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Lakshay\Documents\used-cars\excel\"/>
    </mc:Choice>
  </mc:AlternateContent>
  <xr:revisionPtr revIDLastSave="0" documentId="13_ncr:1_{34EFAB13-D87A-43BB-8F13-C3CDB296D041}" xr6:coauthVersionLast="36" xr6:coauthVersionMax="36" xr10:uidLastSave="{00000000-0000-0000-0000-000000000000}"/>
  <bookViews>
    <workbookView xWindow="0" yWindow="0" windowWidth="19008" windowHeight="9648" xr2:uid="{00000000-000D-0000-FFFF-FFFF00000000}"/>
  </bookViews>
  <sheets>
    <sheet name="Cars" sheetId="1" r:id="rId1"/>
    <sheet name="Sheet2" sheetId="2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<sst xmlns="http://schemas.openxmlformats.org/spreadsheetml/2006/main" count="55052" uniqueCount="8494">
  <si>
    <t>Name</t>
  </si>
  <si>
    <t>Location</t>
  </si>
  <si>
    <t>Year</t>
  </si>
  <si>
    <t>Kilometers_Driven</t>
  </si>
  <si>
    <t>Fuel_Type</t>
  </si>
  <si>
    <t>Transmission</t>
  </si>
  <si>
    <t>Owner_Type</t>
  </si>
  <si>
    <t>Seats</t>
  </si>
  <si>
    <t>New_Price</t>
  </si>
  <si>
    <t>Price</t>
  </si>
  <si>
    <t>Car_ID</t>
  </si>
  <si>
    <t>Brand</t>
  </si>
  <si>
    <t>Car_Age</t>
  </si>
  <si>
    <t>Price_Per_Km</t>
  </si>
  <si>
    <t>Mileage_kmkg</t>
  </si>
  <si>
    <t>Mileage_kmpl</t>
  </si>
  <si>
    <t>Fuel_Efficiency</t>
  </si>
  <si>
    <t>Engine_In_CC</t>
  </si>
  <si>
    <t>Car_Type</t>
  </si>
  <si>
    <t>Power_In_BHP</t>
  </si>
  <si>
    <t>Maruti Wagon R Lxi Cng</t>
  </si>
  <si>
    <t>Mumbai</t>
  </si>
  <si>
    <t>CNG</t>
  </si>
  <si>
    <t>Manual</t>
  </si>
  <si>
    <t>First</t>
  </si>
  <si>
    <t>RPO3</t>
  </si>
  <si>
    <t>Maruti</t>
  </si>
  <si>
    <t>high</t>
  </si>
  <si>
    <t>Hatchback</t>
  </si>
  <si>
    <t>Hyundai Creta 1.6 Crdi Sx Option</t>
  </si>
  <si>
    <t>Pune</t>
  </si>
  <si>
    <t>Diesel</t>
  </si>
  <si>
    <t>R1HC</t>
  </si>
  <si>
    <t>Hyundai</t>
  </si>
  <si>
    <t>Sedan</t>
  </si>
  <si>
    <t>Honda Jazz V</t>
  </si>
  <si>
    <t>Chennai</t>
  </si>
  <si>
    <t>Petrol</t>
  </si>
  <si>
    <t>8.61 Lakh</t>
  </si>
  <si>
    <t>2DHP</t>
  </si>
  <si>
    <t>Honda</t>
  </si>
  <si>
    <t>Maruti Ertiga Vdi</t>
  </si>
  <si>
    <t>HAYD</t>
  </si>
  <si>
    <t>Audi A4 New 2.0 Tdi Multitronic</t>
  </si>
  <si>
    <t>Coimbatore</t>
  </si>
  <si>
    <t>Automatic</t>
  </si>
  <si>
    <t>Second</t>
  </si>
  <si>
    <t>WWSL</t>
  </si>
  <si>
    <t>Audi</t>
  </si>
  <si>
    <t>SUV</t>
  </si>
  <si>
    <t>Hyundai Eon Lpg Era Plus Option</t>
  </si>
  <si>
    <t>Hyderabad</t>
  </si>
  <si>
    <t>LPG</t>
  </si>
  <si>
    <t>UG1W</t>
  </si>
  <si>
    <t>medium</t>
  </si>
  <si>
    <t>Nissan Micra Diesel Xv</t>
  </si>
  <si>
    <t>Jaipur</t>
  </si>
  <si>
    <t>LEMJ</t>
  </si>
  <si>
    <t>Nissan</t>
  </si>
  <si>
    <t>Toyota Innova Crysta 2.8 Gx At 8S</t>
  </si>
  <si>
    <t>21 Lakh</t>
  </si>
  <si>
    <t>0W1I</t>
  </si>
  <si>
    <t>Toyota</t>
  </si>
  <si>
    <t>Luxury Car</t>
  </si>
  <si>
    <t>Volkswagen Vento Diesel Comfortline</t>
  </si>
  <si>
    <t>47B9</t>
  </si>
  <si>
    <t>Volkswagen</t>
  </si>
  <si>
    <t>Tata Indica Vista Quadrajet Ls</t>
  </si>
  <si>
    <t>WTD2</t>
  </si>
  <si>
    <t>Tata</t>
  </si>
  <si>
    <t>Maruti Ciaz Zeta</t>
  </si>
  <si>
    <t>Kochi</t>
  </si>
  <si>
    <t>10.65 Lakh</t>
  </si>
  <si>
    <t>PCX4</t>
  </si>
  <si>
    <t>Honda City 1.5 V At Sunroof</t>
  </si>
  <si>
    <t>Kolkata</t>
  </si>
  <si>
    <t>2VZ9</t>
  </si>
  <si>
    <t>Maruti Swift Vdi Bsiv</t>
  </si>
  <si>
    <t>RD0C</t>
  </si>
  <si>
    <t>Land Rover Range Rover 2.2L Pure</t>
  </si>
  <si>
    <t>Delhi</t>
  </si>
  <si>
    <t>FFGJ</t>
  </si>
  <si>
    <t>Land Rover</t>
  </si>
  <si>
    <t>Land Rover Freelander 2 Td4 Se</t>
  </si>
  <si>
    <t>BM04</t>
  </si>
  <si>
    <t>Mitsubishi Pajero Sport 4X4</t>
  </si>
  <si>
    <t>32.01 Lakh</t>
  </si>
  <si>
    <t>NH9W</t>
  </si>
  <si>
    <t>Mitsubishi</t>
  </si>
  <si>
    <t>Honda Amaze S I-Dtech</t>
  </si>
  <si>
    <t>SE0L</t>
  </si>
  <si>
    <t>Maruti Swift Ddis Vdi</t>
  </si>
  <si>
    <t>1QTN</t>
  </si>
  <si>
    <t>Renault Duster 85Ps Diesel Rxl Plus</t>
  </si>
  <si>
    <t>RYUW</t>
  </si>
  <si>
    <t>Renault</t>
  </si>
  <si>
    <t>Mercedes-Benz New C-Class C 220 Cdi Be Avantgare</t>
  </si>
  <si>
    <t>Bangalore</t>
  </si>
  <si>
    <t>P1I2</t>
  </si>
  <si>
    <t>Mercedes-Benz</t>
  </si>
  <si>
    <t>Bmw 3 Series 320D</t>
  </si>
  <si>
    <t>47.87 Lakh</t>
  </si>
  <si>
    <t>BWXU</t>
  </si>
  <si>
    <t>Bmw</t>
  </si>
  <si>
    <t>Maruti S Cross Ddis 200 Alpha</t>
  </si>
  <si>
    <t>QTPT</t>
  </si>
  <si>
    <t>Audi A6 2011-2015 35 Tfsi Technology</t>
  </si>
  <si>
    <t>5VMS</t>
  </si>
  <si>
    <t>Hyundai I20 1.2 Magna</t>
  </si>
  <si>
    <t>INUS</t>
  </si>
  <si>
    <t>Volkswagen Vento Petrol Highline At</t>
  </si>
  <si>
    <t>4VVX</t>
  </si>
  <si>
    <t>Honda City Corporate Edition</t>
  </si>
  <si>
    <t>P8JF</t>
  </si>
  <si>
    <t>MCLM</t>
  </si>
  <si>
    <t>Maruti Alto K10 2010-2014 Vxi</t>
  </si>
  <si>
    <t>HRXS</t>
  </si>
  <si>
    <t>Honda Wrv I-Vtec Vx</t>
  </si>
  <si>
    <t>10.57 Lakh</t>
  </si>
  <si>
    <t>QYU5</t>
  </si>
  <si>
    <t>Toyota Innova 2.5 V Diesel 7-Seater</t>
  </si>
  <si>
    <t>Fourth &amp; Above</t>
  </si>
  <si>
    <t>SAZY</t>
  </si>
  <si>
    <t>Renault Duster 110Ps Diesel Rxz Pack</t>
  </si>
  <si>
    <t>FF8X</t>
  </si>
  <si>
    <t>Toyota Corolla Altis G</t>
  </si>
  <si>
    <t>T8JO</t>
  </si>
  <si>
    <t>Mahindra Ssangyong Rexton Rx7</t>
  </si>
  <si>
    <t>TY2T</t>
  </si>
  <si>
    <t>Mahindra</t>
  </si>
  <si>
    <t>Audi A6 2.7 Tdi</t>
  </si>
  <si>
    <t>7H8L</t>
  </si>
  <si>
    <t>Volkswagen Vento 1.6 Highline</t>
  </si>
  <si>
    <t>12.33 Lakh</t>
  </si>
  <si>
    <t>A8ED</t>
  </si>
  <si>
    <t>Maruti Wagon R Lxi Bsiii</t>
  </si>
  <si>
    <t>LUAN</t>
  </si>
  <si>
    <t>Maruti Vitara Brezza Zdi Plus</t>
  </si>
  <si>
    <t>11.12 Lakh</t>
  </si>
  <si>
    <t>07XQ</t>
  </si>
  <si>
    <t>Mahindra Kuv 100 Mfalcon G80 K6 5Str Aw</t>
  </si>
  <si>
    <t>U0KG</t>
  </si>
  <si>
    <t>Mercedes-Benz M-Class Ml 350 Cdi</t>
  </si>
  <si>
    <t>IEOF</t>
  </si>
  <si>
    <t>Volkswagen Polo Diesel Trendline 1.2L</t>
  </si>
  <si>
    <t>BLUC</t>
  </si>
  <si>
    <t>Maruti Alto Lxi</t>
  </si>
  <si>
    <t>06ME</t>
  </si>
  <si>
    <t>Tata Nano Lx Se</t>
  </si>
  <si>
    <t>GOK8</t>
  </si>
  <si>
    <t>Mahindra Kuv 100 Mfalcon D75 K8 Dual Tone</t>
  </si>
  <si>
    <t>EA2U</t>
  </si>
  <si>
    <t>Hyundai I20 Magna Optional 1.2</t>
  </si>
  <si>
    <t>SK1S</t>
  </si>
  <si>
    <t>Hyundai Elantra 2.0 Sx Option At</t>
  </si>
  <si>
    <t>23.64 Lakh</t>
  </si>
  <si>
    <t>OAC8</t>
  </si>
  <si>
    <t>Toyota Corolla Altis G At</t>
  </si>
  <si>
    <t>F7FS</t>
  </si>
  <si>
    <t>Hyundai Elantra Crdi</t>
  </si>
  <si>
    <t>Ahmedabad</t>
  </si>
  <si>
    <t>OLE1</t>
  </si>
  <si>
    <t>Toyota Innova Crysta 2.7 Gx Mt</t>
  </si>
  <si>
    <t>18.64 Lakh</t>
  </si>
  <si>
    <t>KS6D</t>
  </si>
  <si>
    <t>Hyundai Xcent 1.1 Crdi S</t>
  </si>
  <si>
    <t>ZZZS</t>
  </si>
  <si>
    <t>Mahindra Thar Crde Ac</t>
  </si>
  <si>
    <t>5LOH</t>
  </si>
  <si>
    <t>Audi A4 2.0 Tdi 177 Bhp Premium Plus</t>
  </si>
  <si>
    <t>IIM5</t>
  </si>
  <si>
    <t>Maruti Swift Ldi</t>
  </si>
  <si>
    <t>PRKG</t>
  </si>
  <si>
    <t>Maruti Swift Ldi Bsiv</t>
  </si>
  <si>
    <t>7NAM</t>
  </si>
  <si>
    <t>Maruti Swift Vdi</t>
  </si>
  <si>
    <t>Q9OR</t>
  </si>
  <si>
    <t>Hyundai Grand I10 Sportz</t>
  </si>
  <si>
    <t>Third</t>
  </si>
  <si>
    <t>V0EE</t>
  </si>
  <si>
    <t>Volkswagen Vento 2013-2015 1.6 Comfortline</t>
  </si>
  <si>
    <t>USU1</t>
  </si>
  <si>
    <t>Renault Kwid Rxt</t>
  </si>
  <si>
    <t>LQZ3</t>
  </si>
  <si>
    <t>Hyundai I10 Asta</t>
  </si>
  <si>
    <t>A192</t>
  </si>
  <si>
    <t>Nissan X-Trail Slx At</t>
  </si>
  <si>
    <t>NHMB</t>
  </si>
  <si>
    <t>Maruti Zen Estilo Vxi Bsiii</t>
  </si>
  <si>
    <t>J3ZY</t>
  </si>
  <si>
    <t>Toyota Innova Crysta 2.4 Gx Mt 8S</t>
  </si>
  <si>
    <t>19.34 Lakh</t>
  </si>
  <si>
    <t>RZ6U</t>
  </si>
  <si>
    <t>Ford Figo Diesel Titanium</t>
  </si>
  <si>
    <t>61WB</t>
  </si>
  <si>
    <t>Ford</t>
  </si>
  <si>
    <t>Mercedes-Benz New C-Class C 200 Cgi Avantgarde</t>
  </si>
  <si>
    <t>D0XR</t>
  </si>
  <si>
    <t>Mercedes-Benz New C-Class 200 Cdi Classic</t>
  </si>
  <si>
    <t>97KK</t>
  </si>
  <si>
    <t>Tata Indica V2 Els</t>
  </si>
  <si>
    <t>7OKS</t>
  </si>
  <si>
    <t>Audi A4 2.0 Tdi Multitronic</t>
  </si>
  <si>
    <t>COKD</t>
  </si>
  <si>
    <t>Honda City Zx Cvt</t>
  </si>
  <si>
    <t>QFNL</t>
  </si>
  <si>
    <t>Mercedes-Benz C-Class Progressive C 220D</t>
  </si>
  <si>
    <t>49.14 Lakh</t>
  </si>
  <si>
    <t>816L</t>
  </si>
  <si>
    <t>Maruti Ertiga Shvs Vdi</t>
  </si>
  <si>
    <t>OLQW</t>
  </si>
  <si>
    <t>Hyundai Creta 1.4 E Plus Diesel</t>
  </si>
  <si>
    <t>11.81 Lakh</t>
  </si>
  <si>
    <t>Q1I6</t>
  </si>
  <si>
    <t>Porsche Cayenne 2009-2014 Turbo</t>
  </si>
  <si>
    <t>JZZ9</t>
  </si>
  <si>
    <t>Porsche</t>
  </si>
  <si>
    <t>low</t>
  </si>
  <si>
    <t>Sports Car</t>
  </si>
  <si>
    <t>Mahindra Xuv500 W8 4Wd</t>
  </si>
  <si>
    <t>O638</t>
  </si>
  <si>
    <t>Hyundai I10 Sportz 1.2 At</t>
  </si>
  <si>
    <t>7IC7</t>
  </si>
  <si>
    <t>Nissan Terrano Xv D Pre</t>
  </si>
  <si>
    <t>16.65 Lakh</t>
  </si>
  <si>
    <t>RDM0</t>
  </si>
  <si>
    <t>Honda Brio Vx At</t>
  </si>
  <si>
    <t>HQHL</t>
  </si>
  <si>
    <t>Audi A6 2.0 Tdi Design Edition</t>
  </si>
  <si>
    <t>P1EF</t>
  </si>
  <si>
    <t>Ford Fiesta 1.4 Sxi Tdci</t>
  </si>
  <si>
    <t>EBBZ</t>
  </si>
  <si>
    <t>Toyota Innova 2.0 G1</t>
  </si>
  <si>
    <t>15ZC</t>
  </si>
  <si>
    <t>Toyota Innova 2.5 Vx 7 Str Bsiv</t>
  </si>
  <si>
    <t>FDAL</t>
  </si>
  <si>
    <t>Hyundai Santro Xing Xl</t>
  </si>
  <si>
    <t>7WAV</t>
  </si>
  <si>
    <t>NGM1</t>
  </si>
  <si>
    <t>Tata Zest Revotron 1.2T Xe</t>
  </si>
  <si>
    <t>6.67 Lakh</t>
  </si>
  <si>
    <t>L04Y</t>
  </si>
  <si>
    <t>Honda Amaze Sx I-Vtec</t>
  </si>
  <si>
    <t>DB4G</t>
  </si>
  <si>
    <t>Ford Figo Diesel Zxi</t>
  </si>
  <si>
    <t>Q82D</t>
  </si>
  <si>
    <t>Maruti Ritz Vdi</t>
  </si>
  <si>
    <t>O4CL</t>
  </si>
  <si>
    <t>Honda City I Vtec E</t>
  </si>
  <si>
    <t>MOY1</t>
  </si>
  <si>
    <t>Bmw 5 Series 2003-2012 525D</t>
  </si>
  <si>
    <t>IJMQ</t>
  </si>
  <si>
    <t>Hyundai I10 Sportz 1.2</t>
  </si>
  <si>
    <t>1JSY</t>
  </si>
  <si>
    <t>IEPO</t>
  </si>
  <si>
    <t>Hyundai Santro Xing Xo</t>
  </si>
  <si>
    <t>X404</t>
  </si>
  <si>
    <t>WSNP</t>
  </si>
  <si>
    <t>Toyota Fortuner 4X2 Manual</t>
  </si>
  <si>
    <t>L26E</t>
  </si>
  <si>
    <t>Audi A6 2011-2015 35 Tdi Premium</t>
  </si>
  <si>
    <t>RHMQ</t>
  </si>
  <si>
    <t>Ford Ecosport 1.5 Dv5 Mt Titanium Optional</t>
  </si>
  <si>
    <t>7U84</t>
  </si>
  <si>
    <t>Mahindra Xuv500 W8 2Wd</t>
  </si>
  <si>
    <t>JRBG</t>
  </si>
  <si>
    <t>Honda Amaze Sx I-Dtec</t>
  </si>
  <si>
    <t>JEJ5</t>
  </si>
  <si>
    <t>Volkswagen Polo Diesel Highline 1.2L</t>
  </si>
  <si>
    <t>MA53</t>
  </si>
  <si>
    <t>Hyundai Verna Transform Sx Vgt Crdi</t>
  </si>
  <si>
    <t>7IPW</t>
  </si>
  <si>
    <t>Maruti Wagon R Vxi Bs Iv</t>
  </si>
  <si>
    <t>VCA9</t>
  </si>
  <si>
    <t>Volkswagen Polo Petrol Highline 1.6L</t>
  </si>
  <si>
    <t>TSTG</t>
  </si>
  <si>
    <t>Hyundai I20 1.4 Crdi Sportz</t>
  </si>
  <si>
    <t>FX92</t>
  </si>
  <si>
    <t>Hyundai I20 Asta 1.2</t>
  </si>
  <si>
    <t>GTKZ</t>
  </si>
  <si>
    <t>Datsun Go Plus T Petrol</t>
  </si>
  <si>
    <t>6.45 Lakh</t>
  </si>
  <si>
    <t>HNAA</t>
  </si>
  <si>
    <t>Datsun</t>
  </si>
  <si>
    <t>Audi A4 3.0 Tdi Quattro Premium</t>
  </si>
  <si>
    <t>QUO7</t>
  </si>
  <si>
    <t>Hyundai I20 2015-2017 Asta</t>
  </si>
  <si>
    <t>WC8D</t>
  </si>
  <si>
    <t>Maruti Omni 5 Str Std</t>
  </si>
  <si>
    <t>SKVD</t>
  </si>
  <si>
    <t>Toyota Etios Liva 1.2 G</t>
  </si>
  <si>
    <t>6.41 Lakh</t>
  </si>
  <si>
    <t>55UG</t>
  </si>
  <si>
    <t>Jaguar Xf 3.0 Litre S Premium Luxury</t>
  </si>
  <si>
    <t>V6S9</t>
  </si>
  <si>
    <t>Jaguar</t>
  </si>
  <si>
    <t>3EWD</t>
  </si>
  <si>
    <t>Hyundai Verna 1.6 Sx Crdi (O) At</t>
  </si>
  <si>
    <t>X7JN</t>
  </si>
  <si>
    <t>Toyota Innova Crysta 2.8 Zx At</t>
  </si>
  <si>
    <t>27 Lakh</t>
  </si>
  <si>
    <t>PWGG</t>
  </si>
  <si>
    <t>Maruti Eeco 5 Seater Ac</t>
  </si>
  <si>
    <t>5.13 Lakh</t>
  </si>
  <si>
    <t>FNSD</t>
  </si>
  <si>
    <t>Tata Nano Twist Xt</t>
  </si>
  <si>
    <t>71RK</t>
  </si>
  <si>
    <t>Bmw 3 Series 320D Luxury Line</t>
  </si>
  <si>
    <t>54.43 Lakh</t>
  </si>
  <si>
    <t>LFIW</t>
  </si>
  <si>
    <t>Honda Civic 2006-2010 1.8 V Mt</t>
  </si>
  <si>
    <t>IDY0</t>
  </si>
  <si>
    <t>Toyota Innova 2.5 Vx (Diesel) 7 Seater</t>
  </si>
  <si>
    <t>QGKQ</t>
  </si>
  <si>
    <t>Volvo V40 Cross Country D3</t>
  </si>
  <si>
    <t>IMZR</t>
  </si>
  <si>
    <t>Volvo</t>
  </si>
  <si>
    <t>Nissan Micra Xv Cvt</t>
  </si>
  <si>
    <t>9.51 Lakh</t>
  </si>
  <si>
    <t>L6GV</t>
  </si>
  <si>
    <t>Bmw 5 Series 2010-2013 525I</t>
  </si>
  <si>
    <t>JNPY</t>
  </si>
  <si>
    <t>Maruti Vitara Brezza Vdi</t>
  </si>
  <si>
    <t>9.96 Lakh</t>
  </si>
  <si>
    <t>F7N8</t>
  </si>
  <si>
    <t>Hyundai Santro Xing Xl Erlx Euro Iii</t>
  </si>
  <si>
    <t>5SAY</t>
  </si>
  <si>
    <t>Mercedes-Benz B Class B200 Cdi</t>
  </si>
  <si>
    <t>WD6O</t>
  </si>
  <si>
    <t>Hyundai Verna Crdi 1.6 Sx Option</t>
  </si>
  <si>
    <t>14.44 Lakh</t>
  </si>
  <si>
    <t>1ELE</t>
  </si>
  <si>
    <t>Maruti Wagon R Lxi Bs Iv</t>
  </si>
  <si>
    <t>F5SO</t>
  </si>
  <si>
    <t>Tata Nano Xta</t>
  </si>
  <si>
    <t>EKK5</t>
  </si>
  <si>
    <t>Mahindra Scorpio Vlx</t>
  </si>
  <si>
    <t>BCXH</t>
  </si>
  <si>
    <t>Mercedes-Benz New C-Class 200 K At</t>
  </si>
  <si>
    <t>0QVD</t>
  </si>
  <si>
    <t>3CFE</t>
  </si>
  <si>
    <t>Honda Cr-V 2.4 Mt</t>
  </si>
  <si>
    <t>DAZH</t>
  </si>
  <si>
    <t>Volkswagen Vento 1.5 Tdi Comfortline At</t>
  </si>
  <si>
    <t>ZE0N</t>
  </si>
  <si>
    <t>Maruti Ciaz Vxi Plus</t>
  </si>
  <si>
    <t>U763</t>
  </si>
  <si>
    <t>Mahindra Xuv500 At W10 Fwd</t>
  </si>
  <si>
    <t>0NFS</t>
  </si>
  <si>
    <t>Maruti Ritz Vxi Abs</t>
  </si>
  <si>
    <t>9NVN</t>
  </si>
  <si>
    <t>Maruti Alto K10 Vxi</t>
  </si>
  <si>
    <t>4.53 Lakh</t>
  </si>
  <si>
    <t>E6UX</t>
  </si>
  <si>
    <t>Mercedes-Benz Slc 43 Amg</t>
  </si>
  <si>
    <t>95.04 Lakh</t>
  </si>
  <si>
    <t>2AEJ</t>
  </si>
  <si>
    <t>Hyundai Verna Vtvt 1.6 At Sx Plus</t>
  </si>
  <si>
    <t>13.49 Lakh</t>
  </si>
  <si>
    <t>PV4Q</t>
  </si>
  <si>
    <t>Maruti Alto Lxi Bsiii</t>
  </si>
  <si>
    <t>WVTZ</t>
  </si>
  <si>
    <t>Bmw 1 Series 118D Base</t>
  </si>
  <si>
    <t>8SJ7</t>
  </si>
  <si>
    <t>Honda Jazz 1.2 V Cvt I Vtec</t>
  </si>
  <si>
    <t>S8W3</t>
  </si>
  <si>
    <t>J6JS</t>
  </si>
  <si>
    <t>Mercedes-Benz New C-Class C 220 Cdi Avantgarde</t>
  </si>
  <si>
    <t>IM5L</t>
  </si>
  <si>
    <t>0RZC</t>
  </si>
  <si>
    <t>Maruti Swift Vvt Vxi</t>
  </si>
  <si>
    <t>D2ZX</t>
  </si>
  <si>
    <t>Hyundai Santro Xing Xo Erlx Euro Ii</t>
  </si>
  <si>
    <t>FJ5M</t>
  </si>
  <si>
    <t>Toyota Fortuner 3.0 Diesel</t>
  </si>
  <si>
    <t>R9ZA</t>
  </si>
  <si>
    <t>Chevrolet Beat Lt Option</t>
  </si>
  <si>
    <t>BSJ6</t>
  </si>
  <si>
    <t>Chevrolet</t>
  </si>
  <si>
    <t>Skoda Rapid 1.5 Tdi Elegance</t>
  </si>
  <si>
    <t>CKR1</t>
  </si>
  <si>
    <t>Skoda</t>
  </si>
  <si>
    <t>Maruti Ciaz 1.4 Alpha</t>
  </si>
  <si>
    <t>UGI8</t>
  </si>
  <si>
    <t>Audi Rs5 Coupe</t>
  </si>
  <si>
    <t>1.28 Cr</t>
  </si>
  <si>
    <t>R70R</t>
  </si>
  <si>
    <t>Bmw 3 Series Luxury Line</t>
  </si>
  <si>
    <t>60.88 Lakh</t>
  </si>
  <si>
    <t>YH1Y</t>
  </si>
  <si>
    <t>LMFA</t>
  </si>
  <si>
    <t>CNH7</t>
  </si>
  <si>
    <t>Mercedes-Benz S Class 2005 2013 S 500</t>
  </si>
  <si>
    <t>LRKK</t>
  </si>
  <si>
    <t>Supercar</t>
  </si>
  <si>
    <t>Skoda Rapid 1.5 Tdi At Elegance Plus Black Package</t>
  </si>
  <si>
    <t>IQ0R</t>
  </si>
  <si>
    <t>Skoda Superb Elegance 2.0 Tdi Cr At</t>
  </si>
  <si>
    <t>VZPY</t>
  </si>
  <si>
    <t>Hyundai Eon Magna Plus</t>
  </si>
  <si>
    <t>N0SF</t>
  </si>
  <si>
    <t>H0CJ</t>
  </si>
  <si>
    <t>Datsun Go Nxt</t>
  </si>
  <si>
    <t>2T32</t>
  </si>
  <si>
    <t>Honda Brio S Mt</t>
  </si>
  <si>
    <t>L54Y</t>
  </si>
  <si>
    <t>Mercedes-Benz B Class B180</t>
  </si>
  <si>
    <t>KYQ4</t>
  </si>
  <si>
    <t>Honda City I Dtec V</t>
  </si>
  <si>
    <t>YE48</t>
  </si>
  <si>
    <t>Toyota Innova 2.5 G (Diesel) 7 Seater</t>
  </si>
  <si>
    <t>CNEE</t>
  </si>
  <si>
    <t>Maruti Swift Vxi Optional</t>
  </si>
  <si>
    <t>2R31</t>
  </si>
  <si>
    <t>HWFU</t>
  </si>
  <si>
    <t>Ford Ecosport 1.5 Dv5 Mt Ambiente</t>
  </si>
  <si>
    <t>JZME</t>
  </si>
  <si>
    <t>HZKV</t>
  </si>
  <si>
    <t>Volkswagen Vento 1.5 Highline Plus At 16 Alloy</t>
  </si>
  <si>
    <t>K55B</t>
  </si>
  <si>
    <t>928M</t>
  </si>
  <si>
    <t>Bmw X5 Xdrive 30D</t>
  </si>
  <si>
    <t>082E</t>
  </si>
  <si>
    <t>Mercedes-Benz New C-Class C 220 Cdi Style</t>
  </si>
  <si>
    <t>BBGR</t>
  </si>
  <si>
    <t>Honda Brio V Mt</t>
  </si>
  <si>
    <t>7MS4</t>
  </si>
  <si>
    <t>Hyundai I10 Magna 1.2</t>
  </si>
  <si>
    <t>NQJI</t>
  </si>
  <si>
    <t>Mercedes-Benz Glc 220</t>
  </si>
  <si>
    <t>BB7N</t>
  </si>
  <si>
    <t>Hyundai Grand I10 1.2 Kappa Asta</t>
  </si>
  <si>
    <t>7.39 Lakh</t>
  </si>
  <si>
    <t>7BYY</t>
  </si>
  <si>
    <t>Audi A6 2011-2015 2.0 Tdi Premium Plus</t>
  </si>
  <si>
    <t>MQDD</t>
  </si>
  <si>
    <t>Q2SG</t>
  </si>
  <si>
    <t>Mini Countryman Cooper D</t>
  </si>
  <si>
    <t>CFV8</t>
  </si>
  <si>
    <t>Mini</t>
  </si>
  <si>
    <t>Hyundai I20 Asta 1.4 Crdi</t>
  </si>
  <si>
    <t>U95L</t>
  </si>
  <si>
    <t>XOBI</t>
  </si>
  <si>
    <t>Chevrolet Beat Diesel Lt</t>
  </si>
  <si>
    <t>NPJE</t>
  </si>
  <si>
    <t>Skoda Superb Elegance 1.8 Tsi At</t>
  </si>
  <si>
    <t>620V</t>
  </si>
  <si>
    <t>Ford Fiesta 1.4 Tdci Exi Limited Edition</t>
  </si>
  <si>
    <t>OU7B</t>
  </si>
  <si>
    <t>Bmw 5 Series 520D Luxury Line</t>
  </si>
  <si>
    <t>69.47 Lakh</t>
  </si>
  <si>
    <t>J3YG</t>
  </si>
  <si>
    <t>Chevrolet Optra Magnum 1.6 Ls Bs3</t>
  </si>
  <si>
    <t>BMR6</t>
  </si>
  <si>
    <t>PK0X</t>
  </si>
  <si>
    <t>Renault Lodgy 110Ps Rxz 8 Seater</t>
  </si>
  <si>
    <t>LAZB</t>
  </si>
  <si>
    <t>Mercedes-Benz E-Class E250 Cdi Avantgrade</t>
  </si>
  <si>
    <t>RU71</t>
  </si>
  <si>
    <t>Maruti Baleno Alpha</t>
  </si>
  <si>
    <t>8.78 Lakh</t>
  </si>
  <si>
    <t>N3IZ</t>
  </si>
  <si>
    <t>Hyundai Verna 1.6 Sx</t>
  </si>
  <si>
    <t>BXCS</t>
  </si>
  <si>
    <t>Hyundai I10 Magna 1.1</t>
  </si>
  <si>
    <t>WVRO</t>
  </si>
  <si>
    <t>Mahindra Scorpio 1.99 S10 4Wd</t>
  </si>
  <si>
    <t>EHAK</t>
  </si>
  <si>
    <t>Land Rover Range Rover 2.2L Dynamic</t>
  </si>
  <si>
    <t>IG36</t>
  </si>
  <si>
    <t>VMBJ</t>
  </si>
  <si>
    <t>Maruti Ertiga Zdi</t>
  </si>
  <si>
    <t>12.74 Lakh</t>
  </si>
  <si>
    <t>YIHK</t>
  </si>
  <si>
    <t>Honda City 1.5 Gxi</t>
  </si>
  <si>
    <t>LV0B</t>
  </si>
  <si>
    <t>2WN2</t>
  </si>
  <si>
    <t>Hyundai I10 Magna</t>
  </si>
  <si>
    <t>VLRA</t>
  </si>
  <si>
    <t>6302</t>
  </si>
  <si>
    <t>Skoda Laura Ambiente</t>
  </si>
  <si>
    <t>4NTU</t>
  </si>
  <si>
    <t>Renault Duster 85Ps Diesel Rxl</t>
  </si>
  <si>
    <t>GNVD</t>
  </si>
  <si>
    <t>Mahindra Nuvosport N6</t>
  </si>
  <si>
    <t>10.52 Lakh</t>
  </si>
  <si>
    <t>G4PG</t>
  </si>
  <si>
    <t>Maruti Vitara Brezza Zdi Plus Dual Tone</t>
  </si>
  <si>
    <t>11.98 Lakh</t>
  </si>
  <si>
    <t>Y4OT</t>
  </si>
  <si>
    <t>Hyundai I20 Asta Option 1.2</t>
  </si>
  <si>
    <t>VKNW</t>
  </si>
  <si>
    <t>Skoda Fabia 1.4 Mpi Ambiente</t>
  </si>
  <si>
    <t>X776</t>
  </si>
  <si>
    <t>Tata Indigo Ecs Glx</t>
  </si>
  <si>
    <t>6JK1</t>
  </si>
  <si>
    <t>Audi Q3 2012-2015 35 Tdi Quattro Premium Plus</t>
  </si>
  <si>
    <t>0WWV</t>
  </si>
  <si>
    <t>Skoda Octavia Elegance 1.8 Tsi At</t>
  </si>
  <si>
    <t>ZZA7</t>
  </si>
  <si>
    <t>Toyota Etios Liva Gd Sp</t>
  </si>
  <si>
    <t>IVSP</t>
  </si>
  <si>
    <t>Maruti Swift 1.3 Vxi</t>
  </si>
  <si>
    <t>NWU6</t>
  </si>
  <si>
    <t>5UUE</t>
  </si>
  <si>
    <t>Honda Amaze S Diesel</t>
  </si>
  <si>
    <t>8.54 Lakh</t>
  </si>
  <si>
    <t>19FJ</t>
  </si>
  <si>
    <t>JC1K</t>
  </si>
  <si>
    <t>Renault Duster 85Ps Diesel Rxl Optional</t>
  </si>
  <si>
    <t>4K2P</t>
  </si>
  <si>
    <t>Hyundai Creta 1.6 Vtvt S</t>
  </si>
  <si>
    <t>608A</t>
  </si>
  <si>
    <t>Maruti Wagon R Amt Vxi</t>
  </si>
  <si>
    <t>AFM1</t>
  </si>
  <si>
    <t>Mercedes-Benz New C-Class C250 Avantgarde</t>
  </si>
  <si>
    <t>P9R9</t>
  </si>
  <si>
    <t>Audi A8 L 3.0 Tdi Quattro</t>
  </si>
  <si>
    <t>Y7HI</t>
  </si>
  <si>
    <t>LJ9T</t>
  </si>
  <si>
    <t>Skoda Rapid 1.6 Mpi At Style Black Package</t>
  </si>
  <si>
    <t>S8Y3</t>
  </si>
  <si>
    <t>Skoda Superb Style 1.8 Tsi At</t>
  </si>
  <si>
    <t>33.58 Lakh</t>
  </si>
  <si>
    <t>H5ML</t>
  </si>
  <si>
    <t>Hyundai I20 Active 1.2 Sx</t>
  </si>
  <si>
    <t>JR04</t>
  </si>
  <si>
    <t>Honda Amaze Vx I-Dtec</t>
  </si>
  <si>
    <t>LRRB</t>
  </si>
  <si>
    <t>Maruti Wagon R Lxi</t>
  </si>
  <si>
    <t>P7J2</t>
  </si>
  <si>
    <t>Mahindra Verito 1.5 D4 Bsiv</t>
  </si>
  <si>
    <t>9.12 Lakh</t>
  </si>
  <si>
    <t>1OSU</t>
  </si>
  <si>
    <t>Mercedes-Benz New C-Class C 220D Avantgarde Edition C</t>
  </si>
  <si>
    <t>GWGW</t>
  </si>
  <si>
    <t>Maruti Wagon R Vxi</t>
  </si>
  <si>
    <t>5.29 Lakh</t>
  </si>
  <si>
    <t>1HLD</t>
  </si>
  <si>
    <t>Nissan Terrano Xv Premium 110 Ps Anniversary Edition</t>
  </si>
  <si>
    <t>7M4W</t>
  </si>
  <si>
    <t>BOD7</t>
  </si>
  <si>
    <t>Mini Cooper Convertible S</t>
  </si>
  <si>
    <t>44.28 Lakh</t>
  </si>
  <si>
    <t>SGF0</t>
  </si>
  <si>
    <t>Ford Figo Diesel</t>
  </si>
  <si>
    <t>3I5P</t>
  </si>
  <si>
    <t>Tata Indica V2 Dls Bsii</t>
  </si>
  <si>
    <t>TUU8</t>
  </si>
  <si>
    <t>Chevrolet Beat Lt</t>
  </si>
  <si>
    <t>ABZJ</t>
  </si>
  <si>
    <t>Volkswagen Polo Diesel Comfortline 1.2L</t>
  </si>
  <si>
    <t>REDP</t>
  </si>
  <si>
    <t>Maruti Swift Zdi</t>
  </si>
  <si>
    <t>KK0B</t>
  </si>
  <si>
    <t>Ford Figo Diesel Exi</t>
  </si>
  <si>
    <t>4UK3</t>
  </si>
  <si>
    <t>Toyota Innova Crysta 2.8 Gx At</t>
  </si>
  <si>
    <t>20.74 Lakh</t>
  </si>
  <si>
    <t>HPOR</t>
  </si>
  <si>
    <t>Hyundai Santa Fe 4X4 At</t>
  </si>
  <si>
    <t>MHAS</t>
  </si>
  <si>
    <t>Honda City I-Vtec V</t>
  </si>
  <si>
    <t>11.74 Lakh</t>
  </si>
  <si>
    <t>G4O7</t>
  </si>
  <si>
    <t>Hyundai I20 1.2 Magna Executive</t>
  </si>
  <si>
    <t>PFDU</t>
  </si>
  <si>
    <t>9XLE</t>
  </si>
  <si>
    <t>1M5T</t>
  </si>
  <si>
    <t>Hyundai I20 Sportz 1.4 Crdi</t>
  </si>
  <si>
    <t>O7JO</t>
  </si>
  <si>
    <t>Toyota Innova 2.5 Z Diesel 7 Seater</t>
  </si>
  <si>
    <t>ZL53</t>
  </si>
  <si>
    <t>132O</t>
  </si>
  <si>
    <t>P7ID</t>
  </si>
  <si>
    <t>GFCT</t>
  </si>
  <si>
    <t>Honda City I Vtec V</t>
  </si>
  <si>
    <t>HJYH</t>
  </si>
  <si>
    <t>Bmw X1 Sdrive20D</t>
  </si>
  <si>
    <t>9ZC4</t>
  </si>
  <si>
    <t>Hyundai Grand I10 Crdi Era</t>
  </si>
  <si>
    <t>IFEM</t>
  </si>
  <si>
    <t>Maruti Ciaz 1.3 Alpha</t>
  </si>
  <si>
    <t>MMZX</t>
  </si>
  <si>
    <t>Skoda Rapid Leisure 1.6 Tdi Mt</t>
  </si>
  <si>
    <t>IXD3</t>
  </si>
  <si>
    <t>Hyundai Accent Crdi</t>
  </si>
  <si>
    <t>8BZ8</t>
  </si>
  <si>
    <t>Volkswagen Polo Gt 1.5 Tdi</t>
  </si>
  <si>
    <t>GVTF</t>
  </si>
  <si>
    <t>Honda Jazz 1.2 Vx I Vtec</t>
  </si>
  <si>
    <t>84VZ</t>
  </si>
  <si>
    <t>Hyundai I10 Era</t>
  </si>
  <si>
    <t>LMTV</t>
  </si>
  <si>
    <t>Hyundai Tucson 2.0 E-Vgt 2Wd At Gls</t>
  </si>
  <si>
    <t>JJB3</t>
  </si>
  <si>
    <t>Toyota Innova Crysta 2.4 Zx Mt</t>
  </si>
  <si>
    <t>25.52 Lakh</t>
  </si>
  <si>
    <t>4M08</t>
  </si>
  <si>
    <t>Maruti Omni Mpi Cargo Bsiii W/ Immobiliser</t>
  </si>
  <si>
    <t>1Z1J</t>
  </si>
  <si>
    <t>Maruti Swift Vxi Bsiv</t>
  </si>
  <si>
    <t>MXGE</t>
  </si>
  <si>
    <t>Hyundai Grand I10 Magna</t>
  </si>
  <si>
    <t>S778</t>
  </si>
  <si>
    <t>56M2</t>
  </si>
  <si>
    <t>Hyundai Verna Crdi 1.6 Sx</t>
  </si>
  <si>
    <t>14.07 Lakh</t>
  </si>
  <si>
    <t>U0CA</t>
  </si>
  <si>
    <t>X95V</t>
  </si>
  <si>
    <t>Hyundai I20 1.2 Sportz</t>
  </si>
  <si>
    <t>R4ON</t>
  </si>
  <si>
    <t>Mercedes-Benz Gle 350D</t>
  </si>
  <si>
    <t>95.13 Lakh</t>
  </si>
  <si>
    <t>DAGB</t>
  </si>
  <si>
    <t>Mercedes-Benz New C-Class C 220 Cdi Classic</t>
  </si>
  <si>
    <t>3TMT</t>
  </si>
  <si>
    <t>Maruti Ritz Zdi</t>
  </si>
  <si>
    <t>9EI0</t>
  </si>
  <si>
    <t>Hyundai Creta 1.6 Crdi Sx</t>
  </si>
  <si>
    <t>WCVM</t>
  </si>
  <si>
    <t>Maruti A-Star Vxi</t>
  </si>
  <si>
    <t>2XB7</t>
  </si>
  <si>
    <t>Renault Duster 110Ps Diesel Rxz Option</t>
  </si>
  <si>
    <t>738M</t>
  </si>
  <si>
    <t>Fiat Grande Punto 1.3 Emotion Pack (Diesel)</t>
  </si>
  <si>
    <t>FAQL</t>
  </si>
  <si>
    <t>Fiat</t>
  </si>
  <si>
    <t>Bmw X3 Xdrive30D M Sport</t>
  </si>
  <si>
    <t>8C75</t>
  </si>
  <si>
    <t>Hyundai I10 Sportz</t>
  </si>
  <si>
    <t>805C</t>
  </si>
  <si>
    <t>Toyota Innova 2.5 G4 Diesel 7-Seater</t>
  </si>
  <si>
    <t>8BWH</t>
  </si>
  <si>
    <t>Maruti Zen Vxi Bsii</t>
  </si>
  <si>
    <t>SGSD</t>
  </si>
  <si>
    <t>YF2W</t>
  </si>
  <si>
    <t>Mahindra Scorpio Vlx 2.2 Mhawk Airbag Bsiv</t>
  </si>
  <si>
    <t>PW8M</t>
  </si>
  <si>
    <t>Tata Zest Quadrajet 1.3 75Ps Xe</t>
  </si>
  <si>
    <t>8.34 Lakh</t>
  </si>
  <si>
    <t>9MB3</t>
  </si>
  <si>
    <t>Ford Ecosport 1.0 Ecoboost Titanium Plus</t>
  </si>
  <si>
    <t>QMRU</t>
  </si>
  <si>
    <t>Maruti Swift Dzire Zdi</t>
  </si>
  <si>
    <t>P443</t>
  </si>
  <si>
    <t>Maruti Alto 800 Lxi</t>
  </si>
  <si>
    <t>WGTT</t>
  </si>
  <si>
    <t>Honda City 1.5 S Mt</t>
  </si>
  <si>
    <t>KMML</t>
  </si>
  <si>
    <t>Audi Q7 3.0 Tdi Quattro Technology</t>
  </si>
  <si>
    <t>TCBX</t>
  </si>
  <si>
    <t>Skoda Laura 1.9 Tdi At Ambiente</t>
  </si>
  <si>
    <t>0X4J</t>
  </si>
  <si>
    <t>Hyundai Verna 1.6 Sx Vtvt (O)</t>
  </si>
  <si>
    <t>5E11</t>
  </si>
  <si>
    <t>Honda City 1.5 V At</t>
  </si>
  <si>
    <t>3WEC</t>
  </si>
  <si>
    <t>Hyundai I20 Magna Optional 1.4 Crdi</t>
  </si>
  <si>
    <t>R0ZP</t>
  </si>
  <si>
    <t>Hyundai I20 Sportz At 1.4</t>
  </si>
  <si>
    <t>Z38R</t>
  </si>
  <si>
    <t>Volkswagen Vento Diesel Highline</t>
  </si>
  <si>
    <t>KGEV</t>
  </si>
  <si>
    <t>Honda City I Vtec Vx</t>
  </si>
  <si>
    <t>01UA</t>
  </si>
  <si>
    <t>LJPP</t>
  </si>
  <si>
    <t>Bmw 5 Series 2003-2012 520D</t>
  </si>
  <si>
    <t>UO98</t>
  </si>
  <si>
    <t>Maruti Wagon R Lxi Minor</t>
  </si>
  <si>
    <t>4AU7</t>
  </si>
  <si>
    <t>Honda Jazz Vx</t>
  </si>
  <si>
    <t>8.85 Lakh</t>
  </si>
  <si>
    <t>07LG</t>
  </si>
  <si>
    <t>Volkswagen Jetta 2007-2011 2.0 Tdi Comfortline</t>
  </si>
  <si>
    <t>XHDH</t>
  </si>
  <si>
    <t>WKU8</t>
  </si>
  <si>
    <t>ARZ0</t>
  </si>
  <si>
    <t>Hyundai I10 Magna 1.2 Itech Se</t>
  </si>
  <si>
    <t>I59T</t>
  </si>
  <si>
    <t>25.4 Lakh</t>
  </si>
  <si>
    <t>KVI8</t>
  </si>
  <si>
    <t>Audi A6 2011-2015 2.0 Tdi Technology</t>
  </si>
  <si>
    <t>LFTW</t>
  </si>
  <si>
    <t>8YN6</t>
  </si>
  <si>
    <t>Volkswagen Polo Petrol Trendline 1.2L</t>
  </si>
  <si>
    <t>P98T</t>
  </si>
  <si>
    <t>Maruti Alto K10 Lxi</t>
  </si>
  <si>
    <t>5067</t>
  </si>
  <si>
    <t>Honda City I-Vtec Cvt Zx</t>
  </si>
  <si>
    <t>16.67 Lakh</t>
  </si>
  <si>
    <t>NTLG</t>
  </si>
  <si>
    <t>Tata Indigo Lx</t>
  </si>
  <si>
    <t>1TXS</t>
  </si>
  <si>
    <t>7XVQ</t>
  </si>
  <si>
    <t>Mercedes-Benz Gla Class 200 Cdi Sport</t>
  </si>
  <si>
    <t>X93A</t>
  </si>
  <si>
    <t>XJMD</t>
  </si>
  <si>
    <t>4QT0</t>
  </si>
  <si>
    <t>Maruti Celerio Vxi At</t>
  </si>
  <si>
    <t>3Y2Z</t>
  </si>
  <si>
    <t>Mercedes-Benz Gle 250D</t>
  </si>
  <si>
    <t>79.43 Lakh</t>
  </si>
  <si>
    <t>22DK</t>
  </si>
  <si>
    <t>Land Rover Range Rover Hse Dynamic</t>
  </si>
  <si>
    <t>CDEJ</t>
  </si>
  <si>
    <t>Volkswagen Vento Diesel Trendline</t>
  </si>
  <si>
    <t>289E</t>
  </si>
  <si>
    <t>Maruti Omni 8 Seater Bsiv</t>
  </si>
  <si>
    <t>CKDK</t>
  </si>
  <si>
    <t>Honda Brio 1.2 Vx Mt</t>
  </si>
  <si>
    <t>6.62 Lakh</t>
  </si>
  <si>
    <t>MTXW</t>
  </si>
  <si>
    <t>Tata Sumo Delux</t>
  </si>
  <si>
    <t>DDRY</t>
  </si>
  <si>
    <t>Tata Indica Vista Aura 1.3 Quadrajet</t>
  </si>
  <si>
    <t>44EJ</t>
  </si>
  <si>
    <t>OMGE</t>
  </si>
  <si>
    <t>I5U0</t>
  </si>
  <si>
    <t>Tata Indigo Ls Dicor</t>
  </si>
  <si>
    <t>IXDE</t>
  </si>
  <si>
    <t>Maruti Ertiga Paseo Vxi</t>
  </si>
  <si>
    <t>D76I</t>
  </si>
  <si>
    <t>Honda Accord 2.4 A/T</t>
  </si>
  <si>
    <t>GVVF</t>
  </si>
  <si>
    <t>Maruti Swift Dzire Vdi</t>
  </si>
  <si>
    <t>TK3I</t>
  </si>
  <si>
    <t>Ford Fiesta Exi 1.4 Tdci Ltd</t>
  </si>
  <si>
    <t>9S9U</t>
  </si>
  <si>
    <t>Honda City Zx Gxi</t>
  </si>
  <si>
    <t>L8AF</t>
  </si>
  <si>
    <t>OOBO</t>
  </si>
  <si>
    <t>Bmw 6 Series 640D Gran Coupe</t>
  </si>
  <si>
    <t>9AQU</t>
  </si>
  <si>
    <t>Audi Q7 45 Tdi Quattro Technology</t>
  </si>
  <si>
    <t>1.04 Cr</t>
  </si>
  <si>
    <t>FBAE</t>
  </si>
  <si>
    <t>Maruti Zen Estilo Lxi Green (Cng)</t>
  </si>
  <si>
    <t>40RZ</t>
  </si>
  <si>
    <t>Hyundai I20 1.4 Crdi Asta</t>
  </si>
  <si>
    <t>V3YD</t>
  </si>
  <si>
    <t>Hyundai I10 Sportz At</t>
  </si>
  <si>
    <t>P15W</t>
  </si>
  <si>
    <t>3AHO</t>
  </si>
  <si>
    <t>UZKJ</t>
  </si>
  <si>
    <t>Q25F</t>
  </si>
  <si>
    <t>Volkswagen Polo Petrol Comfortline 1.2L</t>
  </si>
  <si>
    <t>T7Z4</t>
  </si>
  <si>
    <t>AOCL</t>
  </si>
  <si>
    <t>Toyota Corolla H4</t>
  </si>
  <si>
    <t>1QJO</t>
  </si>
  <si>
    <t>RV5K</t>
  </si>
  <si>
    <t>Tata Manza Elan Quadrajet Bs Iv</t>
  </si>
  <si>
    <t>97VV</t>
  </si>
  <si>
    <t>HRDY</t>
  </si>
  <si>
    <t>Skoda Octavia Ambition Plus 2.0 Tdi At</t>
  </si>
  <si>
    <t>D6UU</t>
  </si>
  <si>
    <t>GWAS</t>
  </si>
  <si>
    <t>MIA6</t>
  </si>
  <si>
    <t>Maruti Vitara Brezza Ldi</t>
  </si>
  <si>
    <t>JBXV</t>
  </si>
  <si>
    <t>Honda City 1.5 V Mt</t>
  </si>
  <si>
    <t>0RS9</t>
  </si>
  <si>
    <t>Tata Indica Vista Aqua 1.3 Quadrajet</t>
  </si>
  <si>
    <t>OWOX</t>
  </si>
  <si>
    <t>8E1O</t>
  </si>
  <si>
    <t>Hyundai Eon D Lite Plus</t>
  </si>
  <si>
    <t>CVXM</t>
  </si>
  <si>
    <t>58.67 Lakh</t>
  </si>
  <si>
    <t>ASHT</t>
  </si>
  <si>
    <t>G99H</t>
  </si>
  <si>
    <t>Tata Manza Club Class Quadrajet90 Ls</t>
  </si>
  <si>
    <t>PGPA</t>
  </si>
  <si>
    <t>Skoda Octavia Rs</t>
  </si>
  <si>
    <t>28.37 Lakh</t>
  </si>
  <si>
    <t>FPMB</t>
  </si>
  <si>
    <t>4.48 Lakh</t>
  </si>
  <si>
    <t>SVC0</t>
  </si>
  <si>
    <t>OVMC</t>
  </si>
  <si>
    <t>Chevrolet Spark 1.0 Ls</t>
  </si>
  <si>
    <t>ICNE</t>
  </si>
  <si>
    <t>Jaguar Xf 2.0 Diesel Portfolio</t>
  </si>
  <si>
    <t>72.64 Lakh</t>
  </si>
  <si>
    <t>K2DJ</t>
  </si>
  <si>
    <t>Honda Cr-V Rvi Mt</t>
  </si>
  <si>
    <t>JF7M</t>
  </si>
  <si>
    <t>Skoda Superb L&amp;K 1.8 Tsi At</t>
  </si>
  <si>
    <t>36.15 Lakh</t>
  </si>
  <si>
    <t>5GTG</t>
  </si>
  <si>
    <t>WPYI</t>
  </si>
  <si>
    <t>DGWZ</t>
  </si>
  <si>
    <t>Maruti Swift Dzire Vxi At</t>
  </si>
  <si>
    <t>B46R</t>
  </si>
  <si>
    <t>MA90</t>
  </si>
  <si>
    <t>Maruti Swift Dzire Tour Ldi</t>
  </si>
  <si>
    <t>FAE0</t>
  </si>
  <si>
    <t>Ford Fiesta Classic 1.4 Duratorq Clxi</t>
  </si>
  <si>
    <t>6S1N</t>
  </si>
  <si>
    <t>Maruti Zen Lx</t>
  </si>
  <si>
    <t>WNY0</t>
  </si>
  <si>
    <t>Mini Clubman Cooper S</t>
  </si>
  <si>
    <t>44.59 Lakh</t>
  </si>
  <si>
    <t>P8JB</t>
  </si>
  <si>
    <t>Toyota Etios Gd</t>
  </si>
  <si>
    <t>LUWR</t>
  </si>
  <si>
    <t>Maruti Alto 800 2016-2019 Lxi</t>
  </si>
  <si>
    <t>UCND</t>
  </si>
  <si>
    <t>Maruti Alto Vxi</t>
  </si>
  <si>
    <t>5Y1Z</t>
  </si>
  <si>
    <t>Bmw X5 3.0D</t>
  </si>
  <si>
    <t>UU3B</t>
  </si>
  <si>
    <t>Nissan Teana Xv</t>
  </si>
  <si>
    <t>N4BA</t>
  </si>
  <si>
    <t>Hyundai Grand I10 At Asta</t>
  </si>
  <si>
    <t>ZPT8</t>
  </si>
  <si>
    <t>12 Lakh</t>
  </si>
  <si>
    <t>F8FY</t>
  </si>
  <si>
    <t>Audi Q7 3.0 Tdi Quattro Premium Plus</t>
  </si>
  <si>
    <t>ESVX</t>
  </si>
  <si>
    <t>Mercedes-Benz Gla Class 200 Cdi</t>
  </si>
  <si>
    <t>Y36A</t>
  </si>
  <si>
    <t>Maruti 800 Ac</t>
  </si>
  <si>
    <t>HC0K</t>
  </si>
  <si>
    <t>NC39</t>
  </si>
  <si>
    <t>Toyota Corolla Altis D-4D Gl</t>
  </si>
  <si>
    <t>TXNP</t>
  </si>
  <si>
    <t>Mercedes-Benz New C-Class 220</t>
  </si>
  <si>
    <t>P6G4</t>
  </si>
  <si>
    <t>LALF</t>
  </si>
  <si>
    <t>Honda Brv I-Vtec V Cvt</t>
  </si>
  <si>
    <t>14.65 Lakh</t>
  </si>
  <si>
    <t>WCA9</t>
  </si>
  <si>
    <t>Hyundai Xcent 1.1 Crdi Base</t>
  </si>
  <si>
    <t>UN1S</t>
  </si>
  <si>
    <t>Mercedes-Benz E-Class 2009-2013 E250 Cdi Avantgarde</t>
  </si>
  <si>
    <t>U3WB</t>
  </si>
  <si>
    <t>GJT3</t>
  </si>
  <si>
    <t>Mercedes-Benz E-Class 2015-2017 E250 Edition E</t>
  </si>
  <si>
    <t>WC7A</t>
  </si>
  <si>
    <t>Honda City I Vtec Vx Option</t>
  </si>
  <si>
    <t>FZOK</t>
  </si>
  <si>
    <t>6PBT</t>
  </si>
  <si>
    <t>BRS8</t>
  </si>
  <si>
    <t>Hyundai Verna Transform Vtvt</t>
  </si>
  <si>
    <t>DWCJ</t>
  </si>
  <si>
    <t>Jaguar Xe Portfolio</t>
  </si>
  <si>
    <t>53.72 Lakh</t>
  </si>
  <si>
    <t>A2T1</t>
  </si>
  <si>
    <t>Honda Amaze S I-Vtech</t>
  </si>
  <si>
    <t>JTQT</t>
  </si>
  <si>
    <t>Mini Cooper Convertible 1.6</t>
  </si>
  <si>
    <t>YR35</t>
  </si>
  <si>
    <t>Mercedes-Benz S Class 2005 2013 S 350 Cdi</t>
  </si>
  <si>
    <t>MXAX</t>
  </si>
  <si>
    <t>QBGS</t>
  </si>
  <si>
    <t>GMXP</t>
  </si>
  <si>
    <t>Maruti Ritz Ldi</t>
  </si>
  <si>
    <t>FQQ2</t>
  </si>
  <si>
    <t>Bmw 3 Series 320D Sedan</t>
  </si>
  <si>
    <t>08D7</t>
  </si>
  <si>
    <t>Tata Xenon Xt Ex 4X2</t>
  </si>
  <si>
    <t>ICQM</t>
  </si>
  <si>
    <t>Audi A3 35 Tdi Attraction</t>
  </si>
  <si>
    <t>6O92</t>
  </si>
  <si>
    <t>BSK4</t>
  </si>
  <si>
    <t>Mercedes-Benz Gl-Class 2007 2012 350 Cdi Luxury</t>
  </si>
  <si>
    <t>NO58</t>
  </si>
  <si>
    <t>Mitsubishi Pajero Sport 4X2 At Dualtone Blacktop</t>
  </si>
  <si>
    <t>33.91 Lakh</t>
  </si>
  <si>
    <t>8ECR</t>
  </si>
  <si>
    <t>Maruti Alto Lx</t>
  </si>
  <si>
    <t>XU1H</t>
  </si>
  <si>
    <t>QVIQ</t>
  </si>
  <si>
    <t>Land Rover Range Rover 2.2L Prestige</t>
  </si>
  <si>
    <t>5JHU</t>
  </si>
  <si>
    <t>Hyundai Verna 1.6 Sx Vtvt</t>
  </si>
  <si>
    <t>Q88M</t>
  </si>
  <si>
    <t>Bmw 5 Series 525D Sedan</t>
  </si>
  <si>
    <t>3KNW</t>
  </si>
  <si>
    <t>Jaguar Xf Diesel</t>
  </si>
  <si>
    <t>V1JP</t>
  </si>
  <si>
    <t>M1GG</t>
  </si>
  <si>
    <t>Audi Q3 35 Tdi Quattro Premium</t>
  </si>
  <si>
    <t>IY54</t>
  </si>
  <si>
    <t>X3JG</t>
  </si>
  <si>
    <t>Mercedes-Benz New C-Class 220 Cdi At</t>
  </si>
  <si>
    <t>4VUQ</t>
  </si>
  <si>
    <t>Mahindra Scorpio S10 4Wd</t>
  </si>
  <si>
    <t>S1D1</t>
  </si>
  <si>
    <t>2D6R</t>
  </si>
  <si>
    <t>Honda Br-V I-Vtec S Mt</t>
  </si>
  <si>
    <t>12.51 Lakh</t>
  </si>
  <si>
    <t>S16V</t>
  </si>
  <si>
    <t>Volvo S80 2006-2013 D5</t>
  </si>
  <si>
    <t>95KQ</t>
  </si>
  <si>
    <t>Hyundai Accent Gle</t>
  </si>
  <si>
    <t>IPCC</t>
  </si>
  <si>
    <t>Hyundai I20 Active Sx Petrol</t>
  </si>
  <si>
    <t>9.74 Lakh</t>
  </si>
  <si>
    <t>236S</t>
  </si>
  <si>
    <t>Mercedes-Benz Glc 43 Amg Coupe</t>
  </si>
  <si>
    <t>95.38 Lakh</t>
  </si>
  <si>
    <t>T83K</t>
  </si>
  <si>
    <t>608S</t>
  </si>
  <si>
    <t>Hyundai Grand I10 Sportz Edition</t>
  </si>
  <si>
    <t>XNH4</t>
  </si>
  <si>
    <t>Honda City 1.5 Exi S</t>
  </si>
  <si>
    <t>MOOC</t>
  </si>
  <si>
    <t>530G</t>
  </si>
  <si>
    <t>Audi A6 35 Tfsi Matrix</t>
  </si>
  <si>
    <t>60.59 Lakh</t>
  </si>
  <si>
    <t>FSER</t>
  </si>
  <si>
    <t>Volkswagen Jetta 2007-2011 1.9 L Tdi</t>
  </si>
  <si>
    <t>HE0I</t>
  </si>
  <si>
    <t>Hyundai Creta 1.6 Sx Plus Dual Tone Petrol</t>
  </si>
  <si>
    <t>TJ6G</t>
  </si>
  <si>
    <t>NX3Z</t>
  </si>
  <si>
    <t>Z2XB</t>
  </si>
  <si>
    <t>PUSH</t>
  </si>
  <si>
    <t>Toyota Etios Vd</t>
  </si>
  <si>
    <t>NQ8Z</t>
  </si>
  <si>
    <t>DVBB</t>
  </si>
  <si>
    <t>Maruti Baleno Alpha Automatic</t>
  </si>
  <si>
    <t>UL5J</t>
  </si>
  <si>
    <t>Skoda Laura Ambiente 2.0 Tdi Cr At</t>
  </si>
  <si>
    <t>7GOE</t>
  </si>
  <si>
    <t>Hyundai Eon Era Plus</t>
  </si>
  <si>
    <t>C1TC</t>
  </si>
  <si>
    <t>Renault Captur 1.5 Diesel Rxl</t>
  </si>
  <si>
    <t>4NMX</t>
  </si>
  <si>
    <t>Bmw 5 Series 2003-2012 Gt 530D Le</t>
  </si>
  <si>
    <t>RVZ1</t>
  </si>
  <si>
    <t>8MNX</t>
  </si>
  <si>
    <t>Volvo V40 D3</t>
  </si>
  <si>
    <t>KU9A</t>
  </si>
  <si>
    <t>Maruti Wagon R Lxi Bsii</t>
  </si>
  <si>
    <t>JD7D</t>
  </si>
  <si>
    <t>S3FL</t>
  </si>
  <si>
    <t>Maruti Eeco 5 Str With Ac Plus Htr Cng</t>
  </si>
  <si>
    <t>SY1K</t>
  </si>
  <si>
    <t>Chevrolet Enjoy 1.4 Ls 8</t>
  </si>
  <si>
    <t>1B74</t>
  </si>
  <si>
    <t>Mahindra Bolero Zlx</t>
  </si>
  <si>
    <t>11.28 Lakh</t>
  </si>
  <si>
    <t>7Q5O</t>
  </si>
  <si>
    <t>Hyundai Santro Gls I - Euro I</t>
  </si>
  <si>
    <t>BEEP</t>
  </si>
  <si>
    <t>Hyundai Eon D Lite</t>
  </si>
  <si>
    <t>O0UE</t>
  </si>
  <si>
    <t>Hyundai Creta 1.6 Sx Plus Petrol Automatic</t>
  </si>
  <si>
    <t>52B8</t>
  </si>
  <si>
    <t>Volkswagen Vento 1.6 Comfortline</t>
  </si>
  <si>
    <t>11.48 Lakh</t>
  </si>
  <si>
    <t>DXFS</t>
  </si>
  <si>
    <t>Honda Civic 2006-2010 1.8 S At</t>
  </si>
  <si>
    <t>JZ7F</t>
  </si>
  <si>
    <t>FE04</t>
  </si>
  <si>
    <t>TVLQ</t>
  </si>
  <si>
    <t>Hyundai I20 1.2 Asta Option</t>
  </si>
  <si>
    <t>9N4V</t>
  </si>
  <si>
    <t>Audi Q5 30 Tdi Quattro Premium Plus</t>
  </si>
  <si>
    <t>0M2Y</t>
  </si>
  <si>
    <t>Maruti Ritz Vxi</t>
  </si>
  <si>
    <t>NL9O</t>
  </si>
  <si>
    <t>Mitsubishi Cedia Sports</t>
  </si>
  <si>
    <t>SPOY</t>
  </si>
  <si>
    <t>H3OU</t>
  </si>
  <si>
    <t>Maruti Celerio Ldi</t>
  </si>
  <si>
    <t>Y1SG</t>
  </si>
  <si>
    <t>Maruti S-Cross Delta Ddis 200 Sh</t>
  </si>
  <si>
    <t>11.26 Lakh</t>
  </si>
  <si>
    <t>SWO1</t>
  </si>
  <si>
    <t>Audi Q3 35 Tdi Quattro Premium Plus</t>
  </si>
  <si>
    <t>43.65 Lakh</t>
  </si>
  <si>
    <t>Z54E</t>
  </si>
  <si>
    <t>62.07 Lakh</t>
  </si>
  <si>
    <t>T1IM</t>
  </si>
  <si>
    <t>Audi Q7 4.2 Tdi Quattro Technology</t>
  </si>
  <si>
    <t>KSVW</t>
  </si>
  <si>
    <t>Hyundai I20 2015-2017 Asta 1.2</t>
  </si>
  <si>
    <t>P442</t>
  </si>
  <si>
    <t>Renault Duster 110Ps Diesel Rxl</t>
  </si>
  <si>
    <t>F1WP</t>
  </si>
  <si>
    <t>Hyundai Xcent 1.1 Crdi S Celebration Edition</t>
  </si>
  <si>
    <t>DKWF</t>
  </si>
  <si>
    <t>Ford Ecosport 1.5 Dv5 Mt Titanium</t>
  </si>
  <si>
    <t>7RDE</t>
  </si>
  <si>
    <t>1M0H</t>
  </si>
  <si>
    <t>Hyundai Grand I10 Crdi Magna</t>
  </si>
  <si>
    <t>AW4B</t>
  </si>
  <si>
    <t>Tata Manza Aqua Quadrajet Bs Iv</t>
  </si>
  <si>
    <t>C7H1</t>
  </si>
  <si>
    <t>4HA8</t>
  </si>
  <si>
    <t>Hyundai Santro Xing Gls</t>
  </si>
  <si>
    <t>TR0T</t>
  </si>
  <si>
    <t>2G8I</t>
  </si>
  <si>
    <t>Maruti Ciaz 1.3 S</t>
  </si>
  <si>
    <t>7J8G</t>
  </si>
  <si>
    <t>Toyota Fortuner 4X4 Mt Trd Sportivo</t>
  </si>
  <si>
    <t>4NDU</t>
  </si>
  <si>
    <t>Ford Fiesta 1.6 Sxi Abs Duratec</t>
  </si>
  <si>
    <t>SYII</t>
  </si>
  <si>
    <t>Mercedes-Benz E-Class E 220 D</t>
  </si>
  <si>
    <t>86.97 Lakh</t>
  </si>
  <si>
    <t>JJDY</t>
  </si>
  <si>
    <t>Mercedes-Benz New C-Class 220 Cdi Mt</t>
  </si>
  <si>
    <t>K0HV</t>
  </si>
  <si>
    <t>Skoda Yeti Ambition 4X2</t>
  </si>
  <si>
    <t>OIRJ</t>
  </si>
  <si>
    <t>M2BU</t>
  </si>
  <si>
    <t>Ford Figo 2015-2019 1.2P Titanium Mt</t>
  </si>
  <si>
    <t>YCSP</t>
  </si>
  <si>
    <t>Skoda Octavia Ambition 1.4 Tsi Mt</t>
  </si>
  <si>
    <t>G0YI</t>
  </si>
  <si>
    <t>Renault Duster 85Ps Diesel Rxl Option</t>
  </si>
  <si>
    <t>U9SY</t>
  </si>
  <si>
    <t>Land Rover Range Rover Evoque 2.0 Td4 Pure</t>
  </si>
  <si>
    <t>HJFA</t>
  </si>
  <si>
    <t>JJ4W</t>
  </si>
  <si>
    <t>Ford Endeavour Hurricane Limited Edition</t>
  </si>
  <si>
    <t>QAA3</t>
  </si>
  <si>
    <t>Toyota Fortuner 4X4 Mt</t>
  </si>
  <si>
    <t>B32K</t>
  </si>
  <si>
    <t>OYHY</t>
  </si>
  <si>
    <t>VSY7</t>
  </si>
  <si>
    <t>Nissan Micra Diesel Xv Premium</t>
  </si>
  <si>
    <t>B2SG</t>
  </si>
  <si>
    <t>ALGI</t>
  </si>
  <si>
    <t>Bmw 5 Series 2003-2012 523I</t>
  </si>
  <si>
    <t>VHFT</t>
  </si>
  <si>
    <t>Mercedes-Benz Gls 350D 4Matic</t>
  </si>
  <si>
    <t>1 Cr</t>
  </si>
  <si>
    <t>70D6</t>
  </si>
  <si>
    <t>Honda Cr-V 2.4L 4Wd At</t>
  </si>
  <si>
    <t>O7MN</t>
  </si>
  <si>
    <t>Hyundai Creta 1.6 Crdi At Sx Plus</t>
  </si>
  <si>
    <t>FO91</t>
  </si>
  <si>
    <t>0GSP</t>
  </si>
  <si>
    <t>Mercedes-Benz A Class A200 Cdi Sport</t>
  </si>
  <si>
    <t>ZB1S</t>
  </si>
  <si>
    <t>Maruti Ertiga Vxi</t>
  </si>
  <si>
    <t>0QPH</t>
  </si>
  <si>
    <t>Skoda Octavia Classic 1.9 Tdi Mt</t>
  </si>
  <si>
    <t>PRK1</t>
  </si>
  <si>
    <t>Honda Amaze Vx I-Vtech</t>
  </si>
  <si>
    <t>RO0Q</t>
  </si>
  <si>
    <t>Maruti Zen Lxi Bsii</t>
  </si>
  <si>
    <t>74UY</t>
  </si>
  <si>
    <t>Maruti Sx4 Zxi Mt Bsiv</t>
  </si>
  <si>
    <t>QJYA</t>
  </si>
  <si>
    <t>VCID</t>
  </si>
  <si>
    <t>ENQN</t>
  </si>
  <si>
    <t>Toyota Camry A/T</t>
  </si>
  <si>
    <t>MZG4</t>
  </si>
  <si>
    <t>Chevrolet Beat Ls</t>
  </si>
  <si>
    <t>PR5L</t>
  </si>
  <si>
    <t>Toyota Fortuner 4X4 At</t>
  </si>
  <si>
    <t>HAXG</t>
  </si>
  <si>
    <t>JOV6</t>
  </si>
  <si>
    <t>Maruti Swift Vdi Bsiii</t>
  </si>
  <si>
    <t>DRKU</t>
  </si>
  <si>
    <t>XD43</t>
  </si>
  <si>
    <t>Honda Mobilio S I Vtec</t>
  </si>
  <si>
    <t>HO4N</t>
  </si>
  <si>
    <t>KCTY</t>
  </si>
  <si>
    <t>Mahindra Xuv500 At W8 Fwd</t>
  </si>
  <si>
    <t>PTKM</t>
  </si>
  <si>
    <t>Skoda Fabia 1.6 Mpi Elegance</t>
  </si>
  <si>
    <t>27B6</t>
  </si>
  <si>
    <t>9OML</t>
  </si>
  <si>
    <t>7XFX</t>
  </si>
  <si>
    <t>Mahindra Scorpio 1.99 S8</t>
  </si>
  <si>
    <t>B31U</t>
  </si>
  <si>
    <t>Skoda Rapid 1.6 Tdi Ambition</t>
  </si>
  <si>
    <t>2ZLA</t>
  </si>
  <si>
    <t>Renault Duster 110Ps Diesel Rxz</t>
  </si>
  <si>
    <t>SS3A</t>
  </si>
  <si>
    <t>I1M5</t>
  </si>
  <si>
    <t>Toyota Etios G</t>
  </si>
  <si>
    <t>9J1J</t>
  </si>
  <si>
    <t>4.74 Lakh</t>
  </si>
  <si>
    <t>DWXG</t>
  </si>
  <si>
    <t>Hyundai Creta 1.6 Sx</t>
  </si>
  <si>
    <t>14.84 Lakh</t>
  </si>
  <si>
    <t>I3XG</t>
  </si>
  <si>
    <t>Maruti Celerio Vxi</t>
  </si>
  <si>
    <t>8GAP</t>
  </si>
  <si>
    <t>SWMZ</t>
  </si>
  <si>
    <t>9UM2</t>
  </si>
  <si>
    <t>4H3Z</t>
  </si>
  <si>
    <t>Audi A6 2011-2015 35 Tdi Technology</t>
  </si>
  <si>
    <t>3BJ8</t>
  </si>
  <si>
    <t>Mercedes-Benz E-Class 280 Cdi</t>
  </si>
  <si>
    <t>LHM6</t>
  </si>
  <si>
    <t>Maruti Swift Vxi</t>
  </si>
  <si>
    <t>2ISH</t>
  </si>
  <si>
    <t>Fiat Linea T Jet</t>
  </si>
  <si>
    <t>O696</t>
  </si>
  <si>
    <t>57MU</t>
  </si>
  <si>
    <t>NB3U</t>
  </si>
  <si>
    <t>Maruti Ertiga Zxi</t>
  </si>
  <si>
    <t>E0NN</t>
  </si>
  <si>
    <t>Bmw 3 Series 320I Sedan</t>
  </si>
  <si>
    <t>FDTG</t>
  </si>
  <si>
    <t>YY3B</t>
  </si>
  <si>
    <t>CVKN</t>
  </si>
  <si>
    <t>Hyundai Santa Fe 4X4</t>
  </si>
  <si>
    <t>ZPS6</t>
  </si>
  <si>
    <t>Tata Indigo Ls</t>
  </si>
  <si>
    <t>29VU</t>
  </si>
  <si>
    <t>Mercedes-Benz E-Class 2009-2013 E 250 Elegance</t>
  </si>
  <si>
    <t>X0ZA</t>
  </si>
  <si>
    <t>Maruti Swift Dzire Ldi</t>
  </si>
  <si>
    <t>1W01</t>
  </si>
  <si>
    <t>RE4N</t>
  </si>
  <si>
    <t>Honda City I Vtec Cvt Vx</t>
  </si>
  <si>
    <t>GSFG</t>
  </si>
  <si>
    <t>JYFM</t>
  </si>
  <si>
    <t>Honda Amaze Vx O I Vtec</t>
  </si>
  <si>
    <t>KA3B</t>
  </si>
  <si>
    <t>8CZL</t>
  </si>
  <si>
    <t>Chevrolet Enjoy Tcdi Ltz 7 Seater</t>
  </si>
  <si>
    <t>DUD7</t>
  </si>
  <si>
    <t>Mercedes-Benz New C-Class Progressive C 200</t>
  </si>
  <si>
    <t>49.49 Lakh</t>
  </si>
  <si>
    <t>BN76</t>
  </si>
  <si>
    <t>Maruti Sx4 Zxi At Leather</t>
  </si>
  <si>
    <t>MSBC</t>
  </si>
  <si>
    <t>ODA4</t>
  </si>
  <si>
    <t>JYZE</t>
  </si>
  <si>
    <t>PJII</t>
  </si>
  <si>
    <t>Bmw X1 Sdrive 20D Xline</t>
  </si>
  <si>
    <t>48.18 Lakh</t>
  </si>
  <si>
    <t>URUB</t>
  </si>
  <si>
    <t>WO11</t>
  </si>
  <si>
    <t>Maruti Ciaz Rs Zdi Plus Shvs</t>
  </si>
  <si>
    <t>WYCK</t>
  </si>
  <si>
    <t>Maruti Swift Dzire Vxi</t>
  </si>
  <si>
    <t>9W5P</t>
  </si>
  <si>
    <t>Mahindra Xuv500 W6 2Wd</t>
  </si>
  <si>
    <t>QOAM</t>
  </si>
  <si>
    <t>Honda Civic 2006-2010 1.8 S Mt</t>
  </si>
  <si>
    <t>HF1X</t>
  </si>
  <si>
    <t>12.34 Lakh</t>
  </si>
  <si>
    <t>178X</t>
  </si>
  <si>
    <t>Toyota Etios Liva Gd</t>
  </si>
  <si>
    <t>HI88</t>
  </si>
  <si>
    <t>Audi Tt 2.0 Tfsi</t>
  </si>
  <si>
    <t>XYWB</t>
  </si>
  <si>
    <t>Skoda Rapid 1.5 Tdi Style</t>
  </si>
  <si>
    <t>15.38 Lakh</t>
  </si>
  <si>
    <t>CW4H</t>
  </si>
  <si>
    <t>Volkswagen Polo 1.5 Tdi Highline</t>
  </si>
  <si>
    <t>9FDQ</t>
  </si>
  <si>
    <t>Skoda Laura 1.9 Tdi At Elegance</t>
  </si>
  <si>
    <t>FYA3</t>
  </si>
  <si>
    <t>Mahindra Renault Logan 1.5 Dle Diesel</t>
  </si>
  <si>
    <t>T6R3</t>
  </si>
  <si>
    <t>19.21 Lakh</t>
  </si>
  <si>
    <t>6IKQ</t>
  </si>
  <si>
    <t>IFHF</t>
  </si>
  <si>
    <t>Honda Jazz 1.5 S I Dtec</t>
  </si>
  <si>
    <t>UD2J</t>
  </si>
  <si>
    <t>X6C1</t>
  </si>
  <si>
    <t>Jaguar Xf 2.2 Litre Luxury</t>
  </si>
  <si>
    <t>8G8S</t>
  </si>
  <si>
    <t>SF5E</t>
  </si>
  <si>
    <t>Jeep Compass 2.0 Limited</t>
  </si>
  <si>
    <t>22.95 Lakh</t>
  </si>
  <si>
    <t>QGN8</t>
  </si>
  <si>
    <t>Jeep</t>
  </si>
  <si>
    <t>Toyota Corolla Altis 1.8 Sport</t>
  </si>
  <si>
    <t>E7P8</t>
  </si>
  <si>
    <t>23ZL</t>
  </si>
  <si>
    <t>Maruti Swift Zxi</t>
  </si>
  <si>
    <t>E02R</t>
  </si>
  <si>
    <t>YR3W</t>
  </si>
  <si>
    <t>11.15 Lakh</t>
  </si>
  <si>
    <t>TMS0</t>
  </si>
  <si>
    <t>WDJK</t>
  </si>
  <si>
    <t>RKQF</t>
  </si>
  <si>
    <t>IUCG</t>
  </si>
  <si>
    <t>Ford Ikon 1.3 Lxi Nxt</t>
  </si>
  <si>
    <t>49MQ</t>
  </si>
  <si>
    <t>10.32 Lakh</t>
  </si>
  <si>
    <t>FRQV</t>
  </si>
  <si>
    <t>Mahindra Bolero Vlx Crde</t>
  </si>
  <si>
    <t>GY2E</t>
  </si>
  <si>
    <t>Honda City I Dtec Vx Option</t>
  </si>
  <si>
    <t>ZQMD</t>
  </si>
  <si>
    <t>Chevrolet Sail Hatchback 1.2 Ls</t>
  </si>
  <si>
    <t>N6TK</t>
  </si>
  <si>
    <t>Hyundai I20 1.2 Spotz</t>
  </si>
  <si>
    <t>B2UW</t>
  </si>
  <si>
    <t>Bmw X1 Sdrive 20D Sportline</t>
  </si>
  <si>
    <t>E0XZ</t>
  </si>
  <si>
    <t>Bmw X1 Sdrive 20D Exclusive</t>
  </si>
  <si>
    <t>P0QS</t>
  </si>
  <si>
    <t>Toyota Fortuner 4X2 At</t>
  </si>
  <si>
    <t>OKIF</t>
  </si>
  <si>
    <t>OCI7</t>
  </si>
  <si>
    <t>IG6L</t>
  </si>
  <si>
    <t>YFSC</t>
  </si>
  <si>
    <t>Mercedes-Benz S Class 2005 2013 S 350 L</t>
  </si>
  <si>
    <t>N5CE</t>
  </si>
  <si>
    <t>O2DL</t>
  </si>
  <si>
    <t>Mahindra Quanto C2</t>
  </si>
  <si>
    <t>72VJ</t>
  </si>
  <si>
    <t>QTVT</t>
  </si>
  <si>
    <t>Bmw X5 2014-2019 Xdrive 30D Design Pure Experience 7 Seater</t>
  </si>
  <si>
    <t>EH0O</t>
  </si>
  <si>
    <t>AEP8</t>
  </si>
  <si>
    <t>Maruti Swift Ldi Optional</t>
  </si>
  <si>
    <t>1IEN</t>
  </si>
  <si>
    <t>D0GL</t>
  </si>
  <si>
    <t>Mitsubishi Pajero 2.8 Sfx Bsiv Dual Tone</t>
  </si>
  <si>
    <t>24ES</t>
  </si>
  <si>
    <t>Jaguar Xf 2.2 Litre Executive</t>
  </si>
  <si>
    <t>B192</t>
  </si>
  <si>
    <t>28.05 Lakh</t>
  </si>
  <si>
    <t>VGU7</t>
  </si>
  <si>
    <t>Skoda Octavia Ambition 2.0 Tdi At</t>
  </si>
  <si>
    <t>UPXH</t>
  </si>
  <si>
    <t>Toyota Corolla Altis Vl At</t>
  </si>
  <si>
    <t>IVZ6</t>
  </si>
  <si>
    <t>Maruti Omni 8 Seater Bsii</t>
  </si>
  <si>
    <t>018L</t>
  </si>
  <si>
    <t>Mercedes-Benz Glc 220D 4Matic Style</t>
  </si>
  <si>
    <t>59.77 Lakh</t>
  </si>
  <si>
    <t>FGM9</t>
  </si>
  <si>
    <t>Volkswagen Vento 1.5 Tdi Highline At</t>
  </si>
  <si>
    <t>15.86 Lakh</t>
  </si>
  <si>
    <t>NSJY</t>
  </si>
  <si>
    <t>Mahindra Xuv500 W10 2Wd</t>
  </si>
  <si>
    <t>0TMX</t>
  </si>
  <si>
    <t>Nissan Terrano Xl 85 Ps</t>
  </si>
  <si>
    <t>HEHY</t>
  </si>
  <si>
    <t>Hyundai Verna 1.6 Sx Crdi (O)</t>
  </si>
  <si>
    <t>QIBJ</t>
  </si>
  <si>
    <t>Bmw 5 Series 2013-2017 530D M Sport</t>
  </si>
  <si>
    <t>FKZI</t>
  </si>
  <si>
    <t>Mahindra Scorpio S4 Plus</t>
  </si>
  <si>
    <t>YA6H</t>
  </si>
  <si>
    <t>Hyundai Verna 1.6 Crdi Sx</t>
  </si>
  <si>
    <t>JB4A</t>
  </si>
  <si>
    <t>J9YO</t>
  </si>
  <si>
    <t>Chevrolet Aveo U-Va 1.2 Lt</t>
  </si>
  <si>
    <t>0V8J</t>
  </si>
  <si>
    <t>Mahindra Bolero Zlx Bsiii</t>
  </si>
  <si>
    <t>8OAM</t>
  </si>
  <si>
    <t>Hyundai Xcent 1.2 Kappa S</t>
  </si>
  <si>
    <t>EIQI</t>
  </si>
  <si>
    <t>19.43 Lakh</t>
  </si>
  <si>
    <t>LQS5</t>
  </si>
  <si>
    <t>XNZU</t>
  </si>
  <si>
    <t>QWO2</t>
  </si>
  <si>
    <t>Maruti Vitara Brezza Zdi</t>
  </si>
  <si>
    <t>N8LD</t>
  </si>
  <si>
    <t>Bmw 3 Series 320D Prestige</t>
  </si>
  <si>
    <t>PVUU</t>
  </si>
  <si>
    <t>Hyundai Eon Sportz</t>
  </si>
  <si>
    <t>N6XL</t>
  </si>
  <si>
    <t>7J04</t>
  </si>
  <si>
    <t>Honda Accord 2.4 Mt</t>
  </si>
  <si>
    <t>D8FY</t>
  </si>
  <si>
    <t>Mahindra Xylo E8</t>
  </si>
  <si>
    <t>RFGG</t>
  </si>
  <si>
    <t>84PN</t>
  </si>
  <si>
    <t>Honda City V Mt</t>
  </si>
  <si>
    <t>5JJY</t>
  </si>
  <si>
    <t>05W7</t>
  </si>
  <si>
    <t>5U0H</t>
  </si>
  <si>
    <t>0EY6</t>
  </si>
  <si>
    <t>Mahindra Bolero Di Bsii</t>
  </si>
  <si>
    <t>1H0E</t>
  </si>
  <si>
    <t>Maruti Esteem Vxi - Bsiii</t>
  </si>
  <si>
    <t>D7A4</t>
  </si>
  <si>
    <t>Hyundai Santro Ls Zipplus</t>
  </si>
  <si>
    <t>3QA8</t>
  </si>
  <si>
    <t>Mini Cooper 5 Door D</t>
  </si>
  <si>
    <t>42.12 Lakh</t>
  </si>
  <si>
    <t>RIYZ</t>
  </si>
  <si>
    <t>70NY</t>
  </si>
  <si>
    <t>Hyundai I20 Sportz Option</t>
  </si>
  <si>
    <t>FCGQ</t>
  </si>
  <si>
    <t>Tata Safari Storme Vx Varicor 400</t>
  </si>
  <si>
    <t>16.95 Lakh</t>
  </si>
  <si>
    <t>B8Q6</t>
  </si>
  <si>
    <t>Honda Br-V I-Dtec Vx Mt</t>
  </si>
  <si>
    <t>15.45 Lakh</t>
  </si>
  <si>
    <t>89ZT</t>
  </si>
  <si>
    <t>Volkswagen Jetta 2013-2015 2.0L Tdi Highline</t>
  </si>
  <si>
    <t>IT5W</t>
  </si>
  <si>
    <t>Hyundai Xcent 1.2 Kappa S Option</t>
  </si>
  <si>
    <t>HI9J</t>
  </si>
  <si>
    <t>Maruti Ignis 1.2 Alpha</t>
  </si>
  <si>
    <t>7.87 Lakh</t>
  </si>
  <si>
    <t>N0L9</t>
  </si>
  <si>
    <t>Bmw 5 Series 2013-2017 520D Luxury Line</t>
  </si>
  <si>
    <t>R6FQ</t>
  </si>
  <si>
    <t>Ford Ikon 1.3 Clxi</t>
  </si>
  <si>
    <t>3WZ3</t>
  </si>
  <si>
    <t>CYA5</t>
  </si>
  <si>
    <t>Hyundai Verna 1.6 Crdi</t>
  </si>
  <si>
    <t>AP6O</t>
  </si>
  <si>
    <t>Bmw 3 Series 320D Highline</t>
  </si>
  <si>
    <t>HIVC</t>
  </si>
  <si>
    <t>Mercedes-Benz E-Class 2009-2013 E200 Cgi Blue Efficiency</t>
  </si>
  <si>
    <t>887O</t>
  </si>
  <si>
    <t>Chevrolet Beat Option Pack</t>
  </si>
  <si>
    <t>JRL5</t>
  </si>
  <si>
    <t>Hyundai Santro Xing Xp</t>
  </si>
  <si>
    <t>DY6B</t>
  </si>
  <si>
    <t>Tata Indica Dls</t>
  </si>
  <si>
    <t>H647</t>
  </si>
  <si>
    <t>1LM6</t>
  </si>
  <si>
    <t>Maruti Ciaz Zdi Plus Shvs</t>
  </si>
  <si>
    <t>JUIS</t>
  </si>
  <si>
    <t>Mercedes-Benz New C-Class C 250 Cdi Avantgarde</t>
  </si>
  <si>
    <t>0IG8</t>
  </si>
  <si>
    <t>VFMM</t>
  </si>
  <si>
    <t>Toyota Fortuner 4X2 4 Speed At</t>
  </si>
  <si>
    <t>ANRT</t>
  </si>
  <si>
    <t>4.7 Lakh</t>
  </si>
  <si>
    <t>E4QY</t>
  </si>
  <si>
    <t>Jaguar Xj 2.0L Portfolio</t>
  </si>
  <si>
    <t>BOHU</t>
  </si>
  <si>
    <t>Hyundai I20 1.4 Magna Abs</t>
  </si>
  <si>
    <t>OCVK</t>
  </si>
  <si>
    <t>15.02 Lakh</t>
  </si>
  <si>
    <t>EPKG</t>
  </si>
  <si>
    <t>Toyota Corolla Executive (He)</t>
  </si>
  <si>
    <t>PRN0</t>
  </si>
  <si>
    <t>GSVI</t>
  </si>
  <si>
    <t>Toyota Innova 2.5 Zx Diesel 7 Seater Bsiii</t>
  </si>
  <si>
    <t>7S5G</t>
  </si>
  <si>
    <t>Hyundai Grand I10 Crdi Sportz</t>
  </si>
  <si>
    <t>RO0N</t>
  </si>
  <si>
    <t>Volkswagen Vento Ipl Ii Petrol Highline At</t>
  </si>
  <si>
    <t>IGQW</t>
  </si>
  <si>
    <t>Toyota Innova 2.5 Vx (Diesel) 7 Seater Bs Iv</t>
  </si>
  <si>
    <t>OW7C</t>
  </si>
  <si>
    <t>Hyundai Verna Crdi Sx</t>
  </si>
  <si>
    <t>OLNY</t>
  </si>
  <si>
    <t>IFAF</t>
  </si>
  <si>
    <t>YDD1</t>
  </si>
  <si>
    <t>2AU9</t>
  </si>
  <si>
    <t>12.56 Lakh</t>
  </si>
  <si>
    <t>2BWI</t>
  </si>
  <si>
    <t>Honda City I Vtec S</t>
  </si>
  <si>
    <t>8D6A</t>
  </si>
  <si>
    <t>Maruti Ciaz Zxi</t>
  </si>
  <si>
    <t>9DUB</t>
  </si>
  <si>
    <t>Nissan Sunny Xv Cvt</t>
  </si>
  <si>
    <t>11.33 Lakh</t>
  </si>
  <si>
    <t>1BUJ</t>
  </si>
  <si>
    <t>V7GI</t>
  </si>
  <si>
    <t>MXQS</t>
  </si>
  <si>
    <t>JZ0R</t>
  </si>
  <si>
    <t>Mercedes-Benz New C-Class C 220 Cdi Elegance At</t>
  </si>
  <si>
    <t>XB2L</t>
  </si>
  <si>
    <t>2K5B</t>
  </si>
  <si>
    <t>Hyundai I10 Magna Optional 1.1L</t>
  </si>
  <si>
    <t>ZTMQ</t>
  </si>
  <si>
    <t>YEWT</t>
  </si>
  <si>
    <t>Maruti Ciaz Vdi Shvs</t>
  </si>
  <si>
    <t>IO04</t>
  </si>
  <si>
    <t>Ford Ikon 1.3 Flair</t>
  </si>
  <si>
    <t>JBW9</t>
  </si>
  <si>
    <t>Volkswagen Polo 1.2 Mpi Highline</t>
  </si>
  <si>
    <t>75DO</t>
  </si>
  <si>
    <t>Honda Jazz 1.2 V I Vtec</t>
  </si>
  <si>
    <t>PAT5</t>
  </si>
  <si>
    <t>Honda Amaze Ex I-Dtech</t>
  </si>
  <si>
    <t>79IG</t>
  </si>
  <si>
    <t>ME33</t>
  </si>
  <si>
    <t>UOAR</t>
  </si>
  <si>
    <t>2PTP</t>
  </si>
  <si>
    <t>Skoda Superb 1.8 Tsi Mt</t>
  </si>
  <si>
    <t>5Y3Y</t>
  </si>
  <si>
    <t>Maruti Vitara Brezza Ldi Option</t>
  </si>
  <si>
    <t>DFBR</t>
  </si>
  <si>
    <t>Hyundai I20 Asta</t>
  </si>
  <si>
    <t>OEQO</t>
  </si>
  <si>
    <t>Maruti Alto K10 Vxi Ags</t>
  </si>
  <si>
    <t>DUJM</t>
  </si>
  <si>
    <t>15H2</t>
  </si>
  <si>
    <t>PZ3C</t>
  </si>
  <si>
    <t>Mercedes-Benz Slk-Class Slk 350</t>
  </si>
  <si>
    <t>PUJM</t>
  </si>
  <si>
    <t>W05X</t>
  </si>
  <si>
    <t>Ford Ecosport 1.5 Tdci Titanium</t>
  </si>
  <si>
    <t>KU42</t>
  </si>
  <si>
    <t>Volkswagen Passat Highline Dsg</t>
  </si>
  <si>
    <t>8IEP</t>
  </si>
  <si>
    <t>26.45 Lakh</t>
  </si>
  <si>
    <t>N2LY</t>
  </si>
  <si>
    <t>JMYL</t>
  </si>
  <si>
    <t>Chevrolet Aveo 1.4</t>
  </si>
  <si>
    <t>M6UY</t>
  </si>
  <si>
    <t>Maruti Ritz Lxi</t>
  </si>
  <si>
    <t>L286</t>
  </si>
  <si>
    <t>Land Rover Freelander 2 Se</t>
  </si>
  <si>
    <t>TBS7</t>
  </si>
  <si>
    <t>Hyundai Grand I10 Asta</t>
  </si>
  <si>
    <t>RYIN</t>
  </si>
  <si>
    <t>Ford Endeavour 3.2 Trend At 4X4</t>
  </si>
  <si>
    <t>D4KG</t>
  </si>
  <si>
    <t>Audi Q5 2008-2012 2.0 Tdi</t>
  </si>
  <si>
    <t>UPO0</t>
  </si>
  <si>
    <t>Hyundai Verna 1.6 Vtvt</t>
  </si>
  <si>
    <t>H7IC</t>
  </si>
  <si>
    <t>Mercedes-Benz E-Class 2015-2017 E250 Cdi Avantgarde</t>
  </si>
  <si>
    <t>IT8F</t>
  </si>
  <si>
    <t>Mercedes-Benz M-Class Ml 350 4Matic</t>
  </si>
  <si>
    <t>AUNU</t>
  </si>
  <si>
    <t>Maruti Swift Dzire Zxi</t>
  </si>
  <si>
    <t>D9X2</t>
  </si>
  <si>
    <t>Honda City 1.3 Exi S</t>
  </si>
  <si>
    <t>49XQ</t>
  </si>
  <si>
    <t>A88B</t>
  </si>
  <si>
    <t>IH6X</t>
  </si>
  <si>
    <t>Bmw X5 Xdrive 30D Design Pure Experience 5 Seater</t>
  </si>
  <si>
    <t>QQMF</t>
  </si>
  <si>
    <t>Hyundai Xcent 1.2 Kappa Sx Option</t>
  </si>
  <si>
    <t>XLCY</t>
  </si>
  <si>
    <t>Maruti Dzire Amt Zxi Plus</t>
  </si>
  <si>
    <t>10.34 Lakh</t>
  </si>
  <si>
    <t>AGJ6</t>
  </si>
  <si>
    <t>Bmw 3 Series 320D Corporate Edition</t>
  </si>
  <si>
    <t>T921</t>
  </si>
  <si>
    <t>X13S</t>
  </si>
  <si>
    <t>AGI1</t>
  </si>
  <si>
    <t>Mini Cooper S</t>
  </si>
  <si>
    <t>UJR4</t>
  </si>
  <si>
    <t>FXV3</t>
  </si>
  <si>
    <t>YZKA</t>
  </si>
  <si>
    <t>Z0AL</t>
  </si>
  <si>
    <t>Nissan Terrano Xv Premium 110 Ps</t>
  </si>
  <si>
    <t>NFJN</t>
  </si>
  <si>
    <t>Bmw 3 Series 320D Luxury Plus</t>
  </si>
  <si>
    <t>HG6E</t>
  </si>
  <si>
    <t>I94N</t>
  </si>
  <si>
    <t>Skoda Yeti Elegance 4X2</t>
  </si>
  <si>
    <t>CK0I</t>
  </si>
  <si>
    <t>Ford Ecosport 1.5 Ti Vct At Titanium</t>
  </si>
  <si>
    <t>R2YI</t>
  </si>
  <si>
    <t>VNWF</t>
  </si>
  <si>
    <t>Maruti S Cross Ddis 200 Sigma Option</t>
  </si>
  <si>
    <t>C4NN</t>
  </si>
  <si>
    <t>XZIX</t>
  </si>
  <si>
    <t>UKW6</t>
  </si>
  <si>
    <t>Hyundai Grand I10 1.2 Crdi Magna</t>
  </si>
  <si>
    <t>7.46 Lakh</t>
  </si>
  <si>
    <t>GM43</t>
  </si>
  <si>
    <t>11.85 Lakh</t>
  </si>
  <si>
    <t>24EU</t>
  </si>
  <si>
    <t>Q9HR</t>
  </si>
  <si>
    <t>LFIR</t>
  </si>
  <si>
    <t>Maruti Baleno Zeta 1.3</t>
  </si>
  <si>
    <t>OP6I</t>
  </si>
  <si>
    <t>Tata Safari Storme 2012-2015 Lx</t>
  </si>
  <si>
    <t>OJ5Y</t>
  </si>
  <si>
    <t>Hyundai Accent Gls</t>
  </si>
  <si>
    <t>J2IP</t>
  </si>
  <si>
    <t>Maruti Swift Ldi Sp Limited Edition</t>
  </si>
  <si>
    <t>7PPR</t>
  </si>
  <si>
    <t>TSPQ</t>
  </si>
  <si>
    <t>TDPR</t>
  </si>
  <si>
    <t>10.41 Lakh</t>
  </si>
  <si>
    <t>6251</t>
  </si>
  <si>
    <t>Maruti Celerio Vxi Amt</t>
  </si>
  <si>
    <t>5.57 Lakh</t>
  </si>
  <si>
    <t>ANQ5</t>
  </si>
  <si>
    <t>3C3G</t>
  </si>
  <si>
    <t>Volkswagen Vento Petrol Highline</t>
  </si>
  <si>
    <t>EZPL</t>
  </si>
  <si>
    <t>Volkswagen Jetta 2007-2011 1.9 Highline Tdi</t>
  </si>
  <si>
    <t>UUOU</t>
  </si>
  <si>
    <t>42.48 Lakh</t>
  </si>
  <si>
    <t>35AA</t>
  </si>
  <si>
    <t>Tata Indica V2 Dls</t>
  </si>
  <si>
    <t>S85I</t>
  </si>
  <si>
    <t>A4ZT</t>
  </si>
  <si>
    <t>Land Rover Range Rover 3.0 D</t>
  </si>
  <si>
    <t>5MPZ</t>
  </si>
  <si>
    <t>Honda City I-Vtec Cvt Vx</t>
  </si>
  <si>
    <t>16.04 Lakh</t>
  </si>
  <si>
    <t>1OFK</t>
  </si>
  <si>
    <t>B690</t>
  </si>
  <si>
    <t>V1Q2</t>
  </si>
  <si>
    <t>Chevrolet Cruze Ltz</t>
  </si>
  <si>
    <t>7T9A</t>
  </si>
  <si>
    <t>VVQW</t>
  </si>
  <si>
    <t>LJ5P</t>
  </si>
  <si>
    <t>9.1 Lakh</t>
  </si>
  <si>
    <t>RVN6</t>
  </si>
  <si>
    <t>5HAV</t>
  </si>
  <si>
    <t>WDPO</t>
  </si>
  <si>
    <t>JB32</t>
  </si>
  <si>
    <t>IN76</t>
  </si>
  <si>
    <t>Tata Nano Lx Bsiv</t>
  </si>
  <si>
    <t>SDEG</t>
  </si>
  <si>
    <t>Ford Figo Titanium Diesel</t>
  </si>
  <si>
    <t>7.65 Lakh</t>
  </si>
  <si>
    <t>ZYKD</t>
  </si>
  <si>
    <t>Fiat Linea Emotion</t>
  </si>
  <si>
    <t>FDMJ</t>
  </si>
  <si>
    <t>Ford Figo Aspire 1.2 Ti-Vct Trend</t>
  </si>
  <si>
    <t>6XMC</t>
  </si>
  <si>
    <t>Maruti Baleno Lxi</t>
  </si>
  <si>
    <t>UTUK</t>
  </si>
  <si>
    <t>YT1I</t>
  </si>
  <si>
    <t>P5QK</t>
  </si>
  <si>
    <t>Mahindra Scorpio 2.6 Dx</t>
  </si>
  <si>
    <t>S7IN</t>
  </si>
  <si>
    <t>S6AZ</t>
  </si>
  <si>
    <t>Chevrolet Cruze Ltz At</t>
  </si>
  <si>
    <t>QYI8</t>
  </si>
  <si>
    <t>Toyota Innova 2.5 V Diesel 8-Seater</t>
  </si>
  <si>
    <t>GMK4</t>
  </si>
  <si>
    <t>1ANJ</t>
  </si>
  <si>
    <t>9GV5</t>
  </si>
  <si>
    <t>Toyota Innova 2.5 Gx (Diesel) 8 Seater Bs Iv</t>
  </si>
  <si>
    <t>T4X5</t>
  </si>
  <si>
    <t>DB3T</t>
  </si>
  <si>
    <t>CWWI</t>
  </si>
  <si>
    <t>BGLY</t>
  </si>
  <si>
    <t>J24X</t>
  </si>
  <si>
    <t>ZI88</t>
  </si>
  <si>
    <t>Ford Fiesta 1.4 Duratorq Zxi</t>
  </si>
  <si>
    <t>BK45</t>
  </si>
  <si>
    <t>1Y10</t>
  </si>
  <si>
    <t>O7KL</t>
  </si>
  <si>
    <t>Mercedes-Benz A Class A180 Cdi</t>
  </si>
  <si>
    <t>ZSVU</t>
  </si>
  <si>
    <t>13.74 Lakh</t>
  </si>
  <si>
    <t>P23E</t>
  </si>
  <si>
    <t>Y3PZ</t>
  </si>
  <si>
    <t>Mercedes-Benz E-Class 2009-2013 E 220 Cdi Avantgarde</t>
  </si>
  <si>
    <t>OW90</t>
  </si>
  <si>
    <t>Ford Ecosport 1.5 Ti Vct Mt Titanium Be</t>
  </si>
  <si>
    <t>DZR6</t>
  </si>
  <si>
    <t>Renault Koleos 2.0 Diesel</t>
  </si>
  <si>
    <t>REKD</t>
  </si>
  <si>
    <t>GRLH</t>
  </si>
  <si>
    <t>Maruti Omni E 8 Str Std</t>
  </si>
  <si>
    <t>6ZWE</t>
  </si>
  <si>
    <t>5.72 Lakh</t>
  </si>
  <si>
    <t>DXKA</t>
  </si>
  <si>
    <t>Ford Endeavour Xlt Tdci 4X2</t>
  </si>
  <si>
    <t>CD0K</t>
  </si>
  <si>
    <t>Y7UH</t>
  </si>
  <si>
    <t>Hyundai I20 Magna 1.2</t>
  </si>
  <si>
    <t>O35A</t>
  </si>
  <si>
    <t>0SVZ</t>
  </si>
  <si>
    <t>Mahindra Xuv500 W9 At</t>
  </si>
  <si>
    <t>21.33 Lakh</t>
  </si>
  <si>
    <t>37J7</t>
  </si>
  <si>
    <t>Maruti Sx4 S Cross Ddis 200 Zeta</t>
  </si>
  <si>
    <t>Z83Y</t>
  </si>
  <si>
    <t>F3CL</t>
  </si>
  <si>
    <t>O2HY</t>
  </si>
  <si>
    <t>1LRK</t>
  </si>
  <si>
    <t>VA4W</t>
  </si>
  <si>
    <t>78.76 Lakh</t>
  </si>
  <si>
    <t>QPXC</t>
  </si>
  <si>
    <t>ADAU</t>
  </si>
  <si>
    <t>MIW3</t>
  </si>
  <si>
    <t>ANIA</t>
  </si>
  <si>
    <t>Ford Endeavour 3.2 Titanium At 4X4</t>
  </si>
  <si>
    <t>IT6Q</t>
  </si>
  <si>
    <t>CWTT</t>
  </si>
  <si>
    <t>Honda City 1.5 V Mt Sunroof</t>
  </si>
  <si>
    <t>UOLF</t>
  </si>
  <si>
    <t>Honda Amaze Vx Diesel</t>
  </si>
  <si>
    <t>1MI9</t>
  </si>
  <si>
    <t>2216</t>
  </si>
  <si>
    <t>Honda Mobilio S I Dtec</t>
  </si>
  <si>
    <t>2YY1</t>
  </si>
  <si>
    <t>99EZ</t>
  </si>
  <si>
    <t>4.29 Lakh</t>
  </si>
  <si>
    <t>YO5N</t>
  </si>
  <si>
    <t>Toyota Qualis Fs B2</t>
  </si>
  <si>
    <t>NVHJ</t>
  </si>
  <si>
    <t>UD4I</t>
  </si>
  <si>
    <t>LCLS</t>
  </si>
  <si>
    <t>AY26</t>
  </si>
  <si>
    <t>Bmw 5 Series 2003-2012 530D Highline</t>
  </si>
  <si>
    <t>AY95</t>
  </si>
  <si>
    <t>Bmw 3 Series 320D M Sport</t>
  </si>
  <si>
    <t>N6VZ</t>
  </si>
  <si>
    <t>Chevrolet Aveo 1.4 Lt Abs Bsiv</t>
  </si>
  <si>
    <t>LGJD</t>
  </si>
  <si>
    <t>Mercedes-Benz E-Class 2009-2013 E250 Cdi Elegance</t>
  </si>
  <si>
    <t>CRTD</t>
  </si>
  <si>
    <t>QYCW</t>
  </si>
  <si>
    <t>W6OA</t>
  </si>
  <si>
    <t>MSMX</t>
  </si>
  <si>
    <t>Volkswagen Ameo 1.5 Tdi Highline</t>
  </si>
  <si>
    <t>10.04 Lakh</t>
  </si>
  <si>
    <t>4RMI</t>
  </si>
  <si>
    <t>SZCB</t>
  </si>
  <si>
    <t>FU6R</t>
  </si>
  <si>
    <t>X69D</t>
  </si>
  <si>
    <t>Toyota Etios Liva G</t>
  </si>
  <si>
    <t>AUHM</t>
  </si>
  <si>
    <t>WA40</t>
  </si>
  <si>
    <t>Hyundai I20 1.4 Asta</t>
  </si>
  <si>
    <t>R761</t>
  </si>
  <si>
    <t>Maruti Wagon R Lxi Optional</t>
  </si>
  <si>
    <t>TF7T</t>
  </si>
  <si>
    <t>Hyundai I20 1.4 Asta Option</t>
  </si>
  <si>
    <t>Y6D3</t>
  </si>
  <si>
    <t>Volkswagen Polo Gt Tsi</t>
  </si>
  <si>
    <t>EPEV</t>
  </si>
  <si>
    <t>UD92</t>
  </si>
  <si>
    <t>BNC1</t>
  </si>
  <si>
    <t>RUBA</t>
  </si>
  <si>
    <t>Mahindra Xylo H4</t>
  </si>
  <si>
    <t>11.67 Lakh</t>
  </si>
  <si>
    <t>VZ4X</t>
  </si>
  <si>
    <t>Maruti Alto Green Lxi (Cng)</t>
  </si>
  <si>
    <t>Q82U</t>
  </si>
  <si>
    <t>2U87</t>
  </si>
  <si>
    <t>Skoda Octavia Elegance 2.0 Tdi At</t>
  </si>
  <si>
    <t>9BY4</t>
  </si>
  <si>
    <t>DKVQ</t>
  </si>
  <si>
    <t>VRJ3</t>
  </si>
  <si>
    <t>BS6G</t>
  </si>
  <si>
    <t>GK9M</t>
  </si>
  <si>
    <t>M53C</t>
  </si>
  <si>
    <t>0X48</t>
  </si>
  <si>
    <t>Q9MD</t>
  </si>
  <si>
    <t>Audi A6 3.0 Tdi Quattro</t>
  </si>
  <si>
    <t>FORP</t>
  </si>
  <si>
    <t>TWXY</t>
  </si>
  <si>
    <t>Hyundai Verna 1.6 Crdi Ex At</t>
  </si>
  <si>
    <t>HCRC</t>
  </si>
  <si>
    <t>Hyundai Santro Xing Gl Plus</t>
  </si>
  <si>
    <t>VNKZ</t>
  </si>
  <si>
    <t>Audi A4 2.0 Tdi</t>
  </si>
  <si>
    <t>Y4CO</t>
  </si>
  <si>
    <t>EJ6E</t>
  </si>
  <si>
    <t>Skoda Laura 1.9 Tdi Mt Ambiente</t>
  </si>
  <si>
    <t>TF2J</t>
  </si>
  <si>
    <t>Honda Cr-V 2.0L 2Wd At</t>
  </si>
  <si>
    <t>GO8K</t>
  </si>
  <si>
    <t>42SV</t>
  </si>
  <si>
    <t>Honda Mobilio Rs I Dtec</t>
  </si>
  <si>
    <t>2078</t>
  </si>
  <si>
    <t>BCPX</t>
  </si>
  <si>
    <t>Toyota Innova 2.5 G (Diesel) 7 Seater Bs Iv</t>
  </si>
  <si>
    <t>K5P0</t>
  </si>
  <si>
    <t>29A9</t>
  </si>
  <si>
    <t>Mahindra Bolero Vlx Bs Iv</t>
  </si>
  <si>
    <t>ZWBB</t>
  </si>
  <si>
    <t>Volkswagen Vento 1.5 Tdi Comfortline</t>
  </si>
  <si>
    <t>MTJP</t>
  </si>
  <si>
    <t>I0TG</t>
  </si>
  <si>
    <t>Maruti Zen Lxi - Bs Iii</t>
  </si>
  <si>
    <t>7DA0</t>
  </si>
  <si>
    <t>Mercedes-Benz E-Class Facelift</t>
  </si>
  <si>
    <t>A2KU</t>
  </si>
  <si>
    <t>R8VA</t>
  </si>
  <si>
    <t>ENX4</t>
  </si>
  <si>
    <t>Hyundai Xcent 1.2 Crdi S</t>
  </si>
  <si>
    <t>8.56 Lakh</t>
  </si>
  <si>
    <t>DMHT</t>
  </si>
  <si>
    <t>EDLF</t>
  </si>
  <si>
    <t>AF6S</t>
  </si>
  <si>
    <t>PL0U</t>
  </si>
  <si>
    <t>6D3N</t>
  </si>
  <si>
    <t>ESXV</t>
  </si>
  <si>
    <t>IVV8</t>
  </si>
  <si>
    <t>Honda City I Dtec Vx</t>
  </si>
  <si>
    <t>6VFT</t>
  </si>
  <si>
    <t>4DXO</t>
  </si>
  <si>
    <t>Renault Kwid 1.0 Rxt Optional</t>
  </si>
  <si>
    <t>4.78 Lakh</t>
  </si>
  <si>
    <t>KOVK</t>
  </si>
  <si>
    <t>Maruti Swift Ddis Zdi Plus</t>
  </si>
  <si>
    <t>T0DY</t>
  </si>
  <si>
    <t>Maruti Celerio Vxi Optional Amt</t>
  </si>
  <si>
    <t>6.14 Lakh</t>
  </si>
  <si>
    <t>5NWA</t>
  </si>
  <si>
    <t>X2C9</t>
  </si>
  <si>
    <t>959A</t>
  </si>
  <si>
    <t>1O1D</t>
  </si>
  <si>
    <t>Maruti Dzire Vxi</t>
  </si>
  <si>
    <t>7.3 Lakh</t>
  </si>
  <si>
    <t>HT7B</t>
  </si>
  <si>
    <t>Maruti Grand Vitara At</t>
  </si>
  <si>
    <t>62FJ</t>
  </si>
  <si>
    <t>Audi Tt 40 Tfsi</t>
  </si>
  <si>
    <t>V7II</t>
  </si>
  <si>
    <t>Mercedes-Benz New C-Class C 200 Cgi</t>
  </si>
  <si>
    <t>TAN5</t>
  </si>
  <si>
    <t>Nissan Sunny 2011-2014 Diesel Xv</t>
  </si>
  <si>
    <t>AN6S</t>
  </si>
  <si>
    <t>OFEY</t>
  </si>
  <si>
    <t>W4IN</t>
  </si>
  <si>
    <t>94AO</t>
  </si>
  <si>
    <t>WJFA</t>
  </si>
  <si>
    <t>Hyundai Accent Executive Cng</t>
  </si>
  <si>
    <t>9S4E</t>
  </si>
  <si>
    <t>Mahindra Scorpio Lx 2.6 Turbo</t>
  </si>
  <si>
    <t>2VYV</t>
  </si>
  <si>
    <t>2K6O</t>
  </si>
  <si>
    <t>I11Y</t>
  </si>
  <si>
    <t>Datsun Redi-Go T Option</t>
  </si>
  <si>
    <t>4.37 Lakh</t>
  </si>
  <si>
    <t>XIMQ</t>
  </si>
  <si>
    <t>QKBR</t>
  </si>
  <si>
    <t>Toyota Camry Hybrid</t>
  </si>
  <si>
    <t>I6N9</t>
  </si>
  <si>
    <t>0R8Y</t>
  </si>
  <si>
    <t>Volkswagen Jetta 2012-2014 2.0L Tdi Trendline</t>
  </si>
  <si>
    <t>JAAK</t>
  </si>
  <si>
    <t>Audi A6 2011-2015 2.0 Tdi</t>
  </si>
  <si>
    <t>R31T</t>
  </si>
  <si>
    <t>2DRH</t>
  </si>
  <si>
    <t>9NNC</t>
  </si>
  <si>
    <t>Maruti Swift Dzire Vdi Bsiv</t>
  </si>
  <si>
    <t>ZGTR</t>
  </si>
  <si>
    <t>9X63</t>
  </si>
  <si>
    <t>AYUI</t>
  </si>
  <si>
    <t>W8C5</t>
  </si>
  <si>
    <t>Z7XA</t>
  </si>
  <si>
    <t>UPGQ</t>
  </si>
  <si>
    <t>66QZ</t>
  </si>
  <si>
    <t>Maruti Eeco 7 Seater Standard</t>
  </si>
  <si>
    <t>4.98 Lakh</t>
  </si>
  <si>
    <t>JVD5</t>
  </si>
  <si>
    <t>Audi Q5 30 Tdi Quattro Premium</t>
  </si>
  <si>
    <t>31X5</t>
  </si>
  <si>
    <t>Audi Q3 2.0 Tdi</t>
  </si>
  <si>
    <t>XYXP</t>
  </si>
  <si>
    <t>Smart Fortwo Cdi At</t>
  </si>
  <si>
    <t>7IN9</t>
  </si>
  <si>
    <t>Smart</t>
  </si>
  <si>
    <t>KQ7G</t>
  </si>
  <si>
    <t>Tata Sumo Dx</t>
  </si>
  <si>
    <t>4JXG</t>
  </si>
  <si>
    <t>2NUF</t>
  </si>
  <si>
    <t>15.29 Lakh</t>
  </si>
  <si>
    <t>AKLP</t>
  </si>
  <si>
    <t>Tata Indigo Ecs Elx Bs Iv</t>
  </si>
  <si>
    <t>0I3Q</t>
  </si>
  <si>
    <t>Volkswagen Vento Tsi</t>
  </si>
  <si>
    <t>FAQ8</t>
  </si>
  <si>
    <t>V7MI</t>
  </si>
  <si>
    <t>NS69</t>
  </si>
  <si>
    <t>Mitsubishi Outlander 2.4</t>
  </si>
  <si>
    <t>6WVY</t>
  </si>
  <si>
    <t>L2DK</t>
  </si>
  <si>
    <t>Porsche Cayman 2009-2012 S</t>
  </si>
  <si>
    <t>NP3Y</t>
  </si>
  <si>
    <t>NK75</t>
  </si>
  <si>
    <t>Skoda Fabia 1.2 Mpi Ambiente Petrol</t>
  </si>
  <si>
    <t>98N0</t>
  </si>
  <si>
    <t>BZ2L</t>
  </si>
  <si>
    <t>Maruti Zen Estilo 1.1 Lxi Bsiii</t>
  </si>
  <si>
    <t>U9MQ</t>
  </si>
  <si>
    <t>Maruti Ciaz 1.4 Delta</t>
  </si>
  <si>
    <t>FEN3</t>
  </si>
  <si>
    <t>Mercedes-Benz New C-Class C 200 Avantgarde Edition C</t>
  </si>
  <si>
    <t>ACZI</t>
  </si>
  <si>
    <t>Y8DM</t>
  </si>
  <si>
    <t>MN1T</t>
  </si>
  <si>
    <t>5R65</t>
  </si>
  <si>
    <t>Maruti Wagon R Lxi Lpg Bsiv</t>
  </si>
  <si>
    <t>QXF1</t>
  </si>
  <si>
    <t>Volkswagen Polo Petrol Highline 1.2L</t>
  </si>
  <si>
    <t>Y7I2</t>
  </si>
  <si>
    <t>Hyundai Creta 1.6 Sx Plus Diesel</t>
  </si>
  <si>
    <t>HRBU</t>
  </si>
  <si>
    <t>DJ3W</t>
  </si>
  <si>
    <t>Jeep Compass 2.0 Limited 4X4</t>
  </si>
  <si>
    <t>24.26 Lakh</t>
  </si>
  <si>
    <t>8VFK</t>
  </si>
  <si>
    <t>Land Rover Range Rover Evoque 2.0 Td4 Hse Dynamic</t>
  </si>
  <si>
    <t>75.12 Lakh</t>
  </si>
  <si>
    <t>2QIM</t>
  </si>
  <si>
    <t>Maruti Baleno Alpha Diesel</t>
  </si>
  <si>
    <t>9.53 Lakh</t>
  </si>
  <si>
    <t>7V0V</t>
  </si>
  <si>
    <t>Maruti Ciaz Zdi Shvs</t>
  </si>
  <si>
    <t>BV05</t>
  </si>
  <si>
    <t>Maruti Sx4 Vxi Bsiii</t>
  </si>
  <si>
    <t>TLLS</t>
  </si>
  <si>
    <t>Hyundai Elantra Crdi Sx</t>
  </si>
  <si>
    <t>OSXZ</t>
  </si>
  <si>
    <t>34.6 Lakh</t>
  </si>
  <si>
    <t>CZXY</t>
  </si>
  <si>
    <t>Volkswagen Ameo 1.2 Mpi Comfortline</t>
  </si>
  <si>
    <t>4B67</t>
  </si>
  <si>
    <t>Y2E1</t>
  </si>
  <si>
    <t>ZNVQ</t>
  </si>
  <si>
    <t>B0D9</t>
  </si>
  <si>
    <t>Mahindra Kuv 100 Mfalcon D75 K6</t>
  </si>
  <si>
    <t>R6VH</t>
  </si>
  <si>
    <t>3H50</t>
  </si>
  <si>
    <t>Maruti Baleno Delta 1.2</t>
  </si>
  <si>
    <t>J1FP</t>
  </si>
  <si>
    <t>Honda Jazz Vx Diesel</t>
  </si>
  <si>
    <t>SN7A</t>
  </si>
  <si>
    <t>Hyundai I20 1.2 Asta</t>
  </si>
  <si>
    <t>A1F9</t>
  </si>
  <si>
    <t>Hyundai I20 Sportz Diesel</t>
  </si>
  <si>
    <t>QLXD</t>
  </si>
  <si>
    <t>98EQ</t>
  </si>
  <si>
    <t>Hyundai Xcent 1.2 Kappa Base</t>
  </si>
  <si>
    <t>P703</t>
  </si>
  <si>
    <t>RD8Y</t>
  </si>
  <si>
    <t>Maruti Alto 800 Vxi</t>
  </si>
  <si>
    <t>1N9M</t>
  </si>
  <si>
    <t>6L1B</t>
  </si>
  <si>
    <t>52.26 Lakh</t>
  </si>
  <si>
    <t>92EL</t>
  </si>
  <si>
    <t>353O</t>
  </si>
  <si>
    <t>IFQU</t>
  </si>
  <si>
    <t>T58X</t>
  </si>
  <si>
    <t>Mercedes-Benz Cla 200 Cdi Sport</t>
  </si>
  <si>
    <t>56AU</t>
  </si>
  <si>
    <t>27JS</t>
  </si>
  <si>
    <t>X7T3</t>
  </si>
  <si>
    <t>Skoda Rapid 1.5 Tdi At Ambition</t>
  </si>
  <si>
    <t>W3YZ</t>
  </si>
  <si>
    <t>CYCX</t>
  </si>
  <si>
    <t>Hyundai Accent Gls 1.6</t>
  </si>
  <si>
    <t>KM3Y</t>
  </si>
  <si>
    <t>GJZW</t>
  </si>
  <si>
    <t>IXN1</t>
  </si>
  <si>
    <t>WDCH</t>
  </si>
  <si>
    <t>Ford Endeavour 2.2 Trend At 4X2</t>
  </si>
  <si>
    <t>CJ07</t>
  </si>
  <si>
    <t>5SW8</t>
  </si>
  <si>
    <t>Chevrolet Beat Diesel Ps</t>
  </si>
  <si>
    <t>GYOO</t>
  </si>
  <si>
    <t>Honda Civic 2010-2013 1.8 V Mt</t>
  </si>
  <si>
    <t>76LA</t>
  </si>
  <si>
    <t>R259</t>
  </si>
  <si>
    <t>Skoda Rapid 1.6 Mpi Ambition Plus</t>
  </si>
  <si>
    <t>VZP6</t>
  </si>
  <si>
    <t>Maruti Baleno Vxi - Bsiii</t>
  </si>
  <si>
    <t>N9T8</t>
  </si>
  <si>
    <t>8T4L</t>
  </si>
  <si>
    <t>H5UD</t>
  </si>
  <si>
    <t>70.43 Lakh</t>
  </si>
  <si>
    <t>F8XT</t>
  </si>
  <si>
    <t>9P8Z</t>
  </si>
  <si>
    <t>Audi Q3 2012-2015 2.0 Tdi Quattro Premium Plus</t>
  </si>
  <si>
    <t>5SRJ</t>
  </si>
  <si>
    <t>Maruti Wagon R Lxi Duo Bsiii</t>
  </si>
  <si>
    <t>V5YF</t>
  </si>
  <si>
    <t>L9B8</t>
  </si>
  <si>
    <t>Volvo Xc60 D5</t>
  </si>
  <si>
    <t>K8JH</t>
  </si>
  <si>
    <t>Honda Jazz 1.5 Vx I Dtec</t>
  </si>
  <si>
    <t>SU4R</t>
  </si>
  <si>
    <t>RI6M</t>
  </si>
  <si>
    <t>0NDD</t>
  </si>
  <si>
    <t>YA1R</t>
  </si>
  <si>
    <t>Maruti Wagon R Vxi Minor</t>
  </si>
  <si>
    <t>71IM</t>
  </si>
  <si>
    <t>Mercedes-Benz A Class A180 Sport</t>
  </si>
  <si>
    <t>LEGK</t>
  </si>
  <si>
    <t>Hyundai Santro Xing Gl</t>
  </si>
  <si>
    <t>LW5O</t>
  </si>
  <si>
    <t>Maruti Swift Dzire Amt Zdi</t>
  </si>
  <si>
    <t>SGR5</t>
  </si>
  <si>
    <t>X7EX</t>
  </si>
  <si>
    <t>Nissan Sunny 2011-2014 Xv Special Edition</t>
  </si>
  <si>
    <t>28FO</t>
  </si>
  <si>
    <t>Maruti A-Star Lxi</t>
  </si>
  <si>
    <t>9ASM</t>
  </si>
  <si>
    <t>Renault Kwid Rxt Optional</t>
  </si>
  <si>
    <t>4.8 Lakh</t>
  </si>
  <si>
    <t>WYTD</t>
  </si>
  <si>
    <t>Hyundai Verna 1.6 Sx Vtvt (O) At</t>
  </si>
  <si>
    <t>PWKU</t>
  </si>
  <si>
    <t>M4NI</t>
  </si>
  <si>
    <t>Bmw 3 Series 320D Sport Line</t>
  </si>
  <si>
    <t>4SSH</t>
  </si>
  <si>
    <t>BNF7</t>
  </si>
  <si>
    <t>Tata Indigo Cs Evx</t>
  </si>
  <si>
    <t>ZMU7</t>
  </si>
  <si>
    <t>P3SI</t>
  </si>
  <si>
    <t>Maruti Omni E Mpi Std Bs Iv</t>
  </si>
  <si>
    <t>NMHE</t>
  </si>
  <si>
    <t>9SQ7</t>
  </si>
  <si>
    <t>Ford Ecosport Signature Edition Diesel</t>
  </si>
  <si>
    <t>12.12 Lakh</t>
  </si>
  <si>
    <t>KD6H</t>
  </si>
  <si>
    <t>AIVP</t>
  </si>
  <si>
    <t>Toyota Innova Crysta 2.4 Gx Mt</t>
  </si>
  <si>
    <t>19.37 Lakh</t>
  </si>
  <si>
    <t>3RRU</t>
  </si>
  <si>
    <t>Mahindra Scorpio 2.6 Lx</t>
  </si>
  <si>
    <t>9YQP</t>
  </si>
  <si>
    <t>AXYF</t>
  </si>
  <si>
    <t>EUSP</t>
  </si>
  <si>
    <t>S41U</t>
  </si>
  <si>
    <t>12.14 Lakh</t>
  </si>
  <si>
    <t>2E1O</t>
  </si>
  <si>
    <t>Maruti Swift Dzire Vdi Optional</t>
  </si>
  <si>
    <t>ECPV</t>
  </si>
  <si>
    <t>Tata Manza Aura Safire Bs Iv</t>
  </si>
  <si>
    <t>40DX</t>
  </si>
  <si>
    <t>HM8H</t>
  </si>
  <si>
    <t>J8BS</t>
  </si>
  <si>
    <t>BEQR</t>
  </si>
  <si>
    <t>Hyundai I20 Asta (O) 1.4 Crdi (Diesel)</t>
  </si>
  <si>
    <t>ZLBU</t>
  </si>
  <si>
    <t>UF7W</t>
  </si>
  <si>
    <t>Chevrolet Beat Diesel</t>
  </si>
  <si>
    <t>IA95</t>
  </si>
  <si>
    <t>XWA7</t>
  </si>
  <si>
    <t>Tata New Safari Dicor 2.2 Ex 4X2</t>
  </si>
  <si>
    <t>OOQI</t>
  </si>
  <si>
    <t>Mercedes-Benz Gl-Class 350 Cdi Blue Efficiency</t>
  </si>
  <si>
    <t>I9O2</t>
  </si>
  <si>
    <t>WTSJ</t>
  </si>
  <si>
    <t>Toyota Fortuner 2.8 4Wd Mt</t>
  </si>
  <si>
    <t>36.69 Lakh</t>
  </si>
  <si>
    <t>TJIU</t>
  </si>
  <si>
    <t>Bmw X1 Sdrive 18I</t>
  </si>
  <si>
    <t>TSH8</t>
  </si>
  <si>
    <t>Renault Captur 1.5 Diesel Platine Mono</t>
  </si>
  <si>
    <t>RPYX</t>
  </si>
  <si>
    <t>XLPP</t>
  </si>
  <si>
    <t>RYU3</t>
  </si>
  <si>
    <t>30W1</t>
  </si>
  <si>
    <t>Nissan Micra Xe</t>
  </si>
  <si>
    <t>ZM1J</t>
  </si>
  <si>
    <t>PMX1</t>
  </si>
  <si>
    <t>Land Rover Range Rover Tdv8 (Diesel)</t>
  </si>
  <si>
    <t>3P1V</t>
  </si>
  <si>
    <t>Jeep Compass 1.4 Limited Option</t>
  </si>
  <si>
    <t>23.68 Lakh</t>
  </si>
  <si>
    <t>LCG0</t>
  </si>
  <si>
    <t>Honda Cr-V 2.4 At</t>
  </si>
  <si>
    <t>FWDH</t>
  </si>
  <si>
    <t>GWAB</t>
  </si>
  <si>
    <t>U0GC</t>
  </si>
  <si>
    <t>FIK2</t>
  </si>
  <si>
    <t>Audi A4 35 Tdi Technology</t>
  </si>
  <si>
    <t>55.61 Lakh</t>
  </si>
  <si>
    <t>TLYJ</t>
  </si>
  <si>
    <t>Hyundai Grand I10 Asta Option</t>
  </si>
  <si>
    <t>X3E3</t>
  </si>
  <si>
    <t>Toyota Innova 2.5 G (Diesel) 8 Seater</t>
  </si>
  <si>
    <t>O6TP</t>
  </si>
  <si>
    <t>LT9S</t>
  </si>
  <si>
    <t>RF04</t>
  </si>
  <si>
    <t>S587</t>
  </si>
  <si>
    <t>Ford Ecosport 1.5 Petrol Titanium Plus At</t>
  </si>
  <si>
    <t>14.1 Lakh</t>
  </si>
  <si>
    <t>0CIY</t>
  </si>
  <si>
    <t>AGRP</t>
  </si>
  <si>
    <t>AAKD</t>
  </si>
  <si>
    <t>RPZE</t>
  </si>
  <si>
    <t>Tata Indigo Gle</t>
  </si>
  <si>
    <t>8XLP</t>
  </si>
  <si>
    <t>FD7M</t>
  </si>
  <si>
    <t>Maruti S-Cross Zeta Ddis 200 Sh</t>
  </si>
  <si>
    <t>13.26 Lakh</t>
  </si>
  <si>
    <t>RZJZ</t>
  </si>
  <si>
    <t>Q939</t>
  </si>
  <si>
    <t>H6KV</t>
  </si>
  <si>
    <t>T64N</t>
  </si>
  <si>
    <t>IXUY</t>
  </si>
  <si>
    <t>Mahindra Xuv500 W4 1.99 Mhawk</t>
  </si>
  <si>
    <t>JHA5</t>
  </si>
  <si>
    <t>Hyundai I10 Era 1.1</t>
  </si>
  <si>
    <t>H48T</t>
  </si>
  <si>
    <t>Tata New Safari Dicor 2.2 Ex 4X4</t>
  </si>
  <si>
    <t>AH02</t>
  </si>
  <si>
    <t>1K1P</t>
  </si>
  <si>
    <t>XA5T</t>
  </si>
  <si>
    <t>Skoda Laura Elegance Mt</t>
  </si>
  <si>
    <t>A68W</t>
  </si>
  <si>
    <t>XCXH</t>
  </si>
  <si>
    <t>BURI</t>
  </si>
  <si>
    <t>4L7E</t>
  </si>
  <si>
    <t>Hyundai I20 Asta 1.4 Crdi (Diesel)</t>
  </si>
  <si>
    <t>DYUJ</t>
  </si>
  <si>
    <t>Ford Figo 2015-2019 1.5D Trend Mt</t>
  </si>
  <si>
    <t>BOHA</t>
  </si>
  <si>
    <t>11.27 Lakh</t>
  </si>
  <si>
    <t>1E61</t>
  </si>
  <si>
    <t>NB4V</t>
  </si>
  <si>
    <t>JVKA</t>
  </si>
  <si>
    <t>AGJ7</t>
  </si>
  <si>
    <t>U5C8</t>
  </si>
  <si>
    <t>11.2 Lakh</t>
  </si>
  <si>
    <t>C1JX</t>
  </si>
  <si>
    <t>Porsche Boxster S Tiptronic</t>
  </si>
  <si>
    <t>P6ZY</t>
  </si>
  <si>
    <t>I14A</t>
  </si>
  <si>
    <t>Tata Zest Revotron 1.2 Xt</t>
  </si>
  <si>
    <t>QICD</t>
  </si>
  <si>
    <t>Hyundai I20 1.2 Sportz Option</t>
  </si>
  <si>
    <t>HE3R</t>
  </si>
  <si>
    <t>Skoda Fabia 1.4 Tdi Active</t>
  </si>
  <si>
    <t>QYJI</t>
  </si>
  <si>
    <t>Toyota Corolla Altis D-4D J</t>
  </si>
  <si>
    <t>MA9V</t>
  </si>
  <si>
    <t>5DE9</t>
  </si>
  <si>
    <t>EVNM</t>
  </si>
  <si>
    <t>RVEK</t>
  </si>
  <si>
    <t>FND2</t>
  </si>
  <si>
    <t>FAPP</t>
  </si>
  <si>
    <t>Nissan Terrano Xl</t>
  </si>
  <si>
    <t>OS1E</t>
  </si>
  <si>
    <t>FBVB</t>
  </si>
  <si>
    <t>Hyundai I10 Asta At</t>
  </si>
  <si>
    <t>HOBC</t>
  </si>
  <si>
    <t>4G60</t>
  </si>
  <si>
    <t>CZNK</t>
  </si>
  <si>
    <t>9.46 Lakh</t>
  </si>
  <si>
    <t>C4CB</t>
  </si>
  <si>
    <t>M332</t>
  </si>
  <si>
    <t>Mahindra Xuv300 W8 Diesel</t>
  </si>
  <si>
    <t>12.79 Lakh</t>
  </si>
  <si>
    <t>XAZ2</t>
  </si>
  <si>
    <t>15.57 Lakh</t>
  </si>
  <si>
    <t>D134</t>
  </si>
  <si>
    <t>BED6</t>
  </si>
  <si>
    <t>REUP</t>
  </si>
  <si>
    <t>H16F</t>
  </si>
  <si>
    <t>DLJJ</t>
  </si>
  <si>
    <t>FITL</t>
  </si>
  <si>
    <t>Tata Hexa Xt</t>
  </si>
  <si>
    <t>19.86 Lakh</t>
  </si>
  <si>
    <t>7D00</t>
  </si>
  <si>
    <t>5EDD</t>
  </si>
  <si>
    <t>7HKP</t>
  </si>
  <si>
    <t>Bmw 5 Series 2013-2017 525D Luxury Line</t>
  </si>
  <si>
    <t>7UJI</t>
  </si>
  <si>
    <t>Honda Amaze Ex I-Vtech</t>
  </si>
  <si>
    <t>GCCB</t>
  </si>
  <si>
    <t>PIP2</t>
  </si>
  <si>
    <t>XLB4</t>
  </si>
  <si>
    <t>Tata Tiago 1.2 Revotron Xz</t>
  </si>
  <si>
    <t>6.59 Lakh</t>
  </si>
  <si>
    <t>9SZN</t>
  </si>
  <si>
    <t>Maruti Swift Lxi</t>
  </si>
  <si>
    <t>079L</t>
  </si>
  <si>
    <t>Hyundai Eon Era</t>
  </si>
  <si>
    <t>HQKJ</t>
  </si>
  <si>
    <t>D2EP</t>
  </si>
  <si>
    <t>Hyundai I20 Magna 1.4 Crdi</t>
  </si>
  <si>
    <t>K677</t>
  </si>
  <si>
    <t>N80R</t>
  </si>
  <si>
    <t>Toyota Corolla Altis Diesel D4Dg</t>
  </si>
  <si>
    <t>UZYU</t>
  </si>
  <si>
    <t>J67T</t>
  </si>
  <si>
    <t>Q51H</t>
  </si>
  <si>
    <t>ZGE6</t>
  </si>
  <si>
    <t>4FRE</t>
  </si>
  <si>
    <t>Maruti Swift Vdi Bsiii W/ Abs</t>
  </si>
  <si>
    <t>SWF5</t>
  </si>
  <si>
    <t>Q6TF</t>
  </si>
  <si>
    <t>Bmw 7 Series 2007-2012 740Li</t>
  </si>
  <si>
    <t>Q6KG</t>
  </si>
  <si>
    <t>Hyundai I10 Magna At</t>
  </si>
  <si>
    <t>Z2MA</t>
  </si>
  <si>
    <t>XVMB</t>
  </si>
  <si>
    <t>V5OB</t>
  </si>
  <si>
    <t>F5LA</t>
  </si>
  <si>
    <t>Skoda Superb 2009-2014 Elegance 2.0 Tdi Mt</t>
  </si>
  <si>
    <t>RMAP</t>
  </si>
  <si>
    <t>TAAT</t>
  </si>
  <si>
    <t>6UUR</t>
  </si>
  <si>
    <t>Maruti Ciaz Vdi Plus Shvs</t>
  </si>
  <si>
    <t>D109</t>
  </si>
  <si>
    <t>DJWB</t>
  </si>
  <si>
    <t>Fiat Avventura Multijet Emotion</t>
  </si>
  <si>
    <t>HJ9C</t>
  </si>
  <si>
    <t>BG7U</t>
  </si>
  <si>
    <t>S5MA</t>
  </si>
  <si>
    <t>MY2J</t>
  </si>
  <si>
    <t>A19G</t>
  </si>
  <si>
    <t>VY00</t>
  </si>
  <si>
    <t>Hyundai Grand I10 1.2 Kappa Magna</t>
  </si>
  <si>
    <t>6.54 Lakh</t>
  </si>
  <si>
    <t>2FPZ</t>
  </si>
  <si>
    <t>26.56 Lakh</t>
  </si>
  <si>
    <t>SEW0</t>
  </si>
  <si>
    <t>Renault Duster 110Ps Diesel Rxz Amt</t>
  </si>
  <si>
    <t>15.05 Lakh</t>
  </si>
  <si>
    <t>47TF</t>
  </si>
  <si>
    <t>62HD</t>
  </si>
  <si>
    <t>DJEU</t>
  </si>
  <si>
    <t>Mercedes-Benz E-Class 2009-2013 E 200 Cgi Avantgarde</t>
  </si>
  <si>
    <t>QWCB</t>
  </si>
  <si>
    <t>4958</t>
  </si>
  <si>
    <t>11.01 Lakh</t>
  </si>
  <si>
    <t>ZTHL</t>
  </si>
  <si>
    <t>11 Lakh</t>
  </si>
  <si>
    <t>GE02</t>
  </si>
  <si>
    <t>8H6T</t>
  </si>
  <si>
    <t>Honda Amaze S Petrol</t>
  </si>
  <si>
    <t>7.55 Lakh</t>
  </si>
  <si>
    <t>E8ML</t>
  </si>
  <si>
    <t>J8I1</t>
  </si>
  <si>
    <t>JDCM</t>
  </si>
  <si>
    <t>Maruti Wagon R Vxi Bsiii</t>
  </si>
  <si>
    <t>3N2K</t>
  </si>
  <si>
    <t>3FKF</t>
  </si>
  <si>
    <t>Toyota Corolla Altis Vl</t>
  </si>
  <si>
    <t>DNO1</t>
  </si>
  <si>
    <t>TNYM</t>
  </si>
  <si>
    <t>FC3X</t>
  </si>
  <si>
    <t>7.82 Lakh</t>
  </si>
  <si>
    <t>40BZ</t>
  </si>
  <si>
    <t>Maruti Sx4 Zdi</t>
  </si>
  <si>
    <t>CJQP</t>
  </si>
  <si>
    <t>6.32 Lakh</t>
  </si>
  <si>
    <t>4YJB</t>
  </si>
  <si>
    <t>31R8</t>
  </si>
  <si>
    <t>Tata Tigor 1.2 Revotron Xta</t>
  </si>
  <si>
    <t>405C</t>
  </si>
  <si>
    <t>ZD53</t>
  </si>
  <si>
    <t>Tata Indica Gls Bs Iv</t>
  </si>
  <si>
    <t>RBF0</t>
  </si>
  <si>
    <t>Maruti Sx4 S Cross Ddis 320 Zeta</t>
  </si>
  <si>
    <t>N4MJ</t>
  </si>
  <si>
    <t>Maruti Swift Vxi Bsiii</t>
  </si>
  <si>
    <t>HA8L</t>
  </si>
  <si>
    <t>Hyundai Xcent 1.2 Kappa Sx</t>
  </si>
  <si>
    <t>JLE6</t>
  </si>
  <si>
    <t>30QF</t>
  </si>
  <si>
    <t>PHJ7</t>
  </si>
  <si>
    <t>1ZP1</t>
  </si>
  <si>
    <t>L9FT</t>
  </si>
  <si>
    <t>Volkswagen Vento Petrol Trendline</t>
  </si>
  <si>
    <t>22GN</t>
  </si>
  <si>
    <t>WKCT</t>
  </si>
  <si>
    <t>Z8ZX</t>
  </si>
  <si>
    <t>SR31</t>
  </si>
  <si>
    <t>Ford Ecosport 1.5 Ti Vct At Titanium Be</t>
  </si>
  <si>
    <t>9JY5</t>
  </si>
  <si>
    <t>Fiat Linea Emotion Pack (Diesel)</t>
  </si>
  <si>
    <t>Z08J</t>
  </si>
  <si>
    <t>TSTK</t>
  </si>
  <si>
    <t>Volvo Xc60 D5 Inscription</t>
  </si>
  <si>
    <t>SP05</t>
  </si>
  <si>
    <t>R9MQ</t>
  </si>
  <si>
    <t>Honda City I Dtec S</t>
  </si>
  <si>
    <t>RBHJ</t>
  </si>
  <si>
    <t>Toyota Innova 2.5 Vx (Diesel) 8 Seater Bs Iv</t>
  </si>
  <si>
    <t>1L4T</t>
  </si>
  <si>
    <t>MV0O</t>
  </si>
  <si>
    <t>IN0I</t>
  </si>
  <si>
    <t>1YIU</t>
  </si>
  <si>
    <t>VCCU</t>
  </si>
  <si>
    <t>GBS1</t>
  </si>
  <si>
    <t>Hyundai Verna Vtvt 1.6 At Sx Option</t>
  </si>
  <si>
    <t>15.14 Lakh</t>
  </si>
  <si>
    <t>BC9V</t>
  </si>
  <si>
    <t>Hyundai Verna Crdi 1.6 At Sx Option</t>
  </si>
  <si>
    <t>15.72 Lakh</t>
  </si>
  <si>
    <t>1K04</t>
  </si>
  <si>
    <t>F908</t>
  </si>
  <si>
    <t>PNM8</t>
  </si>
  <si>
    <t>Toyota Etios Gd Sp</t>
  </si>
  <si>
    <t>CQA1</t>
  </si>
  <si>
    <t>Volvo S60 D4 Momentum</t>
  </si>
  <si>
    <t>45.67 Lakh</t>
  </si>
  <si>
    <t>6URH</t>
  </si>
  <si>
    <t>79YW</t>
  </si>
  <si>
    <t>Mercedes-Benz E-Class 2015-2017 E350 Cdi Avantgrade</t>
  </si>
  <si>
    <t>2QD2</t>
  </si>
  <si>
    <t>54.7 Lakh</t>
  </si>
  <si>
    <t>QEOZ</t>
  </si>
  <si>
    <t>WT3K</t>
  </si>
  <si>
    <t>Toyota Innova Crysta 2.4 Vx Mt</t>
  </si>
  <si>
    <t>22.87 Lakh</t>
  </si>
  <si>
    <t>6YU5</t>
  </si>
  <si>
    <t>Volkswagen Polo 1.0 Mpi Trendline</t>
  </si>
  <si>
    <t>6.74 Lakh</t>
  </si>
  <si>
    <t>FF28</t>
  </si>
  <si>
    <t>DC68</t>
  </si>
  <si>
    <t>33.09 Lakh</t>
  </si>
  <si>
    <t>Q3FC</t>
  </si>
  <si>
    <t>Honda Civic 2010-2013 1.8 S Mt</t>
  </si>
  <si>
    <t>04I3</t>
  </si>
  <si>
    <t>JCAQ</t>
  </si>
  <si>
    <t>OXU7</t>
  </si>
  <si>
    <t>Land Rover Freelander 2 Hse</t>
  </si>
  <si>
    <t>TG1W</t>
  </si>
  <si>
    <t>Honda Cr-V 2.0L 2Wd Mt</t>
  </si>
  <si>
    <t>2A6T</t>
  </si>
  <si>
    <t>WBNU</t>
  </si>
  <si>
    <t>Toyota Innova 2.5 Gx (Diesel) 7 Seater</t>
  </si>
  <si>
    <t>7K18</t>
  </si>
  <si>
    <t>Tata Manza Aura Safire</t>
  </si>
  <si>
    <t>0SCQ</t>
  </si>
  <si>
    <t>Audi Q7 35 Tdi Quattro Premium Plus</t>
  </si>
  <si>
    <t>I8MY</t>
  </si>
  <si>
    <t>36N4</t>
  </si>
  <si>
    <t>DM20</t>
  </si>
  <si>
    <t>6A21</t>
  </si>
  <si>
    <t>JGAF</t>
  </si>
  <si>
    <t>OWWS</t>
  </si>
  <si>
    <t>J8XV</t>
  </si>
  <si>
    <t>Honda City I-Vtec S</t>
  </si>
  <si>
    <t>SQEZ</t>
  </si>
  <si>
    <t>PJTJ</t>
  </si>
  <si>
    <t>4AQ2</t>
  </si>
  <si>
    <t>Honda Cr-V 2.4L 4Wd At Avn</t>
  </si>
  <si>
    <t>QLL1</t>
  </si>
  <si>
    <t>Y2QX</t>
  </si>
  <si>
    <t>Ambassador Classic Nova Diesel</t>
  </si>
  <si>
    <t>PN2M</t>
  </si>
  <si>
    <t>Ambassador</t>
  </si>
  <si>
    <t>Mahindra Scorpio Vlx 2.2 Mhawk Bsiii</t>
  </si>
  <si>
    <t>OTPI</t>
  </si>
  <si>
    <t>C8GF</t>
  </si>
  <si>
    <t>Maruti Zen Vx</t>
  </si>
  <si>
    <t>1N5A</t>
  </si>
  <si>
    <t>Maruti 800 Dx Bsii</t>
  </si>
  <si>
    <t>EBI4</t>
  </si>
  <si>
    <t>Toyota Corolla Altis 1.8 Vl Cvt</t>
  </si>
  <si>
    <t>23.25 Lakh</t>
  </si>
  <si>
    <t>6O52</t>
  </si>
  <si>
    <t>Bmw 3 Series 328I Sport Line</t>
  </si>
  <si>
    <t>3CNM</t>
  </si>
  <si>
    <t>F55W</t>
  </si>
  <si>
    <t>HIH8</t>
  </si>
  <si>
    <t>Toyota Corolla Altis 1.4 Dg</t>
  </si>
  <si>
    <t>19.27 Lakh</t>
  </si>
  <si>
    <t>A76W</t>
  </si>
  <si>
    <t>Mahindra Xuv500 W4</t>
  </si>
  <si>
    <t>TQ57</t>
  </si>
  <si>
    <t>BJ42</t>
  </si>
  <si>
    <t>0QP8</t>
  </si>
  <si>
    <t>AE0C</t>
  </si>
  <si>
    <t>BOU2</t>
  </si>
  <si>
    <t>Toyota Corolla 1.8 J</t>
  </si>
  <si>
    <t>VZDD</t>
  </si>
  <si>
    <t>Audi Q3 2.0 Tdi Quattro</t>
  </si>
  <si>
    <t>Z4C8</t>
  </si>
  <si>
    <t>V106</t>
  </si>
  <si>
    <t>5AY6</t>
  </si>
  <si>
    <t>1HT0</t>
  </si>
  <si>
    <t>VGLP</t>
  </si>
  <si>
    <t>Jaguar Xe 2.0L Diesel Prestige</t>
  </si>
  <si>
    <t>52.77 Lakh</t>
  </si>
  <si>
    <t>UUXX</t>
  </si>
  <si>
    <t>Mahindra Xylo D4</t>
  </si>
  <si>
    <t>1TH7</t>
  </si>
  <si>
    <t>65MH</t>
  </si>
  <si>
    <t>Toyota Camry 2.5 Hybrid</t>
  </si>
  <si>
    <t>LYQ0</t>
  </si>
  <si>
    <t>Audi Q5 3.0 Tdi Quattro</t>
  </si>
  <si>
    <t>74TD</t>
  </si>
  <si>
    <t>7.92 Lakh</t>
  </si>
  <si>
    <t>AFLN</t>
  </si>
  <si>
    <t>Maruti Ertiga Vdi Limited Edition</t>
  </si>
  <si>
    <t>VVM9</t>
  </si>
  <si>
    <t>FT8T</t>
  </si>
  <si>
    <t>PMAK</t>
  </si>
  <si>
    <t>WC7J</t>
  </si>
  <si>
    <t>Maruti Baleno Sigma 1.2</t>
  </si>
  <si>
    <t>X33A</t>
  </si>
  <si>
    <t>Hyundai Accent Executive</t>
  </si>
  <si>
    <t>5UGY</t>
  </si>
  <si>
    <t>EBCS</t>
  </si>
  <si>
    <t>QSU8</t>
  </si>
  <si>
    <t>Hyundai Xcent 1.2 Vtvt S</t>
  </si>
  <si>
    <t>7.85 Lakh</t>
  </si>
  <si>
    <t>6HI0</t>
  </si>
  <si>
    <t>S21V</t>
  </si>
  <si>
    <t>XCJT</t>
  </si>
  <si>
    <t>Land Rover Freelander 2 Td4 S</t>
  </si>
  <si>
    <t>6EKF</t>
  </si>
  <si>
    <t>VJ12</t>
  </si>
  <si>
    <t>1P3I</t>
  </si>
  <si>
    <t>I6HH</t>
  </si>
  <si>
    <t>NO62</t>
  </si>
  <si>
    <t>3HHV</t>
  </si>
  <si>
    <t>S9L6</t>
  </si>
  <si>
    <t>T1L7</t>
  </si>
  <si>
    <t>Tata Indigo Ecs Lx Bsiv</t>
  </si>
  <si>
    <t>9Z7U</t>
  </si>
  <si>
    <t>FVS8</t>
  </si>
  <si>
    <t>Maruti Alto 800 2016-2019 Cng Lxi</t>
  </si>
  <si>
    <t>254H</t>
  </si>
  <si>
    <t>15.55 Lakh</t>
  </si>
  <si>
    <t>HD82</t>
  </si>
  <si>
    <t>Hyundai Santro Gls I - Euro Ii</t>
  </si>
  <si>
    <t>PY77</t>
  </si>
  <si>
    <t>Toyota Fortuner 2.8 2Wd Mt</t>
  </si>
  <si>
    <t>32.45 Lakh</t>
  </si>
  <si>
    <t>XRW0</t>
  </si>
  <si>
    <t>43BF</t>
  </si>
  <si>
    <t>4.83 Lakh</t>
  </si>
  <si>
    <t>LAI8</t>
  </si>
  <si>
    <t>2IF3</t>
  </si>
  <si>
    <t>A42U</t>
  </si>
  <si>
    <t>SVBR</t>
  </si>
  <si>
    <t>X0SC</t>
  </si>
  <si>
    <t>Honda City 1.5 Exi</t>
  </si>
  <si>
    <t>Z0QH</t>
  </si>
  <si>
    <t>D4T2</t>
  </si>
  <si>
    <t>Hyundai Grand I10 Crdi Sportz Celebration Edition</t>
  </si>
  <si>
    <t>4N4F</t>
  </si>
  <si>
    <t>VDVC</t>
  </si>
  <si>
    <t>CSXQ</t>
  </si>
  <si>
    <t>2U0W</t>
  </si>
  <si>
    <t>S2YR</t>
  </si>
  <si>
    <t>JYI3</t>
  </si>
  <si>
    <t>Ford Figo Petrol Lxi</t>
  </si>
  <si>
    <t>LMMO</t>
  </si>
  <si>
    <t>2QY2</t>
  </si>
  <si>
    <t>CS6C</t>
  </si>
  <si>
    <t>67QT</t>
  </si>
  <si>
    <t>Toyota Innova 2.5 Zx Diesel 7 Seater</t>
  </si>
  <si>
    <t>0UJU</t>
  </si>
  <si>
    <t>Maruti Ciaz 1.4 At Alpha</t>
  </si>
  <si>
    <t>2VU7</t>
  </si>
  <si>
    <t>2RTJ</t>
  </si>
  <si>
    <t>Honda City 1.3 Dx</t>
  </si>
  <si>
    <t>HM39</t>
  </si>
  <si>
    <t>Ford Ecosport 1.0 Ecoboost Titanium Plus Be</t>
  </si>
  <si>
    <t>O843</t>
  </si>
  <si>
    <t>Skoda Octavia Ambition 1.8 Tsi At</t>
  </si>
  <si>
    <t>X6S8</t>
  </si>
  <si>
    <t>Fiat Linea Emotion (Diesel)</t>
  </si>
  <si>
    <t>K57V</t>
  </si>
  <si>
    <t>Maruti Swift Lxi Bsiii</t>
  </si>
  <si>
    <t>7RAG</t>
  </si>
  <si>
    <t>Land Rover Discovery 4 Tdv6 Se</t>
  </si>
  <si>
    <t>YP95</t>
  </si>
  <si>
    <t>K5MB</t>
  </si>
  <si>
    <t>7.13 Lakh</t>
  </si>
  <si>
    <t>KB4O</t>
  </si>
  <si>
    <t>YM6G</t>
  </si>
  <si>
    <t>71.82 Lakh</t>
  </si>
  <si>
    <t>X01Y</t>
  </si>
  <si>
    <t>ZJ5L</t>
  </si>
  <si>
    <t>Bmw X1 M Sport Sdrive 20D</t>
  </si>
  <si>
    <t>50.97 Lakh</t>
  </si>
  <si>
    <t>ZHB6</t>
  </si>
  <si>
    <t>02LJ</t>
  </si>
  <si>
    <t>XRRK</t>
  </si>
  <si>
    <t>J1DA</t>
  </si>
  <si>
    <t>Volkswagen Beetle 2.0</t>
  </si>
  <si>
    <t>IBV8</t>
  </si>
  <si>
    <t>Volkswagen Polo Gt Tdi</t>
  </si>
  <si>
    <t>DPKS</t>
  </si>
  <si>
    <t>1XTW</t>
  </si>
  <si>
    <t>AUQZ</t>
  </si>
  <si>
    <t>Hyundai Verna Crdi 1.4 E</t>
  </si>
  <si>
    <t>10.73 Lakh</t>
  </si>
  <si>
    <t>4B05</t>
  </si>
  <si>
    <t>UJOU</t>
  </si>
  <si>
    <t>IJDY</t>
  </si>
  <si>
    <t>LGZ9</t>
  </si>
  <si>
    <t>Fiat Linea Classic Plus 1.3 Multijet</t>
  </si>
  <si>
    <t>9.5 Lakh</t>
  </si>
  <si>
    <t>VCPW</t>
  </si>
  <si>
    <t>Honda City 1.3 Exi</t>
  </si>
  <si>
    <t>A1NL</t>
  </si>
  <si>
    <t>Fiat Petra 1.2 El</t>
  </si>
  <si>
    <t>4FP8</t>
  </si>
  <si>
    <t>52.46 Lakh</t>
  </si>
  <si>
    <t>ZIC2</t>
  </si>
  <si>
    <t>Ford Fiesta 1.4 Duratec Exi</t>
  </si>
  <si>
    <t>TDHK</t>
  </si>
  <si>
    <t>IC5Z</t>
  </si>
  <si>
    <t>LELB</t>
  </si>
  <si>
    <t>Maruti Ignis 1.2 Delta</t>
  </si>
  <si>
    <t>6.07 Lakh</t>
  </si>
  <si>
    <t>1EW7</t>
  </si>
  <si>
    <t>L0OP</t>
  </si>
  <si>
    <t>IJBO</t>
  </si>
  <si>
    <t>Maruti Swift 1.3 Zxi</t>
  </si>
  <si>
    <t>9DW8</t>
  </si>
  <si>
    <t>RM42</t>
  </si>
  <si>
    <t>PW8H</t>
  </si>
  <si>
    <t>JK9H</t>
  </si>
  <si>
    <t>25GV</t>
  </si>
  <si>
    <t>Maruti Wagon R Cng Lxi</t>
  </si>
  <si>
    <t>5.54 Lakh</t>
  </si>
  <si>
    <t>7VW5</t>
  </si>
  <si>
    <t>I7NI</t>
  </si>
  <si>
    <t>Bmw 7 Series 730Ld</t>
  </si>
  <si>
    <t>OG1E</t>
  </si>
  <si>
    <t>Skoda Rapid 1.6 Mpi At Style Plus</t>
  </si>
  <si>
    <t>X0F8</t>
  </si>
  <si>
    <t>XYGX</t>
  </si>
  <si>
    <t>Y0LZ</t>
  </si>
  <si>
    <t>793X</t>
  </si>
  <si>
    <t>Honda City I Dtec E</t>
  </si>
  <si>
    <t>1SH8</t>
  </si>
  <si>
    <t>Honda Brio S Option Mt</t>
  </si>
  <si>
    <t>7HGC</t>
  </si>
  <si>
    <t>VFVI</t>
  </si>
  <si>
    <t>S8TK</t>
  </si>
  <si>
    <t>4RLW</t>
  </si>
  <si>
    <t>Toyota Corolla Altis 2008-2013 1.8 Vl At</t>
  </si>
  <si>
    <t>2FDP</t>
  </si>
  <si>
    <t>Maruti Baleno Vxi</t>
  </si>
  <si>
    <t>O7SD</t>
  </si>
  <si>
    <t>WBUS</t>
  </si>
  <si>
    <t>Mahindra Scorpio Lx Bs Iv</t>
  </si>
  <si>
    <t>UWEJ</t>
  </si>
  <si>
    <t>Skoda Laura 1.8 Tsi Ambiente</t>
  </si>
  <si>
    <t>SIIQ</t>
  </si>
  <si>
    <t>0J43</t>
  </si>
  <si>
    <t>Maruti Sx4 Zxi Bsiii</t>
  </si>
  <si>
    <t>29GS</t>
  </si>
  <si>
    <t>QFY3</t>
  </si>
  <si>
    <t>Land Rover Range Rover 3.6 Tdv8 Vogue Se Diesel</t>
  </si>
  <si>
    <t>OMXU</t>
  </si>
  <si>
    <t>P2A0</t>
  </si>
  <si>
    <t>QALS</t>
  </si>
  <si>
    <t>Hyundai Santa Fe 4Wd At</t>
  </si>
  <si>
    <t>GDME</t>
  </si>
  <si>
    <t>3JVY</t>
  </si>
  <si>
    <t>IUXN</t>
  </si>
  <si>
    <t>TFNC</t>
  </si>
  <si>
    <t>DM25</t>
  </si>
  <si>
    <t>Nissan Sunny 2011-2014 Xv</t>
  </si>
  <si>
    <t>TTXO</t>
  </si>
  <si>
    <t>Maruti Alto 800 2016-2019 Vxi</t>
  </si>
  <si>
    <t>8YP4</t>
  </si>
  <si>
    <t>4.33 Lakh</t>
  </si>
  <si>
    <t>1ECC</t>
  </si>
  <si>
    <t>Hyundai Grand I10 1.2 Kappa Sportz At</t>
  </si>
  <si>
    <t>8.63 Lakh</t>
  </si>
  <si>
    <t>2OFR</t>
  </si>
  <si>
    <t>XM7C</t>
  </si>
  <si>
    <t>Tata Manza Aqua Quadrajet</t>
  </si>
  <si>
    <t>SU7L</t>
  </si>
  <si>
    <t>Chevrolet Optra Magnum 2.0 Lt</t>
  </si>
  <si>
    <t>GFIW</t>
  </si>
  <si>
    <t>SI1R</t>
  </si>
  <si>
    <t>Hyundai Grand I10 1.2 Kappa Sportz</t>
  </si>
  <si>
    <t>6.68 Lakh</t>
  </si>
  <si>
    <t>B0C3</t>
  </si>
  <si>
    <t>931F</t>
  </si>
  <si>
    <t>Nissan Micra Xl</t>
  </si>
  <si>
    <t>01N1</t>
  </si>
  <si>
    <t>RKSU</t>
  </si>
  <si>
    <t>Hyundai Creta 1.6 Vtvt E Plus</t>
  </si>
  <si>
    <t>8PPV</t>
  </si>
  <si>
    <t>R22K</t>
  </si>
  <si>
    <t>Honda Accord 2.4 Elegance A/T</t>
  </si>
  <si>
    <t>SCVL</t>
  </si>
  <si>
    <t>Honda City 1.5 S At</t>
  </si>
  <si>
    <t>CSEY</t>
  </si>
  <si>
    <t>Maruti Baleno Alpha 1.3</t>
  </si>
  <si>
    <t>125R</t>
  </si>
  <si>
    <t>HXBZ</t>
  </si>
  <si>
    <t>Hyundai I20 Era 1.4 Crdi</t>
  </si>
  <si>
    <t>4N4G</t>
  </si>
  <si>
    <t>Mercedes-Benz E-Class 2015-2017 E350 Edition E</t>
  </si>
  <si>
    <t>LM15</t>
  </si>
  <si>
    <t>Nissan Terrano Xv 110 Ps</t>
  </si>
  <si>
    <t>QHFI</t>
  </si>
  <si>
    <t>RLWJ</t>
  </si>
  <si>
    <t>XZ6Q</t>
  </si>
  <si>
    <t>Hyundai Getz 1.5 Crdi Gvs</t>
  </si>
  <si>
    <t>00YY</t>
  </si>
  <si>
    <t>AFU2</t>
  </si>
  <si>
    <t>5932</t>
  </si>
  <si>
    <t>Bmw 5 Series 520D Sport Line</t>
  </si>
  <si>
    <t>PCYP</t>
  </si>
  <si>
    <t>X2DA</t>
  </si>
  <si>
    <t>BFCG</t>
  </si>
  <si>
    <t>Ford Figo Petrol Zxi</t>
  </si>
  <si>
    <t>RK43</t>
  </si>
  <si>
    <t>TD3B</t>
  </si>
  <si>
    <t>NAUL</t>
  </si>
  <si>
    <t>YV7J</t>
  </si>
  <si>
    <t>Hyundai Grand I10 1.2 Kappa Magna At</t>
  </si>
  <si>
    <t>7.98 Lakh</t>
  </si>
  <si>
    <t>X4IS</t>
  </si>
  <si>
    <t>APUG</t>
  </si>
  <si>
    <t>KA8Z</t>
  </si>
  <si>
    <t>Hyundai I10 Era 1.1 Itech Se</t>
  </si>
  <si>
    <t>DQVG</t>
  </si>
  <si>
    <t>IW4S</t>
  </si>
  <si>
    <t>Honda City V Mt Exclusive</t>
  </si>
  <si>
    <t>AIRE</t>
  </si>
  <si>
    <t>L5N6</t>
  </si>
  <si>
    <t>DOSZ</t>
  </si>
  <si>
    <t>OOEG</t>
  </si>
  <si>
    <t>3Q9L</t>
  </si>
  <si>
    <t>B16S</t>
  </si>
  <si>
    <t>Y7Q0</t>
  </si>
  <si>
    <t>TTJL</t>
  </si>
  <si>
    <t>Ford Ecosport 1.5 Tdci Ambiente</t>
  </si>
  <si>
    <t>A6OT</t>
  </si>
  <si>
    <t>24.82 Lakh</t>
  </si>
  <si>
    <t>OLED</t>
  </si>
  <si>
    <t>Bmw 5 Series 523I Sedan</t>
  </si>
  <si>
    <t>GRY6</t>
  </si>
  <si>
    <t>GFGF</t>
  </si>
  <si>
    <t>Ford Ecosport 1.0 Ecoboost Platinum Edition</t>
  </si>
  <si>
    <t>Y5FG</t>
  </si>
  <si>
    <t>FM8F</t>
  </si>
  <si>
    <t>Tata Zest Revotron 1.2T Xm</t>
  </si>
  <si>
    <t>7.63 Lakh</t>
  </si>
  <si>
    <t>SLTD</t>
  </si>
  <si>
    <t>Audi A7 2011-2015 3.0 Tdi Quattro</t>
  </si>
  <si>
    <t>NL2S</t>
  </si>
  <si>
    <t>Tata Indica Vista Quadrajet Vx</t>
  </si>
  <si>
    <t>22OO</t>
  </si>
  <si>
    <t>71WS</t>
  </si>
  <si>
    <t>10WK</t>
  </si>
  <si>
    <t>92ND</t>
  </si>
  <si>
    <t>SKOZ</t>
  </si>
  <si>
    <t>H9OL</t>
  </si>
  <si>
    <t>W896</t>
  </si>
  <si>
    <t>VD22</t>
  </si>
  <si>
    <t>0KYH</t>
  </si>
  <si>
    <t>Honda Jazz 1.2 V At I Vtec Privilege</t>
  </si>
  <si>
    <t>9CRO</t>
  </si>
  <si>
    <t>LN7L</t>
  </si>
  <si>
    <t>MG4V</t>
  </si>
  <si>
    <t>Ford Figo 2015-2019 1.5P Titanium At</t>
  </si>
  <si>
    <t>QFKJ</t>
  </si>
  <si>
    <t>22.86 Lakh</t>
  </si>
  <si>
    <t>YDRV</t>
  </si>
  <si>
    <t>Chevrolet Beat Diesel Ls</t>
  </si>
  <si>
    <t>2YZR</t>
  </si>
  <si>
    <t>Volkswagen Polo Gti</t>
  </si>
  <si>
    <t>FVWY</t>
  </si>
  <si>
    <t>4UDH</t>
  </si>
  <si>
    <t>C8CL</t>
  </si>
  <si>
    <t>Ford Figo 2015-2019 1.2P Titanium Opt Mt</t>
  </si>
  <si>
    <t>HXDK</t>
  </si>
  <si>
    <t>40AL</t>
  </si>
  <si>
    <t>MTER</t>
  </si>
  <si>
    <t>617K</t>
  </si>
  <si>
    <t>HGNH</t>
  </si>
  <si>
    <t>Ford Ecosport 1.5 Petrol Titanium</t>
  </si>
  <si>
    <t>11.06 Lakh</t>
  </si>
  <si>
    <t>QRY8</t>
  </si>
  <si>
    <t>XUQR</t>
  </si>
  <si>
    <t>04PB</t>
  </si>
  <si>
    <t>0L99</t>
  </si>
  <si>
    <t>Toyota Innova 2.5 Vx (Diesel) 8 Seater</t>
  </si>
  <si>
    <t>DZ6A</t>
  </si>
  <si>
    <t>6TM4</t>
  </si>
  <si>
    <t>45RF</t>
  </si>
  <si>
    <t>Nissan Micra Active Xl Petrol</t>
  </si>
  <si>
    <t>NF34</t>
  </si>
  <si>
    <t>QQGJ</t>
  </si>
  <si>
    <t>Mercedes-Benz New C-Class 200 Kompressor</t>
  </si>
  <si>
    <t>XAEE</t>
  </si>
  <si>
    <t>Ford Fiesta Diesel Style</t>
  </si>
  <si>
    <t>YTJA</t>
  </si>
  <si>
    <t>Hyundai Verna 1.6 Vtvt S</t>
  </si>
  <si>
    <t>92XO</t>
  </si>
  <si>
    <t>Hyundai I20 1.4 Asta (At)</t>
  </si>
  <si>
    <t>1RJI</t>
  </si>
  <si>
    <t>VYTU</t>
  </si>
  <si>
    <t>Mercedes-Benz New C-Class C 220Cdibe Avantgarde Command</t>
  </si>
  <si>
    <t>GOYG</t>
  </si>
  <si>
    <t>Hyundai Elite I20 Petrol Asta</t>
  </si>
  <si>
    <t>4A47</t>
  </si>
  <si>
    <t>Hyundai Verna 1.6 Vtvt Ex At</t>
  </si>
  <si>
    <t>HDFG</t>
  </si>
  <si>
    <t>HADT</t>
  </si>
  <si>
    <t>Toyota Corolla Altis 1.8 G</t>
  </si>
  <si>
    <t>19.39 Lakh</t>
  </si>
  <si>
    <t>734F</t>
  </si>
  <si>
    <t>BYJO</t>
  </si>
  <si>
    <t>UX2N</t>
  </si>
  <si>
    <t>Tata Nano Lx</t>
  </si>
  <si>
    <t>FJIS</t>
  </si>
  <si>
    <t>72UU</t>
  </si>
  <si>
    <t>Land Rover Range Rover Sport 2005 2012 Sport</t>
  </si>
  <si>
    <t>58U6</t>
  </si>
  <si>
    <t>9B5G</t>
  </si>
  <si>
    <t>FL7O</t>
  </si>
  <si>
    <t>Chevrolet Optra 1.6 Ls</t>
  </si>
  <si>
    <t>65XB</t>
  </si>
  <si>
    <t>Audi Q5 2.0 Tdi Premium Plus</t>
  </si>
  <si>
    <t>YGTW</t>
  </si>
  <si>
    <t>YWIB</t>
  </si>
  <si>
    <t>Mahindra Scorpio S6 7 Seater</t>
  </si>
  <si>
    <t>U6V0</t>
  </si>
  <si>
    <t>UXBN</t>
  </si>
  <si>
    <t>Toyota Corolla Altis Aero D 4D J</t>
  </si>
  <si>
    <t>L4HB</t>
  </si>
  <si>
    <t>658J</t>
  </si>
  <si>
    <t>Maruti 800 Std Bsiii</t>
  </si>
  <si>
    <t>1RKQ</t>
  </si>
  <si>
    <t>X1IW</t>
  </si>
  <si>
    <t>21.77 Lakh</t>
  </si>
  <si>
    <t>OZG6</t>
  </si>
  <si>
    <t>MVBK</t>
  </si>
  <si>
    <t>Maruti Baleno Zeta 1.2</t>
  </si>
  <si>
    <t>4XX0</t>
  </si>
  <si>
    <t>4CZO</t>
  </si>
  <si>
    <t>Mini Cooper Countryman D</t>
  </si>
  <si>
    <t>BYD3</t>
  </si>
  <si>
    <t>Mercedes-Benz S Class 2005 2013 320 Cdi</t>
  </si>
  <si>
    <t>V5OR</t>
  </si>
  <si>
    <t>NHKC</t>
  </si>
  <si>
    <t>TM7Q</t>
  </si>
  <si>
    <t>Chevrolet Sail Lt Abs</t>
  </si>
  <si>
    <t>TPW9</t>
  </si>
  <si>
    <t>Toyota Innova 2.5 G (Diesel) 8 Seater Bs Iv</t>
  </si>
  <si>
    <t>8MDK</t>
  </si>
  <si>
    <t>19P1</t>
  </si>
  <si>
    <t>2BFM</t>
  </si>
  <si>
    <t>21FV</t>
  </si>
  <si>
    <t>9QZW</t>
  </si>
  <si>
    <t>HU6H</t>
  </si>
  <si>
    <t>OR1I</t>
  </si>
  <si>
    <t>Tata Manza Club Class Quadrajet90 Lx</t>
  </si>
  <si>
    <t>OC7Q</t>
  </si>
  <si>
    <t>409A</t>
  </si>
  <si>
    <t>Hyundai Creta 1.6 Sx Automatic Diesel</t>
  </si>
  <si>
    <t>18.35 Lakh</t>
  </si>
  <si>
    <t>6JYD</t>
  </si>
  <si>
    <t>PQF7</t>
  </si>
  <si>
    <t>74HJ</t>
  </si>
  <si>
    <t>MAFU</t>
  </si>
  <si>
    <t>Volkswagen Ameo 1.5 Tdi Comfortline</t>
  </si>
  <si>
    <t>9.19 Lakh</t>
  </si>
  <si>
    <t>FBS2</t>
  </si>
  <si>
    <t>8.09 Lakh</t>
  </si>
  <si>
    <t>QMV6</t>
  </si>
  <si>
    <t>Jaguar Xj 3.0L Portfolio Lwb</t>
  </si>
  <si>
    <t>K5GS</t>
  </si>
  <si>
    <t>9KE1</t>
  </si>
  <si>
    <t>VWWX</t>
  </si>
  <si>
    <t>Honda Accord Vti-L (At)</t>
  </si>
  <si>
    <t>DBHF</t>
  </si>
  <si>
    <t>Hyundai I20 Asta (O)</t>
  </si>
  <si>
    <t>3OXA</t>
  </si>
  <si>
    <t>3CVC</t>
  </si>
  <si>
    <t>6AE4</t>
  </si>
  <si>
    <t>CFMJ</t>
  </si>
  <si>
    <t>KB0O</t>
  </si>
  <si>
    <t>Land Rover Range Rover Sport Se</t>
  </si>
  <si>
    <t>1.39 Cr</t>
  </si>
  <si>
    <t>HFUV</t>
  </si>
  <si>
    <t>Chevrolet Optra Magnum 1.6 Lt Abs Bs3</t>
  </si>
  <si>
    <t>A19N</t>
  </si>
  <si>
    <t>Honda Civic 2006-2010 1.8 V At</t>
  </si>
  <si>
    <t>ENPN</t>
  </si>
  <si>
    <t>Bmw X3 Xdrive20D</t>
  </si>
  <si>
    <t>GU0Y</t>
  </si>
  <si>
    <t>Skoda Laura Ambition 2.0 Tdi Cr At</t>
  </si>
  <si>
    <t>72BS</t>
  </si>
  <si>
    <t>8PKR</t>
  </si>
  <si>
    <t>QB8I</t>
  </si>
  <si>
    <t>94JD</t>
  </si>
  <si>
    <t>9VDW</t>
  </si>
  <si>
    <t>Honda Accord 2.4 At</t>
  </si>
  <si>
    <t>0D4D</t>
  </si>
  <si>
    <t>TQFM</t>
  </si>
  <si>
    <t>QK8W</t>
  </si>
  <si>
    <t>Honda Jazz 1.2 E I Vtec</t>
  </si>
  <si>
    <t>OK5D</t>
  </si>
  <si>
    <t>TF75</t>
  </si>
  <si>
    <t>Maruti Dzire Amt Zdi Plus</t>
  </si>
  <si>
    <t>11.52 Lakh</t>
  </si>
  <si>
    <t>5KE6</t>
  </si>
  <si>
    <t>Nissan Sunny 2011-2014 Diesel Xl</t>
  </si>
  <si>
    <t>IBGZ</t>
  </si>
  <si>
    <t>8FGF</t>
  </si>
  <si>
    <t>YMCK</t>
  </si>
  <si>
    <t>2163</t>
  </si>
  <si>
    <t>3AB9</t>
  </si>
  <si>
    <t>Ford Ecosport 1.5 Diesel Titanium Plus</t>
  </si>
  <si>
    <t>13.23 Lakh</t>
  </si>
  <si>
    <t>QCPA</t>
  </si>
  <si>
    <t>7PC4</t>
  </si>
  <si>
    <t>S2U9</t>
  </si>
  <si>
    <t>KHFK</t>
  </si>
  <si>
    <t>Tata Zest Quadrajet 1.3 Xt</t>
  </si>
  <si>
    <t>10.06 Lakh</t>
  </si>
  <si>
    <t>KHK3</t>
  </si>
  <si>
    <t>TE4Z</t>
  </si>
  <si>
    <t>Skoda Rapid 1.5 Tdi At Style</t>
  </si>
  <si>
    <t>15.34 Lakh</t>
  </si>
  <si>
    <t>DSBG</t>
  </si>
  <si>
    <t>Toyota Innova Crysta 2.4 Vx Mt 8S</t>
  </si>
  <si>
    <t>24.01 Lakh</t>
  </si>
  <si>
    <t>237E</t>
  </si>
  <si>
    <t>AZ2I</t>
  </si>
  <si>
    <t>M7AG</t>
  </si>
  <si>
    <t>Honda City I Dtec Sv</t>
  </si>
  <si>
    <t>9KM1</t>
  </si>
  <si>
    <t>4HIU</t>
  </si>
  <si>
    <t>Audi Q5 2008-2012 3.0 Tdi</t>
  </si>
  <si>
    <t>8PWD</t>
  </si>
  <si>
    <t>UWOH</t>
  </si>
  <si>
    <t>IF8G</t>
  </si>
  <si>
    <t>HC3D</t>
  </si>
  <si>
    <t>QWHD</t>
  </si>
  <si>
    <t>Mahindra Thar Crde</t>
  </si>
  <si>
    <t>11.39 Lakh</t>
  </si>
  <si>
    <t>FKKS</t>
  </si>
  <si>
    <t>5T0Q</t>
  </si>
  <si>
    <t>Ford Aspire Titanium Diesel</t>
  </si>
  <si>
    <t>9.79 Lakh</t>
  </si>
  <si>
    <t>7UTD</t>
  </si>
  <si>
    <t>Mini Cooper 3 Door D</t>
  </si>
  <si>
    <t>35 Lakh</t>
  </si>
  <si>
    <t>J0FP</t>
  </si>
  <si>
    <t>PDZ9</t>
  </si>
  <si>
    <t>9.26 Lakh</t>
  </si>
  <si>
    <t>JJE8</t>
  </si>
  <si>
    <t>80P9</t>
  </si>
  <si>
    <t>4G3F</t>
  </si>
  <si>
    <t>9KXQ</t>
  </si>
  <si>
    <t>GC9L</t>
  </si>
  <si>
    <t>VWW9</t>
  </si>
  <si>
    <t>J7VZ</t>
  </si>
  <si>
    <t>2KW4</t>
  </si>
  <si>
    <t>Chevrolet Optra 1.6 Elite</t>
  </si>
  <si>
    <t>5CM9</t>
  </si>
  <si>
    <t>Toyota Innova 2.5 Gx 7 Str Bsiv</t>
  </si>
  <si>
    <t>KHZL</t>
  </si>
  <si>
    <t>BRZC</t>
  </si>
  <si>
    <t>Volkswagen Ameo 1.2 Mpi Highline</t>
  </si>
  <si>
    <t>8.68 Lakh</t>
  </si>
  <si>
    <t>73ED</t>
  </si>
  <si>
    <t>Maruti Sx4 Zdi Leather</t>
  </si>
  <si>
    <t>YQDQ</t>
  </si>
  <si>
    <t>AB6B</t>
  </si>
  <si>
    <t>KE0J</t>
  </si>
  <si>
    <t>Audi Q7 35 Tdi Quattro Technology</t>
  </si>
  <si>
    <t>IBXH</t>
  </si>
  <si>
    <t>CSS4</t>
  </si>
  <si>
    <t>IN09</t>
  </si>
  <si>
    <t>Volkswagen Passat Diesel Highline 2.0 Tdi</t>
  </si>
  <si>
    <t>YH39</t>
  </si>
  <si>
    <t>Hyundai Elantra Crdi Sx At</t>
  </si>
  <si>
    <t>MEFN</t>
  </si>
  <si>
    <t>4BKS</t>
  </si>
  <si>
    <t>Land Rover Discovery Sport Td4 Hse 7S</t>
  </si>
  <si>
    <t>66.39 Lakh</t>
  </si>
  <si>
    <t>AVMA</t>
  </si>
  <si>
    <t>Honda City I Vtec Sv</t>
  </si>
  <si>
    <t>FYKC</t>
  </si>
  <si>
    <t>ANPR</t>
  </si>
  <si>
    <t>Maruti Wagon R Lx Bs Iv</t>
  </si>
  <si>
    <t>6ZCS</t>
  </si>
  <si>
    <t>VHTC</t>
  </si>
  <si>
    <t>Maruti Ertiga Vxi Cng</t>
  </si>
  <si>
    <t>WG0Y</t>
  </si>
  <si>
    <t>Volkswagen Tiguan 2.0 Tdi Highline</t>
  </si>
  <si>
    <t>36.45 Lakh</t>
  </si>
  <si>
    <t>PYS7</t>
  </si>
  <si>
    <t>JXEJ</t>
  </si>
  <si>
    <t>Hyundai Grand I10 1.2 Crdi Sportz Option</t>
  </si>
  <si>
    <t>9BXQ</t>
  </si>
  <si>
    <t>WKIB</t>
  </si>
  <si>
    <t>5H76</t>
  </si>
  <si>
    <t>ZFUX</t>
  </si>
  <si>
    <t>BGF5</t>
  </si>
  <si>
    <t>Volkswagen Jetta 2012-2014 2.0L Tdi Comfortline</t>
  </si>
  <si>
    <t>1CQ4</t>
  </si>
  <si>
    <t>Skoda Yeti Elegance</t>
  </si>
  <si>
    <t>3YPT</t>
  </si>
  <si>
    <t>Audi Q7 45 Tdi Quattro Premium Plus</t>
  </si>
  <si>
    <t>91.38 Lakh</t>
  </si>
  <si>
    <t>WK8T</t>
  </si>
  <si>
    <t>P095</t>
  </si>
  <si>
    <t>Maruti Wagon R Vxi Minor Abs</t>
  </si>
  <si>
    <t>Y7PI</t>
  </si>
  <si>
    <t>2HJX</t>
  </si>
  <si>
    <t>PA1T</t>
  </si>
  <si>
    <t>H38Z</t>
  </si>
  <si>
    <t>XTMD</t>
  </si>
  <si>
    <t>N4LG</t>
  </si>
  <si>
    <t>Skoda Rapid 1.6 Mpi Elegance Black Package</t>
  </si>
  <si>
    <t>8IE0</t>
  </si>
  <si>
    <t>W7YP</t>
  </si>
  <si>
    <t>MIKO</t>
  </si>
  <si>
    <t>X5PM</t>
  </si>
  <si>
    <t>85OG</t>
  </si>
  <si>
    <t>Audi Q7 4.2 Fsi Quattro</t>
  </si>
  <si>
    <t>1WVO</t>
  </si>
  <si>
    <t>V51S</t>
  </si>
  <si>
    <t>W5TH</t>
  </si>
  <si>
    <t>Volkswagen Polo 1.5 Tdi Comfortline</t>
  </si>
  <si>
    <t>0WXK</t>
  </si>
  <si>
    <t>TZC2</t>
  </si>
  <si>
    <t>F53E</t>
  </si>
  <si>
    <t>Maruti 800 Ac Bsiii</t>
  </si>
  <si>
    <t>YF6M</t>
  </si>
  <si>
    <t>Volkswagen Polo 1.5 Tdi Trendline</t>
  </si>
  <si>
    <t>HLJO</t>
  </si>
  <si>
    <t>Chevrolet Captiva Ltz Vcdi</t>
  </si>
  <si>
    <t>JZ7N</t>
  </si>
  <si>
    <t>YDMD</t>
  </si>
  <si>
    <t>GHJT</t>
  </si>
  <si>
    <t>WZC5</t>
  </si>
  <si>
    <t>TLTH</t>
  </si>
  <si>
    <t>Volkswagen Jetta 2013-2015 2.0L Tdi Highline At</t>
  </si>
  <si>
    <t>2R59</t>
  </si>
  <si>
    <t>Maruti Ciaz 1.4 Zeta</t>
  </si>
  <si>
    <t>F6EG</t>
  </si>
  <si>
    <t>Mahindra Scorpio 2009-2014 Vlx 4Wd At 7S Bsiv</t>
  </si>
  <si>
    <t>O54Y</t>
  </si>
  <si>
    <t>Chevrolet Aveo U-Va 1.2 Ls</t>
  </si>
  <si>
    <t>QIUH</t>
  </si>
  <si>
    <t>Maruti Ciaz Zxi Option</t>
  </si>
  <si>
    <t>NQMM</t>
  </si>
  <si>
    <t>2NBN</t>
  </si>
  <si>
    <t>Honda Jazz 1.2 Sv I Vtec</t>
  </si>
  <si>
    <t>497Q</t>
  </si>
  <si>
    <t>2T00</t>
  </si>
  <si>
    <t>4H9U</t>
  </si>
  <si>
    <t>99OH</t>
  </si>
  <si>
    <t>YL1E</t>
  </si>
  <si>
    <t>HDSC</t>
  </si>
  <si>
    <t>Skoda Fabia 1.2 Tdi Ambition</t>
  </si>
  <si>
    <t>MRTR</t>
  </si>
  <si>
    <t>HI0B</t>
  </si>
  <si>
    <t>Hyundai I10 Magna(O) With Sun Roof</t>
  </si>
  <si>
    <t>MAMK</t>
  </si>
  <si>
    <t>MX23</t>
  </si>
  <si>
    <t>92RQ</t>
  </si>
  <si>
    <t>Mercedes-Benz E-Class 2009-2013 E350 Cdi Avantgarde</t>
  </si>
  <si>
    <t>LP54</t>
  </si>
  <si>
    <t>1G1V</t>
  </si>
  <si>
    <t>ZEFG</t>
  </si>
  <si>
    <t>YJ2J</t>
  </si>
  <si>
    <t>77MU</t>
  </si>
  <si>
    <t>5DOQ</t>
  </si>
  <si>
    <t>A7N5</t>
  </si>
  <si>
    <t>7LKM</t>
  </si>
  <si>
    <t>EJA7</t>
  </si>
  <si>
    <t>R416</t>
  </si>
  <si>
    <t>293A</t>
  </si>
  <si>
    <t>Audi A4 35 Tdi Premium</t>
  </si>
  <si>
    <t>SO49</t>
  </si>
  <si>
    <t>AM9U</t>
  </si>
  <si>
    <t>3H2N</t>
  </si>
  <si>
    <t>ARRJ</t>
  </si>
  <si>
    <t>Nissan Sunny 2011-2014 Xl</t>
  </si>
  <si>
    <t>L0X8</t>
  </si>
  <si>
    <t>567A</t>
  </si>
  <si>
    <t>Chevrolet Aveo 1.4 Ls</t>
  </si>
  <si>
    <t>9U5O</t>
  </si>
  <si>
    <t>Honda Mobilio V I Dtec</t>
  </si>
  <si>
    <t>IRTC</t>
  </si>
  <si>
    <t>V7BS</t>
  </si>
  <si>
    <t>8E6Y</t>
  </si>
  <si>
    <t>ZGHV</t>
  </si>
  <si>
    <t>Maruti A-Star At Vxi Aktiv</t>
  </si>
  <si>
    <t>V17X</t>
  </si>
  <si>
    <t>V6CZ</t>
  </si>
  <si>
    <t>7DYS</t>
  </si>
  <si>
    <t>EPFK</t>
  </si>
  <si>
    <t>53.41 Lakh</t>
  </si>
  <si>
    <t>6RE7</t>
  </si>
  <si>
    <t>FN2D</t>
  </si>
  <si>
    <t>Mercedes-Benz New C-Class C 200 Kompressor Elegance At</t>
  </si>
  <si>
    <t>OG2W</t>
  </si>
  <si>
    <t>OX01</t>
  </si>
  <si>
    <t>AQO9</t>
  </si>
  <si>
    <t>DYEO</t>
  </si>
  <si>
    <t>Q4DH</t>
  </si>
  <si>
    <t>Hyundai I20 1.4 Asta Crdi With Avn</t>
  </si>
  <si>
    <t>FFX3</t>
  </si>
  <si>
    <t>2ATV</t>
  </si>
  <si>
    <t>QOI9</t>
  </si>
  <si>
    <t>VBHJ</t>
  </si>
  <si>
    <t>4.59 Lakh</t>
  </si>
  <si>
    <t>76J8</t>
  </si>
  <si>
    <t>10UQ</t>
  </si>
  <si>
    <t>B4K4</t>
  </si>
  <si>
    <t>5Q7M</t>
  </si>
  <si>
    <t>Skoda Octavia Rider 1.9 Tdi Mt</t>
  </si>
  <si>
    <t>1M33</t>
  </si>
  <si>
    <t>9EKV</t>
  </si>
  <si>
    <t>Renault Duster Petrol Rxl</t>
  </si>
  <si>
    <t>04ON</t>
  </si>
  <si>
    <t>KKNC</t>
  </si>
  <si>
    <t>T1S6</t>
  </si>
  <si>
    <t>Nissan Micra Diesel</t>
  </si>
  <si>
    <t>VEUJ</t>
  </si>
  <si>
    <t>Audi Q5 3.0 Tdi Quattro Technology</t>
  </si>
  <si>
    <t>WLWR</t>
  </si>
  <si>
    <t>9EAG</t>
  </si>
  <si>
    <t>G22P</t>
  </si>
  <si>
    <t>KDX6</t>
  </si>
  <si>
    <t>5N7H</t>
  </si>
  <si>
    <t>Mahindra Xylo E8 Abs Bs Iv</t>
  </si>
  <si>
    <t>JQU4</t>
  </si>
  <si>
    <t>WJCR</t>
  </si>
  <si>
    <t>BDYK</t>
  </si>
  <si>
    <t>PA1Y</t>
  </si>
  <si>
    <t>6OLX</t>
  </si>
  <si>
    <t>1BIC</t>
  </si>
  <si>
    <t>Hyundai Verna 1.6 Sx Vtvt At</t>
  </si>
  <si>
    <t>Y33S</t>
  </si>
  <si>
    <t>Fiat Punto Evo 1.2 Emotion</t>
  </si>
  <si>
    <t>50C1</t>
  </si>
  <si>
    <t>MZW7</t>
  </si>
  <si>
    <t>Mahindra Tuv 300 2015-2019 Mhawk100 T8 Amt</t>
  </si>
  <si>
    <t>4XJW</t>
  </si>
  <si>
    <t>WMS0</t>
  </si>
  <si>
    <t>67.87 Lakh</t>
  </si>
  <si>
    <t>DISB</t>
  </si>
  <si>
    <t>XH1Y</t>
  </si>
  <si>
    <t>7E1B</t>
  </si>
  <si>
    <t>2V80</t>
  </si>
  <si>
    <t>6RLR</t>
  </si>
  <si>
    <t>4XSJ</t>
  </si>
  <si>
    <t>CLEU</t>
  </si>
  <si>
    <t>89ZM</t>
  </si>
  <si>
    <t>ZXC2</t>
  </si>
  <si>
    <t>AQ18</t>
  </si>
  <si>
    <t>Ford Endeavour 4X2 Xlt Limited Edition</t>
  </si>
  <si>
    <t>CGE6</t>
  </si>
  <si>
    <t>536G</t>
  </si>
  <si>
    <t>YLRR</t>
  </si>
  <si>
    <t>FC79</t>
  </si>
  <si>
    <t>1PX0</t>
  </si>
  <si>
    <t>Honda Amaze V Cvt Petrol</t>
  </si>
  <si>
    <t>9.44 Lakh</t>
  </si>
  <si>
    <t>CWFF</t>
  </si>
  <si>
    <t>VTF0</t>
  </si>
  <si>
    <t>FV8Y</t>
  </si>
  <si>
    <t>Bmw 3 Series 320D Gt Luxury Line</t>
  </si>
  <si>
    <t>LNXE</t>
  </si>
  <si>
    <t>48.64 Lakh</t>
  </si>
  <si>
    <t>MKOG</t>
  </si>
  <si>
    <t>U09O</t>
  </si>
  <si>
    <t>Maruti Baleno Delta Automatic</t>
  </si>
  <si>
    <t>6VNN</t>
  </si>
  <si>
    <t>SPD5</t>
  </si>
  <si>
    <t>LWHP</t>
  </si>
  <si>
    <t>C2YO</t>
  </si>
  <si>
    <t>V66R</t>
  </si>
  <si>
    <t>UXMY</t>
  </si>
  <si>
    <t>7D6U</t>
  </si>
  <si>
    <t>11.69 Lakh</t>
  </si>
  <si>
    <t>LCPW</t>
  </si>
  <si>
    <t>L0E6</t>
  </si>
  <si>
    <t>Toyota Etios G Safety</t>
  </si>
  <si>
    <t>XWN9</t>
  </si>
  <si>
    <t>9EVU</t>
  </si>
  <si>
    <t>517A</t>
  </si>
  <si>
    <t>Tata Indica V2 Dls Tc</t>
  </si>
  <si>
    <t>SCDL</t>
  </si>
  <si>
    <t>VL8S</t>
  </si>
  <si>
    <t>R42R</t>
  </si>
  <si>
    <t>11.11 Lakh</t>
  </si>
  <si>
    <t>MNIX</t>
  </si>
  <si>
    <t>Ford Figo 1.5D Titanium Plus Mt</t>
  </si>
  <si>
    <t>3EI4</t>
  </si>
  <si>
    <t>AB45</t>
  </si>
  <si>
    <t>DDC6</t>
  </si>
  <si>
    <t>Nissan Sunny Xl</t>
  </si>
  <si>
    <t>Z9N6</t>
  </si>
  <si>
    <t>PRNW</t>
  </si>
  <si>
    <t>874W</t>
  </si>
  <si>
    <t>Fiat Grande Punto 1.3 Emotion (Diesel)</t>
  </si>
  <si>
    <t>ROYD</t>
  </si>
  <si>
    <t>54B3</t>
  </si>
  <si>
    <t>MHU2</t>
  </si>
  <si>
    <t>4LBA</t>
  </si>
  <si>
    <t>0Y5I</t>
  </si>
  <si>
    <t>MELP</t>
  </si>
  <si>
    <t>Ford Endeavour 3.0L 4X4 At</t>
  </si>
  <si>
    <t>6IQU</t>
  </si>
  <si>
    <t>H11O</t>
  </si>
  <si>
    <t>Mahindra Tuv 300 2015-2019 Mhawk100 T8</t>
  </si>
  <si>
    <t>D0YT</t>
  </si>
  <si>
    <t>Bmw X6 Xdrive 40D</t>
  </si>
  <si>
    <t>23AL</t>
  </si>
  <si>
    <t>JNLX</t>
  </si>
  <si>
    <t>HUFJ</t>
  </si>
  <si>
    <t>UHL8</t>
  </si>
  <si>
    <t>68GB</t>
  </si>
  <si>
    <t>Maruti Wagon R Amt Vxi Option</t>
  </si>
  <si>
    <t>E1PY</t>
  </si>
  <si>
    <t>M86P</t>
  </si>
  <si>
    <t>O97O</t>
  </si>
  <si>
    <t>Maruti Zen Estilo 1.1 Lx Bsiii</t>
  </si>
  <si>
    <t>18TG</t>
  </si>
  <si>
    <t>C72O</t>
  </si>
  <si>
    <t>HSCM</t>
  </si>
  <si>
    <t>04G7</t>
  </si>
  <si>
    <t>Mahindra Verito 1.5 D6 Bsiv</t>
  </si>
  <si>
    <t>YDS3</t>
  </si>
  <si>
    <t>Renault Kwid Climber 1.0 Mt</t>
  </si>
  <si>
    <t>TV1T</t>
  </si>
  <si>
    <t>Porsche Cayenne Diesel</t>
  </si>
  <si>
    <t>KDU4</t>
  </si>
  <si>
    <t>Q112</t>
  </si>
  <si>
    <t>Datsun Go T Option</t>
  </si>
  <si>
    <t>CAEK</t>
  </si>
  <si>
    <t>8BNN</t>
  </si>
  <si>
    <t>AWIP</t>
  </si>
  <si>
    <t>7YZ8</t>
  </si>
  <si>
    <t>78HU</t>
  </si>
  <si>
    <t>Bmw 3 Series 330I</t>
  </si>
  <si>
    <t>MRUM</t>
  </si>
  <si>
    <t>EFX1</t>
  </si>
  <si>
    <t>706X</t>
  </si>
  <si>
    <t>GIGM</t>
  </si>
  <si>
    <t>Z7JN</t>
  </si>
  <si>
    <t>V5T1</t>
  </si>
  <si>
    <t>Hyundai Eon 1.0 Kappa Magna Plus Optional</t>
  </si>
  <si>
    <t>R82G</t>
  </si>
  <si>
    <t>6YEC</t>
  </si>
  <si>
    <t>Hyundai I20 Sportz 1.2</t>
  </si>
  <si>
    <t>K7TU</t>
  </si>
  <si>
    <t>Maruti Ritz Zxi</t>
  </si>
  <si>
    <t>XZJI</t>
  </si>
  <si>
    <t>V1XS</t>
  </si>
  <si>
    <t>0IQL</t>
  </si>
  <si>
    <t>Hyundai Xcent 1.2 Kappa At S Option</t>
  </si>
  <si>
    <t>A1MF</t>
  </si>
  <si>
    <t>Honda Amaze E I-Vtech</t>
  </si>
  <si>
    <t>Z6F2</t>
  </si>
  <si>
    <t>6QC1</t>
  </si>
  <si>
    <t>AP94</t>
  </si>
  <si>
    <t>8BBQ</t>
  </si>
  <si>
    <t>8LQ9</t>
  </si>
  <si>
    <t>BY84</t>
  </si>
  <si>
    <t>SJRW</t>
  </si>
  <si>
    <t>TVFQ</t>
  </si>
  <si>
    <t>Maruti Wagon R Vxi Amt</t>
  </si>
  <si>
    <t>6.33 Lakh</t>
  </si>
  <si>
    <t>IT8G</t>
  </si>
  <si>
    <t>8.1 Lakh</t>
  </si>
  <si>
    <t>N12J</t>
  </si>
  <si>
    <t>K9U4</t>
  </si>
  <si>
    <t>PVZK</t>
  </si>
  <si>
    <t>Ford Figo Petrol Titanium</t>
  </si>
  <si>
    <t>D041</t>
  </si>
  <si>
    <t>Volkswagen Ameo 1.2 Mpi Trendline</t>
  </si>
  <si>
    <t>4O05</t>
  </si>
  <si>
    <t>Ford Ecosport 1.5 Dv5 Mt Trend</t>
  </si>
  <si>
    <t>F22J</t>
  </si>
  <si>
    <t>K6E2</t>
  </si>
  <si>
    <t>0Z9O</t>
  </si>
  <si>
    <t>8LY3</t>
  </si>
  <si>
    <t>6.4 Lakh</t>
  </si>
  <si>
    <t>JET1</t>
  </si>
  <si>
    <t>BZME</t>
  </si>
  <si>
    <t>03AO</t>
  </si>
  <si>
    <t>9HCH</t>
  </si>
  <si>
    <t>Toyota Etios Liva 1.2 Vx Dual Tone</t>
  </si>
  <si>
    <t>7.59 Lakh</t>
  </si>
  <si>
    <t>HWBY</t>
  </si>
  <si>
    <t>7 Lakh</t>
  </si>
  <si>
    <t>N2P1</t>
  </si>
  <si>
    <t>JCNA</t>
  </si>
  <si>
    <t>R3TE</t>
  </si>
  <si>
    <t>C7YG</t>
  </si>
  <si>
    <t>6D5K</t>
  </si>
  <si>
    <t>PJWE</t>
  </si>
  <si>
    <t>XIZV</t>
  </si>
  <si>
    <t>Tata Bolt Quadrajet Xe</t>
  </si>
  <si>
    <t>7.43 Lakh</t>
  </si>
  <si>
    <t>Y4DK</t>
  </si>
  <si>
    <t>97M7</t>
  </si>
  <si>
    <t>2HJ9</t>
  </si>
  <si>
    <t>RN12</t>
  </si>
  <si>
    <t>SVJ1</t>
  </si>
  <si>
    <t>11FX</t>
  </si>
  <si>
    <t>7IVA</t>
  </si>
  <si>
    <t>Volkswagen Vento 1.5 Tdi Highline</t>
  </si>
  <si>
    <t>90I7</t>
  </si>
  <si>
    <t>Hyundai I20 Sportz Petrol</t>
  </si>
  <si>
    <t>2J7T</t>
  </si>
  <si>
    <t>0AP6</t>
  </si>
  <si>
    <t>WK09</t>
  </si>
  <si>
    <t>H336</t>
  </si>
  <si>
    <t>UNXE</t>
  </si>
  <si>
    <t>BOA0</t>
  </si>
  <si>
    <t>Audi Q5 2.0 Tdi</t>
  </si>
  <si>
    <t>HZV0</t>
  </si>
  <si>
    <t>2RLR</t>
  </si>
  <si>
    <t>Hyundai I20 Magna</t>
  </si>
  <si>
    <t>0JHK</t>
  </si>
  <si>
    <t>Mahindra Kuv 100 Mfalcon D75 K4 Plus 5Str</t>
  </si>
  <si>
    <t>0666</t>
  </si>
  <si>
    <t>Hyundai Elantra 1.6 Sx Option At</t>
  </si>
  <si>
    <t>22.43 Lakh</t>
  </si>
  <si>
    <t>P8Z7</t>
  </si>
  <si>
    <t>Jeep Compass 2.0 Limited Option Black</t>
  </si>
  <si>
    <t>24.02 Lakh</t>
  </si>
  <si>
    <t>QK31</t>
  </si>
  <si>
    <t>Maruti Vitara Brezza Vdi Option</t>
  </si>
  <si>
    <t>VVMM</t>
  </si>
  <si>
    <t>Toyota Corolla Altis 1.8 Gl</t>
  </si>
  <si>
    <t>21.69 Lakh</t>
  </si>
  <si>
    <t>KU17</t>
  </si>
  <si>
    <t>TS59</t>
  </si>
  <si>
    <t>Bmw X1 Xdrive 20D Xline</t>
  </si>
  <si>
    <t>7X6V</t>
  </si>
  <si>
    <t>467G</t>
  </si>
  <si>
    <t>W0VJ</t>
  </si>
  <si>
    <t>451U</t>
  </si>
  <si>
    <t>TR1S</t>
  </si>
  <si>
    <t>G645</t>
  </si>
  <si>
    <t>Nissan Evalia 2013 Xl</t>
  </si>
  <si>
    <t>OUQO</t>
  </si>
  <si>
    <t>JITP</t>
  </si>
  <si>
    <t>E4WQ</t>
  </si>
  <si>
    <t>RCCG</t>
  </si>
  <si>
    <t>L0D4</t>
  </si>
  <si>
    <t>BTC5</t>
  </si>
  <si>
    <t>2WUI</t>
  </si>
  <si>
    <t>34.63 Lakh</t>
  </si>
  <si>
    <t>PITR</t>
  </si>
  <si>
    <t>46FB</t>
  </si>
  <si>
    <t>5GUC</t>
  </si>
  <si>
    <t>YT8Z</t>
  </si>
  <si>
    <t>K56C</t>
  </si>
  <si>
    <t>QCL8</t>
  </si>
  <si>
    <t>Mini Cooper Countryman D High</t>
  </si>
  <si>
    <t>IIFC</t>
  </si>
  <si>
    <t>Fiat Linea T-Jet Active</t>
  </si>
  <si>
    <t>T45J</t>
  </si>
  <si>
    <t>Chevrolet Aveo 1.4 Lt</t>
  </si>
  <si>
    <t>2VYA</t>
  </si>
  <si>
    <t>YT1L</t>
  </si>
  <si>
    <t>V59L</t>
  </si>
  <si>
    <t>9PCY</t>
  </si>
  <si>
    <t>LR3H</t>
  </si>
  <si>
    <t>3H52</t>
  </si>
  <si>
    <t>43.31 Lakh</t>
  </si>
  <si>
    <t>2T9T</t>
  </si>
  <si>
    <t>3EXB</t>
  </si>
  <si>
    <t>Hyundai Santro Dx</t>
  </si>
  <si>
    <t>K4R4</t>
  </si>
  <si>
    <t>9UZ1</t>
  </si>
  <si>
    <t>8BSR</t>
  </si>
  <si>
    <t>PTM6</t>
  </si>
  <si>
    <t>119Y</t>
  </si>
  <si>
    <t>SXUZ</t>
  </si>
  <si>
    <t>INMN</t>
  </si>
  <si>
    <t>G3N1</t>
  </si>
  <si>
    <t>W8ME</t>
  </si>
  <si>
    <t>V5UG</t>
  </si>
  <si>
    <t>BIMS</t>
  </si>
  <si>
    <t>26HB</t>
  </si>
  <si>
    <t>Skoda Rapid 1.6 Mpi Elegance</t>
  </si>
  <si>
    <t>ZRLV</t>
  </si>
  <si>
    <t>TH7N</t>
  </si>
  <si>
    <t>Chevrolet Optra Magnum 2.0 Lt Bs3</t>
  </si>
  <si>
    <t>C5TI</t>
  </si>
  <si>
    <t>4.71 Lakh</t>
  </si>
  <si>
    <t>9PNJ</t>
  </si>
  <si>
    <t>8PW0</t>
  </si>
  <si>
    <t>OUGV</t>
  </si>
  <si>
    <t>Toyota Innova 2.5 Le 2014 Diesel 7 Seater</t>
  </si>
  <si>
    <t>0OJR</t>
  </si>
  <si>
    <t>BFGJ</t>
  </si>
  <si>
    <t>3MPX</t>
  </si>
  <si>
    <t>Tata Indica V2 Elx</t>
  </si>
  <si>
    <t>93YU</t>
  </si>
  <si>
    <t>64VL</t>
  </si>
  <si>
    <t>I2CT</t>
  </si>
  <si>
    <t>Chevrolet Enjoy 1.3 Tcdi Ls 8</t>
  </si>
  <si>
    <t>0HKR</t>
  </si>
  <si>
    <t>Ford Fiesta 1.4 Duratorq Exi</t>
  </si>
  <si>
    <t>YI5T</t>
  </si>
  <si>
    <t>DLQM</t>
  </si>
  <si>
    <t>S8VF</t>
  </si>
  <si>
    <t>Mercedes-Benz Gls 350D Grand Edition</t>
  </si>
  <si>
    <t>1.02 Cr</t>
  </si>
  <si>
    <t>O851</t>
  </si>
  <si>
    <t>6.71 Lakh</t>
  </si>
  <si>
    <t>6VZ8</t>
  </si>
  <si>
    <t>J086</t>
  </si>
  <si>
    <t>Volkswagen Ameo 1.5 Tdi Highline At</t>
  </si>
  <si>
    <t>ES9U</t>
  </si>
  <si>
    <t>TPO2</t>
  </si>
  <si>
    <t>Honda Jazz 1.2 S I Vtec</t>
  </si>
  <si>
    <t>BA93</t>
  </si>
  <si>
    <t>4N6B</t>
  </si>
  <si>
    <t>G8SE</t>
  </si>
  <si>
    <t>H4C1</t>
  </si>
  <si>
    <t>JFEQ</t>
  </si>
  <si>
    <t>E793</t>
  </si>
  <si>
    <t>YMIM</t>
  </si>
  <si>
    <t>Renault Scala Diesel Rxl</t>
  </si>
  <si>
    <t>CAAW</t>
  </si>
  <si>
    <t>HH6A</t>
  </si>
  <si>
    <t>229E</t>
  </si>
  <si>
    <t>H9XL</t>
  </si>
  <si>
    <t>MTJN</t>
  </si>
  <si>
    <t>Toyota Fortuner 2.8 2Wd At</t>
  </si>
  <si>
    <t>34.45 Lakh</t>
  </si>
  <si>
    <t>8CMB</t>
  </si>
  <si>
    <t>Z8KU</t>
  </si>
  <si>
    <t>Mercedes-Benz New C-Class 250 Cdi Classic</t>
  </si>
  <si>
    <t>MSK3</t>
  </si>
  <si>
    <t>6J3V</t>
  </si>
  <si>
    <t>C7IO</t>
  </si>
  <si>
    <t>Toyota Qualis Fs B3</t>
  </si>
  <si>
    <t>DGVZ</t>
  </si>
  <si>
    <t>Bmw 5 Series 2007-2010 525D Sedan</t>
  </si>
  <si>
    <t>G4SY</t>
  </si>
  <si>
    <t>Mitsubishi Pajero 2.8 Sfx Bsiii Dual Tone</t>
  </si>
  <si>
    <t>JL1V</t>
  </si>
  <si>
    <t>Toyota Corolla H2</t>
  </si>
  <si>
    <t>GP9K</t>
  </si>
  <si>
    <t>ZTKC</t>
  </si>
  <si>
    <t>ZOAQ</t>
  </si>
  <si>
    <t>D6DA</t>
  </si>
  <si>
    <t>Hyundai Xcent 1.2 Kappa S Option Cng</t>
  </si>
  <si>
    <t>OZBA</t>
  </si>
  <si>
    <t>9RRS</t>
  </si>
  <si>
    <t>Mercedes-Benz E-Class 200 Kompressor Elegance</t>
  </si>
  <si>
    <t>7ZSB</t>
  </si>
  <si>
    <t>AANP</t>
  </si>
  <si>
    <t>JQM8</t>
  </si>
  <si>
    <t>CIO1</t>
  </si>
  <si>
    <t>Maruti Dzire Vdi</t>
  </si>
  <si>
    <t>8.58 Lakh</t>
  </si>
  <si>
    <t>3Y3J</t>
  </si>
  <si>
    <t>RJOQ</t>
  </si>
  <si>
    <t>71CO</t>
  </si>
  <si>
    <t>12.67 Lakh</t>
  </si>
  <si>
    <t>DLSI</t>
  </si>
  <si>
    <t>V57F</t>
  </si>
  <si>
    <t>7HL2</t>
  </si>
  <si>
    <t>TG8H</t>
  </si>
  <si>
    <t>UA2Z</t>
  </si>
  <si>
    <t>A44B</t>
  </si>
  <si>
    <t>Z1ZE</t>
  </si>
  <si>
    <t>XQB5</t>
  </si>
  <si>
    <t>B14D</t>
  </si>
  <si>
    <t>Ford Ecosport 1.5 Diesel Titanium</t>
  </si>
  <si>
    <t>11.89 Lakh</t>
  </si>
  <si>
    <t>Z6DR</t>
  </si>
  <si>
    <t>KQ44</t>
  </si>
  <si>
    <t>Maruti Dzire Zdi Plus</t>
  </si>
  <si>
    <t>10.48 Lakh</t>
  </si>
  <si>
    <t>VC37</t>
  </si>
  <si>
    <t>Mahindra Scorpio 1.99 S10</t>
  </si>
  <si>
    <t>QMM0</t>
  </si>
  <si>
    <t>FHOJ</t>
  </si>
  <si>
    <t>5PQP</t>
  </si>
  <si>
    <t>ZMBX</t>
  </si>
  <si>
    <t>2JJJ</t>
  </si>
  <si>
    <t>Skoda Fabia 1.2L Diesel Classic</t>
  </si>
  <si>
    <t>TNXH</t>
  </si>
  <si>
    <t>C8ME</t>
  </si>
  <si>
    <t>4YFT</t>
  </si>
  <si>
    <t>9GGM</t>
  </si>
  <si>
    <t>J9LH</t>
  </si>
  <si>
    <t>Honda City I Vtec Cvt Sv</t>
  </si>
  <si>
    <t>Q3F9</t>
  </si>
  <si>
    <t>TSEQ</t>
  </si>
  <si>
    <t>W8NW</t>
  </si>
  <si>
    <t>2M71</t>
  </si>
  <si>
    <t>Tata Sumo Ex</t>
  </si>
  <si>
    <t>2DFY</t>
  </si>
  <si>
    <t>FVUR</t>
  </si>
  <si>
    <t>Fiat Linea 1.3 Dynamic</t>
  </si>
  <si>
    <t>N97I</t>
  </si>
  <si>
    <t>JCPE</t>
  </si>
  <si>
    <t>FNMA</t>
  </si>
  <si>
    <t>Audi A3 35 Tdi Technology</t>
  </si>
  <si>
    <t>5P57</t>
  </si>
  <si>
    <t>Hyundai Verna Vtvt 1.6 Sx Option</t>
  </si>
  <si>
    <t>13.59 Lakh</t>
  </si>
  <si>
    <t>N6YC</t>
  </si>
  <si>
    <t>Hyundai I20 1.4 Crdi Magna</t>
  </si>
  <si>
    <t>96NC</t>
  </si>
  <si>
    <t>YLTX</t>
  </si>
  <si>
    <t>AQZ8</t>
  </si>
  <si>
    <t>Ford Fiesta 1.6 Zxi Duratec</t>
  </si>
  <si>
    <t>UJGY</t>
  </si>
  <si>
    <t>MQ77</t>
  </si>
  <si>
    <t>11.02 Lakh</t>
  </si>
  <si>
    <t>291A</t>
  </si>
  <si>
    <t>ZDMD</t>
  </si>
  <si>
    <t>Mercedes-Benz Gla Class 200 D Sport</t>
  </si>
  <si>
    <t>41.94 Lakh</t>
  </si>
  <si>
    <t>INSP</t>
  </si>
  <si>
    <t>0D2X</t>
  </si>
  <si>
    <t>F704</t>
  </si>
  <si>
    <t>AS09</t>
  </si>
  <si>
    <t>92YD</t>
  </si>
  <si>
    <t>NZ22</t>
  </si>
  <si>
    <t>Toyota Innova 2.0 Gx 8 Str</t>
  </si>
  <si>
    <t>7LR1</t>
  </si>
  <si>
    <t>9WOS</t>
  </si>
  <si>
    <t>Ford Figo 1.2P Titanium Mt</t>
  </si>
  <si>
    <t>NUSY</t>
  </si>
  <si>
    <t>VO15</t>
  </si>
  <si>
    <t>N8LO</t>
  </si>
  <si>
    <t>Bmw 7 Series 740Li</t>
  </si>
  <si>
    <t>DSYO</t>
  </si>
  <si>
    <t>4KU4</t>
  </si>
  <si>
    <t>I7LC</t>
  </si>
  <si>
    <t>JIAO</t>
  </si>
  <si>
    <t>KGQW</t>
  </si>
  <si>
    <t>DWA5</t>
  </si>
  <si>
    <t>Skoda Rapid 1.5 Tdi At Elegance</t>
  </si>
  <si>
    <t>Y43A</t>
  </si>
  <si>
    <t>QDRN</t>
  </si>
  <si>
    <t>UYNU</t>
  </si>
  <si>
    <t>IR1P</t>
  </si>
  <si>
    <t>7O45</t>
  </si>
  <si>
    <t>Bmw 3 Series 320D Sport</t>
  </si>
  <si>
    <t>ONEO</t>
  </si>
  <si>
    <t>ZYI9</t>
  </si>
  <si>
    <t>MIRE</t>
  </si>
  <si>
    <t>JATP</t>
  </si>
  <si>
    <t>87QC</t>
  </si>
  <si>
    <t>8.94 Lakh</t>
  </si>
  <si>
    <t>EL3R</t>
  </si>
  <si>
    <t>Jeep Compass 2.0 Longitude</t>
  </si>
  <si>
    <t>21.38 Lakh</t>
  </si>
  <si>
    <t>CYRJ</t>
  </si>
  <si>
    <t>1FK4</t>
  </si>
  <si>
    <t>TY53</t>
  </si>
  <si>
    <t>1RNX</t>
  </si>
  <si>
    <t>Maruti Vitara Brezza Zdi Plus Amt Dual Tone</t>
  </si>
  <si>
    <t>12.88 Lakh</t>
  </si>
  <si>
    <t>9O2T</t>
  </si>
  <si>
    <t>XX1D</t>
  </si>
  <si>
    <t>59BL</t>
  </si>
  <si>
    <t>Hyundai Xcent 1.2 Vtvt Sx</t>
  </si>
  <si>
    <t>8.27 Lakh</t>
  </si>
  <si>
    <t>JPVB</t>
  </si>
  <si>
    <t>Mercedes-Benz E-Class 220 Cdi</t>
  </si>
  <si>
    <t>PX6H</t>
  </si>
  <si>
    <t>Mahindra Renault Logan 1.4 Glx Petrol</t>
  </si>
  <si>
    <t>TCGO</t>
  </si>
  <si>
    <t>Skoda Octavia 1.9 Tdi</t>
  </si>
  <si>
    <t>0LP2</t>
  </si>
  <si>
    <t>KSHG</t>
  </si>
  <si>
    <t>G827</t>
  </si>
  <si>
    <t>E67P</t>
  </si>
  <si>
    <t>RMMH</t>
  </si>
  <si>
    <t>Ford Ikon 1.4 Tdci Duratorq</t>
  </si>
  <si>
    <t>DGK6</t>
  </si>
  <si>
    <t>Hyundai Verna 1.6 Crdi Ex Mt</t>
  </si>
  <si>
    <t>DUCJ</t>
  </si>
  <si>
    <t>D0WF</t>
  </si>
  <si>
    <t>OKAT</t>
  </si>
  <si>
    <t>9DG0</t>
  </si>
  <si>
    <t>0QNN</t>
  </si>
  <si>
    <t>TVQO</t>
  </si>
  <si>
    <t>7.37 Lakh</t>
  </si>
  <si>
    <t>M7SC</t>
  </si>
  <si>
    <t>Volkswagen Polo 1.0 Mpi Comfortline</t>
  </si>
  <si>
    <t>7.33 Lakh</t>
  </si>
  <si>
    <t>XQUB</t>
  </si>
  <si>
    <t>7T9L</t>
  </si>
  <si>
    <t>FFNT</t>
  </si>
  <si>
    <t>U7YD</t>
  </si>
  <si>
    <t>HMQZ</t>
  </si>
  <si>
    <t>58R8</t>
  </si>
  <si>
    <t>ZDDN</t>
  </si>
  <si>
    <t>4ARQ</t>
  </si>
  <si>
    <t>Mahindra Scorpio Vlx 2Wd Airbag Bsiv</t>
  </si>
  <si>
    <t>S1LJ</t>
  </si>
  <si>
    <t>5UG5</t>
  </si>
  <si>
    <t>Y7EO</t>
  </si>
  <si>
    <t>LATK</t>
  </si>
  <si>
    <t>Mahindra Xylo E4</t>
  </si>
  <si>
    <t>UNX8</t>
  </si>
  <si>
    <t>RIF6</t>
  </si>
  <si>
    <t>2R49</t>
  </si>
  <si>
    <t>V513</t>
  </si>
  <si>
    <t>23.06 Lakh</t>
  </si>
  <si>
    <t>CCVR</t>
  </si>
  <si>
    <t>J669</t>
  </si>
  <si>
    <t>ZYZB</t>
  </si>
  <si>
    <t>LIY7</t>
  </si>
  <si>
    <t>MAYF</t>
  </si>
  <si>
    <t>XCDE</t>
  </si>
  <si>
    <t>36IH</t>
  </si>
  <si>
    <t>Toyota Innova 2.5 G3</t>
  </si>
  <si>
    <t>M8S4</t>
  </si>
  <si>
    <t>ITAM</t>
  </si>
  <si>
    <t>5IFH</t>
  </si>
  <si>
    <t>Mercedes-Benz E-Class 2009-2013 E 200 Cgi Elegance</t>
  </si>
  <si>
    <t>NXPV</t>
  </si>
  <si>
    <t>Mahindra Bolero Sle</t>
  </si>
  <si>
    <t>PBRK</t>
  </si>
  <si>
    <t>R8KP</t>
  </si>
  <si>
    <t>1PSB</t>
  </si>
  <si>
    <t>XI1Q</t>
  </si>
  <si>
    <t>Ford Fiesta 1.4 Sxi Tdci Abs</t>
  </si>
  <si>
    <t>CKMX</t>
  </si>
  <si>
    <t>BX1L</t>
  </si>
  <si>
    <t>2DPF</t>
  </si>
  <si>
    <t>Maruti Ritz At</t>
  </si>
  <si>
    <t>WO8Q</t>
  </si>
  <si>
    <t>Mahindra Scorpio 2.6 Crde</t>
  </si>
  <si>
    <t>68BY</t>
  </si>
  <si>
    <t>Mahindra Scorpio S4 7 Seater</t>
  </si>
  <si>
    <t>HOAX</t>
  </si>
  <si>
    <t>4PGV</t>
  </si>
  <si>
    <t>LWIT</t>
  </si>
  <si>
    <t>Mahindra Jeep Mm 550 Pe</t>
  </si>
  <si>
    <t>8AEO</t>
  </si>
  <si>
    <t>OIUA</t>
  </si>
  <si>
    <t>YJIJ</t>
  </si>
  <si>
    <t>Bmw 7 Series 730Ld Eminence</t>
  </si>
  <si>
    <t>1.4 Cr</t>
  </si>
  <si>
    <t>PQ7X</t>
  </si>
  <si>
    <t>Hyundai Sonata Embera 2.0L Crdi Mt</t>
  </si>
  <si>
    <t>DPW7</t>
  </si>
  <si>
    <t>Renault Duster Adventure Edition</t>
  </si>
  <si>
    <t>9ZSL</t>
  </si>
  <si>
    <t>5.58 Lakh</t>
  </si>
  <si>
    <t>SL66</t>
  </si>
  <si>
    <t>Audi A4 2.0 Tdi 177 Bhp Technology Edition</t>
  </si>
  <si>
    <t>K2XH</t>
  </si>
  <si>
    <t>22.46 Lakh</t>
  </si>
  <si>
    <t>P0KC</t>
  </si>
  <si>
    <t>Hyundai Verna 1.4 Vtvt</t>
  </si>
  <si>
    <t>5VM5</t>
  </si>
  <si>
    <t>XZ7O</t>
  </si>
  <si>
    <t>1501</t>
  </si>
  <si>
    <t>6PAX</t>
  </si>
  <si>
    <t>Mahindra Tuv 300 T8</t>
  </si>
  <si>
    <t>VKE9</t>
  </si>
  <si>
    <t>V8DY</t>
  </si>
  <si>
    <t>Hyundai Accent Gle 1</t>
  </si>
  <si>
    <t>2T1F</t>
  </si>
  <si>
    <t>E9WF</t>
  </si>
  <si>
    <t>0COG</t>
  </si>
  <si>
    <t>9OQ3</t>
  </si>
  <si>
    <t>KCB0</t>
  </si>
  <si>
    <t>29MT</t>
  </si>
  <si>
    <t>Maruti Swift 1.3 Lxi</t>
  </si>
  <si>
    <t>MX04</t>
  </si>
  <si>
    <t>Tata Zest Revotron 1.2T Xms</t>
  </si>
  <si>
    <t>7.69 Lakh</t>
  </si>
  <si>
    <t>L5B1</t>
  </si>
  <si>
    <t>YNKC</t>
  </si>
  <si>
    <t>HUYU</t>
  </si>
  <si>
    <t>ZR6O</t>
  </si>
  <si>
    <t>Ford Aspire Titanium Plus Diesel</t>
  </si>
  <si>
    <t>9.4 Lakh</t>
  </si>
  <si>
    <t>9NG0</t>
  </si>
  <si>
    <t>Hyundai Verna Sx Crdi At</t>
  </si>
  <si>
    <t>S9U0</t>
  </si>
  <si>
    <t>PAZ2</t>
  </si>
  <si>
    <t>C1U1</t>
  </si>
  <si>
    <t>Bmw X3 Xdrive20D Expedition</t>
  </si>
  <si>
    <t>L4L0</t>
  </si>
  <si>
    <t>A5MA</t>
  </si>
  <si>
    <t>2Z6J</t>
  </si>
  <si>
    <t>3ZTH</t>
  </si>
  <si>
    <t>GYFZ</t>
  </si>
  <si>
    <t>Y4KQ</t>
  </si>
  <si>
    <t>Bmw 6 Series 640D Coupe</t>
  </si>
  <si>
    <t>YYZL</t>
  </si>
  <si>
    <t>6.08 Lakh</t>
  </si>
  <si>
    <t>WSE9</t>
  </si>
  <si>
    <t>EGOZ</t>
  </si>
  <si>
    <t>2MCE</t>
  </si>
  <si>
    <t>AN0I</t>
  </si>
  <si>
    <t>8.36 Lakh</t>
  </si>
  <si>
    <t>2YOC</t>
  </si>
  <si>
    <t>1.06 Cr</t>
  </si>
  <si>
    <t>AL1Z</t>
  </si>
  <si>
    <t>Hyundai Santro Lp Zipplus</t>
  </si>
  <si>
    <t>C5QA</t>
  </si>
  <si>
    <t>71.15 Lakh</t>
  </si>
  <si>
    <t>X68V</t>
  </si>
  <si>
    <t>6.82 Lakh</t>
  </si>
  <si>
    <t>UIHC</t>
  </si>
  <si>
    <t>VANX</t>
  </si>
  <si>
    <t>Porsche Cayenne Turbo S</t>
  </si>
  <si>
    <t>6FAT</t>
  </si>
  <si>
    <t>Mahindra Quanto C8</t>
  </si>
  <si>
    <t>A70W</t>
  </si>
  <si>
    <t>Toyota Corolla H5</t>
  </si>
  <si>
    <t>2JNT</t>
  </si>
  <si>
    <t>Mahindra Kuv 100 Mfalcon D75 K4</t>
  </si>
  <si>
    <t>5YXU</t>
  </si>
  <si>
    <t>Bmw 3 Series 2005-2011 325I Sedan</t>
  </si>
  <si>
    <t>8P47</t>
  </si>
  <si>
    <t>DHIM</t>
  </si>
  <si>
    <t>FPUB</t>
  </si>
  <si>
    <t>PVXO</t>
  </si>
  <si>
    <t>OM1C</t>
  </si>
  <si>
    <t>Toyota Fortuner 4X2 Mt Trd Sportivo</t>
  </si>
  <si>
    <t>U1B0</t>
  </si>
  <si>
    <t>Tata Indigo Cs Emax Cng Glx</t>
  </si>
  <si>
    <t>ALY2</t>
  </si>
  <si>
    <t>I7NS</t>
  </si>
  <si>
    <t>8M41</t>
  </si>
  <si>
    <t>JYMG</t>
  </si>
  <si>
    <t>HUCG</t>
  </si>
  <si>
    <t>Maruti Zen Vxi</t>
  </si>
  <si>
    <t>WAUU</t>
  </si>
  <si>
    <t>FSK5</t>
  </si>
  <si>
    <t>RCGP</t>
  </si>
  <si>
    <t>JOE9</t>
  </si>
  <si>
    <t>Ford Freestyle Titanium Petrol</t>
  </si>
  <si>
    <t>8.12 Lakh</t>
  </si>
  <si>
    <t>C4H6</t>
  </si>
  <si>
    <t>Hyundai Elite I20 Asta Option</t>
  </si>
  <si>
    <t>9.78 Lakh</t>
  </si>
  <si>
    <t>W6K9</t>
  </si>
  <si>
    <t>RS0Y</t>
  </si>
  <si>
    <t>R6JG</t>
  </si>
  <si>
    <t>GZLU</t>
  </si>
  <si>
    <t>Maruti Baleno Alpha 1.2</t>
  </si>
  <si>
    <t>9XM6</t>
  </si>
  <si>
    <t>GLE4</t>
  </si>
  <si>
    <t>FYZ2</t>
  </si>
  <si>
    <t>Maruti Baleno Delta</t>
  </si>
  <si>
    <t>7.36 Lakh</t>
  </si>
  <si>
    <t>BHFD</t>
  </si>
  <si>
    <t>6S9G</t>
  </si>
  <si>
    <t>Hyundai Santa Fe 2Wd At</t>
  </si>
  <si>
    <t>98X5</t>
  </si>
  <si>
    <t>55MX</t>
  </si>
  <si>
    <t>Honda City 1.5 V Mt Exclusive</t>
  </si>
  <si>
    <t>O1KT</t>
  </si>
  <si>
    <t>TT8H</t>
  </si>
  <si>
    <t>Mahindra Bolero Sle Bsiii</t>
  </si>
  <si>
    <t>Y9SZ</t>
  </si>
  <si>
    <t>38.11 Lakh</t>
  </si>
  <si>
    <t>6CVQ</t>
  </si>
  <si>
    <t>QKNN</t>
  </si>
  <si>
    <t>YMKB</t>
  </si>
  <si>
    <t>UQSH</t>
  </si>
  <si>
    <t>11.75 Lakh</t>
  </si>
  <si>
    <t>0VDX</t>
  </si>
  <si>
    <t>37NW</t>
  </si>
  <si>
    <t>DLNA</t>
  </si>
  <si>
    <t>T2IC</t>
  </si>
  <si>
    <t>HPLD</t>
  </si>
  <si>
    <t>H20A</t>
  </si>
  <si>
    <t>65V8</t>
  </si>
  <si>
    <t>Ford Endeavour 2.2 Titanium At 4X2</t>
  </si>
  <si>
    <t>D15L</t>
  </si>
  <si>
    <t>D6C1</t>
  </si>
  <si>
    <t>Maruti Ciaz At Zxi</t>
  </si>
  <si>
    <t>0T0X</t>
  </si>
  <si>
    <t>M1Z2</t>
  </si>
  <si>
    <t>DZAD</t>
  </si>
  <si>
    <t>Mahindra Xuv500 W10 Awd</t>
  </si>
  <si>
    <t>073L</t>
  </si>
  <si>
    <t>8.44 Lakh</t>
  </si>
  <si>
    <t>E67D</t>
  </si>
  <si>
    <t>CUED</t>
  </si>
  <si>
    <t>793I</t>
  </si>
  <si>
    <t>K8N7</t>
  </si>
  <si>
    <t>W5JX</t>
  </si>
  <si>
    <t>9RIF</t>
  </si>
  <si>
    <t>Hyundai Creta 1.6 Sx Option</t>
  </si>
  <si>
    <t>16.06 Lakh</t>
  </si>
  <si>
    <t>ZIZH</t>
  </si>
  <si>
    <t>AB5J</t>
  </si>
  <si>
    <t>6R4N</t>
  </si>
  <si>
    <t>2496</t>
  </si>
  <si>
    <t>K7G5</t>
  </si>
  <si>
    <t>MPZL</t>
  </si>
  <si>
    <t>5KWF</t>
  </si>
  <si>
    <t>Maruti Swift Vdi Bsiv W Abs</t>
  </si>
  <si>
    <t>IB9H</t>
  </si>
  <si>
    <t>AJVO</t>
  </si>
  <si>
    <t>6.63 Lakh</t>
  </si>
  <si>
    <t>2IX1</t>
  </si>
  <si>
    <t>P5FP</t>
  </si>
  <si>
    <t>77E6</t>
  </si>
  <si>
    <t>Mahindra Scorpio Sle Bsiii</t>
  </si>
  <si>
    <t>LI79</t>
  </si>
  <si>
    <t>SHPD</t>
  </si>
  <si>
    <t>2FPY</t>
  </si>
  <si>
    <t>BAOZ</t>
  </si>
  <si>
    <t>Volkswagen Jetta 2007-2011 2.0 Tdi Trendline</t>
  </si>
  <si>
    <t>JJD6</t>
  </si>
  <si>
    <t>NMK1</t>
  </si>
  <si>
    <t>T0SL</t>
  </si>
  <si>
    <t>CTEB</t>
  </si>
  <si>
    <t>DDC8</t>
  </si>
  <si>
    <t>Land Rover Discovery Hse Luxury 3.0 Td6</t>
  </si>
  <si>
    <t>1.27 Cr</t>
  </si>
  <si>
    <t>N33Q</t>
  </si>
  <si>
    <t>97NE</t>
  </si>
  <si>
    <t>Nissan Terrano Xl 110 Ps</t>
  </si>
  <si>
    <t>HP3E</t>
  </si>
  <si>
    <t>XRY9</t>
  </si>
  <si>
    <t>39.6 Lakh</t>
  </si>
  <si>
    <t>B7HW</t>
  </si>
  <si>
    <t>E8UR</t>
  </si>
  <si>
    <t>CJYB</t>
  </si>
  <si>
    <t>10.91 Lakh</t>
  </si>
  <si>
    <t>AEQP</t>
  </si>
  <si>
    <t>EXL0</t>
  </si>
  <si>
    <t>Hyundai Tucson 2.0 Dual Vtvt 2Wd At Gl</t>
  </si>
  <si>
    <t>25.75 Lakh</t>
  </si>
  <si>
    <t>FFWJ</t>
  </si>
  <si>
    <t>USTJ</t>
  </si>
  <si>
    <t>Audi A4 2.0 Tfsi</t>
  </si>
  <si>
    <t>H8YD</t>
  </si>
  <si>
    <t>Mercedes-Benz E-Class E250 Cdi Launch Edition</t>
  </si>
  <si>
    <t>4HWJ</t>
  </si>
  <si>
    <t>Renault Duster 85Ps Diesel Rxe</t>
  </si>
  <si>
    <t>2RF3</t>
  </si>
  <si>
    <t>Honda Amaze S At I-Vtech</t>
  </si>
  <si>
    <t>O7IB</t>
  </si>
  <si>
    <t>Volvo S60 D4 Summum</t>
  </si>
  <si>
    <t>4DDC</t>
  </si>
  <si>
    <t>Maruti Swift Dzire 1.2 Lxi Bsiv</t>
  </si>
  <si>
    <t>PZME</t>
  </si>
  <si>
    <t>5271</t>
  </si>
  <si>
    <t>Maruti Omni Mpi Std Bsiv</t>
  </si>
  <si>
    <t>IWDN</t>
  </si>
  <si>
    <t>Maruti Sx4 Vdi</t>
  </si>
  <si>
    <t>LDIN</t>
  </si>
  <si>
    <t>Ford Fiesta Titanium 1.5 Tdci</t>
  </si>
  <si>
    <t>PMSG</t>
  </si>
  <si>
    <t>56OA</t>
  </si>
  <si>
    <t>5.61 Lakh</t>
  </si>
  <si>
    <t>AEA0</t>
  </si>
  <si>
    <t>Mercedes-Benz E-Class E270 Cdi</t>
  </si>
  <si>
    <t>KBGP</t>
  </si>
  <si>
    <t>Maruti Baleno Zeta Automatic</t>
  </si>
  <si>
    <t>QVE9</t>
  </si>
  <si>
    <t>GP7P</t>
  </si>
  <si>
    <t>Mahindra Scorpio S10 At 4Wd</t>
  </si>
  <si>
    <t>GAG0</t>
  </si>
  <si>
    <t>Volkswagen Polo 1.2 Mpi Trendline</t>
  </si>
  <si>
    <t>A76B</t>
  </si>
  <si>
    <t>Hyundai I20 1.2 Era</t>
  </si>
  <si>
    <t>G8PU</t>
  </si>
  <si>
    <t>Toyota Camry W4 (At)</t>
  </si>
  <si>
    <t>YTFQ</t>
  </si>
  <si>
    <t>0DZ7</t>
  </si>
  <si>
    <t>Bmw 5 Series 2013-2017 520D M Sport</t>
  </si>
  <si>
    <t>SQ9J</t>
  </si>
  <si>
    <t>D8L3</t>
  </si>
  <si>
    <t>SCOV</t>
  </si>
  <si>
    <t>MKR0</t>
  </si>
  <si>
    <t>7OW6</t>
  </si>
  <si>
    <t>Chevrolet Sail Hatchback 1.2 Ls Abs</t>
  </si>
  <si>
    <t>VUNF</t>
  </si>
  <si>
    <t>FFN7</t>
  </si>
  <si>
    <t>Skoda Superb 2.5 Tdi At</t>
  </si>
  <si>
    <t>KY2E</t>
  </si>
  <si>
    <t>Toyota Corolla Altis D-4D G</t>
  </si>
  <si>
    <t>L726</t>
  </si>
  <si>
    <t>FG0R</t>
  </si>
  <si>
    <t>Skoda Rapid 1.6 Mpi At Elegance</t>
  </si>
  <si>
    <t>Y2QV</t>
  </si>
  <si>
    <t>Honda Brio 1.2 Vx At</t>
  </si>
  <si>
    <t>8.05 Lakh</t>
  </si>
  <si>
    <t>0S7K</t>
  </si>
  <si>
    <t>F4XS</t>
  </si>
  <si>
    <t>BCL7</t>
  </si>
  <si>
    <t>Maruti Zen Estilo Lxi Bsiii</t>
  </si>
  <si>
    <t>WVE9</t>
  </si>
  <si>
    <t>Toyota Etios Cross 1.4L Gd</t>
  </si>
  <si>
    <t>8.82 Lakh</t>
  </si>
  <si>
    <t>UICZ</t>
  </si>
  <si>
    <t>DQUR</t>
  </si>
  <si>
    <t>4RT0</t>
  </si>
  <si>
    <t>AOBT</t>
  </si>
  <si>
    <t>OJC9</t>
  </si>
  <si>
    <t>17.38 Lakh</t>
  </si>
  <si>
    <t>8U1N</t>
  </si>
  <si>
    <t>6T3Y</t>
  </si>
  <si>
    <t>Maruti Celerio Zxi Mt</t>
  </si>
  <si>
    <t>5.69 Lakh</t>
  </si>
  <si>
    <t>TITK</t>
  </si>
  <si>
    <t>25JC</t>
  </si>
  <si>
    <t>5KZD</t>
  </si>
  <si>
    <t>KOS1</t>
  </si>
  <si>
    <t>13FA</t>
  </si>
  <si>
    <t>32RK</t>
  </si>
  <si>
    <t>UKQN</t>
  </si>
  <si>
    <t>7V2U</t>
  </si>
  <si>
    <t>Tata Tiago 1.2 Revotron Xt</t>
  </si>
  <si>
    <t>RMYN</t>
  </si>
  <si>
    <t>DWY4</t>
  </si>
  <si>
    <t>QL5F</t>
  </si>
  <si>
    <t>37.51 Lakh</t>
  </si>
  <si>
    <t>H76Y</t>
  </si>
  <si>
    <t>Mercedes-Benz M-Class Ml 250 Cdi</t>
  </si>
  <si>
    <t>EGKA</t>
  </si>
  <si>
    <t>BWV0</t>
  </si>
  <si>
    <t>Maruti Wagon R Vxi 1.2</t>
  </si>
  <si>
    <t>5.88 Lakh</t>
  </si>
  <si>
    <t>IINX</t>
  </si>
  <si>
    <t>5BY4</t>
  </si>
  <si>
    <t>K0GR</t>
  </si>
  <si>
    <t>7N95</t>
  </si>
  <si>
    <t>JNC4</t>
  </si>
  <si>
    <t>8CQL</t>
  </si>
  <si>
    <t>Honda City I-Dtec Zx</t>
  </si>
  <si>
    <t>2B3V</t>
  </si>
  <si>
    <t>53YH</t>
  </si>
  <si>
    <t>Maruti Swift Lxi Option</t>
  </si>
  <si>
    <t>BFGZ</t>
  </si>
  <si>
    <t>Mercedes-Benz M-Class Ml 350 Cdi Corporate</t>
  </si>
  <si>
    <t>N6KL</t>
  </si>
  <si>
    <t>GQ62</t>
  </si>
  <si>
    <t>IT9B</t>
  </si>
  <si>
    <t>Toyota Innova Crysta 2.4 G Mt</t>
  </si>
  <si>
    <t>Z7HH</t>
  </si>
  <si>
    <t>VS4V</t>
  </si>
  <si>
    <t>MLHV</t>
  </si>
  <si>
    <t>63.71 Lakh</t>
  </si>
  <si>
    <t>H2CJ</t>
  </si>
  <si>
    <t>TQVF</t>
  </si>
  <si>
    <t>7IQF</t>
  </si>
  <si>
    <t>QNLT</t>
  </si>
  <si>
    <t>Toyota Etios Liva V</t>
  </si>
  <si>
    <t>3PWN</t>
  </si>
  <si>
    <t>828D</t>
  </si>
  <si>
    <t>TH3S</t>
  </si>
  <si>
    <t>Toyota Qualis Rs E2</t>
  </si>
  <si>
    <t>LYRY</t>
  </si>
  <si>
    <t>Ford Ecosport 1.5 Ti Vct Mt Titanium</t>
  </si>
  <si>
    <t>C63B</t>
  </si>
  <si>
    <t>SJCJ</t>
  </si>
  <si>
    <t>MPT2</t>
  </si>
  <si>
    <t>M1RD</t>
  </si>
  <si>
    <t>GHK9</t>
  </si>
  <si>
    <t>4R6W</t>
  </si>
  <si>
    <t>UZTY</t>
  </si>
  <si>
    <t>11.47 Lakh</t>
  </si>
  <si>
    <t>4Y15</t>
  </si>
  <si>
    <t>Bmw X6 Xdrive30D</t>
  </si>
  <si>
    <t>SDPI</t>
  </si>
  <si>
    <t>37.46 Lakh</t>
  </si>
  <si>
    <t>QURW</t>
  </si>
  <si>
    <t>Hyundai Santro Xing Gls Lpg</t>
  </si>
  <si>
    <t>47YT</t>
  </si>
  <si>
    <t>466I</t>
  </si>
  <si>
    <t>UN6G</t>
  </si>
  <si>
    <t>HJ59</t>
  </si>
  <si>
    <t>AF2E</t>
  </si>
  <si>
    <t>Maruti Ciaz Vdi</t>
  </si>
  <si>
    <t>CBAS</t>
  </si>
  <si>
    <t>3UVX</t>
  </si>
  <si>
    <t>K9G2</t>
  </si>
  <si>
    <t>N2DG</t>
  </si>
  <si>
    <t>K6VS</t>
  </si>
  <si>
    <t>6KSY</t>
  </si>
  <si>
    <t>CLCH</t>
  </si>
  <si>
    <t>7.88 Lakh</t>
  </si>
  <si>
    <t>OW0M</t>
  </si>
  <si>
    <t>Mahindra Logan Diesel 1.5 Dls</t>
  </si>
  <si>
    <t>9W8Z</t>
  </si>
  <si>
    <t>Maruti Ciaz Alpha</t>
  </si>
  <si>
    <t>11.37 Lakh</t>
  </si>
  <si>
    <t>7I5C</t>
  </si>
  <si>
    <t>7YO1</t>
  </si>
  <si>
    <t>0F9F</t>
  </si>
  <si>
    <t>Ford Figo 2015-2019 1.2P Trend Mt</t>
  </si>
  <si>
    <t>Y1BI</t>
  </si>
  <si>
    <t>VPEO</t>
  </si>
  <si>
    <t>8TQT</t>
  </si>
  <si>
    <t>9EB0</t>
  </si>
  <si>
    <t>Bmw 1 Series 118D Sport Line</t>
  </si>
  <si>
    <t>0DR4</t>
  </si>
  <si>
    <t>Tata Safari Dicor 2.2 Lx 4X2</t>
  </si>
  <si>
    <t>00W5</t>
  </si>
  <si>
    <t>Mahindra Scorpio Vlx 4Wd Airbag Bsiv</t>
  </si>
  <si>
    <t>5FNO</t>
  </si>
  <si>
    <t>ISYZ</t>
  </si>
  <si>
    <t>Honda City Zx Vtec</t>
  </si>
  <si>
    <t>JXPF</t>
  </si>
  <si>
    <t>UDIJ</t>
  </si>
  <si>
    <t>Porsche Cayman 2009-2012 S Tiptronic</t>
  </si>
  <si>
    <t>FMOU</t>
  </si>
  <si>
    <t>Land Rover Range Rover Sport 2005 2012 Hse</t>
  </si>
  <si>
    <t>GW72</t>
  </si>
  <si>
    <t>U1XQ</t>
  </si>
  <si>
    <t>Hyundai I10 Asta Sunroof At</t>
  </si>
  <si>
    <t>YO87</t>
  </si>
  <si>
    <t>BXMI</t>
  </si>
  <si>
    <t>8CAQ</t>
  </si>
  <si>
    <t>PN37</t>
  </si>
  <si>
    <t>Chevrolet Tavera Lt 9 Str Bs Iv</t>
  </si>
  <si>
    <t>UCKS</t>
  </si>
  <si>
    <t>Volkswagen Vento 1.5 Tdi Trendline</t>
  </si>
  <si>
    <t>11.3 Lakh</t>
  </si>
  <si>
    <t>3IJ2</t>
  </si>
  <si>
    <t>NK7R</t>
  </si>
  <si>
    <t>DH2N</t>
  </si>
  <si>
    <t>VJIU</t>
  </si>
  <si>
    <t>93SZ</t>
  </si>
  <si>
    <t>615B</t>
  </si>
  <si>
    <t>Mercedes-Benz E-Class E 350 D</t>
  </si>
  <si>
    <t>92.5 Lakh</t>
  </si>
  <si>
    <t>JFJ2</t>
  </si>
  <si>
    <t>Maruti Celerio Lxi</t>
  </si>
  <si>
    <t>B6R5</t>
  </si>
  <si>
    <t>D8ST</t>
  </si>
  <si>
    <t>Tata Nano Xt</t>
  </si>
  <si>
    <t>SYJQ</t>
  </si>
  <si>
    <t>09IK</t>
  </si>
  <si>
    <t>BUI6</t>
  </si>
  <si>
    <t>Maruti Swift 1.3 Vxi Abs</t>
  </si>
  <si>
    <t>VQFE</t>
  </si>
  <si>
    <t>XFYW</t>
  </si>
  <si>
    <t>Chevrolet Enjoy 1.3 Tcdi Ltz 8</t>
  </si>
  <si>
    <t>SOC9</t>
  </si>
  <si>
    <t>Bmw X5 Xdrive 30D M Sport</t>
  </si>
  <si>
    <t>DQ0J</t>
  </si>
  <si>
    <t>MEZY</t>
  </si>
  <si>
    <t>Skoda Fabia 1.2 Mpi Ambition Plus</t>
  </si>
  <si>
    <t>NJNX</t>
  </si>
  <si>
    <t>6J35</t>
  </si>
  <si>
    <t>WHS5</t>
  </si>
  <si>
    <t>Nissan Terrano Xl D Option</t>
  </si>
  <si>
    <t>15.06 Lakh</t>
  </si>
  <si>
    <t>RDWI</t>
  </si>
  <si>
    <t>ESZK</t>
  </si>
  <si>
    <t>Q87Y</t>
  </si>
  <si>
    <t>4GGF</t>
  </si>
  <si>
    <t>4GQN</t>
  </si>
  <si>
    <t>F3M3</t>
  </si>
  <si>
    <t>8PWS</t>
  </si>
  <si>
    <t>TK1S</t>
  </si>
  <si>
    <t>I5AC</t>
  </si>
  <si>
    <t>RFKX</t>
  </si>
  <si>
    <t>Hyundai Santro At</t>
  </si>
  <si>
    <t>MJE2</t>
  </si>
  <si>
    <t>RDIK</t>
  </si>
  <si>
    <t>C3ZV</t>
  </si>
  <si>
    <t>Mahindra Xylo D2 Bsiv</t>
  </si>
  <si>
    <t>73J0</t>
  </si>
  <si>
    <t>JHFY</t>
  </si>
  <si>
    <t>CCHX</t>
  </si>
  <si>
    <t>X18X</t>
  </si>
  <si>
    <t>NQ7U</t>
  </si>
  <si>
    <t>VYB2</t>
  </si>
  <si>
    <t>RYJJ</t>
  </si>
  <si>
    <t>WFBM</t>
  </si>
  <si>
    <t>N9S3</t>
  </si>
  <si>
    <t>Mercedes-Benz Gla Class 200 Sport Edition</t>
  </si>
  <si>
    <t>V68L</t>
  </si>
  <si>
    <t>N8EI</t>
  </si>
  <si>
    <t>Mercedes-Benz Cla 200 Sport Edition</t>
  </si>
  <si>
    <t>YD62</t>
  </si>
  <si>
    <t>NVQB</t>
  </si>
  <si>
    <t>Mahindra Xylo D2 Maxx</t>
  </si>
  <si>
    <t>RAU6</t>
  </si>
  <si>
    <t>3RU4</t>
  </si>
  <si>
    <t>RAW3</t>
  </si>
  <si>
    <t>Tata Safari Storme Explorer Edition</t>
  </si>
  <si>
    <t>82PK</t>
  </si>
  <si>
    <t>3KPN</t>
  </si>
  <si>
    <t>8C69</t>
  </si>
  <si>
    <t>JR0A</t>
  </si>
  <si>
    <t>Toyota Corolla Altis G Mt</t>
  </si>
  <si>
    <t>7GW6</t>
  </si>
  <si>
    <t>Maruti Grand Vitara 2.4 Mt</t>
  </si>
  <si>
    <t>DCVS</t>
  </si>
  <si>
    <t>Mahindra Xuv500 W8 1.99 Mhawk</t>
  </si>
  <si>
    <t>TII5</t>
  </si>
  <si>
    <t>Maruti Estilo Lxi</t>
  </si>
  <si>
    <t>9ZUN</t>
  </si>
  <si>
    <t>Mini Cooper 3 Door S</t>
  </si>
  <si>
    <t>39.57 Lakh</t>
  </si>
  <si>
    <t>GA3K</t>
  </si>
  <si>
    <t>3EEI</t>
  </si>
  <si>
    <t>7KLE</t>
  </si>
  <si>
    <t>A2V6</t>
  </si>
  <si>
    <t>HADC</t>
  </si>
  <si>
    <t>0F3Y</t>
  </si>
  <si>
    <t>OUVO</t>
  </si>
  <si>
    <t>Maruti Wagon R Stingray Lxi</t>
  </si>
  <si>
    <t>J169</t>
  </si>
  <si>
    <t>TYZY</t>
  </si>
  <si>
    <t>2SQX</t>
  </si>
  <si>
    <t>Skoda Rapid 1.6 Mpi At Ambition</t>
  </si>
  <si>
    <t>13.7 Lakh</t>
  </si>
  <si>
    <t>5GEE</t>
  </si>
  <si>
    <t>NH9A</t>
  </si>
  <si>
    <t>ESN9</t>
  </si>
  <si>
    <t>Skoda Laura Elegance 2.0 Tdi Cr At</t>
  </si>
  <si>
    <t>J3G3</t>
  </si>
  <si>
    <t>JHJR</t>
  </si>
  <si>
    <t>E4AC</t>
  </si>
  <si>
    <t>25VS</t>
  </si>
  <si>
    <t>11.16 Lakh</t>
  </si>
  <si>
    <t>SU2J</t>
  </si>
  <si>
    <t>LBM4</t>
  </si>
  <si>
    <t>FGB1</t>
  </si>
  <si>
    <t>MJSJ</t>
  </si>
  <si>
    <t>RCTC</t>
  </si>
  <si>
    <t>A6AO</t>
  </si>
  <si>
    <t>9QXH</t>
  </si>
  <si>
    <t>X6F3</t>
  </si>
  <si>
    <t>Ford Endeavour 2.2 Trend Mt 4X4</t>
  </si>
  <si>
    <t>HRK9</t>
  </si>
  <si>
    <t>Hyundai I20 2015-2017 1.4 Magna Abs</t>
  </si>
  <si>
    <t>5QHT</t>
  </si>
  <si>
    <t>Ford Ecosport 1.5 Petrol Trend</t>
  </si>
  <si>
    <t>9.47 Lakh</t>
  </si>
  <si>
    <t>NRS9</t>
  </si>
  <si>
    <t>RP89</t>
  </si>
  <si>
    <t>9LFI</t>
  </si>
  <si>
    <t>Honda Jazz V Cvt</t>
  </si>
  <si>
    <t>10.17 Lakh</t>
  </si>
  <si>
    <t>X698</t>
  </si>
  <si>
    <t>Volvo Xc90 2007-2015 D5 Awd</t>
  </si>
  <si>
    <t>7WMH</t>
  </si>
  <si>
    <t>5NEZ</t>
  </si>
  <si>
    <t>NLGN</t>
  </si>
  <si>
    <t>BYH3</t>
  </si>
  <si>
    <t>V0QL</t>
  </si>
  <si>
    <t>BN07</t>
  </si>
  <si>
    <t>CFNU</t>
  </si>
  <si>
    <t>Mahindra Scorpio S2 7 Seater</t>
  </si>
  <si>
    <t>833N</t>
  </si>
  <si>
    <t>5PY9</t>
  </si>
  <si>
    <t>GOAH</t>
  </si>
  <si>
    <t>Mercedes-Benz New C-Class C 200 Cgi Elegance</t>
  </si>
  <si>
    <t>6XZS</t>
  </si>
  <si>
    <t>V8WX</t>
  </si>
  <si>
    <t>Hyundai Grand I10 1.2 Crdi Sportz</t>
  </si>
  <si>
    <t>8.17 Lakh</t>
  </si>
  <si>
    <t>4GCE</t>
  </si>
  <si>
    <t>9.58 Lakh</t>
  </si>
  <si>
    <t>GNE0</t>
  </si>
  <si>
    <t>XYGL</t>
  </si>
  <si>
    <t>4QR1</t>
  </si>
  <si>
    <t>P3V6</t>
  </si>
  <si>
    <t>28Q3</t>
  </si>
  <si>
    <t>52QM</t>
  </si>
  <si>
    <t>VQAC</t>
  </si>
  <si>
    <t>YB0J</t>
  </si>
  <si>
    <t>Jaguar Xj 3.0L Portfolio</t>
  </si>
  <si>
    <t>SKAO</t>
  </si>
  <si>
    <t>G8SJ</t>
  </si>
  <si>
    <t>Hyundai I20 Magna 1.4 Crdi (Diesel)</t>
  </si>
  <si>
    <t>SFIS</t>
  </si>
  <si>
    <t>Ford Figo Diesel Exi Option</t>
  </si>
  <si>
    <t>W0JZ</t>
  </si>
  <si>
    <t>1ZDY</t>
  </si>
  <si>
    <t>C8GM</t>
  </si>
  <si>
    <t>3R36</t>
  </si>
  <si>
    <t>ROQY</t>
  </si>
  <si>
    <t>J0KH</t>
  </si>
  <si>
    <t>94FN</t>
  </si>
  <si>
    <t>J1E0</t>
  </si>
  <si>
    <t>I09O</t>
  </si>
  <si>
    <t>A6IA</t>
  </si>
  <si>
    <t>MZFH</t>
  </si>
  <si>
    <t>Hyundai I10 Magna Lpg</t>
  </si>
  <si>
    <t>PD6D</t>
  </si>
  <si>
    <t>4ZDE</t>
  </si>
  <si>
    <t>9.14 Lakh</t>
  </si>
  <si>
    <t>BPI4</t>
  </si>
  <si>
    <t>Q63E</t>
  </si>
  <si>
    <t>Maruti Baleno Delta 1.3</t>
  </si>
  <si>
    <t>KKPU</t>
  </si>
  <si>
    <t>98JT</t>
  </si>
  <si>
    <t>HIDU</t>
  </si>
  <si>
    <t>HV6S</t>
  </si>
  <si>
    <t>1E9S</t>
  </si>
  <si>
    <t>0GB0</t>
  </si>
  <si>
    <t>Mercedes-Benz Glc 220D 4Matic Sport</t>
  </si>
  <si>
    <t>64.14 Lakh</t>
  </si>
  <si>
    <t>UZVV</t>
  </si>
  <si>
    <t>L458</t>
  </si>
  <si>
    <t>99IO</t>
  </si>
  <si>
    <t>E60X</t>
  </si>
  <si>
    <t>7EVR</t>
  </si>
  <si>
    <t>H05N</t>
  </si>
  <si>
    <t>Hyundai Xcent 1.2 Crdi E Plus</t>
  </si>
  <si>
    <t>YGNV</t>
  </si>
  <si>
    <t>Nissan Sunny Diesel Xv</t>
  </si>
  <si>
    <t>5BFH</t>
  </si>
  <si>
    <t>16.36 Lakh</t>
  </si>
  <si>
    <t>B18E</t>
  </si>
  <si>
    <t>37.38 Lakh</t>
  </si>
  <si>
    <t>P1DF</t>
  </si>
  <si>
    <t>GNRL</t>
  </si>
  <si>
    <t>Renault Pulse Rxl</t>
  </si>
  <si>
    <t>PJ3M</t>
  </si>
  <si>
    <t>L9PF</t>
  </si>
  <si>
    <t>UM05</t>
  </si>
  <si>
    <t>Volkswagen Vento Petrol Comfortline</t>
  </si>
  <si>
    <t>O5XS</t>
  </si>
  <si>
    <t>R4VZ</t>
  </si>
  <si>
    <t>Audi Q3 2012-2015 35 Tdi Quattro Premium</t>
  </si>
  <si>
    <t>UY87</t>
  </si>
  <si>
    <t>WEQI</t>
  </si>
  <si>
    <t>UO0Z</t>
  </si>
  <si>
    <t>FY00</t>
  </si>
  <si>
    <t>TUX8</t>
  </si>
  <si>
    <t>SWJ7</t>
  </si>
  <si>
    <t>626D</t>
  </si>
  <si>
    <t>EBWF</t>
  </si>
  <si>
    <t>VDP4</t>
  </si>
  <si>
    <t>E47Z</t>
  </si>
  <si>
    <t>XG6A</t>
  </si>
  <si>
    <t>Maruti Ciaz Zdi Plus</t>
  </si>
  <si>
    <t>Q7NI</t>
  </si>
  <si>
    <t>Mercedes-Benz Cla 200 Cdi Style</t>
  </si>
  <si>
    <t>1NZP</t>
  </si>
  <si>
    <t>QE6G</t>
  </si>
  <si>
    <t>Toyota Innova 2.5 Gx (Diesel) 8 Seater</t>
  </si>
  <si>
    <t>5GD4</t>
  </si>
  <si>
    <t>5U6Z</t>
  </si>
  <si>
    <t>Toyota Etios Petrol Trd Sportivo</t>
  </si>
  <si>
    <t>BD50</t>
  </si>
  <si>
    <t>IFHG</t>
  </si>
  <si>
    <t>Honda Accord 2.4 M/T</t>
  </si>
  <si>
    <t>PXYF</t>
  </si>
  <si>
    <t>O8G6</t>
  </si>
  <si>
    <t>JEWK</t>
  </si>
  <si>
    <t>8PZP</t>
  </si>
  <si>
    <t>Audi A4 35 Tdi Premium Sport</t>
  </si>
  <si>
    <t>2K0T</t>
  </si>
  <si>
    <t>QKKP</t>
  </si>
  <si>
    <t>EJGB</t>
  </si>
  <si>
    <t>Toyota Corolla Dx</t>
  </si>
  <si>
    <t>QG3M</t>
  </si>
  <si>
    <t>Tata Hexa Xta</t>
  </si>
  <si>
    <t>22.74 Lakh</t>
  </si>
  <si>
    <t>BJM0</t>
  </si>
  <si>
    <t>Hyundai I20 2015-2017 1.2 Asta</t>
  </si>
  <si>
    <t>SDFZ</t>
  </si>
  <si>
    <t>V25K</t>
  </si>
  <si>
    <t>GM2W</t>
  </si>
  <si>
    <t>56AF</t>
  </si>
  <si>
    <t>ELKD</t>
  </si>
  <si>
    <t>974N</t>
  </si>
  <si>
    <t>33.36 Lakh</t>
  </si>
  <si>
    <t>W9N6</t>
  </si>
  <si>
    <t>PR4A</t>
  </si>
  <si>
    <t>LIOJ</t>
  </si>
  <si>
    <t>LH86</t>
  </si>
  <si>
    <t>Y867</t>
  </si>
  <si>
    <t>OC6E</t>
  </si>
  <si>
    <t>BPJM</t>
  </si>
  <si>
    <t>Honda Accord 2001-2003 2.3 Vti L At</t>
  </si>
  <si>
    <t>P9BH</t>
  </si>
  <si>
    <t>5OPO</t>
  </si>
  <si>
    <t>Ford Fiesta Classic 1.4 Duratorq Lxi</t>
  </si>
  <si>
    <t>NN8V</t>
  </si>
  <si>
    <t>OVRG</t>
  </si>
  <si>
    <t>R4YS</t>
  </si>
  <si>
    <t>8SCL</t>
  </si>
  <si>
    <t>Hyundai Verna Crdi Abs</t>
  </si>
  <si>
    <t>EG45</t>
  </si>
  <si>
    <t>70.55 Lakh</t>
  </si>
  <si>
    <t>RGST</t>
  </si>
  <si>
    <t>VUGW</t>
  </si>
  <si>
    <t>Hyundai Grand I10 Crdi Asta</t>
  </si>
  <si>
    <t>H9P3</t>
  </si>
  <si>
    <t>53H1</t>
  </si>
  <si>
    <t>FOQ0</t>
  </si>
  <si>
    <t>A9CB</t>
  </si>
  <si>
    <t>Bmw 6 Series Gran Coupe</t>
  </si>
  <si>
    <t>BZPK</t>
  </si>
  <si>
    <t>Maruti Sx4 Green Vxi (Cng)</t>
  </si>
  <si>
    <t>7NNC</t>
  </si>
  <si>
    <t>2HWI</t>
  </si>
  <si>
    <t>Q3JW</t>
  </si>
  <si>
    <t>2S5U</t>
  </si>
  <si>
    <t>Skoda Octavia 2.0 Tdi At Style Plus</t>
  </si>
  <si>
    <t>3DKQ</t>
  </si>
  <si>
    <t>JM7I</t>
  </si>
  <si>
    <t>XTX3</t>
  </si>
  <si>
    <t>X9IQ</t>
  </si>
  <si>
    <t>AZWV</t>
  </si>
  <si>
    <t>0E71</t>
  </si>
  <si>
    <t>IF08</t>
  </si>
  <si>
    <t>Hyundai Santro Xing Xo Cng</t>
  </si>
  <si>
    <t>THC1</t>
  </si>
  <si>
    <t>Land Rover Discovery Se 3.0 Td6</t>
  </si>
  <si>
    <t>1.13 Cr</t>
  </si>
  <si>
    <t>SU0Z</t>
  </si>
  <si>
    <t>Mercedes-Benz New C-Class 230 Avantgarde</t>
  </si>
  <si>
    <t>O7LN</t>
  </si>
  <si>
    <t>Bmw 5 Series 520D Sedan</t>
  </si>
  <si>
    <t>Z66O</t>
  </si>
  <si>
    <t>6LKZ</t>
  </si>
  <si>
    <t>Audi Q7 3.0 Tdi Quattro</t>
  </si>
  <si>
    <t>RJDW</t>
  </si>
  <si>
    <t>45.36 Lakh</t>
  </si>
  <si>
    <t>XKD8</t>
  </si>
  <si>
    <t>10.13 Lakh</t>
  </si>
  <si>
    <t>48T9</t>
  </si>
  <si>
    <t>IJH1</t>
  </si>
  <si>
    <t>Skoda Rapid 1.5 Tdi Ambition</t>
  </si>
  <si>
    <t>14.22 Lakh</t>
  </si>
  <si>
    <t>TDIG</t>
  </si>
  <si>
    <t>RXQ4</t>
  </si>
  <si>
    <t>YJWA</t>
  </si>
  <si>
    <t>WMUU</t>
  </si>
  <si>
    <t>NBHK</t>
  </si>
  <si>
    <t>87G9</t>
  </si>
  <si>
    <t>Hyundai Santro Gls Ii - Euro Ii</t>
  </si>
  <si>
    <t>GUQF</t>
  </si>
  <si>
    <t>QQPX</t>
  </si>
  <si>
    <t>Bmw 3 Series 318I Sedan</t>
  </si>
  <si>
    <t>47TP</t>
  </si>
  <si>
    <t>Mahindra Nuvosport N8</t>
  </si>
  <si>
    <t>11.77 Lakh</t>
  </si>
  <si>
    <t>C0D9</t>
  </si>
  <si>
    <t>QCLQ</t>
  </si>
  <si>
    <t>Bmw X6 Xdrive 40D M Sport</t>
  </si>
  <si>
    <t>ZUAK</t>
  </si>
  <si>
    <t>SL34</t>
  </si>
  <si>
    <t>CPF3</t>
  </si>
  <si>
    <t>UGUV</t>
  </si>
  <si>
    <t>8O9Z</t>
  </si>
  <si>
    <t>Honda Amaze Vx At I-Vtech</t>
  </si>
  <si>
    <t>66RG</t>
  </si>
  <si>
    <t>Audi A4 2.0 Tdi Premium Sport Limited Edition</t>
  </si>
  <si>
    <t>FJY4</t>
  </si>
  <si>
    <t>Skoda Octavia Ambiente 1.9 Tdi Mt</t>
  </si>
  <si>
    <t>2M7M</t>
  </si>
  <si>
    <t>Honda Amaze E I-Dtech</t>
  </si>
  <si>
    <t>NFZ7</t>
  </si>
  <si>
    <t>Toyota Innova 2.5 Ev Diesel Ms 8 Str Bsiii</t>
  </si>
  <si>
    <t>NUDX</t>
  </si>
  <si>
    <t>DCVA</t>
  </si>
  <si>
    <t>4.05 Lakh</t>
  </si>
  <si>
    <t>J95R</t>
  </si>
  <si>
    <t>13PJ</t>
  </si>
  <si>
    <t>Mitsubishi Pajero 2.8 Glx Sports</t>
  </si>
  <si>
    <t>SEVE</t>
  </si>
  <si>
    <t>Volvo S80 D5</t>
  </si>
  <si>
    <t>NNP5</t>
  </si>
  <si>
    <t>RMOD</t>
  </si>
  <si>
    <t>26.95 Lakh</t>
  </si>
  <si>
    <t>DTH4</t>
  </si>
  <si>
    <t>PH8N</t>
  </si>
  <si>
    <t>GD55</t>
  </si>
  <si>
    <t>Mahindra Scorpio Vlx 2Wd Bsiv</t>
  </si>
  <si>
    <t>AC8D</t>
  </si>
  <si>
    <t>VXBW</t>
  </si>
  <si>
    <t>3TRC</t>
  </si>
  <si>
    <t>L7ZU</t>
  </si>
  <si>
    <t>BKO1</t>
  </si>
  <si>
    <t>AWQY</t>
  </si>
  <si>
    <t>K7IA</t>
  </si>
  <si>
    <t>OPEO</t>
  </si>
  <si>
    <t>6XVU</t>
  </si>
  <si>
    <t>Chevrolet Tavera Ls B3 10 Seats Bsiii</t>
  </si>
  <si>
    <t>FP4P</t>
  </si>
  <si>
    <t>D04X</t>
  </si>
  <si>
    <t>N4NS</t>
  </si>
  <si>
    <t>H6H5</t>
  </si>
  <si>
    <t>Hyundai Santro Xing Xg Erlx Euro Iii</t>
  </si>
  <si>
    <t>95DR</t>
  </si>
  <si>
    <t>TVZ0</t>
  </si>
  <si>
    <t>Maruti Celerio Zxi At</t>
  </si>
  <si>
    <t>ZRFQ</t>
  </si>
  <si>
    <t>OTTD</t>
  </si>
  <si>
    <t>IHGC</t>
  </si>
  <si>
    <t>IEK2</t>
  </si>
  <si>
    <t>IR6U</t>
  </si>
  <si>
    <t>GKFS</t>
  </si>
  <si>
    <t>ID2Z</t>
  </si>
  <si>
    <t>Mitsubishi Montero 3.2 Gls</t>
  </si>
  <si>
    <t>V5V5</t>
  </si>
  <si>
    <t>SUVB</t>
  </si>
  <si>
    <t>Honda Civic 2006-2010 1.8 (E) Mt</t>
  </si>
  <si>
    <t>CK4I</t>
  </si>
  <si>
    <t>Hyundai I20 2015-2017 Magna 1.2</t>
  </si>
  <si>
    <t>ZDGW</t>
  </si>
  <si>
    <t>4.82 Lakh</t>
  </si>
  <si>
    <t>57EB</t>
  </si>
  <si>
    <t>D9BS</t>
  </si>
  <si>
    <t>Hyundai I20 Sportz Option 1.2</t>
  </si>
  <si>
    <t>PVYN</t>
  </si>
  <si>
    <t>Tata Tiago Amt 1.2 Revotron Xza</t>
  </si>
  <si>
    <t>7.17 Lakh</t>
  </si>
  <si>
    <t>QBXF</t>
  </si>
  <si>
    <t>4P9H</t>
  </si>
  <si>
    <t>DZ02</t>
  </si>
  <si>
    <t>IQZA</t>
  </si>
  <si>
    <t>Tata Xenon Xt Ex 4X4</t>
  </si>
  <si>
    <t>XX11</t>
  </si>
  <si>
    <t>6704</t>
  </si>
  <si>
    <t>1F1Z</t>
  </si>
  <si>
    <t>Hyundai Eon Magna</t>
  </si>
  <si>
    <t>Y7M7</t>
  </si>
  <si>
    <t>40PJ</t>
  </si>
  <si>
    <t>2AL0</t>
  </si>
  <si>
    <t>Tata Nano Cx</t>
  </si>
  <si>
    <t>DBRY</t>
  </si>
  <si>
    <t>AXS5</t>
  </si>
  <si>
    <t>TAQ7</t>
  </si>
  <si>
    <t>4CR6</t>
  </si>
  <si>
    <t>HEL4</t>
  </si>
  <si>
    <t>XP8J</t>
  </si>
  <si>
    <t>UIOO</t>
  </si>
  <si>
    <t>OMVE</t>
  </si>
  <si>
    <t>03CV</t>
  </si>
  <si>
    <t>3NQ8</t>
  </si>
  <si>
    <t>Renault Scala Rxl</t>
  </si>
  <si>
    <t>EFOG</t>
  </si>
  <si>
    <t>GBWG</t>
  </si>
  <si>
    <t>MNDZ</t>
  </si>
  <si>
    <t>Tata Indigo Cs Lx (Tdi) Bs Iii</t>
  </si>
  <si>
    <t>2QFZ</t>
  </si>
  <si>
    <t>B29Q</t>
  </si>
  <si>
    <t>40MM</t>
  </si>
  <si>
    <t>Ford Fiesta 1.4 Tdci Exi</t>
  </si>
  <si>
    <t>UFO5</t>
  </si>
  <si>
    <t>FTVE</t>
  </si>
  <si>
    <t>3X0O</t>
  </si>
  <si>
    <t>Hyundai Grand I10 Crdi Sportz Edition</t>
  </si>
  <si>
    <t>6EHP</t>
  </si>
  <si>
    <t>EZ2I</t>
  </si>
  <si>
    <t>Audi A4 1.8 Tfsi</t>
  </si>
  <si>
    <t>Q1SB</t>
  </si>
  <si>
    <t>MZOJ</t>
  </si>
  <si>
    <t>Hyundai Verna Transform Sx Vtvt</t>
  </si>
  <si>
    <t>LXU4</t>
  </si>
  <si>
    <t>FB7S</t>
  </si>
  <si>
    <t>CUC4</t>
  </si>
  <si>
    <t>IG16</t>
  </si>
  <si>
    <t>GL71</t>
  </si>
  <si>
    <t>8HPO</t>
  </si>
  <si>
    <t>Hyundai Getz Gls Abs</t>
  </si>
  <si>
    <t>3FLB</t>
  </si>
  <si>
    <t>C7P6</t>
  </si>
  <si>
    <t>SJM2</t>
  </si>
  <si>
    <t>Hyundai Grand I10 1.2 Kappa Sportz Option</t>
  </si>
  <si>
    <t>AH0R</t>
  </si>
  <si>
    <t>P1M8</t>
  </si>
  <si>
    <t>IAKM</t>
  </si>
  <si>
    <t>8TVK</t>
  </si>
  <si>
    <t>FE16</t>
  </si>
  <si>
    <t>3ORC</t>
  </si>
  <si>
    <t>5CWW</t>
  </si>
  <si>
    <t>XGFA</t>
  </si>
  <si>
    <t>UHNA</t>
  </si>
  <si>
    <t>Ford Figo 2015-2019 1.2P Sports Edition Mt</t>
  </si>
  <si>
    <t>XI02</t>
  </si>
  <si>
    <t>CQSZ</t>
  </si>
  <si>
    <t>Honda Brv I-Vtec V Mt</t>
  </si>
  <si>
    <t>13.58 Lakh</t>
  </si>
  <si>
    <t>3ZHV</t>
  </si>
  <si>
    <t>9.09 Lakh</t>
  </si>
  <si>
    <t>YMD9</t>
  </si>
  <si>
    <t>F0OD</t>
  </si>
  <si>
    <t>RH4V</t>
  </si>
  <si>
    <t>Audi Q5 2.0 Tdi Technology</t>
  </si>
  <si>
    <t>61C9</t>
  </si>
  <si>
    <t>Honda Amaze S I-Dtec</t>
  </si>
  <si>
    <t>MWZG</t>
  </si>
  <si>
    <t>QKBI</t>
  </si>
  <si>
    <t>9N8G</t>
  </si>
  <si>
    <t>ZOUD</t>
  </si>
  <si>
    <t>WD4B</t>
  </si>
  <si>
    <t>KOR9</t>
  </si>
  <si>
    <t>Porsche Panamera Diesel</t>
  </si>
  <si>
    <t>W0RS</t>
  </si>
  <si>
    <t>ZSBZ</t>
  </si>
  <si>
    <t>Audi A6 2.8 Fsi</t>
  </si>
  <si>
    <t>18FQ</t>
  </si>
  <si>
    <t>Maruti Ciaz Zxi Plus</t>
  </si>
  <si>
    <t>AASB</t>
  </si>
  <si>
    <t>YJ0T</t>
  </si>
  <si>
    <t>Mahindra Bolero Mhawk D70 Zlx</t>
  </si>
  <si>
    <t>EF76</t>
  </si>
  <si>
    <t>4.09 Lakh</t>
  </si>
  <si>
    <t>W2R2</t>
  </si>
  <si>
    <t>Maruti Swift Dzire 1.2 Vxi Bsiv</t>
  </si>
  <si>
    <t>8GOD</t>
  </si>
  <si>
    <t>6.83 Lakh</t>
  </si>
  <si>
    <t>0WZU</t>
  </si>
  <si>
    <t>XVVN</t>
  </si>
  <si>
    <t>M61L</t>
  </si>
  <si>
    <t>UCTO</t>
  </si>
  <si>
    <t>9C49</t>
  </si>
  <si>
    <t>QHAF</t>
  </si>
  <si>
    <t>SA6S</t>
  </si>
  <si>
    <t>HMPJ</t>
  </si>
  <si>
    <t>Maruti Wagon R Vxi Bsii</t>
  </si>
  <si>
    <t>GHP7</t>
  </si>
  <si>
    <t>NKXB</t>
  </si>
  <si>
    <t>ZSG3</t>
  </si>
  <si>
    <t>5.04 Lakh</t>
  </si>
  <si>
    <t>3V9Y</t>
  </si>
  <si>
    <t>Honda Mobilio E I Vtec</t>
  </si>
  <si>
    <t>YG2Z</t>
  </si>
  <si>
    <t>Skoda Superb 3.6 V6 Fsi</t>
  </si>
  <si>
    <t>EYPR</t>
  </si>
  <si>
    <t>Hyundai I20 1.4 Sportz</t>
  </si>
  <si>
    <t>7WDC</t>
  </si>
  <si>
    <t>Maruti Celerio Zxi Optional</t>
  </si>
  <si>
    <t>9136</t>
  </si>
  <si>
    <t>VO6J</t>
  </si>
  <si>
    <t>Ford Figo Diesel Lxi</t>
  </si>
  <si>
    <t>71KA</t>
  </si>
  <si>
    <t>22WV</t>
  </si>
  <si>
    <t>5UDY</t>
  </si>
  <si>
    <t>N4IZ</t>
  </si>
  <si>
    <t>Volvo S60 D3</t>
  </si>
  <si>
    <t>EB13</t>
  </si>
  <si>
    <t>FINA</t>
  </si>
  <si>
    <t>RBVN</t>
  </si>
  <si>
    <t>43.81 Lakh</t>
  </si>
  <si>
    <t>YC6W</t>
  </si>
  <si>
    <t>S78H</t>
  </si>
  <si>
    <t>5.12 Lakh</t>
  </si>
  <si>
    <t>MTN2</t>
  </si>
  <si>
    <t>7RNB</t>
  </si>
  <si>
    <t>Mahindra Kuv 100 Mfalcon G80 K2</t>
  </si>
  <si>
    <t>LBWR</t>
  </si>
  <si>
    <t>Z1GE</t>
  </si>
  <si>
    <t>Mahindra Tuv 300 T8 Amt</t>
  </si>
  <si>
    <t>1OG8</t>
  </si>
  <si>
    <t>FH7S</t>
  </si>
  <si>
    <t>5.71 Lakh</t>
  </si>
  <si>
    <t>W0H2</t>
  </si>
  <si>
    <t>Maruti Celerio Cng Vxi Mt</t>
  </si>
  <si>
    <t>5.87 Lakh</t>
  </si>
  <si>
    <t>20MA</t>
  </si>
  <si>
    <t>NOFE</t>
  </si>
  <si>
    <t>Mahindra Scorpio Dx 2.6 Turbo 8 Str</t>
  </si>
  <si>
    <t>C6HK</t>
  </si>
  <si>
    <t>Hyundai Tucson Crdi</t>
  </si>
  <si>
    <t>D7CO</t>
  </si>
  <si>
    <t>NULX</t>
  </si>
  <si>
    <t>Porsche Panamera Diesel 250Hp</t>
  </si>
  <si>
    <t>UZO3</t>
  </si>
  <si>
    <t>Z4G6</t>
  </si>
  <si>
    <t>NALV</t>
  </si>
  <si>
    <t>Honda Amaze V Petrol</t>
  </si>
  <si>
    <t>8.16 Lakh</t>
  </si>
  <si>
    <t>ZCT9</t>
  </si>
  <si>
    <t>0MUZ</t>
  </si>
  <si>
    <t>TYTJ</t>
  </si>
  <si>
    <t>OEGV</t>
  </si>
  <si>
    <t>AVI5</t>
  </si>
  <si>
    <t>Hyundai I20 Active 1.2 Sx Dual Tone</t>
  </si>
  <si>
    <t>IN12</t>
  </si>
  <si>
    <t>Maruti Swift Amt Ddis Vdi</t>
  </si>
  <si>
    <t>CU4T</t>
  </si>
  <si>
    <t>AX62</t>
  </si>
  <si>
    <t>Maruti Wagon R Vxi Bs Iv With Abs</t>
  </si>
  <si>
    <t>3EFF</t>
  </si>
  <si>
    <t>8P6L</t>
  </si>
  <si>
    <t>Toyota Etios Vx</t>
  </si>
  <si>
    <t>MCNJ</t>
  </si>
  <si>
    <t>CS2L</t>
  </si>
  <si>
    <t>Volkswagen Crosspolo 1.5 Tdi</t>
  </si>
  <si>
    <t>708N</t>
  </si>
  <si>
    <t>9.72 Lakh</t>
  </si>
  <si>
    <t>FXQ4</t>
  </si>
  <si>
    <t>NXY7</t>
  </si>
  <si>
    <t>1XQV</t>
  </si>
  <si>
    <t>Skoda Rapid 1.6 Mpi At Style</t>
  </si>
  <si>
    <t>11P6</t>
  </si>
  <si>
    <t>Hyundai Verna Crdi</t>
  </si>
  <si>
    <t>GJ0B</t>
  </si>
  <si>
    <t>Hyundai I20 Active S Diesel</t>
  </si>
  <si>
    <t>1NJO</t>
  </si>
  <si>
    <t>Maruti Baleno Alpha Cvt</t>
  </si>
  <si>
    <t>10.3 Lakh</t>
  </si>
  <si>
    <t>20VB</t>
  </si>
  <si>
    <t>Honda Cr-V 2.4L 4Wd Mt</t>
  </si>
  <si>
    <t>T3KR</t>
  </si>
  <si>
    <t>Y2Z9</t>
  </si>
  <si>
    <t>XUV2</t>
  </si>
  <si>
    <t>90VF</t>
  </si>
  <si>
    <t>T0UX</t>
  </si>
  <si>
    <t>YP3C</t>
  </si>
  <si>
    <t>Ford Fiesta 1.4 Zxi Tdci Abs</t>
  </si>
  <si>
    <t>4GDO</t>
  </si>
  <si>
    <t>Hyundai Verna 1.6 Crdi S</t>
  </si>
  <si>
    <t>8D91</t>
  </si>
  <si>
    <t>Maruti Wagon R Vx</t>
  </si>
  <si>
    <t>T66Z</t>
  </si>
  <si>
    <t>N8OE</t>
  </si>
  <si>
    <t>LTR2</t>
  </si>
  <si>
    <t>OSCM</t>
  </si>
  <si>
    <t>Maruti Alto Lx Bsiii</t>
  </si>
  <si>
    <t>6OJO</t>
  </si>
  <si>
    <t>J9FE</t>
  </si>
  <si>
    <t>L2JT</t>
  </si>
  <si>
    <t>ZFV3</t>
  </si>
  <si>
    <t>BMEN</t>
  </si>
  <si>
    <t>4.69 Lakh</t>
  </si>
  <si>
    <t>HL5O</t>
  </si>
  <si>
    <t>LUXN</t>
  </si>
  <si>
    <t>P4F8</t>
  </si>
  <si>
    <t>Q1X4</t>
  </si>
  <si>
    <t>Maruti Celerio Zdi</t>
  </si>
  <si>
    <t>IMC5</t>
  </si>
  <si>
    <t>UTLQ</t>
  </si>
  <si>
    <t>Hyundai Eon D Lite Plus Option</t>
  </si>
  <si>
    <t>HE03</t>
  </si>
  <si>
    <t>4C31</t>
  </si>
  <si>
    <t>EN1B</t>
  </si>
  <si>
    <t>57MT</t>
  </si>
  <si>
    <t>888Q</t>
  </si>
  <si>
    <t>5TAY</t>
  </si>
  <si>
    <t>Maruti Swift Vdi Optional</t>
  </si>
  <si>
    <t>MFHR</t>
  </si>
  <si>
    <t>Maruti Swift Amt Vdi</t>
  </si>
  <si>
    <t>S4QN</t>
  </si>
  <si>
    <t>ZD83</t>
  </si>
  <si>
    <t>R2F8</t>
  </si>
  <si>
    <t>0EE2</t>
  </si>
  <si>
    <t>2JQS</t>
  </si>
  <si>
    <t>DK3I</t>
  </si>
  <si>
    <t>FBI0</t>
  </si>
  <si>
    <t>M8YG</t>
  </si>
  <si>
    <t>KXQ3</t>
  </si>
  <si>
    <t>Mahindra Scorpio 2009-2014 Sle 7S Bsiv</t>
  </si>
  <si>
    <t>ME1K</t>
  </si>
  <si>
    <t>Hyundai Getz Gle</t>
  </si>
  <si>
    <t>TQAM</t>
  </si>
  <si>
    <t>TLZI</t>
  </si>
  <si>
    <t>9NCH</t>
  </si>
  <si>
    <t>LTVL</t>
  </si>
  <si>
    <t>SKYC</t>
  </si>
  <si>
    <t>GK1X</t>
  </si>
  <si>
    <t>Honda Brio E Mt</t>
  </si>
  <si>
    <t>E4KI</t>
  </si>
  <si>
    <t>0W1E</t>
  </si>
  <si>
    <t>TJJG</t>
  </si>
  <si>
    <t>Z7EH</t>
  </si>
  <si>
    <t>Skoda Superb Elegance 1.8 Tsi Mt</t>
  </si>
  <si>
    <t>CVLQ</t>
  </si>
  <si>
    <t>RNCO</t>
  </si>
  <si>
    <t>KCJF</t>
  </si>
  <si>
    <t>PZ1N</t>
  </si>
  <si>
    <t>Ford Ecosport 1.5 Ti Vct Mt Trend</t>
  </si>
  <si>
    <t>C2PY</t>
  </si>
  <si>
    <t>X4EO</t>
  </si>
  <si>
    <t>AF5E</t>
  </si>
  <si>
    <t>JSOR</t>
  </si>
  <si>
    <t>Bmw 7 Series 730Ld Sedan</t>
  </si>
  <si>
    <t>9UDJ</t>
  </si>
  <si>
    <t>KDJQ</t>
  </si>
  <si>
    <t>ZW8F</t>
  </si>
  <si>
    <t>5LP6</t>
  </si>
  <si>
    <t>Renault Fluence Diesel E4</t>
  </si>
  <si>
    <t>278V</t>
  </si>
  <si>
    <t>L2PC</t>
  </si>
  <si>
    <t>Mitsubishi Pajero 2.8 Sfx</t>
  </si>
  <si>
    <t>TR0Q</t>
  </si>
  <si>
    <t>HC8G</t>
  </si>
  <si>
    <t>Bmw X5 X5 M</t>
  </si>
  <si>
    <t>CA2M</t>
  </si>
  <si>
    <t>GNRG</t>
  </si>
  <si>
    <t>8QME</t>
  </si>
  <si>
    <t>Mahindra Tuv 300 2015-2019 T8</t>
  </si>
  <si>
    <t>DM9Q</t>
  </si>
  <si>
    <t>OZPM</t>
  </si>
  <si>
    <t>Y7F8</t>
  </si>
  <si>
    <t>Renault Kwid 1.0 Rxt Optional Amt</t>
  </si>
  <si>
    <t>5.42 Lakh</t>
  </si>
  <si>
    <t>4MUL</t>
  </si>
  <si>
    <t>AO40</t>
  </si>
  <si>
    <t>81MH</t>
  </si>
  <si>
    <t>8V8H</t>
  </si>
  <si>
    <t>HBTW</t>
  </si>
  <si>
    <t>EGIV</t>
  </si>
  <si>
    <t>5MJ3</t>
  </si>
  <si>
    <t>91.23 Lakh</t>
  </si>
  <si>
    <t>TGE0</t>
  </si>
  <si>
    <t>H3SH</t>
  </si>
  <si>
    <t>EXB9</t>
  </si>
  <si>
    <t>MMA3</t>
  </si>
  <si>
    <t>7.14 Lakh</t>
  </si>
  <si>
    <t>1CT0</t>
  </si>
  <si>
    <t>0PZI</t>
  </si>
  <si>
    <t>YVAU</t>
  </si>
  <si>
    <t>1MG6</t>
  </si>
  <si>
    <t>AQ4G</t>
  </si>
  <si>
    <t>KBLF</t>
  </si>
  <si>
    <t>GNZM</t>
  </si>
  <si>
    <t>NWS7</t>
  </si>
  <si>
    <t>TS78</t>
  </si>
  <si>
    <t>0BG8</t>
  </si>
  <si>
    <t>BIE3</t>
  </si>
  <si>
    <t>RX76</t>
  </si>
  <si>
    <t>BGCR</t>
  </si>
  <si>
    <t>UFRI</t>
  </si>
  <si>
    <t>MY1H</t>
  </si>
  <si>
    <t>Bmw X3 Xdrive 20D Luxury Line</t>
  </si>
  <si>
    <t>69.59 Lakh</t>
  </si>
  <si>
    <t>XJX3</t>
  </si>
  <si>
    <t>M05Q</t>
  </si>
  <si>
    <t>Maruti Wagon R Stingray Vxi</t>
  </si>
  <si>
    <t>0QOC</t>
  </si>
  <si>
    <t>Chevrolet Sail Hatchback Ls Abs</t>
  </si>
  <si>
    <t>91IV</t>
  </si>
  <si>
    <t>ZDO4</t>
  </si>
  <si>
    <t>Tata Zest Quadrajet 1.3</t>
  </si>
  <si>
    <t>114Y</t>
  </si>
  <si>
    <t>Bmw X3 Xdrive20D Xline</t>
  </si>
  <si>
    <t>IUWN</t>
  </si>
  <si>
    <t>XDTW</t>
  </si>
  <si>
    <t>LEQ0</t>
  </si>
  <si>
    <t>YWLU</t>
  </si>
  <si>
    <t>QZXL</t>
  </si>
  <si>
    <t>55NW</t>
  </si>
  <si>
    <t>G63J</t>
  </si>
  <si>
    <t>T25B</t>
  </si>
  <si>
    <t>3JWL</t>
  </si>
  <si>
    <t>C7LJ</t>
  </si>
  <si>
    <t>RQ8J</t>
  </si>
  <si>
    <t>Maruti Wagon R Lx Bsiii</t>
  </si>
  <si>
    <t>MQLK</t>
  </si>
  <si>
    <t>7G5S</t>
  </si>
  <si>
    <t>WMAL</t>
  </si>
  <si>
    <t>Hyundai Getz Gls</t>
  </si>
  <si>
    <t>FC3P</t>
  </si>
  <si>
    <t>UWSF</t>
  </si>
  <si>
    <t>Maruti Omni Mpi Cargo Bsiv</t>
  </si>
  <si>
    <t>DR0T</t>
  </si>
  <si>
    <t>IO5H</t>
  </si>
  <si>
    <t>4.61 Lakh</t>
  </si>
  <si>
    <t>3DMT</t>
  </si>
  <si>
    <t>Mercedes-Benz B Class 2012-2015 B200 Sport Cdi</t>
  </si>
  <si>
    <t>FERQ</t>
  </si>
  <si>
    <t>0PS7</t>
  </si>
  <si>
    <t>Mahindra Scorpio Vlx 4Wd</t>
  </si>
  <si>
    <t>J3FM</t>
  </si>
  <si>
    <t>JFIY</t>
  </si>
  <si>
    <t>I0K7</t>
  </si>
  <si>
    <t>Toyota Innova 2.5 G4 Diesel 8-Seater</t>
  </si>
  <si>
    <t>5Q4Z</t>
  </si>
  <si>
    <t>S24W</t>
  </si>
  <si>
    <t>5.3 Lakh</t>
  </si>
  <si>
    <t>JQMK</t>
  </si>
  <si>
    <t>Tata Bolt Quadrajet Xm</t>
  </si>
  <si>
    <t>7.97 Lakh</t>
  </si>
  <si>
    <t>GMQS</t>
  </si>
  <si>
    <t>AFL5</t>
  </si>
  <si>
    <t>1V1O</t>
  </si>
  <si>
    <t>5AD7</t>
  </si>
  <si>
    <t>Maruti Swift Dzire Ldi Bsiv</t>
  </si>
  <si>
    <t>YYID</t>
  </si>
  <si>
    <t>Chevrolet Spark 1.0 Lt</t>
  </si>
  <si>
    <t>WMMW</t>
  </si>
  <si>
    <t>8CJK</t>
  </si>
  <si>
    <t>D5D2</t>
  </si>
  <si>
    <t>C2WD</t>
  </si>
  <si>
    <t>DH54</t>
  </si>
  <si>
    <t>67TX</t>
  </si>
  <si>
    <t>8THE</t>
  </si>
  <si>
    <t>MF3F</t>
  </si>
  <si>
    <t>1FLJ</t>
  </si>
  <si>
    <t>SYSW</t>
  </si>
  <si>
    <t>A3SR</t>
  </si>
  <si>
    <t>Audi A6 35 Tdi Matrix</t>
  </si>
  <si>
    <t>59.38 Lakh</t>
  </si>
  <si>
    <t>IYV5</t>
  </si>
  <si>
    <t>Tata Tigor 1.05 Revotorq Xz Option</t>
  </si>
  <si>
    <t>AB23</t>
  </si>
  <si>
    <t>7Q58</t>
  </si>
  <si>
    <t>67.1 Lakh</t>
  </si>
  <si>
    <t>3M9C</t>
  </si>
  <si>
    <t>EOD7</t>
  </si>
  <si>
    <t>19JE</t>
  </si>
  <si>
    <t>Ford Figo Aspire 1.5 Tdci Trend</t>
  </si>
  <si>
    <t>BPSB</t>
  </si>
  <si>
    <t>Tata Venture Ex</t>
  </si>
  <si>
    <t>6C4Z</t>
  </si>
  <si>
    <t>UAA8</t>
  </si>
  <si>
    <t>0P3H</t>
  </si>
  <si>
    <t>7I0I</t>
  </si>
  <si>
    <t>2P12</t>
  </si>
  <si>
    <t>2XEN</t>
  </si>
  <si>
    <t>Ford Endeavour 2.5L 4X2 Mt</t>
  </si>
  <si>
    <t>WJPA</t>
  </si>
  <si>
    <t>SNCP</t>
  </si>
  <si>
    <t>27HT</t>
  </si>
  <si>
    <t>J1KF</t>
  </si>
  <si>
    <t>NQOV</t>
  </si>
  <si>
    <t>Tata Nexon 1.5 Revotorq Xz Plus Dual Tone</t>
  </si>
  <si>
    <t>12.22 Lakh</t>
  </si>
  <si>
    <t>GZUP</t>
  </si>
  <si>
    <t>WTCL</t>
  </si>
  <si>
    <t>SDY4</t>
  </si>
  <si>
    <t>23Z2</t>
  </si>
  <si>
    <t>IXSH</t>
  </si>
  <si>
    <t>UXWO</t>
  </si>
  <si>
    <t>Isuzu Mux 4Wd</t>
  </si>
  <si>
    <t>33.68 Lakh</t>
  </si>
  <si>
    <t>50BW</t>
  </si>
  <si>
    <t>Isuzu</t>
  </si>
  <si>
    <t>UPB0</t>
  </si>
  <si>
    <t>S9SO</t>
  </si>
  <si>
    <t>2ZQP</t>
  </si>
  <si>
    <t>PGP4</t>
  </si>
  <si>
    <t>SQG6</t>
  </si>
  <si>
    <t>LSIV</t>
  </si>
  <si>
    <t>RJWA</t>
  </si>
  <si>
    <t>Maruti Swift Ldi Bsiii</t>
  </si>
  <si>
    <t>YE2V</t>
  </si>
  <si>
    <t>GXZP</t>
  </si>
  <si>
    <t>8TE0</t>
  </si>
  <si>
    <t>A4TG</t>
  </si>
  <si>
    <t>ZSOI</t>
  </si>
  <si>
    <t>QTUW</t>
  </si>
  <si>
    <t>66AL</t>
  </si>
  <si>
    <t>6.96 Lakh</t>
  </si>
  <si>
    <t>GKA4</t>
  </si>
  <si>
    <t>RSON</t>
  </si>
  <si>
    <t>Maruti Ignis 1.2 Amt Alpha</t>
  </si>
  <si>
    <t>7.96 Lakh</t>
  </si>
  <si>
    <t>15FO</t>
  </si>
  <si>
    <t>7GBE</t>
  </si>
  <si>
    <t>IU7F</t>
  </si>
  <si>
    <t>BU6M</t>
  </si>
  <si>
    <t>Ford Figo Diesel Celebration Edition</t>
  </si>
  <si>
    <t>30A0</t>
  </si>
  <si>
    <t>Toyota Platinum Etios 1.4 Gxd</t>
  </si>
  <si>
    <t>G0M9</t>
  </si>
  <si>
    <t>Mahindra Thar Di 4X4</t>
  </si>
  <si>
    <t>B53Y</t>
  </si>
  <si>
    <t>QX7A</t>
  </si>
  <si>
    <t>V1D2</t>
  </si>
  <si>
    <t>UO4I</t>
  </si>
  <si>
    <t>72SJ</t>
  </si>
  <si>
    <t>OGR8</t>
  </si>
  <si>
    <t>OSXA</t>
  </si>
  <si>
    <t>SEU0</t>
  </si>
  <si>
    <t>NGSM</t>
  </si>
  <si>
    <t>5E6L</t>
  </si>
  <si>
    <t>3CS8</t>
  </si>
  <si>
    <t>GDNZ</t>
  </si>
  <si>
    <t>Mercedes-Benz New C-Class C 250 Cdi Elegance</t>
  </si>
  <si>
    <t>NLH4</t>
  </si>
  <si>
    <t>NY60</t>
  </si>
  <si>
    <t>20.8 Lakh</t>
  </si>
  <si>
    <t>4LF1</t>
  </si>
  <si>
    <t>Mercedes-Benz New C-Class 200 Cdi Elegance</t>
  </si>
  <si>
    <t>GX8V</t>
  </si>
  <si>
    <t>YTEV</t>
  </si>
  <si>
    <t>LK8P</t>
  </si>
  <si>
    <t>Hyundai Santro Xing Gl Plus Lpg</t>
  </si>
  <si>
    <t>GPWQ</t>
  </si>
  <si>
    <t>B3H7</t>
  </si>
  <si>
    <t>0BPW</t>
  </si>
  <si>
    <t>Tata Manza Aura Quadrajet</t>
  </si>
  <si>
    <t>0JQI</t>
  </si>
  <si>
    <t>Honda Jazz 1.5 Sv I Dtec</t>
  </si>
  <si>
    <t>8SW0</t>
  </si>
  <si>
    <t>6L32</t>
  </si>
  <si>
    <t>WF8Z</t>
  </si>
  <si>
    <t>BLCL</t>
  </si>
  <si>
    <t>Tata Manza Aura Plus Quadrajet Bs Iv</t>
  </si>
  <si>
    <t>38OA</t>
  </si>
  <si>
    <t>T8VW</t>
  </si>
  <si>
    <t>K9O2</t>
  </si>
  <si>
    <t>Tata Indigo Ecs Ls (Tdi) Bs-Iii</t>
  </si>
  <si>
    <t>U3Y3</t>
  </si>
  <si>
    <t>T6SD</t>
  </si>
  <si>
    <t>GWF0</t>
  </si>
  <si>
    <t>GDFT</t>
  </si>
  <si>
    <t>Hyundai Grand I10 Era</t>
  </si>
  <si>
    <t>92IU</t>
  </si>
  <si>
    <t>Nissan Micra Active Xv</t>
  </si>
  <si>
    <t>6.78 Lakh</t>
  </si>
  <si>
    <t>R8SO</t>
  </si>
  <si>
    <t>3AKI</t>
  </si>
  <si>
    <t>Jeep Compass 2.0 Sport</t>
  </si>
  <si>
    <t>19.91 Lakh</t>
  </si>
  <si>
    <t>JI71</t>
  </si>
  <si>
    <t>UOZU</t>
  </si>
  <si>
    <t>MCMR</t>
  </si>
  <si>
    <t>Bmw X3 Xdrive20D Advantage Edition</t>
  </si>
  <si>
    <t>A6ZW</t>
  </si>
  <si>
    <t>2NXF</t>
  </si>
  <si>
    <t>Honda City V At</t>
  </si>
  <si>
    <t>A60E</t>
  </si>
  <si>
    <t>Mahindra Ssangyong Rexton Rx5</t>
  </si>
  <si>
    <t>V6RH</t>
  </si>
  <si>
    <t>R57V</t>
  </si>
  <si>
    <t>J51Z</t>
  </si>
  <si>
    <t>0Z3R</t>
  </si>
  <si>
    <t>SDO2</t>
  </si>
  <si>
    <t>Tata Zest Quadrajet 1.3 75Ps Xm</t>
  </si>
  <si>
    <t>8.93 Lakh</t>
  </si>
  <si>
    <t>V5F2</t>
  </si>
  <si>
    <t>K88K</t>
  </si>
  <si>
    <t>A97M</t>
  </si>
  <si>
    <t>Volvo S60 D4 Kinetic</t>
  </si>
  <si>
    <t>BAUE</t>
  </si>
  <si>
    <t>1U3X</t>
  </si>
  <si>
    <t>PFFV</t>
  </si>
  <si>
    <t>CN12</t>
  </si>
  <si>
    <t>CHAR</t>
  </si>
  <si>
    <t>Porsche Panamera 2010 2013 4S</t>
  </si>
  <si>
    <t>8PE8</t>
  </si>
  <si>
    <t>GR35</t>
  </si>
  <si>
    <t>FRKT</t>
  </si>
  <si>
    <t>P2OD</t>
  </si>
  <si>
    <t>NA7E</t>
  </si>
  <si>
    <t>3ADT</t>
  </si>
  <si>
    <t>F9ZZ</t>
  </si>
  <si>
    <t>Ford Ecosport 1.5 Tdci Trend</t>
  </si>
  <si>
    <t>XGBD</t>
  </si>
  <si>
    <t>PPE1</t>
  </si>
  <si>
    <t>PK2V</t>
  </si>
  <si>
    <t>TXZC</t>
  </si>
  <si>
    <t>KLNR</t>
  </si>
  <si>
    <t>11.66 Lakh</t>
  </si>
  <si>
    <t>J76V</t>
  </si>
  <si>
    <t>19LH</t>
  </si>
  <si>
    <t>6XTM</t>
  </si>
  <si>
    <t>GS1A</t>
  </si>
  <si>
    <t>Mahindra Kuv 100 G80 K6 Plus 5Str</t>
  </si>
  <si>
    <t>7.35 Lakh</t>
  </si>
  <si>
    <t>T4P5</t>
  </si>
  <si>
    <t>DOY6</t>
  </si>
  <si>
    <t>FRN2</t>
  </si>
  <si>
    <t>0IKU</t>
  </si>
  <si>
    <t>7OCS</t>
  </si>
  <si>
    <t>H72E</t>
  </si>
  <si>
    <t>Honda City 1.5 E Mt</t>
  </si>
  <si>
    <t>YVGA</t>
  </si>
  <si>
    <t>C12G</t>
  </si>
  <si>
    <t>6.99 Lakh</t>
  </si>
  <si>
    <t>ZEW9</t>
  </si>
  <si>
    <t>Hyundai Verna 1.6 Ex Vtvt</t>
  </si>
  <si>
    <t>XGO6</t>
  </si>
  <si>
    <t>8EV8</t>
  </si>
  <si>
    <t>39I0</t>
  </si>
  <si>
    <t>23.89 Lakh</t>
  </si>
  <si>
    <t>MY5L</t>
  </si>
  <si>
    <t>1CSO</t>
  </si>
  <si>
    <t>920I</t>
  </si>
  <si>
    <t>Tata New Safari Dicor 2.2 Ex 4X4 Bs Iv</t>
  </si>
  <si>
    <t>L10I</t>
  </si>
  <si>
    <t>MS80</t>
  </si>
  <si>
    <t>Tata Indigo Ecs Els Bs Iv</t>
  </si>
  <si>
    <t>6PLS</t>
  </si>
  <si>
    <t>7.27 Lakh</t>
  </si>
  <si>
    <t>1BR6</t>
  </si>
  <si>
    <t>CEP0</t>
  </si>
  <si>
    <t>YR9L</t>
  </si>
  <si>
    <t>ULWN</t>
  </si>
  <si>
    <t>VIU9</t>
  </si>
  <si>
    <t>Mini Cooper S Carbon Edition</t>
  </si>
  <si>
    <t>3KE0</t>
  </si>
  <si>
    <t>GF0W</t>
  </si>
  <si>
    <t>CMGP</t>
  </si>
  <si>
    <t>C730</t>
  </si>
  <si>
    <t>Skoda Laura Ambiente 2.0 Tdi Cr Mt</t>
  </si>
  <si>
    <t>P8NU</t>
  </si>
  <si>
    <t>26H8</t>
  </si>
  <si>
    <t>INQD</t>
  </si>
  <si>
    <t>ON1X</t>
  </si>
  <si>
    <t>MVWK</t>
  </si>
  <si>
    <t>REP7</t>
  </si>
  <si>
    <t>T0CM</t>
  </si>
  <si>
    <t>XPYU</t>
  </si>
  <si>
    <t>0Q5M</t>
  </si>
  <si>
    <t>5YAE</t>
  </si>
  <si>
    <t>FSNV</t>
  </si>
  <si>
    <t>N5R0</t>
  </si>
  <si>
    <t>UNQD</t>
  </si>
  <si>
    <t>GWFK</t>
  </si>
  <si>
    <t>FKZC</t>
  </si>
  <si>
    <t>Tata Tigor 1.2 Revotron Xt</t>
  </si>
  <si>
    <t>Z8CZ</t>
  </si>
  <si>
    <t>H5EL</t>
  </si>
  <si>
    <t>7Z1F</t>
  </si>
  <si>
    <t>Mercedes-Benz E-Class 2009-2013 E250 Cdi Blue Efficiency</t>
  </si>
  <si>
    <t>HT6P</t>
  </si>
  <si>
    <t>HZCH</t>
  </si>
  <si>
    <t>P9EX</t>
  </si>
  <si>
    <t>X876</t>
  </si>
  <si>
    <t>Land Rover Discovery Sport Td4 Hse</t>
  </si>
  <si>
    <t>36GX</t>
  </si>
  <si>
    <t>T83W</t>
  </si>
  <si>
    <t>JENQ</t>
  </si>
  <si>
    <t>5G76</t>
  </si>
  <si>
    <t>CWYY</t>
  </si>
  <si>
    <t>7NUZ</t>
  </si>
  <si>
    <t>1IHB</t>
  </si>
  <si>
    <t>68R6</t>
  </si>
  <si>
    <t>TKB4</t>
  </si>
  <si>
    <t>8.84 Lakh</t>
  </si>
  <si>
    <t>NN1Z</t>
  </si>
  <si>
    <t>Hyundai Verna Crdi Sx Abs</t>
  </si>
  <si>
    <t>RTHJ</t>
  </si>
  <si>
    <t>B5JQ</t>
  </si>
  <si>
    <t>4K0O</t>
  </si>
  <si>
    <t>XDD0</t>
  </si>
  <si>
    <t>139B</t>
  </si>
  <si>
    <t>DP55</t>
  </si>
  <si>
    <t>W8LJ</t>
  </si>
  <si>
    <t>Skoda Rapid 1.6 Mpi Active</t>
  </si>
  <si>
    <t>S8EQ</t>
  </si>
  <si>
    <t>Hyundai Santro Gs</t>
  </si>
  <si>
    <t>0YY4</t>
  </si>
  <si>
    <t>IYZF</t>
  </si>
  <si>
    <t>Maruti Ciaz Vdi Plus</t>
  </si>
  <si>
    <t>G0QF</t>
  </si>
  <si>
    <t>0YYT</t>
  </si>
  <si>
    <t>Mercedes-Benz E-Class 2009-2013 E350 Petrol</t>
  </si>
  <si>
    <t>8I0Y</t>
  </si>
  <si>
    <t>Audi A6 2011-2015 3.0 Tdi Quattro Premium Plus</t>
  </si>
  <si>
    <t>73RE</t>
  </si>
  <si>
    <t>KUNU</t>
  </si>
  <si>
    <t>Honda City 1.5 Exi At</t>
  </si>
  <si>
    <t>1A45</t>
  </si>
  <si>
    <t>LWZR</t>
  </si>
  <si>
    <t>S3FK</t>
  </si>
  <si>
    <t>1FPH</t>
  </si>
  <si>
    <t>00P8</t>
  </si>
  <si>
    <t>Skoda Laura Ambition 2.0 Tdi Cr Mt</t>
  </si>
  <si>
    <t>J5XI</t>
  </si>
  <si>
    <t>9D7I</t>
  </si>
  <si>
    <t>22.37 Lakh</t>
  </si>
  <si>
    <t>CML2</t>
  </si>
  <si>
    <t>4LAI</t>
  </si>
  <si>
    <t>Tata Tiago Wizz 1.05 Revotorq</t>
  </si>
  <si>
    <t>NO46</t>
  </si>
  <si>
    <t>Skoda Rapid 1.6 Mpi Ambition</t>
  </si>
  <si>
    <t>12.02 Lakh</t>
  </si>
  <si>
    <t>1DDE</t>
  </si>
  <si>
    <t>PBIR</t>
  </si>
  <si>
    <t>Renault Kwid Rxl</t>
  </si>
  <si>
    <t>3.95 Lakh</t>
  </si>
  <si>
    <t>QOYQ</t>
  </si>
  <si>
    <t>TPLI</t>
  </si>
  <si>
    <t>OJKP</t>
  </si>
  <si>
    <t>ISMQ</t>
  </si>
  <si>
    <t>Mahindra Scorpio S8 8 Seater</t>
  </si>
  <si>
    <t>BE81</t>
  </si>
  <si>
    <t>18O3</t>
  </si>
  <si>
    <t>Chevrolet Enjoy Tcdi Ls 8 Seater</t>
  </si>
  <si>
    <t>MECF</t>
  </si>
  <si>
    <t>48.79 Lakh</t>
  </si>
  <si>
    <t>2THB</t>
  </si>
  <si>
    <t>9HI8</t>
  </si>
  <si>
    <t>HIKC</t>
  </si>
  <si>
    <t>SO8C</t>
  </si>
  <si>
    <t>8DNO</t>
  </si>
  <si>
    <t>7VIO</t>
  </si>
  <si>
    <t>Audi A7 2011-2015 Sportback</t>
  </si>
  <si>
    <t>JTKC</t>
  </si>
  <si>
    <t>Ford Fiesta 1.4 Zxi Leather</t>
  </si>
  <si>
    <t>YEV2</t>
  </si>
  <si>
    <t>V4Q7</t>
  </si>
  <si>
    <t>PQBA</t>
  </si>
  <si>
    <t>JA6C</t>
  </si>
  <si>
    <t>Ford Ecosport 1.5 Tdci Trend Plus</t>
  </si>
  <si>
    <t>8H07</t>
  </si>
  <si>
    <t>9511</t>
  </si>
  <si>
    <t>LX3K</t>
  </si>
  <si>
    <t>KEIA</t>
  </si>
  <si>
    <t>QF4F</t>
  </si>
  <si>
    <t>WEOC</t>
  </si>
  <si>
    <t>XS4E</t>
  </si>
  <si>
    <t>DJVF</t>
  </si>
  <si>
    <t>RM3T</t>
  </si>
  <si>
    <t>392E</t>
  </si>
  <si>
    <t>HNL8</t>
  </si>
  <si>
    <t>JW52</t>
  </si>
  <si>
    <t>FCAK</t>
  </si>
  <si>
    <t>002O</t>
  </si>
  <si>
    <t>NR1Z</t>
  </si>
  <si>
    <t>7YZI</t>
  </si>
  <si>
    <t>Maruti Ertiga Paseo Vdi</t>
  </si>
  <si>
    <t>4BN8</t>
  </si>
  <si>
    <t>FT41</t>
  </si>
  <si>
    <t>37HS</t>
  </si>
  <si>
    <t>Maruti Zen Estilo Lxi Bs Iv</t>
  </si>
  <si>
    <t>D8TV</t>
  </si>
  <si>
    <t>IVJL</t>
  </si>
  <si>
    <t>Maruti Alto K10 Lxi Cng Optional</t>
  </si>
  <si>
    <t>4.66 Lakh</t>
  </si>
  <si>
    <t>CGZH</t>
  </si>
  <si>
    <t>7XDD</t>
  </si>
  <si>
    <t>YC0O</t>
  </si>
  <si>
    <t>ZUND</t>
  </si>
  <si>
    <t>Tata Manza Aqua Safire</t>
  </si>
  <si>
    <t>NY98</t>
  </si>
  <si>
    <t>5NPH</t>
  </si>
  <si>
    <t>28YG</t>
  </si>
  <si>
    <t>O9A8</t>
  </si>
  <si>
    <t>11.29 Lakh</t>
  </si>
  <si>
    <t>706E</t>
  </si>
  <si>
    <t>DUM0</t>
  </si>
  <si>
    <t>5.35 Lakh</t>
  </si>
  <si>
    <t>VB1N</t>
  </si>
  <si>
    <t>Volkswagen Vento Sport 1.2 Tsi At</t>
  </si>
  <si>
    <t>V4GV</t>
  </si>
  <si>
    <t>Mahindra Xylo D2 Bs Iii</t>
  </si>
  <si>
    <t>QQ2Q</t>
  </si>
  <si>
    <t>Porsche Cayenne Base</t>
  </si>
  <si>
    <t>1.36 Cr</t>
  </si>
  <si>
    <t>GERN</t>
  </si>
  <si>
    <t>W871</t>
  </si>
  <si>
    <t>Volkswagen Polo 1.2 Mpi Highline Plus</t>
  </si>
  <si>
    <t>PILG</t>
  </si>
  <si>
    <t>J1GX</t>
  </si>
  <si>
    <t>XGMG</t>
  </si>
  <si>
    <t>5EI5</t>
  </si>
  <si>
    <t>Maruti Zen Lxi</t>
  </si>
  <si>
    <t>VG4J</t>
  </si>
  <si>
    <t>T9GW</t>
  </si>
  <si>
    <t>EK9C</t>
  </si>
  <si>
    <t>Tata Safari Storme Vx</t>
  </si>
  <si>
    <t>3WA7</t>
  </si>
  <si>
    <t>Honda Brio 1.2 S Mt</t>
  </si>
  <si>
    <t>6.23 Lakh</t>
  </si>
  <si>
    <t>LMED</t>
  </si>
  <si>
    <t>FFF1</t>
  </si>
  <si>
    <t>Volkswagen Jetta 2012-2014 1.4 Tsi</t>
  </si>
  <si>
    <t>EK6G</t>
  </si>
  <si>
    <t>Honda Jazz Select Edition</t>
  </si>
  <si>
    <t>Q4RK</t>
  </si>
  <si>
    <t>OZU6</t>
  </si>
  <si>
    <t>7UF9</t>
  </si>
  <si>
    <t>GSDU</t>
  </si>
  <si>
    <t>ZZ1Y</t>
  </si>
  <si>
    <t>Maruti S Cross Ddis 320 Alpha</t>
  </si>
  <si>
    <t>HEL3</t>
  </si>
  <si>
    <t>DHRM</t>
  </si>
  <si>
    <t>HVAC</t>
  </si>
  <si>
    <t>4YSD</t>
  </si>
  <si>
    <t>44AE</t>
  </si>
  <si>
    <t>T86W</t>
  </si>
  <si>
    <t>QYYK</t>
  </si>
  <si>
    <t>F1XA</t>
  </si>
  <si>
    <t>Audi A4 30 Tfsi Premium Plus</t>
  </si>
  <si>
    <t>47.16 Lakh</t>
  </si>
  <si>
    <t>YQX8</t>
  </si>
  <si>
    <t>UWG6</t>
  </si>
  <si>
    <t>MM8E</t>
  </si>
  <si>
    <t>41.98 Lakh</t>
  </si>
  <si>
    <t>NKS6</t>
  </si>
  <si>
    <t>1QAD</t>
  </si>
  <si>
    <t>Ford Endeavour Titanium 4X2</t>
  </si>
  <si>
    <t>35.29 Lakh</t>
  </si>
  <si>
    <t>KCGK</t>
  </si>
  <si>
    <t>EJ2E</t>
  </si>
  <si>
    <t>69JJ</t>
  </si>
  <si>
    <t>Chevrolet Sail 1.2 Ls</t>
  </si>
  <si>
    <t>LHDP</t>
  </si>
  <si>
    <t>Maruti Swift Dzire Lxi</t>
  </si>
  <si>
    <t>6XUM</t>
  </si>
  <si>
    <t>1UKO</t>
  </si>
  <si>
    <t>OQ14</t>
  </si>
  <si>
    <t>P6TI</t>
  </si>
  <si>
    <t>QOIE</t>
  </si>
  <si>
    <t>58KX</t>
  </si>
  <si>
    <t>Maruti Dzire Ldi</t>
  </si>
  <si>
    <t>7.91 Lakh</t>
  </si>
  <si>
    <t>WK60</t>
  </si>
  <si>
    <t>461O</t>
  </si>
  <si>
    <t>NLIJ</t>
  </si>
  <si>
    <t>PRFK</t>
  </si>
  <si>
    <t>VQSC</t>
  </si>
  <si>
    <t>7OS7</t>
  </si>
  <si>
    <t>8XFD</t>
  </si>
  <si>
    <t>Maruti Eeco Cng 5 Seater Ac</t>
  </si>
  <si>
    <t>5.36 Lakh</t>
  </si>
  <si>
    <t>5ZUW</t>
  </si>
  <si>
    <t>5.51 Lakh</t>
  </si>
  <si>
    <t>JEWD</t>
  </si>
  <si>
    <t>73E0</t>
  </si>
  <si>
    <t>U23P</t>
  </si>
  <si>
    <t>GZDN</t>
  </si>
  <si>
    <t>XKGS</t>
  </si>
  <si>
    <t>12RF</t>
  </si>
  <si>
    <t>O94N</t>
  </si>
  <si>
    <t>7V0C</t>
  </si>
  <si>
    <t>Hyundai Santro Gs Zipdrive - Euro Ii</t>
  </si>
  <si>
    <t>8ZY7</t>
  </si>
  <si>
    <t>20.97 Lakh</t>
  </si>
  <si>
    <t>QNZJ</t>
  </si>
  <si>
    <t>L2G8</t>
  </si>
  <si>
    <t>OES2</t>
  </si>
  <si>
    <t>J73V</t>
  </si>
  <si>
    <t>34.89 Lakh</t>
  </si>
  <si>
    <t>Z0PX</t>
  </si>
  <si>
    <t>EOY0</t>
  </si>
  <si>
    <t>II1Z</t>
  </si>
  <si>
    <t>Toyota Corolla Altis Gl Mt</t>
  </si>
  <si>
    <t>MGRL</t>
  </si>
  <si>
    <t>Mahindra Xuv500 W7</t>
  </si>
  <si>
    <t>16.4 Lakh</t>
  </si>
  <si>
    <t>R7RQ</t>
  </si>
  <si>
    <t>Bmw 7 Series 730Ld Design Pure Excellence Cbu</t>
  </si>
  <si>
    <t>1.66 Cr</t>
  </si>
  <si>
    <t>4BUP</t>
  </si>
  <si>
    <t>3ZCN</t>
  </si>
  <si>
    <t>C8EU</t>
  </si>
  <si>
    <t>8I0H</t>
  </si>
  <si>
    <t>8NJ8</t>
  </si>
  <si>
    <t>LP7H</t>
  </si>
  <si>
    <t>FKBJ</t>
  </si>
  <si>
    <t>TORJ</t>
  </si>
  <si>
    <t>V99P</t>
  </si>
  <si>
    <t>49BY</t>
  </si>
  <si>
    <t>OBR3</t>
  </si>
  <si>
    <t>55B1</t>
  </si>
  <si>
    <t>PV21</t>
  </si>
  <si>
    <t>F798</t>
  </si>
  <si>
    <t>FHX5</t>
  </si>
  <si>
    <t>80FU</t>
  </si>
  <si>
    <t>9M0W</t>
  </si>
  <si>
    <t>TRTJ</t>
  </si>
  <si>
    <t>14.67 Lakh</t>
  </si>
  <si>
    <t>5N5M</t>
  </si>
  <si>
    <t>ICRD</t>
  </si>
  <si>
    <t>12.57 Lakh</t>
  </si>
  <si>
    <t>01HU</t>
  </si>
  <si>
    <t>Mercedes-Benz E-Class 280 Elegance</t>
  </si>
  <si>
    <t>KEDA</t>
  </si>
  <si>
    <t>FJW5</t>
  </si>
  <si>
    <t>YXGC</t>
  </si>
  <si>
    <t>A6VS</t>
  </si>
  <si>
    <t>FM0L</t>
  </si>
  <si>
    <t>F1BK</t>
  </si>
  <si>
    <t>Nissan Micra Xv D</t>
  </si>
  <si>
    <t>9.48 Lakh</t>
  </si>
  <si>
    <t>EVO5</t>
  </si>
  <si>
    <t>257W</t>
  </si>
  <si>
    <t>Maruti 800 Std</t>
  </si>
  <si>
    <t>UKQW</t>
  </si>
  <si>
    <t>MHGC</t>
  </si>
  <si>
    <t>8JUO</t>
  </si>
  <si>
    <t>AZ63</t>
  </si>
  <si>
    <t>PHER</t>
  </si>
  <si>
    <t>98ON</t>
  </si>
  <si>
    <t>K7EN</t>
  </si>
  <si>
    <t>TTJV</t>
  </si>
  <si>
    <t>3IXK</t>
  </si>
  <si>
    <t>Honda Accord 2.4 Elegance M/T</t>
  </si>
  <si>
    <t>HEQT</t>
  </si>
  <si>
    <t>Q4O5</t>
  </si>
  <si>
    <t>Maruti Dzire Zdi</t>
  </si>
  <si>
    <t>8.95 Lakh</t>
  </si>
  <si>
    <t>GPDA</t>
  </si>
  <si>
    <t>ZVZH</t>
  </si>
  <si>
    <t>Toyota Corolla Altis G Hv At</t>
  </si>
  <si>
    <t>4Y97</t>
  </si>
  <si>
    <t>Land Rover Range Rover Vogue Se 4.4 Sdv8</t>
  </si>
  <si>
    <t>RYY7</t>
  </si>
  <si>
    <t>1QN4</t>
  </si>
  <si>
    <t>Jeep Compass 2.0 Limited Option 4X4</t>
  </si>
  <si>
    <t>23.19 Lakh</t>
  </si>
  <si>
    <t>YPN2</t>
  </si>
  <si>
    <t>3X42</t>
  </si>
  <si>
    <t>EWWO</t>
  </si>
  <si>
    <t>09UJ</t>
  </si>
  <si>
    <t>WTPC</t>
  </si>
  <si>
    <t>B98W</t>
  </si>
  <si>
    <t>Toyota Etios G Sp</t>
  </si>
  <si>
    <t>J6US</t>
  </si>
  <si>
    <t>GCBG</t>
  </si>
  <si>
    <t>6DJQ</t>
  </si>
  <si>
    <t>M67U</t>
  </si>
  <si>
    <t>Ford Freestyle Titanium Plus Petrol</t>
  </si>
  <si>
    <t>8.24 Lakh</t>
  </si>
  <si>
    <t>H2T6</t>
  </si>
  <si>
    <t>6CAZ</t>
  </si>
  <si>
    <t>8.71 Lakh</t>
  </si>
  <si>
    <t>H9KX</t>
  </si>
  <si>
    <t>X5GQ</t>
  </si>
  <si>
    <t>C8PS</t>
  </si>
  <si>
    <t>Audi Q3 30 Tdi Premium Fwd</t>
  </si>
  <si>
    <t>44.75 Lakh</t>
  </si>
  <si>
    <t>2TZ9</t>
  </si>
  <si>
    <t>Skoda Rapid 2013-2016 1.6 Mpi Ambition</t>
  </si>
  <si>
    <t>VW4B</t>
  </si>
  <si>
    <t>Q7O8</t>
  </si>
  <si>
    <t>TXEM</t>
  </si>
  <si>
    <t>GRDB</t>
  </si>
  <si>
    <t>4ECN</t>
  </si>
  <si>
    <t>Renault Duster 110Ps Diesel Rxz Plus</t>
  </si>
  <si>
    <t>T04Q</t>
  </si>
  <si>
    <t>Mercedes-Benz E-Class E400 Cabriolet</t>
  </si>
  <si>
    <t>87.57 Lakh</t>
  </si>
  <si>
    <t>XT6D</t>
  </si>
  <si>
    <t>WERF</t>
  </si>
  <si>
    <t>P7QN</t>
  </si>
  <si>
    <t>UKPD</t>
  </si>
  <si>
    <t>RBZB</t>
  </si>
  <si>
    <t>R1NS</t>
  </si>
  <si>
    <t>JXI3</t>
  </si>
  <si>
    <t>Maruti Baleno Delta Cvt</t>
  </si>
  <si>
    <t>8.57 Lakh</t>
  </si>
  <si>
    <t>QVV6</t>
  </si>
  <si>
    <t>Ford Fiesta Diesel Titanium Plus</t>
  </si>
  <si>
    <t>0K6H</t>
  </si>
  <si>
    <t>Q0S3</t>
  </si>
  <si>
    <t>3XNX</t>
  </si>
  <si>
    <t>BKZZ</t>
  </si>
  <si>
    <t>J8KW</t>
  </si>
  <si>
    <t>ZSAV</t>
  </si>
  <si>
    <t>WCVF</t>
  </si>
  <si>
    <t>GH66</t>
  </si>
  <si>
    <t>F3IG</t>
  </si>
  <si>
    <t>ZBFV</t>
  </si>
  <si>
    <t>26EA</t>
  </si>
  <si>
    <t>Hyundai Grand I10 Magna At</t>
  </si>
  <si>
    <t>IPL6</t>
  </si>
  <si>
    <t>Tata Manza Aura Quadrajet Bs Iv</t>
  </si>
  <si>
    <t>OXUZ</t>
  </si>
  <si>
    <t>SEKZ</t>
  </si>
  <si>
    <t>5XOL</t>
  </si>
  <si>
    <t>B0MC</t>
  </si>
  <si>
    <t>3ZFO</t>
  </si>
  <si>
    <t>69T5</t>
  </si>
  <si>
    <t>YSQG</t>
  </si>
  <si>
    <t>Toyota Innova 2.5 Gx 7 Str</t>
  </si>
  <si>
    <t>TZBD</t>
  </si>
  <si>
    <t>3TPM</t>
  </si>
  <si>
    <t>5VHW</t>
  </si>
  <si>
    <t>EQHP</t>
  </si>
  <si>
    <t>Nissan Micra Xl Primo</t>
  </si>
  <si>
    <t>Z2YS</t>
  </si>
  <si>
    <t>KFE5</t>
  </si>
  <si>
    <t>NB5R</t>
  </si>
  <si>
    <t>Ford Aspire Ambiente Diesel</t>
  </si>
  <si>
    <t>7.56 Lakh</t>
  </si>
  <si>
    <t>UJQS</t>
  </si>
  <si>
    <t>XH44</t>
  </si>
  <si>
    <t>WC9P</t>
  </si>
  <si>
    <t>4AZG</t>
  </si>
  <si>
    <t>Hyundai Verna Transform Crdi Vgt Sx Abs</t>
  </si>
  <si>
    <t>I39A</t>
  </si>
  <si>
    <t>R8B1</t>
  </si>
  <si>
    <t>NUJC</t>
  </si>
  <si>
    <t>I237</t>
  </si>
  <si>
    <t>Hyundai Sonata Transform 2.4 Gdi Mt</t>
  </si>
  <si>
    <t>CBJN</t>
  </si>
  <si>
    <t>QUJU</t>
  </si>
  <si>
    <t>ZSR8</t>
  </si>
  <si>
    <t>FMUU</t>
  </si>
  <si>
    <t>NTY3</t>
  </si>
  <si>
    <t>2T1M</t>
  </si>
  <si>
    <t>2V09</t>
  </si>
  <si>
    <t>GKPP</t>
  </si>
  <si>
    <t>VM29</t>
  </si>
  <si>
    <t>IAUV</t>
  </si>
  <si>
    <t>764E</t>
  </si>
  <si>
    <t>QMHT</t>
  </si>
  <si>
    <t>HZCK</t>
  </si>
  <si>
    <t>L2VG</t>
  </si>
  <si>
    <t>FC1Y</t>
  </si>
  <si>
    <t>PS9E</t>
  </si>
  <si>
    <t>43.07 Lakh</t>
  </si>
  <si>
    <t>0QX3</t>
  </si>
  <si>
    <t>Skoda Superb 1.8 Tfsi Mt</t>
  </si>
  <si>
    <t>L884</t>
  </si>
  <si>
    <t>BMS1</t>
  </si>
  <si>
    <t>85RD</t>
  </si>
  <si>
    <t>Mercedes-Benz M-Class Ml 320 Cdi</t>
  </si>
  <si>
    <t>XNN6</t>
  </si>
  <si>
    <t>D7V7</t>
  </si>
  <si>
    <t>Volkswagen Vento Diesel Breeze</t>
  </si>
  <si>
    <t>VPUB</t>
  </si>
  <si>
    <t>2T01</t>
  </si>
  <si>
    <t>Mahindra Quanto C6</t>
  </si>
  <si>
    <t>77YJ</t>
  </si>
  <si>
    <t>Hyundai I10 Asta 1.2 At With Sunroof</t>
  </si>
  <si>
    <t>NTAK</t>
  </si>
  <si>
    <t>Toyota Etios Liva 1.4 Gd</t>
  </si>
  <si>
    <t>7.83 Lakh</t>
  </si>
  <si>
    <t>69WY</t>
  </si>
  <si>
    <t>X8PG</t>
  </si>
  <si>
    <t>8QJ6</t>
  </si>
  <si>
    <t>Ford Figo Aspire 1.2 Ti-Vct Titanium</t>
  </si>
  <si>
    <t>EDAH</t>
  </si>
  <si>
    <t>TW0U</t>
  </si>
  <si>
    <t>LI13</t>
  </si>
  <si>
    <t>A47L</t>
  </si>
  <si>
    <t>Bmw 7 Series 2007-2012 750Li</t>
  </si>
  <si>
    <t>MBCY</t>
  </si>
  <si>
    <t>RHBN</t>
  </si>
  <si>
    <t>XBG0</t>
  </si>
  <si>
    <t>Hyundai Eon 1.0 Magna Plus Option O</t>
  </si>
  <si>
    <t>EAPQ</t>
  </si>
  <si>
    <t>0EPS</t>
  </si>
  <si>
    <t>GVU4</t>
  </si>
  <si>
    <t>Q71Z</t>
  </si>
  <si>
    <t>1MMQ</t>
  </si>
  <si>
    <t>BDEA</t>
  </si>
  <si>
    <t>SM4H</t>
  </si>
  <si>
    <t>69VG</t>
  </si>
  <si>
    <t>MBHV</t>
  </si>
  <si>
    <t>Hyundai Xcent 1.2 Kappa At Sx Option</t>
  </si>
  <si>
    <t>U6PY</t>
  </si>
  <si>
    <t>O4Y5</t>
  </si>
  <si>
    <t>WOBQ</t>
  </si>
  <si>
    <t>GGZS</t>
  </si>
  <si>
    <t>QR0C</t>
  </si>
  <si>
    <t>6 Lakh</t>
  </si>
  <si>
    <t>CXS5</t>
  </si>
  <si>
    <t>5MZL</t>
  </si>
  <si>
    <t>DPY7</t>
  </si>
  <si>
    <t>Z055</t>
  </si>
  <si>
    <t>S7IW</t>
  </si>
  <si>
    <t>Skoda Rapid 1.6 Mpi At Elegance Plus</t>
  </si>
  <si>
    <t>4O1I</t>
  </si>
  <si>
    <t>2EYR</t>
  </si>
  <si>
    <t>Mitsubishi Pajero 2.8 Glx Crz</t>
  </si>
  <si>
    <t>N5ML</t>
  </si>
  <si>
    <t>CK8K</t>
  </si>
  <si>
    <t>AG4V</t>
  </si>
  <si>
    <t>6VGG</t>
  </si>
  <si>
    <t>C1ZF</t>
  </si>
  <si>
    <t>P1CX</t>
  </si>
  <si>
    <t>LM5B</t>
  </si>
  <si>
    <t>Maruti Sx4 Vxi Bsiv</t>
  </si>
  <si>
    <t>TJKG</t>
  </si>
  <si>
    <t>Honda City I-Vtec Vx</t>
  </si>
  <si>
    <t>13.76 Lakh</t>
  </si>
  <si>
    <t>W9GO</t>
  </si>
  <si>
    <t>14.11 Lakh</t>
  </si>
  <si>
    <t>LYAA</t>
  </si>
  <si>
    <t>IOGZ</t>
  </si>
  <si>
    <t>RBRA</t>
  </si>
  <si>
    <t>CBAC</t>
  </si>
  <si>
    <t>Hyundai I10 Magna 1.1 Itech Se</t>
  </si>
  <si>
    <t>J2FT</t>
  </si>
  <si>
    <t>Renault Duster 85Ps Diesel Rxl Optional With Nav</t>
  </si>
  <si>
    <t>FXGR</t>
  </si>
  <si>
    <t>7LSE</t>
  </si>
  <si>
    <t>0U0E</t>
  </si>
  <si>
    <t>Mercedes-Benz R-Class R350 Cdi 4Matic</t>
  </si>
  <si>
    <t>TTIP</t>
  </si>
  <si>
    <t>472H</t>
  </si>
  <si>
    <t>Hyundai Verna 1.6 Crdi At Sx Option</t>
  </si>
  <si>
    <t>QGFA</t>
  </si>
  <si>
    <t>8DTN</t>
  </si>
  <si>
    <t>YITG</t>
  </si>
  <si>
    <t>Honda Brio S Option At</t>
  </si>
  <si>
    <t>CPMY</t>
  </si>
  <si>
    <t>PWQJ</t>
  </si>
  <si>
    <t>SNNL</t>
  </si>
  <si>
    <t>HQMB</t>
  </si>
  <si>
    <t>Hyundai I10 Sportz Option</t>
  </si>
  <si>
    <t>6G48</t>
  </si>
  <si>
    <t>YZZT</t>
  </si>
  <si>
    <t>Skoda Octavia L And K 1.9 Tdi Mt</t>
  </si>
  <si>
    <t>K5XC</t>
  </si>
  <si>
    <t>LDSY</t>
  </si>
  <si>
    <t>IWRJ</t>
  </si>
  <si>
    <t>Hyundai Getz Gvs</t>
  </si>
  <si>
    <t>3KL2</t>
  </si>
  <si>
    <t>OKL3</t>
  </si>
  <si>
    <t>PDL1</t>
  </si>
  <si>
    <t>VJMZ</t>
  </si>
  <si>
    <t>L7CI</t>
  </si>
  <si>
    <t>NGE6</t>
  </si>
  <si>
    <t>Hyundai I20 Sportz Option Diesel</t>
  </si>
  <si>
    <t>2ZIL</t>
  </si>
  <si>
    <t>9INB</t>
  </si>
  <si>
    <t>GUYS</t>
  </si>
  <si>
    <t>8YX8</t>
  </si>
  <si>
    <t>19XQ</t>
  </si>
  <si>
    <t>Mahindra Xuv500 At W10 Awd</t>
  </si>
  <si>
    <t>9WYB</t>
  </si>
  <si>
    <t>Mahindra Bolero Slx 2Wd</t>
  </si>
  <si>
    <t>W5GW</t>
  </si>
  <si>
    <t>Renault Scala Rxl At</t>
  </si>
  <si>
    <t>EX66</t>
  </si>
  <si>
    <t>Land Rover Freelander 2 Hse Sd4</t>
  </si>
  <si>
    <t>M7IM</t>
  </si>
  <si>
    <t>EC0O</t>
  </si>
  <si>
    <t>AC49</t>
  </si>
  <si>
    <t>KL97</t>
  </si>
  <si>
    <t>9IKE</t>
  </si>
  <si>
    <t>PYGJ</t>
  </si>
  <si>
    <t>DJRK</t>
  </si>
  <si>
    <t>VB1B</t>
  </si>
  <si>
    <t>Tata Indigo Xl Classic Dicor</t>
  </si>
  <si>
    <t>F3HF</t>
  </si>
  <si>
    <t>NH4S</t>
  </si>
  <si>
    <t>3XBP</t>
  </si>
  <si>
    <t>VQUL</t>
  </si>
  <si>
    <t>IYGC</t>
  </si>
  <si>
    <t>FPFT</t>
  </si>
  <si>
    <t>97X2</t>
  </si>
  <si>
    <t>12.47 Lakh</t>
  </si>
  <si>
    <t>XTUA</t>
  </si>
  <si>
    <t>Nissan Micra Xv</t>
  </si>
  <si>
    <t>HT8M</t>
  </si>
  <si>
    <t>K2M6</t>
  </si>
  <si>
    <t>Honda Cr-V 2.0 At</t>
  </si>
  <si>
    <t>CB66</t>
  </si>
  <si>
    <t>R22U</t>
  </si>
  <si>
    <t>6.51 Lakh</t>
  </si>
  <si>
    <t>28AI</t>
  </si>
  <si>
    <t>30LL</t>
  </si>
  <si>
    <t>Ford Figo Aspire 1.2 Ti-Vct Ambiente</t>
  </si>
  <si>
    <t>R2QT</t>
  </si>
  <si>
    <t>6EKX</t>
  </si>
  <si>
    <t>IXJL</t>
  </si>
  <si>
    <t>Toyota Innova 2.0 E</t>
  </si>
  <si>
    <t>V7HG</t>
  </si>
  <si>
    <t>SYIP</t>
  </si>
  <si>
    <t>QABQ</t>
  </si>
  <si>
    <t>US1J</t>
  </si>
  <si>
    <t>1ND4</t>
  </si>
  <si>
    <t>P6FG</t>
  </si>
  <si>
    <t>SKJ6</t>
  </si>
  <si>
    <t>Hyundai Elite I20 Petrol Sportz</t>
  </si>
  <si>
    <t>LE01</t>
  </si>
  <si>
    <t>0DAA</t>
  </si>
  <si>
    <t>3X2U</t>
  </si>
  <si>
    <t>EF1F</t>
  </si>
  <si>
    <t>7B0N</t>
  </si>
  <si>
    <t>MTKC</t>
  </si>
  <si>
    <t>4EGK</t>
  </si>
  <si>
    <t>6JBQ</t>
  </si>
  <si>
    <t>Q1J4</t>
  </si>
  <si>
    <t>T4IK</t>
  </si>
  <si>
    <t>FKVH</t>
  </si>
  <si>
    <t>Bmw 5 Series 2003-2012 530D</t>
  </si>
  <si>
    <t>8J2M</t>
  </si>
  <si>
    <t>NMAO</t>
  </si>
  <si>
    <t>YRE6</t>
  </si>
  <si>
    <t>UP0T</t>
  </si>
  <si>
    <t>J7XB</t>
  </si>
  <si>
    <t>MUFE</t>
  </si>
  <si>
    <t>6UUJ</t>
  </si>
  <si>
    <t>QXWQ</t>
  </si>
  <si>
    <t>9GJ2</t>
  </si>
  <si>
    <t>Honda Accord Vti-L Mt</t>
  </si>
  <si>
    <t>QIEV</t>
  </si>
  <si>
    <t>4XN0</t>
  </si>
  <si>
    <t>Z150</t>
  </si>
  <si>
    <t>7.52 Lakh</t>
  </si>
  <si>
    <t>WVCP</t>
  </si>
  <si>
    <t>QWPJ</t>
  </si>
  <si>
    <t>DHCI</t>
  </si>
  <si>
    <t>4UOE</t>
  </si>
  <si>
    <t>3KF9</t>
  </si>
  <si>
    <t>AH30</t>
  </si>
  <si>
    <t>15.68 Lakh</t>
  </si>
  <si>
    <t>6PY6</t>
  </si>
  <si>
    <t>C9TI</t>
  </si>
  <si>
    <t>NTP1</t>
  </si>
  <si>
    <t>OU6S</t>
  </si>
  <si>
    <t>Mahindra Xylo D4 Bs Iii</t>
  </si>
  <si>
    <t>OT8M</t>
  </si>
  <si>
    <t>S0H1</t>
  </si>
  <si>
    <t>FMRQ</t>
  </si>
  <si>
    <t>7S9M</t>
  </si>
  <si>
    <t>Volkswagen Passat 1.8 Tsi Mt</t>
  </si>
  <si>
    <t>Y8Q6</t>
  </si>
  <si>
    <t>7.45 Lakh</t>
  </si>
  <si>
    <t>D6E6</t>
  </si>
  <si>
    <t>THU4</t>
  </si>
  <si>
    <t>1PCP</t>
  </si>
  <si>
    <t>Skoda Rapid 1.6 Mpi At Ambition Plus Alloy</t>
  </si>
  <si>
    <t>1V0V</t>
  </si>
  <si>
    <t>C7FE</t>
  </si>
  <si>
    <t>75B7</t>
  </si>
  <si>
    <t>6RCA</t>
  </si>
  <si>
    <t>MB5A</t>
  </si>
  <si>
    <t>WLVY</t>
  </si>
  <si>
    <t>6AY0</t>
  </si>
  <si>
    <t>8RAB</t>
  </si>
  <si>
    <t>Mahindra Quanto C4</t>
  </si>
  <si>
    <t>NA2B</t>
  </si>
  <si>
    <t>60C3</t>
  </si>
  <si>
    <t>Hyundai Sonata Transform 2.4 Gdi At</t>
  </si>
  <si>
    <t>WB2Q</t>
  </si>
  <si>
    <t>MV5Q</t>
  </si>
  <si>
    <t>JKCE</t>
  </si>
  <si>
    <t>Maruti Ertiga Shvs Zdi Plus</t>
  </si>
  <si>
    <t>F6F9</t>
  </si>
  <si>
    <t>Hyundai Xcent 1.1 Crdi S Option</t>
  </si>
  <si>
    <t>SXM2</t>
  </si>
  <si>
    <t>N228</t>
  </si>
  <si>
    <t>869P</t>
  </si>
  <si>
    <t>IRAW</t>
  </si>
  <si>
    <t>20.48 Lakh</t>
  </si>
  <si>
    <t>IC9C</t>
  </si>
  <si>
    <t>K26S</t>
  </si>
  <si>
    <t>CM7M</t>
  </si>
  <si>
    <t>N8Q0</t>
  </si>
  <si>
    <t>WARW</t>
  </si>
  <si>
    <t>KUID</t>
  </si>
  <si>
    <t>Mitsubishi Pajero 4X4 Lhd</t>
  </si>
  <si>
    <t>67G3</t>
  </si>
  <si>
    <t>Honda Brio Ex Mt</t>
  </si>
  <si>
    <t>QE1E</t>
  </si>
  <si>
    <t>Hyundai I20 Asta Option 1.4 Crdi</t>
  </si>
  <si>
    <t>FEQD</t>
  </si>
  <si>
    <t>ARNZ</t>
  </si>
  <si>
    <t>W54A</t>
  </si>
  <si>
    <t>Honda Amaze S I-Vtec</t>
  </si>
  <si>
    <t>8AVD</t>
  </si>
  <si>
    <t>Mahindra Kuv 100 Mfalcon G80 K6 Plus</t>
  </si>
  <si>
    <t>V0XP</t>
  </si>
  <si>
    <t>15.17 Lakh</t>
  </si>
  <si>
    <t>S984</t>
  </si>
  <si>
    <t>LW6W</t>
  </si>
  <si>
    <t>I29C</t>
  </si>
  <si>
    <t>0TXF</t>
  </si>
  <si>
    <t>UY7C</t>
  </si>
  <si>
    <t>Volkswagen Polo 1.2 Mpi Comfortline</t>
  </si>
  <si>
    <t>LZQ0</t>
  </si>
  <si>
    <t>M05J</t>
  </si>
  <si>
    <t>LNIQ</t>
  </si>
  <si>
    <t>1M6J</t>
  </si>
  <si>
    <t>Jaguar Xj 3.0L Premium Luxury</t>
  </si>
  <si>
    <t>G046</t>
  </si>
  <si>
    <t>8.13 Lakh</t>
  </si>
  <si>
    <t>U15Q</t>
  </si>
  <si>
    <t>WX0X</t>
  </si>
  <si>
    <t>QMHZ</t>
  </si>
  <si>
    <t>Hyundai Verna 1.4 Ex</t>
  </si>
  <si>
    <t>TUME</t>
  </si>
  <si>
    <t>YJ2K</t>
  </si>
  <si>
    <t>ZG5C</t>
  </si>
  <si>
    <t>LV7S</t>
  </si>
  <si>
    <t>Hyundai Grand I10 Asta Option At</t>
  </si>
  <si>
    <t>S9J3</t>
  </si>
  <si>
    <t>NJMF</t>
  </si>
  <si>
    <t>Nissan Teana 230Jm</t>
  </si>
  <si>
    <t>79O8</t>
  </si>
  <si>
    <t>JJVB</t>
  </si>
  <si>
    <t>5CXZ</t>
  </si>
  <si>
    <t>4LJW</t>
  </si>
  <si>
    <t>8.79 Lakh</t>
  </si>
  <si>
    <t>KDB6</t>
  </si>
  <si>
    <t>7XHE</t>
  </si>
  <si>
    <t>14.72 Lakh</t>
  </si>
  <si>
    <t>GXFB</t>
  </si>
  <si>
    <t>Land Rover Discovery Sport Sd4 Hse Luxury 7S</t>
  </si>
  <si>
    <t>UZ8O</t>
  </si>
  <si>
    <t>QBW6</t>
  </si>
  <si>
    <t>SLJ9</t>
  </si>
  <si>
    <t>CTWA</t>
  </si>
  <si>
    <t>25.54 Lakh</t>
  </si>
  <si>
    <t>5N9P</t>
  </si>
  <si>
    <t>RQUP</t>
  </si>
  <si>
    <t>Mahindra Scorpio Vlx 4Wd Airbag At Bsiv</t>
  </si>
  <si>
    <t>GUI8</t>
  </si>
  <si>
    <t>Datsun Go Plus T</t>
  </si>
  <si>
    <t>S49D</t>
  </si>
  <si>
    <t>Mahindra Scorpio S6 Plus 7 Seater</t>
  </si>
  <si>
    <t>ZHBB</t>
  </si>
  <si>
    <t>17W5</t>
  </si>
  <si>
    <t>16.84 Lakh</t>
  </si>
  <si>
    <t>YM45</t>
  </si>
  <si>
    <t>XDJN</t>
  </si>
  <si>
    <t>8.28 Lakh</t>
  </si>
  <si>
    <t>UYPP</t>
  </si>
  <si>
    <t>AUT1</t>
  </si>
  <si>
    <t>Hyundai Verna 1.4 Cx Vtvt</t>
  </si>
  <si>
    <t>Z3SL</t>
  </si>
  <si>
    <t>23.94 Lakh</t>
  </si>
  <si>
    <t>P2T3</t>
  </si>
  <si>
    <t>VHLY</t>
  </si>
  <si>
    <t>DWC0</t>
  </si>
  <si>
    <t>OHBT</t>
  </si>
  <si>
    <t>9NPL</t>
  </si>
  <si>
    <t>AIV3</t>
  </si>
  <si>
    <t>Skoda Rapid 1.6 Mpi Ambition With Alloy Wheel</t>
  </si>
  <si>
    <t>6E5D</t>
  </si>
  <si>
    <t>ZFM9</t>
  </si>
  <si>
    <t>Maruti S Cross Ddis 200 Delta</t>
  </si>
  <si>
    <t>QVNY</t>
  </si>
  <si>
    <t>TNVV</t>
  </si>
  <si>
    <t>4YAI</t>
  </si>
  <si>
    <t>UTDM</t>
  </si>
  <si>
    <t>36IZ</t>
  </si>
  <si>
    <t>S6Q8</t>
  </si>
  <si>
    <t>Mahindra Kuv 100 G80 K8</t>
  </si>
  <si>
    <t>Y7WP</t>
  </si>
  <si>
    <t>K2QU</t>
  </si>
  <si>
    <t>PRB6</t>
  </si>
  <si>
    <t>69.37 Lakh</t>
  </si>
  <si>
    <t>7R6G</t>
  </si>
  <si>
    <t>LPW9</t>
  </si>
  <si>
    <t>G7OF</t>
  </si>
  <si>
    <t>3RUY</t>
  </si>
  <si>
    <t>Ford Figo 2015-2019 1.5D Titanium Mt</t>
  </si>
  <si>
    <t>J7ZV</t>
  </si>
  <si>
    <t>KG8M</t>
  </si>
  <si>
    <t>Maruti Baleno Zeta Cvt</t>
  </si>
  <si>
    <t>9.04 Lakh</t>
  </si>
  <si>
    <t>BSCE</t>
  </si>
  <si>
    <t>Maruti Swift Lxi Bsiv</t>
  </si>
  <si>
    <t>G0GU</t>
  </si>
  <si>
    <t>Mercedes-Benz Cls-Class 2006-2010 350 Cdi</t>
  </si>
  <si>
    <t>6DMG</t>
  </si>
  <si>
    <t>55.07 Lakh</t>
  </si>
  <si>
    <t>RQHU</t>
  </si>
  <si>
    <t>10.97 Lakh</t>
  </si>
  <si>
    <t>NBIB</t>
  </si>
  <si>
    <t>E4LG</t>
  </si>
  <si>
    <t>21.72 Lakh</t>
  </si>
  <si>
    <t>5V3G</t>
  </si>
  <si>
    <t>Hyundai Sonata Embera 2.0L Crdi At</t>
  </si>
  <si>
    <t>KBYE</t>
  </si>
  <si>
    <t>7A9Z</t>
  </si>
  <si>
    <t>HJ65</t>
  </si>
  <si>
    <t>ZUDG</t>
  </si>
  <si>
    <t>2NHX</t>
  </si>
  <si>
    <t>AFMP</t>
  </si>
  <si>
    <t>FBQN</t>
  </si>
  <si>
    <t>8Y8J</t>
  </si>
  <si>
    <t>Ford Fiesta 1.4 Duratec Zxi</t>
  </si>
  <si>
    <t>FOGO</t>
  </si>
  <si>
    <t>EW9H</t>
  </si>
  <si>
    <t>Maruti Wagon R Lx Duo Bsiii</t>
  </si>
  <si>
    <t>WQRT</t>
  </si>
  <si>
    <t>ZJJZ</t>
  </si>
  <si>
    <t>SL9Z</t>
  </si>
  <si>
    <t>Hyundai Xcent 1.2 Vtvt E Plus</t>
  </si>
  <si>
    <t>GGVG</t>
  </si>
  <si>
    <t>51KJ</t>
  </si>
  <si>
    <t>37PG</t>
  </si>
  <si>
    <t>5MWU</t>
  </si>
  <si>
    <t>QPX9</t>
  </si>
  <si>
    <t>4.9 Lakh</t>
  </si>
  <si>
    <t>7XWD</t>
  </si>
  <si>
    <t>L4D0</t>
  </si>
  <si>
    <t>Maruti Alto 800 Lxi Airbag</t>
  </si>
  <si>
    <t>DP66</t>
  </si>
  <si>
    <t>JVXD</t>
  </si>
  <si>
    <t>DCMG</t>
  </si>
  <si>
    <t>ITDJ</t>
  </si>
  <si>
    <t>ZKOA</t>
  </si>
  <si>
    <t>EVM9</t>
  </si>
  <si>
    <t>4RI6</t>
  </si>
  <si>
    <t>7W9C</t>
  </si>
  <si>
    <t>3ZTO</t>
  </si>
  <si>
    <t>EO6U</t>
  </si>
  <si>
    <t>RI3E</t>
  </si>
  <si>
    <t>9W0Q</t>
  </si>
  <si>
    <t>4640</t>
  </si>
  <si>
    <t>YVOE</t>
  </si>
  <si>
    <t>9VEN</t>
  </si>
  <si>
    <t>Skoda Rapid 1.6 Tdi Elegance</t>
  </si>
  <si>
    <t>TMX1</t>
  </si>
  <si>
    <t>ZSVK</t>
  </si>
  <si>
    <t>CXCF</t>
  </si>
  <si>
    <t>FC9L</t>
  </si>
  <si>
    <t>Isuzu D-Max V-Cross 4X4</t>
  </si>
  <si>
    <t>SNYQ</t>
  </si>
  <si>
    <t>Hyundai Verna 1.4 Crdi Gl</t>
  </si>
  <si>
    <t>MZOB</t>
  </si>
  <si>
    <t>A5Y1</t>
  </si>
  <si>
    <t>4ZGC</t>
  </si>
  <si>
    <t>OJGX</t>
  </si>
  <si>
    <t>SOKQ</t>
  </si>
  <si>
    <t>Q973</t>
  </si>
  <si>
    <t>H6IE</t>
  </si>
  <si>
    <t>NAZP</t>
  </si>
  <si>
    <t>8Z6I</t>
  </si>
  <si>
    <t>Ford Figo Aspire 1.5 Tdci Ambiente</t>
  </si>
  <si>
    <t>04WX</t>
  </si>
  <si>
    <t>Hyundai Verna Vtvt 1.6 At Ex</t>
  </si>
  <si>
    <t>707P</t>
  </si>
  <si>
    <t>T04F</t>
  </si>
  <si>
    <t>MBHO</t>
  </si>
  <si>
    <t>Honda Cr-V Sport</t>
  </si>
  <si>
    <t>MRRS</t>
  </si>
  <si>
    <t>Hyundai I20 2015-2017 Sportz At 1.4</t>
  </si>
  <si>
    <t>ESNU</t>
  </si>
  <si>
    <t>AJON</t>
  </si>
  <si>
    <t>Y3RX</t>
  </si>
  <si>
    <t>UQ3U</t>
  </si>
  <si>
    <t>XPYH</t>
  </si>
  <si>
    <t>WESU</t>
  </si>
  <si>
    <t>92UX</t>
  </si>
  <si>
    <t>0C2Z</t>
  </si>
  <si>
    <t>XN1N</t>
  </si>
  <si>
    <t>10.1 Lakh</t>
  </si>
  <si>
    <t>VLH0</t>
  </si>
  <si>
    <t>E8MG</t>
  </si>
  <si>
    <t>E53X</t>
  </si>
  <si>
    <t>Maruti S-Cross Alpha Ddis 200 Sh</t>
  </si>
  <si>
    <t>12.53 Lakh</t>
  </si>
  <si>
    <t>HDX1</t>
  </si>
  <si>
    <t>Maruti Sx4 Zxi With Leather Bsiii</t>
  </si>
  <si>
    <t>7TWR</t>
  </si>
  <si>
    <t>REW0</t>
  </si>
  <si>
    <t>GFA1</t>
  </si>
  <si>
    <t>O2RT</t>
  </si>
  <si>
    <t>WIQK</t>
  </si>
  <si>
    <t>OREP</t>
  </si>
  <si>
    <t>7E1X</t>
  </si>
  <si>
    <t>ADZ2</t>
  </si>
  <si>
    <t>QY1F</t>
  </si>
  <si>
    <t>7BXD</t>
  </si>
  <si>
    <t>20.87 Lakh</t>
  </si>
  <si>
    <t>VT98</t>
  </si>
  <si>
    <t>8DEA</t>
  </si>
  <si>
    <t>M1F5</t>
  </si>
  <si>
    <t>3CL9</t>
  </si>
  <si>
    <t>Honda Brio Vx</t>
  </si>
  <si>
    <t>20SI</t>
  </si>
  <si>
    <t>ROG7</t>
  </si>
  <si>
    <t>E67S</t>
  </si>
  <si>
    <t>7X2H</t>
  </si>
  <si>
    <t>36QO</t>
  </si>
  <si>
    <t>QRZ7</t>
  </si>
  <si>
    <t>Tata Safari Storme 2012-2015 Vx</t>
  </si>
  <si>
    <t>6386</t>
  </si>
  <si>
    <t>MEJN</t>
  </si>
  <si>
    <t>K9X9</t>
  </si>
  <si>
    <t>T224</t>
  </si>
  <si>
    <t>2JRO</t>
  </si>
  <si>
    <t>A6R0</t>
  </si>
  <si>
    <t>XQ7X</t>
  </si>
  <si>
    <t>2RF4</t>
  </si>
  <si>
    <t>54L1</t>
  </si>
  <si>
    <t>H680</t>
  </si>
  <si>
    <t>5.9 Lakh</t>
  </si>
  <si>
    <t>O8U3</t>
  </si>
  <si>
    <t>HGSW</t>
  </si>
  <si>
    <t>G9SJ</t>
  </si>
  <si>
    <t>Bmw 5 Series 530D Highline Sedan</t>
  </si>
  <si>
    <t>8UQI</t>
  </si>
  <si>
    <t>XNYT</t>
  </si>
  <si>
    <t>9G3Q</t>
  </si>
  <si>
    <t>TOIA</t>
  </si>
  <si>
    <t>6GYI</t>
  </si>
  <si>
    <t>FC0C</t>
  </si>
  <si>
    <t>P0FF</t>
  </si>
  <si>
    <t>Ford Fiesta 1.4 Zxi Duratec</t>
  </si>
  <si>
    <t>O5MG</t>
  </si>
  <si>
    <t>W9R0</t>
  </si>
  <si>
    <t>ADUT</t>
  </si>
  <si>
    <t>9NL5</t>
  </si>
  <si>
    <t>Renault Fluence 1.5</t>
  </si>
  <si>
    <t>DLK8</t>
  </si>
  <si>
    <t>E6LV</t>
  </si>
  <si>
    <t>6X3V</t>
  </si>
  <si>
    <t>1EHE</t>
  </si>
  <si>
    <t>ARDY</t>
  </si>
  <si>
    <t>2RCI</t>
  </si>
  <si>
    <t>E9DY</t>
  </si>
  <si>
    <t>9RQG</t>
  </si>
  <si>
    <t>O580</t>
  </si>
  <si>
    <t>64.57 Lakh</t>
  </si>
  <si>
    <t>EGRZ</t>
  </si>
  <si>
    <t>OSL6</t>
  </si>
  <si>
    <t>Honda Mobilio V Option I Dtec</t>
  </si>
  <si>
    <t>B21G</t>
  </si>
  <si>
    <t>NJWU</t>
  </si>
  <si>
    <t>57OP</t>
  </si>
  <si>
    <t>CEWZ</t>
  </si>
  <si>
    <t>TYDC</t>
  </si>
  <si>
    <t>O7UB</t>
  </si>
  <si>
    <t>Chevrolet Captiva Lt</t>
  </si>
  <si>
    <t>IEGW</t>
  </si>
  <si>
    <t>60RU</t>
  </si>
  <si>
    <t>7K4T</t>
  </si>
  <si>
    <t>FBKC</t>
  </si>
  <si>
    <t>XJSJ</t>
  </si>
  <si>
    <t>39DQ</t>
  </si>
  <si>
    <t>80AW</t>
  </si>
  <si>
    <t>9JRO</t>
  </si>
  <si>
    <t>556N</t>
  </si>
  <si>
    <t>OS2I</t>
  </si>
  <si>
    <t>Maruti Alto 800 2016-2019 Lxi Optional</t>
  </si>
  <si>
    <t>826D</t>
  </si>
  <si>
    <t>F2EC</t>
  </si>
  <si>
    <t>AGNT</t>
  </si>
  <si>
    <t>2C38</t>
  </si>
  <si>
    <t>Volvo S60 D5 Summum</t>
  </si>
  <si>
    <t>0LMU</t>
  </si>
  <si>
    <t>BHCY</t>
  </si>
  <si>
    <t>G7XF</t>
  </si>
  <si>
    <t>H3A6</t>
  </si>
  <si>
    <t>17.21 Lakh</t>
  </si>
  <si>
    <t>YC09</t>
  </si>
  <si>
    <t>Maruti Celerio Zxi Amt</t>
  </si>
  <si>
    <t>6.56 Lakh</t>
  </si>
  <si>
    <t>KTQF</t>
  </si>
  <si>
    <t>Maruti Esteem Vxi</t>
  </si>
  <si>
    <t>I5XR</t>
  </si>
  <si>
    <t>0H6S</t>
  </si>
  <si>
    <t>47.2 Lakh</t>
  </si>
  <si>
    <t>67D6</t>
  </si>
  <si>
    <t>6FPF</t>
  </si>
  <si>
    <t>2DJE</t>
  </si>
  <si>
    <t>HKHV</t>
  </si>
  <si>
    <t>XC00</t>
  </si>
  <si>
    <t>Honda City Zx Exi</t>
  </si>
  <si>
    <t>BEMC</t>
  </si>
  <si>
    <t>VF9P</t>
  </si>
  <si>
    <t>ADLE</t>
  </si>
  <si>
    <t>913B</t>
  </si>
  <si>
    <t>OZWQ</t>
  </si>
  <si>
    <t>SA9Z</t>
  </si>
  <si>
    <t>M05W</t>
  </si>
  <si>
    <t>10.14 Lakh</t>
  </si>
  <si>
    <t>RTHL</t>
  </si>
  <si>
    <t>CGRX</t>
  </si>
  <si>
    <t>Mercedes-Benz E-Class 250 D W 210</t>
  </si>
  <si>
    <t>CDJ1</t>
  </si>
  <si>
    <t>7Y92</t>
  </si>
  <si>
    <t>8V62</t>
  </si>
  <si>
    <t>Land Rover Range Rover Sport Hse</t>
  </si>
  <si>
    <t>1.6 Cr</t>
  </si>
  <si>
    <t>WCYJ</t>
  </si>
  <si>
    <t>AX1I</t>
  </si>
  <si>
    <t>VVE3</t>
  </si>
  <si>
    <t>CDKS</t>
  </si>
  <si>
    <t>Maruti 800 Ac Uniq</t>
  </si>
  <si>
    <t>DJ5C</t>
  </si>
  <si>
    <t>Toyota Etios Liva Diesel</t>
  </si>
  <si>
    <t>7WX6</t>
  </si>
  <si>
    <t>CAAO</t>
  </si>
  <si>
    <t>74BY</t>
  </si>
  <si>
    <t>H4KT</t>
  </si>
  <si>
    <t>PE9U</t>
  </si>
  <si>
    <t>2XRR</t>
  </si>
  <si>
    <t>23SH</t>
  </si>
  <si>
    <t>6GYS</t>
  </si>
  <si>
    <t>Q9WC</t>
  </si>
  <si>
    <t>D2CF</t>
  </si>
  <si>
    <t>98PI</t>
  </si>
  <si>
    <t>Hyundai I20 2015-2017 1.2 Magna</t>
  </si>
  <si>
    <t>U3JB</t>
  </si>
  <si>
    <t>K7DM</t>
  </si>
  <si>
    <t>JJPG</t>
  </si>
  <si>
    <t>Maruti Baleno Rs 1.0 Petrol</t>
  </si>
  <si>
    <t>PI38</t>
  </si>
  <si>
    <t>Nissan Sunny 2011-2014 Xl At Special Edition</t>
  </si>
  <si>
    <t>JN3H</t>
  </si>
  <si>
    <t>MA9T</t>
  </si>
  <si>
    <t>EYJ5</t>
  </si>
  <si>
    <t>49KO</t>
  </si>
  <si>
    <t>XJN1</t>
  </si>
  <si>
    <t>5.44 Lakh</t>
  </si>
  <si>
    <t>QU7M</t>
  </si>
  <si>
    <t>D2GZ</t>
  </si>
  <si>
    <t>GY0Z</t>
  </si>
  <si>
    <t>Mahindra Xylo E4 Abs Bs Iii</t>
  </si>
  <si>
    <t>WT9B</t>
  </si>
  <si>
    <t>M9WT</t>
  </si>
  <si>
    <t>UHZG</t>
  </si>
  <si>
    <t>Nissan X-Trail Slx Mt</t>
  </si>
  <si>
    <t>PJ32</t>
  </si>
  <si>
    <t>26.55 Lakh</t>
  </si>
  <si>
    <t>MDEK</t>
  </si>
  <si>
    <t>Hyundai Creta 1.4 Crdi S</t>
  </si>
  <si>
    <t>VWBR</t>
  </si>
  <si>
    <t>8.26 Lakh</t>
  </si>
  <si>
    <t>O1LC</t>
  </si>
  <si>
    <t>Hyundai Verna 1.6 Crdi Sx Option</t>
  </si>
  <si>
    <t>0NN1</t>
  </si>
  <si>
    <t>SRT9</t>
  </si>
  <si>
    <t>6O2C</t>
  </si>
  <si>
    <t>IJ8D</t>
  </si>
  <si>
    <t>0EM5</t>
  </si>
  <si>
    <t>4Q2U</t>
  </si>
  <si>
    <t>W6RZ</t>
  </si>
  <si>
    <t>TPPL</t>
  </si>
  <si>
    <t>VGEU</t>
  </si>
  <si>
    <t>Ford Fiesta 1.6 Zxi Leather</t>
  </si>
  <si>
    <t>2QV6</t>
  </si>
  <si>
    <t>DYA6</t>
  </si>
  <si>
    <t>RNJ7</t>
  </si>
  <si>
    <t>OJCJ</t>
  </si>
  <si>
    <t>Ford Endeavour Hurricane Le</t>
  </si>
  <si>
    <t>26VL</t>
  </si>
  <si>
    <t>0UED</t>
  </si>
  <si>
    <t>DD0K</t>
  </si>
  <si>
    <t>FLUK</t>
  </si>
  <si>
    <t>P6KE</t>
  </si>
  <si>
    <t>87HF</t>
  </si>
  <si>
    <t>2WP4</t>
  </si>
  <si>
    <t>Skoda Octavia Ambiente 1.9 Tdi</t>
  </si>
  <si>
    <t>6J2U</t>
  </si>
  <si>
    <t>Ford Endeavour 2.5L 4X2</t>
  </si>
  <si>
    <t>EDBD</t>
  </si>
  <si>
    <t>BA3E</t>
  </si>
  <si>
    <t>Honda Cr-V At With Sun Roof</t>
  </si>
  <si>
    <t>RC1S</t>
  </si>
  <si>
    <t>OKSA</t>
  </si>
  <si>
    <t>C55Y</t>
  </si>
  <si>
    <t>DILQ</t>
  </si>
  <si>
    <t>9GRR</t>
  </si>
  <si>
    <t>CVDR</t>
  </si>
  <si>
    <t>K5SZ</t>
  </si>
  <si>
    <t>QMA8</t>
  </si>
  <si>
    <t>Volkswagen Ameo 1.2 Mpi Highline Plus 16</t>
  </si>
  <si>
    <t>RPUQ</t>
  </si>
  <si>
    <t>Renault Fluence 2.0</t>
  </si>
  <si>
    <t>I5R8</t>
  </si>
  <si>
    <t>4.5 Lakh</t>
  </si>
  <si>
    <t>FCZ0</t>
  </si>
  <si>
    <t>Maruti Alto Std</t>
  </si>
  <si>
    <t>4PRZ</t>
  </si>
  <si>
    <t>2OED</t>
  </si>
  <si>
    <t>Fiat Linea 1.3 Emotion</t>
  </si>
  <si>
    <t>W4RY</t>
  </si>
  <si>
    <t>5E48</t>
  </si>
  <si>
    <t>ZQTO</t>
  </si>
  <si>
    <t>88UW</t>
  </si>
  <si>
    <t>SZON</t>
  </si>
  <si>
    <t>RU0T</t>
  </si>
  <si>
    <t>VWHY</t>
  </si>
  <si>
    <t>L554</t>
  </si>
  <si>
    <t>K6NI</t>
  </si>
  <si>
    <t>BH4F</t>
  </si>
  <si>
    <t>TR48</t>
  </si>
  <si>
    <t>P53K</t>
  </si>
  <si>
    <t>DCNY</t>
  </si>
  <si>
    <t>56.97 Lakh</t>
  </si>
  <si>
    <t>RD3G</t>
  </si>
  <si>
    <t>80SR</t>
  </si>
  <si>
    <t>OZ2H</t>
  </si>
  <si>
    <t>Land Rover Discovery 3 Tdv6 Diesel Automatic</t>
  </si>
  <si>
    <t>ZLPC</t>
  </si>
  <si>
    <t>Maruti Dzire New</t>
  </si>
  <si>
    <t>CRQZ</t>
  </si>
  <si>
    <t>Hyundai Verna Vtvt 1.6 Sx</t>
  </si>
  <si>
    <t>11.19 Lakh</t>
  </si>
  <si>
    <t>WPTU</t>
  </si>
  <si>
    <t>Maruti Ertiga Zdi Plus</t>
  </si>
  <si>
    <t>13.33 Lakh</t>
  </si>
  <si>
    <t>33HH</t>
  </si>
  <si>
    <t>VN0I</t>
  </si>
  <si>
    <t>LC7L</t>
  </si>
  <si>
    <t>UCDG</t>
  </si>
  <si>
    <t>VS0O</t>
  </si>
  <si>
    <t>T52S</t>
  </si>
  <si>
    <t>48Y6</t>
  </si>
  <si>
    <t>OY8M</t>
  </si>
  <si>
    <t>TUJB</t>
  </si>
  <si>
    <t>4W50</t>
  </si>
  <si>
    <t>QETM</t>
  </si>
  <si>
    <t>VDSN</t>
  </si>
  <si>
    <t>Hyundai Sonata Gold</t>
  </si>
  <si>
    <t>GSXJ</t>
  </si>
  <si>
    <t>MR5B</t>
  </si>
  <si>
    <t>EGYR</t>
  </si>
  <si>
    <t>Hyundai I10 Sportz 1.1L</t>
  </si>
  <si>
    <t>0AIW</t>
  </si>
  <si>
    <t>NXDP</t>
  </si>
  <si>
    <t>T6TI</t>
  </si>
  <si>
    <t>XOCZ</t>
  </si>
  <si>
    <t>Chevrolet Optra Magnum 2.0 Ls Bsiii</t>
  </si>
  <si>
    <t>H7F9</t>
  </si>
  <si>
    <t>G1EV</t>
  </si>
  <si>
    <t>A1DR</t>
  </si>
  <si>
    <t>E199</t>
  </si>
  <si>
    <t>K5RH</t>
  </si>
  <si>
    <t>BT0C</t>
  </si>
  <si>
    <t>3UV8</t>
  </si>
  <si>
    <t>971V</t>
  </si>
  <si>
    <t>CS0B</t>
  </si>
  <si>
    <t>BARG</t>
  </si>
  <si>
    <t>JHIR</t>
  </si>
  <si>
    <t>SZWW</t>
  </si>
  <si>
    <t>Maruti Celerio Zxi</t>
  </si>
  <si>
    <t>DUOO</t>
  </si>
  <si>
    <t>AA9C</t>
  </si>
  <si>
    <t>Nissan Terrano Xv 110 Ps Limited Edition</t>
  </si>
  <si>
    <t>ECU1</t>
  </si>
  <si>
    <t>Honda Accord Vti-L At</t>
  </si>
  <si>
    <t>3XJ6</t>
  </si>
  <si>
    <t>W8O7</t>
  </si>
  <si>
    <t>MY3K</t>
  </si>
  <si>
    <t>PMXT</t>
  </si>
  <si>
    <t>26EK</t>
  </si>
  <si>
    <t>Fiat Grande Punto 1.2 Dynamic</t>
  </si>
  <si>
    <t>TLJ0</t>
  </si>
  <si>
    <t>3HJP</t>
  </si>
  <si>
    <t>8A65</t>
  </si>
  <si>
    <t>ZJ92</t>
  </si>
  <si>
    <t>09RZ</t>
  </si>
  <si>
    <t>29IQ</t>
  </si>
  <si>
    <t>ZYUV</t>
  </si>
  <si>
    <t>TKS7</t>
  </si>
  <si>
    <t>8.75 Lakh</t>
  </si>
  <si>
    <t>L36E</t>
  </si>
  <si>
    <t>XQ8U</t>
  </si>
  <si>
    <t>A6K5</t>
  </si>
  <si>
    <t>2H3Z</t>
  </si>
  <si>
    <t>RB8E</t>
  </si>
  <si>
    <t>4VRF</t>
  </si>
  <si>
    <t>Q5TY</t>
  </si>
  <si>
    <t>DKXF</t>
  </si>
  <si>
    <t>PJR1</t>
  </si>
  <si>
    <t>K5CI</t>
  </si>
  <si>
    <t>7FGH</t>
  </si>
  <si>
    <t>Maruti Ertiga Lxi</t>
  </si>
  <si>
    <t>R3ZS</t>
  </si>
  <si>
    <t>Toyota Corolla Altis 1.8 G Cng</t>
  </si>
  <si>
    <t>2F8G</t>
  </si>
  <si>
    <t>W1UZ</t>
  </si>
  <si>
    <t>E8DM</t>
  </si>
  <si>
    <t>W3BC</t>
  </si>
  <si>
    <t>SRFE</t>
  </si>
  <si>
    <t>Y9WN</t>
  </si>
  <si>
    <t>21.1 Lakh</t>
  </si>
  <si>
    <t>KRM0</t>
  </si>
  <si>
    <t>WPED</t>
  </si>
  <si>
    <t>YOZE</t>
  </si>
  <si>
    <t>10.28 Lakh</t>
  </si>
  <si>
    <t>Z6RZ</t>
  </si>
  <si>
    <t>W22Y</t>
  </si>
  <si>
    <t>ZRHB</t>
  </si>
  <si>
    <t>LKUD</t>
  </si>
  <si>
    <t>EXNU</t>
  </si>
  <si>
    <t>TZG2</t>
  </si>
  <si>
    <t>6SWP</t>
  </si>
  <si>
    <t>JQ06</t>
  </si>
  <si>
    <t>T5LK</t>
  </si>
  <si>
    <t>AGAU</t>
  </si>
  <si>
    <t>KZH8</t>
  </si>
  <si>
    <t>CPZF</t>
  </si>
  <si>
    <t>C7M2</t>
  </si>
  <si>
    <t>CYOB</t>
  </si>
  <si>
    <t>0G60</t>
  </si>
  <si>
    <t>C15X</t>
  </si>
  <si>
    <t>Maruti Ignis 1.3 Zeta</t>
  </si>
  <si>
    <t>AM63</t>
  </si>
  <si>
    <t>11.56 Lakh</t>
  </si>
  <si>
    <t>BFYU</t>
  </si>
  <si>
    <t>9OB8</t>
  </si>
  <si>
    <t>B7UG</t>
  </si>
  <si>
    <t>1WYF</t>
  </si>
  <si>
    <t>4PCN</t>
  </si>
  <si>
    <t>GTY9</t>
  </si>
  <si>
    <t>LMS9</t>
  </si>
  <si>
    <t>Tata Indigo Cs Egvx</t>
  </si>
  <si>
    <t>QL3F</t>
  </si>
  <si>
    <t>27.07 Lakh</t>
  </si>
  <si>
    <t>J1VV</t>
  </si>
  <si>
    <t>71PE</t>
  </si>
  <si>
    <t>I04U</t>
  </si>
  <si>
    <t>YI5L</t>
  </si>
  <si>
    <t>Mercedes-Benz S-Class 320 L</t>
  </si>
  <si>
    <t>9OFX</t>
  </si>
  <si>
    <t>E0H2</t>
  </si>
  <si>
    <t>TKMN</t>
  </si>
  <si>
    <t>FG14</t>
  </si>
  <si>
    <t>4Y69</t>
  </si>
  <si>
    <t>Maruti Alto K10 Lxi Optional</t>
  </si>
  <si>
    <t>4.36 Lakh</t>
  </si>
  <si>
    <t>APIV</t>
  </si>
  <si>
    <t>V9AN</t>
  </si>
  <si>
    <t>VZRU</t>
  </si>
  <si>
    <t>GQ74</t>
  </si>
  <si>
    <t>4PD2</t>
  </si>
  <si>
    <t>77WU</t>
  </si>
  <si>
    <t>1U5E</t>
  </si>
  <si>
    <t>OON1</t>
  </si>
  <si>
    <t>DPQA</t>
  </si>
  <si>
    <t>Honda Jazz Exclusive Cvt</t>
  </si>
  <si>
    <t>10.81 Lakh</t>
  </si>
  <si>
    <t>8O8C</t>
  </si>
  <si>
    <t>3DSG</t>
  </si>
  <si>
    <t>S35H</t>
  </si>
  <si>
    <t>CJPU</t>
  </si>
  <si>
    <t>0RUP</t>
  </si>
  <si>
    <t>U73S</t>
  </si>
  <si>
    <t>Maruti Celerio Zxi At Optional</t>
  </si>
  <si>
    <t>4RDD</t>
  </si>
  <si>
    <t>ZFX6</t>
  </si>
  <si>
    <t>26BR</t>
  </si>
  <si>
    <t>EOBM</t>
  </si>
  <si>
    <t>Mitsubishi Lancer 1.5 Sfxi</t>
  </si>
  <si>
    <t>FBBW</t>
  </si>
  <si>
    <t>Nissan Sunny Xe P</t>
  </si>
  <si>
    <t>8.55 Lakh</t>
  </si>
  <si>
    <t>51CE</t>
  </si>
  <si>
    <t>4BBK</t>
  </si>
  <si>
    <t>BMA6</t>
  </si>
  <si>
    <t>DZLH</t>
  </si>
  <si>
    <t>Nissan Micra Diesel Xl</t>
  </si>
  <si>
    <t>VOTO</t>
  </si>
  <si>
    <t>GAJP</t>
  </si>
  <si>
    <t>5FYA</t>
  </si>
  <si>
    <t>LDL2</t>
  </si>
  <si>
    <t>366K</t>
  </si>
  <si>
    <t>MOC8</t>
  </si>
  <si>
    <t>YB0O</t>
  </si>
  <si>
    <t>AFLG</t>
  </si>
  <si>
    <t>UVPG</t>
  </si>
  <si>
    <t>O70P</t>
  </si>
  <si>
    <t>5K6C</t>
  </si>
  <si>
    <t>T5RN</t>
  </si>
  <si>
    <t>CX0Q</t>
  </si>
  <si>
    <t>KQWK</t>
  </si>
  <si>
    <t>EOYK</t>
  </si>
  <si>
    <t>Hyundai Verna 1.6 Vtvt At Sx</t>
  </si>
  <si>
    <t>OYNA</t>
  </si>
  <si>
    <t>Renault Kwid Amt Rxl</t>
  </si>
  <si>
    <t>CHF1</t>
  </si>
  <si>
    <t>OEFD</t>
  </si>
  <si>
    <t>C6CL</t>
  </si>
  <si>
    <t>SD4B</t>
  </si>
  <si>
    <t>CILX</t>
  </si>
  <si>
    <t>Ford Figo 2015-2019 1.5D Ambiente Mt</t>
  </si>
  <si>
    <t>0DD4</t>
  </si>
  <si>
    <t>4HYL</t>
  </si>
  <si>
    <t>Nissan Micra Diesel Xv Primo</t>
  </si>
  <si>
    <t>PELE</t>
  </si>
  <si>
    <t>Skoda Octavia Style Plus 2.0 Tdi At</t>
  </si>
  <si>
    <t>CECH</t>
  </si>
  <si>
    <t>7YIW</t>
  </si>
  <si>
    <t>WSOB</t>
  </si>
  <si>
    <t>H1GS</t>
  </si>
  <si>
    <t>OXLW</t>
  </si>
  <si>
    <t>Hyundai I20 Active 1.4 Sx Dual Tone</t>
  </si>
  <si>
    <t>ARO3</t>
  </si>
  <si>
    <t>VX96</t>
  </si>
  <si>
    <t>Audi A4 3.2 Fsi Tiptronic Quattro</t>
  </si>
  <si>
    <t>CEV7</t>
  </si>
  <si>
    <t>AEIO</t>
  </si>
  <si>
    <t>Honda Accord 2.4 Inspire M/T</t>
  </si>
  <si>
    <t>F3A3</t>
  </si>
  <si>
    <t>8RE6</t>
  </si>
  <si>
    <t>D22J</t>
  </si>
  <si>
    <t>3Z80</t>
  </si>
  <si>
    <t>4GHH</t>
  </si>
  <si>
    <t>Hyundai I20 Asta Optional With Sunroof 1.2</t>
  </si>
  <si>
    <t>KENK</t>
  </si>
  <si>
    <t>ARNA</t>
  </si>
  <si>
    <t>EDSK</t>
  </si>
  <si>
    <t>18VZ</t>
  </si>
  <si>
    <t>9XY6</t>
  </si>
  <si>
    <t>Fiat Punto 1.3 Emotion</t>
  </si>
  <si>
    <t>X4N4</t>
  </si>
  <si>
    <t>TFBO</t>
  </si>
  <si>
    <t>ULO3</t>
  </si>
  <si>
    <t>Maruti Swift Rs Vdi</t>
  </si>
  <si>
    <t>EU2J</t>
  </si>
  <si>
    <t>X1VV</t>
  </si>
  <si>
    <t>Volkswagen Passat 2.0 Pd Dsg</t>
  </si>
  <si>
    <t>N6NJ</t>
  </si>
  <si>
    <t>098I</t>
  </si>
  <si>
    <t>HMGB</t>
  </si>
  <si>
    <t>T6CB</t>
  </si>
  <si>
    <t>2CB3</t>
  </si>
  <si>
    <t>LDGU</t>
  </si>
  <si>
    <t>22.66 Lakh</t>
  </si>
  <si>
    <t>Y1IR</t>
  </si>
  <si>
    <t>DCPC</t>
  </si>
  <si>
    <t>NH8B</t>
  </si>
  <si>
    <t>5W8Q</t>
  </si>
  <si>
    <t>4.24 Lakh</t>
  </si>
  <si>
    <t>ZQ1C</t>
  </si>
  <si>
    <t>VLE9</t>
  </si>
  <si>
    <t>Mercedes-Benz Cla 200 Cgi Sport</t>
  </si>
  <si>
    <t>41.02 Lakh</t>
  </si>
  <si>
    <t>5NEW</t>
  </si>
  <si>
    <t>Honda Cr-V 2.4 4Wd At</t>
  </si>
  <si>
    <t>EWZV</t>
  </si>
  <si>
    <t>ZB7D</t>
  </si>
  <si>
    <t>5BMG</t>
  </si>
  <si>
    <t>8H1Q</t>
  </si>
  <si>
    <t>XVF1</t>
  </si>
  <si>
    <t>17 Lakh</t>
  </si>
  <si>
    <t>2KVT</t>
  </si>
  <si>
    <t>RKMT</t>
  </si>
  <si>
    <t>5EKQ</t>
  </si>
  <si>
    <t>6IEN</t>
  </si>
  <si>
    <t>HBZ8</t>
  </si>
  <si>
    <t>Mercedes-Benz R-Class R350 4Matic Long</t>
  </si>
  <si>
    <t>8EGS</t>
  </si>
  <si>
    <t>9T82</t>
  </si>
  <si>
    <t>R950</t>
  </si>
  <si>
    <t>E4C3</t>
  </si>
  <si>
    <t>DYT5</t>
  </si>
  <si>
    <t>Y9T9</t>
  </si>
  <si>
    <t>Toyota Etios Cross 1.4 Gd</t>
  </si>
  <si>
    <t>NVCR</t>
  </si>
  <si>
    <t>Tata Indica Vista Tdi Lx</t>
  </si>
  <si>
    <t>07RK</t>
  </si>
  <si>
    <t>EDSU</t>
  </si>
  <si>
    <t>4YF3</t>
  </si>
  <si>
    <t>Skoda Octavia Rider Classic 1.9 Tdi</t>
  </si>
  <si>
    <t>Q1EB</t>
  </si>
  <si>
    <t>H031</t>
  </si>
  <si>
    <t>EDAR</t>
  </si>
  <si>
    <t>BE4H</t>
  </si>
  <si>
    <t>A25G</t>
  </si>
  <si>
    <t>2RHO</t>
  </si>
  <si>
    <t>Mercedes-Benz E-Class E350 Cdi</t>
  </si>
  <si>
    <t>POOH</t>
  </si>
  <si>
    <t>1CDE</t>
  </si>
  <si>
    <t>8D5C</t>
  </si>
  <si>
    <t>CT4Q</t>
  </si>
  <si>
    <t>Skoda Rapid 1.5 Tdi At Elegance Plus</t>
  </si>
  <si>
    <t>LN3N</t>
  </si>
  <si>
    <t>S020</t>
  </si>
  <si>
    <t>FH69</t>
  </si>
  <si>
    <t>COL2</t>
  </si>
  <si>
    <t>9YLU</t>
  </si>
  <si>
    <t>RZ3O</t>
  </si>
  <si>
    <t>Ford Ecosport 1.0 Ecoboost Titanium</t>
  </si>
  <si>
    <t>G3TD</t>
  </si>
  <si>
    <t>55VG</t>
  </si>
  <si>
    <t>HQA8</t>
  </si>
  <si>
    <t>NKBY</t>
  </si>
  <si>
    <t>6LC3</t>
  </si>
  <si>
    <t>3D8O</t>
  </si>
  <si>
    <t>0N3T</t>
  </si>
  <si>
    <t>Q276</t>
  </si>
  <si>
    <t>Tata Indica V2 Dlg Tc</t>
  </si>
  <si>
    <t>UUUP</t>
  </si>
  <si>
    <t>PA4T</t>
  </si>
  <si>
    <t>JJ3W</t>
  </si>
  <si>
    <t>G0JR</t>
  </si>
  <si>
    <t>Maruti Baleno Lxi - Bsiii</t>
  </si>
  <si>
    <t>EOCS</t>
  </si>
  <si>
    <t>VPUQ</t>
  </si>
  <si>
    <t>Land Rover Range Rover 3.0 Diesel Lwb Vogue</t>
  </si>
  <si>
    <t>2.3 Cr</t>
  </si>
  <si>
    <t>UD01</t>
  </si>
  <si>
    <t>PXAN</t>
  </si>
  <si>
    <t>6S10</t>
  </si>
  <si>
    <t>MD50</t>
  </si>
  <si>
    <t>Maruti Baleno Rs Petrol</t>
  </si>
  <si>
    <t>10.89 Lakh</t>
  </si>
  <si>
    <t>1E1J</t>
  </si>
  <si>
    <t>6AFA</t>
  </si>
  <si>
    <t>O5IM</t>
  </si>
  <si>
    <t>XYPR</t>
  </si>
  <si>
    <t>Maruti Celerio Vxi At Optional</t>
  </si>
  <si>
    <t>1T4Z</t>
  </si>
  <si>
    <t>NRP5</t>
  </si>
  <si>
    <t>UFJD</t>
  </si>
  <si>
    <t>09VT</t>
  </si>
  <si>
    <t>U0RD</t>
  </si>
  <si>
    <t>Ford Classic 1.4 Duratorq Titanium</t>
  </si>
  <si>
    <t>L6E8</t>
  </si>
  <si>
    <t>Maruti Ciaz Zdi</t>
  </si>
  <si>
    <t>GDOM</t>
  </si>
  <si>
    <t>1BNL</t>
  </si>
  <si>
    <t>Audi A4 3.0 Tdi Quattro</t>
  </si>
  <si>
    <t>OSVB</t>
  </si>
  <si>
    <t>Toyota Camry Hybrid 2.5</t>
  </si>
  <si>
    <t>40.62 Lakh</t>
  </si>
  <si>
    <t>ZX0M</t>
  </si>
  <si>
    <t>S1WJ</t>
  </si>
  <si>
    <t>ZTNX</t>
  </si>
  <si>
    <t>7.54 Lakh</t>
  </si>
  <si>
    <t>5CQF</t>
  </si>
  <si>
    <t>D4AE</t>
  </si>
  <si>
    <t>6UY7</t>
  </si>
  <si>
    <t>HO0N</t>
  </si>
  <si>
    <t>F3CF</t>
  </si>
  <si>
    <t>30.19 Lakh</t>
  </si>
  <si>
    <t>4N04</t>
  </si>
  <si>
    <t>IZ0P</t>
  </si>
  <si>
    <t>1GIA</t>
  </si>
  <si>
    <t>LZUL</t>
  </si>
  <si>
    <t>Mitsubishi Pajero Sport 4X4 At</t>
  </si>
  <si>
    <t>4AUE</t>
  </si>
  <si>
    <t>4SKS</t>
  </si>
  <si>
    <t>N6M5</t>
  </si>
  <si>
    <t>TJNV</t>
  </si>
  <si>
    <t>G09H</t>
  </si>
  <si>
    <t>FSE2</t>
  </si>
  <si>
    <t>Toyota Corolla Altis Js Mt</t>
  </si>
  <si>
    <t>42PJ</t>
  </si>
  <si>
    <t>JNJO</t>
  </si>
  <si>
    <t>TFWQ</t>
  </si>
  <si>
    <t>WK2L</t>
  </si>
  <si>
    <t>9QN2</t>
  </si>
  <si>
    <t>5.56 Lakh</t>
  </si>
  <si>
    <t>BPLB</t>
  </si>
  <si>
    <t>I5JV</t>
  </si>
  <si>
    <t>NEDQ</t>
  </si>
  <si>
    <t>KUFO</t>
  </si>
  <si>
    <t>Y5QK</t>
  </si>
  <si>
    <t>BO0C</t>
  </si>
  <si>
    <t>Datsun Redi-Go S</t>
  </si>
  <si>
    <t>4.43 Lakh</t>
  </si>
  <si>
    <t>V5XP</t>
  </si>
  <si>
    <t>Skoda Yeti Ambition 4Wd</t>
  </si>
  <si>
    <t>1DLQ</t>
  </si>
  <si>
    <t>15LA</t>
  </si>
  <si>
    <t>5BE0</t>
  </si>
  <si>
    <t>MBUK</t>
  </si>
  <si>
    <t>VGLH</t>
  </si>
  <si>
    <t>37.17 Lakh</t>
  </si>
  <si>
    <t>2DN3</t>
  </si>
  <si>
    <t>CUAK</t>
  </si>
  <si>
    <t>Hyundai I20 1.2 Asta With Avn</t>
  </si>
  <si>
    <t>G0MV</t>
  </si>
  <si>
    <t>12.9 Lakh</t>
  </si>
  <si>
    <t>THVE</t>
  </si>
  <si>
    <t>XVRD</t>
  </si>
  <si>
    <t>EV7Z</t>
  </si>
  <si>
    <t>X7SE</t>
  </si>
  <si>
    <t>HN39</t>
  </si>
  <si>
    <t>R0EC</t>
  </si>
  <si>
    <t>118W</t>
  </si>
  <si>
    <t>OTA8</t>
  </si>
  <si>
    <t>4I03</t>
  </si>
  <si>
    <t>Mercedes-Benz S-Class 280 At</t>
  </si>
  <si>
    <t>RIV9</t>
  </si>
  <si>
    <t>MWPK</t>
  </si>
  <si>
    <t>Y065</t>
  </si>
  <si>
    <t>FO16</t>
  </si>
  <si>
    <t>FESN</t>
  </si>
  <si>
    <t>YV0V</t>
  </si>
  <si>
    <t>XJEL</t>
  </si>
  <si>
    <t>BQM4</t>
  </si>
  <si>
    <t>K61M</t>
  </si>
  <si>
    <t>KVPE</t>
  </si>
  <si>
    <t>I106</t>
  </si>
  <si>
    <t>X18Y</t>
  </si>
  <si>
    <t>O97Z</t>
  </si>
  <si>
    <t>C8KN</t>
  </si>
  <si>
    <t>TL49</t>
  </si>
  <si>
    <t>RX1U</t>
  </si>
  <si>
    <t>BB9G</t>
  </si>
  <si>
    <t>WRI4</t>
  </si>
  <si>
    <t>8DLD</t>
  </si>
  <si>
    <t>E7X2</t>
  </si>
  <si>
    <t>88JC</t>
  </si>
  <si>
    <t>PZF5</t>
  </si>
  <si>
    <t>Maruti Wagon R Vxi Plus</t>
  </si>
  <si>
    <t>69S9</t>
  </si>
  <si>
    <t>GOM1</t>
  </si>
  <si>
    <t>4OJ4</t>
  </si>
  <si>
    <t>Mahindra Scorpio Sle Bsiv</t>
  </si>
  <si>
    <t>D5TJ</t>
  </si>
  <si>
    <t>R8I6</t>
  </si>
  <si>
    <t>Fiat Grande Punto Evo 1.3 Active</t>
  </si>
  <si>
    <t>9PX0</t>
  </si>
  <si>
    <t>A0Y4</t>
  </si>
  <si>
    <t>D79V</t>
  </si>
  <si>
    <t>OGNA</t>
  </si>
  <si>
    <t>8I9H</t>
  </si>
  <si>
    <t>SL0W</t>
  </si>
  <si>
    <t>JD67</t>
  </si>
  <si>
    <t>UHUU</t>
  </si>
  <si>
    <t>NX0D</t>
  </si>
  <si>
    <t>02VG</t>
  </si>
  <si>
    <t>Hyundai Creta 1.6 Sx Option Diesel</t>
  </si>
  <si>
    <t>19.18 Lakh</t>
  </si>
  <si>
    <t>H6N1</t>
  </si>
  <si>
    <t>V0Q4</t>
  </si>
  <si>
    <t>IQMG</t>
  </si>
  <si>
    <t>Q56Z</t>
  </si>
  <si>
    <t>A1GY</t>
  </si>
  <si>
    <t>NSL7</t>
  </si>
  <si>
    <t>Maruti Eeco Smiles 5 Seater Ac</t>
  </si>
  <si>
    <t>2GNN</t>
  </si>
  <si>
    <t>GRRP</t>
  </si>
  <si>
    <t>10.99 Lakh</t>
  </si>
  <si>
    <t>6QGF</t>
  </si>
  <si>
    <t>JC3E</t>
  </si>
  <si>
    <t>Volkswagen Vento 1.2 Tsi Highline At</t>
  </si>
  <si>
    <t>NQ4A</t>
  </si>
  <si>
    <t>W31T</t>
  </si>
  <si>
    <t>J38W</t>
  </si>
  <si>
    <t>J5KU</t>
  </si>
  <si>
    <t>C439</t>
  </si>
  <si>
    <t>Z317</t>
  </si>
  <si>
    <t>KHF4</t>
  </si>
  <si>
    <t>2121</t>
  </si>
  <si>
    <t>1HFF</t>
  </si>
  <si>
    <t>Q8RA</t>
  </si>
  <si>
    <t>Mahindra Kuv 100 Mfalcon D75 K4 Plus</t>
  </si>
  <si>
    <t>MUKP</t>
  </si>
  <si>
    <t>8BAH</t>
  </si>
  <si>
    <t>6ZN1</t>
  </si>
  <si>
    <t>Mahindra Scorpio Vlx At Airbag Bsiv</t>
  </si>
  <si>
    <t>83J6</t>
  </si>
  <si>
    <t>3Q6S</t>
  </si>
  <si>
    <t>Honda City I-Dtec Sv</t>
  </si>
  <si>
    <t>12.23 Lakh</t>
  </si>
  <si>
    <t>L5KO</t>
  </si>
  <si>
    <t>L9AX</t>
  </si>
  <si>
    <t>CJCS</t>
  </si>
  <si>
    <t>11.63 Lakh</t>
  </si>
  <si>
    <t>Y2JA</t>
  </si>
  <si>
    <t>0YYQ</t>
  </si>
  <si>
    <t>G9RI</t>
  </si>
  <si>
    <t>Honda City 1.5 V At Exclusive</t>
  </si>
  <si>
    <t>EKB2</t>
  </si>
  <si>
    <t>7I01</t>
  </si>
  <si>
    <t>B78S</t>
  </si>
  <si>
    <t>B885</t>
  </si>
  <si>
    <t>SZU2</t>
  </si>
  <si>
    <t>NG7B</t>
  </si>
  <si>
    <t>6WQH</t>
  </si>
  <si>
    <t>Honda City V Mt Avn</t>
  </si>
  <si>
    <t>O5OD</t>
  </si>
  <si>
    <t>E0PC</t>
  </si>
  <si>
    <t>12.27 Lakh</t>
  </si>
  <si>
    <t>IJ4H</t>
  </si>
  <si>
    <t>3.91 Lakh</t>
  </si>
  <si>
    <t>IRSR</t>
  </si>
  <si>
    <t>OXU0</t>
  </si>
  <si>
    <t>MK1U</t>
  </si>
  <si>
    <t>6NZC</t>
  </si>
  <si>
    <t>Renault Duster Rxz Awd</t>
  </si>
  <si>
    <t>DGHO</t>
  </si>
  <si>
    <t>JHK6</t>
  </si>
  <si>
    <t>3OK8</t>
  </si>
  <si>
    <t>OB36</t>
  </si>
  <si>
    <t>Hyundai Santro Xing Xg</t>
  </si>
  <si>
    <t>GLQY</t>
  </si>
  <si>
    <t>TBTG</t>
  </si>
  <si>
    <t>VK4J</t>
  </si>
  <si>
    <t>0NA2</t>
  </si>
  <si>
    <t>44.8 Lakh</t>
  </si>
  <si>
    <t>U3YG</t>
  </si>
  <si>
    <t>LNF7</t>
  </si>
  <si>
    <t>QV31</t>
  </si>
  <si>
    <t>Audi A4 35 Tdi Premium Plus</t>
  </si>
  <si>
    <t>50.4 Lakh</t>
  </si>
  <si>
    <t>M128</t>
  </si>
  <si>
    <t>TP6C</t>
  </si>
  <si>
    <t>6HJD</t>
  </si>
  <si>
    <t>ZZIX</t>
  </si>
  <si>
    <t>18AC</t>
  </si>
  <si>
    <t>Ford Figo 2015-2019 1.5D Titanium Plus Mt</t>
  </si>
  <si>
    <t>6LT3</t>
  </si>
  <si>
    <t>5RAI</t>
  </si>
  <si>
    <t>Ford Ikon 1.6 Zxi Nxt</t>
  </si>
  <si>
    <t>JHM0</t>
  </si>
  <si>
    <t>Mahindra Scorpio 2009-2014 Lx 2Wd 7S</t>
  </si>
  <si>
    <t>0M6S</t>
  </si>
  <si>
    <t>M299</t>
  </si>
  <si>
    <t>JB1N</t>
  </si>
  <si>
    <t>U279</t>
  </si>
  <si>
    <t>1U4N</t>
  </si>
  <si>
    <t>4W75</t>
  </si>
  <si>
    <t>O9K8</t>
  </si>
  <si>
    <t>YMG8</t>
  </si>
  <si>
    <t>YX5B</t>
  </si>
  <si>
    <t>Z90F</t>
  </si>
  <si>
    <t>Ford Figo Aspire 1.5 Ti-Vct Titanium</t>
  </si>
  <si>
    <t>ELCT</t>
  </si>
  <si>
    <t>Renault Duster 110Ps Diesel Rxl Amt</t>
  </si>
  <si>
    <t>5GLO</t>
  </si>
  <si>
    <t>SYCZ</t>
  </si>
  <si>
    <t>OU60</t>
  </si>
  <si>
    <t>K8GD</t>
  </si>
  <si>
    <t>WAWO</t>
  </si>
  <si>
    <t>Skoda Rapid 1.5 Tdi Ambition Plus</t>
  </si>
  <si>
    <t>5I22</t>
  </si>
  <si>
    <t>ZVF4</t>
  </si>
  <si>
    <t>84BV</t>
  </si>
  <si>
    <t>QJ88</t>
  </si>
  <si>
    <t>I6RK</t>
  </si>
  <si>
    <t>4.04 Lakh</t>
  </si>
  <si>
    <t>DBOE</t>
  </si>
  <si>
    <t>02PQ</t>
  </si>
  <si>
    <t>Mercedes-Benz E-Class 230 E At</t>
  </si>
  <si>
    <t>752F</t>
  </si>
  <si>
    <t>ZHRE</t>
  </si>
  <si>
    <t>SCSD</t>
  </si>
  <si>
    <t>WQIB</t>
  </si>
  <si>
    <t>AGFM</t>
  </si>
  <si>
    <t>Honda Accord V6 At</t>
  </si>
  <si>
    <t>F2HN</t>
  </si>
  <si>
    <t>O1BS</t>
  </si>
  <si>
    <t>9I6W</t>
  </si>
  <si>
    <t>LASX</t>
  </si>
  <si>
    <t>L49V</t>
  </si>
  <si>
    <t>0C2O</t>
  </si>
  <si>
    <t>Mahindra Xylo E2</t>
  </si>
  <si>
    <t>AF88</t>
  </si>
  <si>
    <t>D1HV</t>
  </si>
  <si>
    <t>P06K</t>
  </si>
  <si>
    <t>6B82</t>
  </si>
  <si>
    <t>E2DT</t>
  </si>
  <si>
    <t>ZTGY</t>
  </si>
  <si>
    <t>1GV0</t>
  </si>
  <si>
    <t>P2XN</t>
  </si>
  <si>
    <t>5M0U</t>
  </si>
  <si>
    <t>80VH</t>
  </si>
  <si>
    <t>DI55</t>
  </si>
  <si>
    <t>Hyundai Verna Transform Xxi Abs</t>
  </si>
  <si>
    <t>E19U</t>
  </si>
  <si>
    <t>KD4Q</t>
  </si>
  <si>
    <t>1PQS</t>
  </si>
  <si>
    <t>Q2J7</t>
  </si>
  <si>
    <t>23BB</t>
  </si>
  <si>
    <t>RZJF</t>
  </si>
  <si>
    <t>Hyundai I10 Magna 1.1L</t>
  </si>
  <si>
    <t>IBAZ</t>
  </si>
  <si>
    <t>Volkswagen Ameo 1.2 Mpi Anniversary Edition</t>
  </si>
  <si>
    <t>L43M</t>
  </si>
  <si>
    <t>Toyota Camry 2.5 G</t>
  </si>
  <si>
    <t>4BMJ</t>
  </si>
  <si>
    <t>XJ07</t>
  </si>
  <si>
    <t>0HZJ</t>
  </si>
  <si>
    <t>Y0EY</t>
  </si>
  <si>
    <t>11.96 Lakh</t>
  </si>
  <si>
    <t>PIU6</t>
  </si>
  <si>
    <t>BFIH</t>
  </si>
  <si>
    <t>T49V</t>
  </si>
  <si>
    <t>ANPM</t>
  </si>
  <si>
    <t>DFET</t>
  </si>
  <si>
    <t>SPBD</t>
  </si>
  <si>
    <t>WL2N</t>
  </si>
  <si>
    <t>11.44 Lakh</t>
  </si>
  <si>
    <t>T9N8</t>
  </si>
  <si>
    <t>TIMQ</t>
  </si>
  <si>
    <t>UWD5</t>
  </si>
  <si>
    <t>FC4Z</t>
  </si>
  <si>
    <t>7987</t>
  </si>
  <si>
    <t>HMW5</t>
  </si>
  <si>
    <t>RDC5</t>
  </si>
  <si>
    <t>1EVE</t>
  </si>
  <si>
    <t>PZXI</t>
  </si>
  <si>
    <t>VD7I</t>
  </si>
  <si>
    <t>24.63 Lakh</t>
  </si>
  <si>
    <t>I1MQ</t>
  </si>
  <si>
    <t>VSH3</t>
  </si>
  <si>
    <t>3C7C</t>
  </si>
  <si>
    <t>NZYU</t>
  </si>
  <si>
    <t>Toyota Fortuner 4X2 At Trd Sportivo</t>
  </si>
  <si>
    <t>W6CD</t>
  </si>
  <si>
    <t>AP0Y</t>
  </si>
  <si>
    <t>Honda Jazz 1.5 V I Dtec</t>
  </si>
  <si>
    <t>BBC6</t>
  </si>
  <si>
    <t>U4V4</t>
  </si>
  <si>
    <t>BMTA</t>
  </si>
  <si>
    <t>Bmw X1 Xdrive 20D M Sport</t>
  </si>
  <si>
    <t>50.26 Lakh</t>
  </si>
  <si>
    <t>WCMS</t>
  </si>
  <si>
    <t>TU29</t>
  </si>
  <si>
    <t>Mahindra Kuv 100 Mfalcon D75 K8</t>
  </si>
  <si>
    <t>1BFF</t>
  </si>
  <si>
    <t>Honda Jazz Mode</t>
  </si>
  <si>
    <t>UXQ8</t>
  </si>
  <si>
    <t>JWAW</t>
  </si>
  <si>
    <t>GQUD</t>
  </si>
  <si>
    <t>RM3P</t>
  </si>
  <si>
    <t>V18N</t>
  </si>
  <si>
    <t>UVYT</t>
  </si>
  <si>
    <t>C43R</t>
  </si>
  <si>
    <t>IOL8</t>
  </si>
  <si>
    <t>2KZO</t>
  </si>
  <si>
    <t>T02R</t>
  </si>
  <si>
    <t>U1PE</t>
  </si>
  <si>
    <t>KN5X</t>
  </si>
  <si>
    <t>J10A</t>
  </si>
  <si>
    <t>LVM4</t>
  </si>
  <si>
    <t>ISSG</t>
  </si>
  <si>
    <t>X36Z</t>
  </si>
  <si>
    <t>Maruti Swift Zxi Plus</t>
  </si>
  <si>
    <t>D212</t>
  </si>
  <si>
    <t>CST9</t>
  </si>
  <si>
    <t>UKGM</t>
  </si>
  <si>
    <t>EAM3</t>
  </si>
  <si>
    <t>02R1</t>
  </si>
  <si>
    <t>Maruti Esteem Lx Bsii</t>
  </si>
  <si>
    <t>ZJGT</t>
  </si>
  <si>
    <t>2YCE</t>
  </si>
  <si>
    <t>GGVK</t>
  </si>
  <si>
    <t>D82S</t>
  </si>
  <si>
    <t>O0FR</t>
  </si>
  <si>
    <t>HUMH</t>
  </si>
  <si>
    <t>97AW</t>
  </si>
  <si>
    <t>MKW9</t>
  </si>
  <si>
    <t>Toyota Innova 2.5 Gx (Diesel) 7 Seater Bs Iv</t>
  </si>
  <si>
    <t>DEG2</t>
  </si>
  <si>
    <t>QQ3M</t>
  </si>
  <si>
    <t>13.72 Lakh</t>
  </si>
  <si>
    <t>OTXX</t>
  </si>
  <si>
    <t>VYYS</t>
  </si>
  <si>
    <t>0H0I</t>
  </si>
  <si>
    <t>5VBR</t>
  </si>
  <si>
    <t>Skoda Laura Rs</t>
  </si>
  <si>
    <t>VHOH</t>
  </si>
  <si>
    <t>RAQ6</t>
  </si>
  <si>
    <t>Tata New Safari 4X4 Ex</t>
  </si>
  <si>
    <t>TOE7</t>
  </si>
  <si>
    <t>29LW</t>
  </si>
  <si>
    <t>YSU7</t>
  </si>
  <si>
    <t>Renault Kwid 1.0 Rxl</t>
  </si>
  <si>
    <t>7BYL</t>
  </si>
  <si>
    <t>2UEM</t>
  </si>
  <si>
    <t>XVHV</t>
  </si>
  <si>
    <t>23.14 Lakh</t>
  </si>
  <si>
    <t>8UO1</t>
  </si>
  <si>
    <t>6KBT</t>
  </si>
  <si>
    <t>QRMD</t>
  </si>
  <si>
    <t>32FW</t>
  </si>
  <si>
    <t>0K7C</t>
  </si>
  <si>
    <t>D3P9</t>
  </si>
  <si>
    <t>Maruti Ciaz Rs Zxi Plus</t>
  </si>
  <si>
    <t>0HV5</t>
  </si>
  <si>
    <t>9O1U</t>
  </si>
  <si>
    <t>KICF</t>
  </si>
  <si>
    <t>7L9O</t>
  </si>
  <si>
    <t>BYA8</t>
  </si>
  <si>
    <t>1N97</t>
  </si>
  <si>
    <t>Maruti Zen Estilo 1.1 Vxi Bsiii</t>
  </si>
  <si>
    <t>HK4Z</t>
  </si>
  <si>
    <t>6W13</t>
  </si>
  <si>
    <t>65UN</t>
  </si>
  <si>
    <t>YOAP</t>
  </si>
  <si>
    <t>QC61</t>
  </si>
  <si>
    <t>N54K</t>
  </si>
  <si>
    <t>Toyota Corolla Altis 1.8 Limited Edition</t>
  </si>
  <si>
    <t>RS24</t>
  </si>
  <si>
    <t>Toyota Etios Vxd</t>
  </si>
  <si>
    <t>ECH4</t>
  </si>
  <si>
    <t>BT01</t>
  </si>
  <si>
    <t>OBJF</t>
  </si>
  <si>
    <t>V9WC</t>
  </si>
  <si>
    <t>G2SJ</t>
  </si>
  <si>
    <t>NAK5</t>
  </si>
  <si>
    <t>22SP</t>
  </si>
  <si>
    <t>6W16</t>
  </si>
  <si>
    <t>Tata Tiago 1.2 Revotron Xz Wo Alloy</t>
  </si>
  <si>
    <t>6.29 Lakh</t>
  </si>
  <si>
    <t>TMRB</t>
  </si>
  <si>
    <t>CJ52</t>
  </si>
  <si>
    <t>8.18 Lakh</t>
  </si>
  <si>
    <t>YE9E</t>
  </si>
  <si>
    <t>JDWA</t>
  </si>
  <si>
    <t>K1NM</t>
  </si>
  <si>
    <t>I3BW</t>
  </si>
  <si>
    <t>VMD1</t>
  </si>
  <si>
    <t>MOKR</t>
  </si>
  <si>
    <t>Skoda Superb 2.8 V6 At</t>
  </si>
  <si>
    <t>R02Q</t>
  </si>
  <si>
    <t>LIJ0</t>
  </si>
  <si>
    <t>W4AQ</t>
  </si>
  <si>
    <t>3D8U</t>
  </si>
  <si>
    <t>29VI</t>
  </si>
  <si>
    <t>WGUP</t>
  </si>
  <si>
    <t>DG4B</t>
  </si>
  <si>
    <t>Bmw 3 Series Gt 320D Luxury Line</t>
  </si>
  <si>
    <t>8741</t>
  </si>
  <si>
    <t>377K</t>
  </si>
  <si>
    <t>UFVO</t>
  </si>
  <si>
    <t>R6S4</t>
  </si>
  <si>
    <t>AQO1</t>
  </si>
  <si>
    <t>1X9X</t>
  </si>
  <si>
    <t>1I5A</t>
  </si>
  <si>
    <t>Mercedes-Benz New C-Class C220 Cdi Executive Edition</t>
  </si>
  <si>
    <t>DJ32</t>
  </si>
  <si>
    <t>0KHJ</t>
  </si>
  <si>
    <t>Ford Endeavour 4X2 Xlt</t>
  </si>
  <si>
    <t>ILBB</t>
  </si>
  <si>
    <t>Ford Figo Petrol Exi</t>
  </si>
  <si>
    <t>6J27</t>
  </si>
  <si>
    <t>M541</t>
  </si>
  <si>
    <t>Tata Indica Vista Tdi Ls</t>
  </si>
  <si>
    <t>X6OZ</t>
  </si>
  <si>
    <t>Volvo Xc60 D4 Summum</t>
  </si>
  <si>
    <t>4GOG</t>
  </si>
  <si>
    <t>Datsun Redi Go Sport</t>
  </si>
  <si>
    <t>5NGI</t>
  </si>
  <si>
    <t>6ORA</t>
  </si>
  <si>
    <t>ZYHO</t>
  </si>
  <si>
    <t>ZYF1</t>
  </si>
  <si>
    <t>AN42</t>
  </si>
  <si>
    <t>JEF3</t>
  </si>
  <si>
    <t>SKF1</t>
  </si>
  <si>
    <t>HNH7</t>
  </si>
  <si>
    <t>TI4B</t>
  </si>
  <si>
    <t>HSQW</t>
  </si>
  <si>
    <t>Hyundai Verna 1.6 Crdi At S</t>
  </si>
  <si>
    <t>65YQ</t>
  </si>
  <si>
    <t>IYET</t>
  </si>
  <si>
    <t>WEO7</t>
  </si>
  <si>
    <t>KYCU</t>
  </si>
  <si>
    <t>Q6FR</t>
  </si>
  <si>
    <t>Y393</t>
  </si>
  <si>
    <t>Mahindra E Verito D4</t>
  </si>
  <si>
    <t>Electric</t>
  </si>
  <si>
    <t>HNCP</t>
  </si>
  <si>
    <t>7.48 Lakh</t>
  </si>
  <si>
    <t>UOBI</t>
  </si>
  <si>
    <t>YPRF</t>
  </si>
  <si>
    <t>89M5</t>
  </si>
  <si>
    <t>SLXA</t>
  </si>
  <si>
    <t>Ford Mustang V8</t>
  </si>
  <si>
    <t>83.92 Lakh</t>
  </si>
  <si>
    <t>BTP5</t>
  </si>
  <si>
    <t>38QQ</t>
  </si>
  <si>
    <t>ROJA</t>
  </si>
  <si>
    <t>GCTA</t>
  </si>
  <si>
    <t>AVUL</t>
  </si>
  <si>
    <t>6Q2B</t>
  </si>
  <si>
    <t>0E4M</t>
  </si>
  <si>
    <t>J56L</t>
  </si>
  <si>
    <t>OG6A</t>
  </si>
  <si>
    <t>Tata Indica V2 Dls Bsiii</t>
  </si>
  <si>
    <t>WNWT</t>
  </si>
  <si>
    <t>6TT2</t>
  </si>
  <si>
    <t>U88F</t>
  </si>
  <si>
    <t>XDST</t>
  </si>
  <si>
    <t>U3SY</t>
  </si>
  <si>
    <t>38ML</t>
  </si>
  <si>
    <t>EQLF</t>
  </si>
  <si>
    <t>0VS6</t>
  </si>
  <si>
    <t>YODR</t>
  </si>
  <si>
    <t>ZWE6</t>
  </si>
  <si>
    <t>XDDG</t>
  </si>
  <si>
    <t>X8YK</t>
  </si>
  <si>
    <t>UBQ4</t>
  </si>
  <si>
    <t>Honda Mobilio E I Dtec</t>
  </si>
  <si>
    <t>J8ZK</t>
  </si>
  <si>
    <t>EU2M</t>
  </si>
  <si>
    <t>NX41</t>
  </si>
  <si>
    <t>UJFE</t>
  </si>
  <si>
    <t>E4N1</t>
  </si>
  <si>
    <t>Ford Fusion Plus 1.4 Tdci Diesel</t>
  </si>
  <si>
    <t>TXGG</t>
  </si>
  <si>
    <t>GTKO</t>
  </si>
  <si>
    <t>Hyundai Xcent 1.1 Crdi Sx Option</t>
  </si>
  <si>
    <t>XJT1</t>
  </si>
  <si>
    <t>Skoda Superb Style 2.0 Tdi At</t>
  </si>
  <si>
    <t>36.94 Lakh</t>
  </si>
  <si>
    <t>J6PK</t>
  </si>
  <si>
    <t>70SD</t>
  </si>
  <si>
    <t>X66P</t>
  </si>
  <si>
    <t>A6I0</t>
  </si>
  <si>
    <t>V8JG</t>
  </si>
  <si>
    <t>H7U3</t>
  </si>
  <si>
    <t>13.6 Lakh</t>
  </si>
  <si>
    <t>C2I5</t>
  </si>
  <si>
    <t>1J9J</t>
  </si>
  <si>
    <t>Z2BN</t>
  </si>
  <si>
    <t>Ford Fiesta 1.4 Duratec Exi Limited Edition</t>
  </si>
  <si>
    <t>MD8X</t>
  </si>
  <si>
    <t>OKFP</t>
  </si>
  <si>
    <t>63EC</t>
  </si>
  <si>
    <t>Bmw 5 Series 530I Sedan</t>
  </si>
  <si>
    <t>CXDX</t>
  </si>
  <si>
    <t>Fiat Grande Punto 1.4 Emotion</t>
  </si>
  <si>
    <t>9H76</t>
  </si>
  <si>
    <t>10.7 Lakh</t>
  </si>
  <si>
    <t>0NFZ</t>
  </si>
  <si>
    <t>J71D</t>
  </si>
  <si>
    <t>Volvo Xc90 2007-2015 D5 At Awd</t>
  </si>
  <si>
    <t>1MAO</t>
  </si>
  <si>
    <t>BFWR</t>
  </si>
  <si>
    <t>B8YO</t>
  </si>
  <si>
    <t>NFEN</t>
  </si>
  <si>
    <t>DZH8</t>
  </si>
  <si>
    <t>B83T</t>
  </si>
  <si>
    <t>MWOU</t>
  </si>
  <si>
    <t>W1BQ</t>
  </si>
  <si>
    <t>FATE</t>
  </si>
  <si>
    <t>7X56</t>
  </si>
  <si>
    <t>Bmw 3 Series 320I</t>
  </si>
  <si>
    <t>CU4X</t>
  </si>
  <si>
    <t>XW2K</t>
  </si>
  <si>
    <t>P70F</t>
  </si>
  <si>
    <t>NF1P</t>
  </si>
  <si>
    <t>Volkswagen Jetta 2007-2011 1.9 Tdi Trendline</t>
  </si>
  <si>
    <t>ZA1H</t>
  </si>
  <si>
    <t>WD8X</t>
  </si>
  <si>
    <t>XG1N</t>
  </si>
  <si>
    <t>J0MP</t>
  </si>
  <si>
    <t>PRCR</t>
  </si>
  <si>
    <t>4.87 Lakh</t>
  </si>
  <si>
    <t>NILQ</t>
  </si>
  <si>
    <t>8QLL</t>
  </si>
  <si>
    <t>YNHH</t>
  </si>
  <si>
    <t>Maruti Grand Vitara Mt</t>
  </si>
  <si>
    <t>1AQS</t>
  </si>
  <si>
    <t>BFP4</t>
  </si>
  <si>
    <t>UZVW</t>
  </si>
  <si>
    <t>6SFK</t>
  </si>
  <si>
    <t>D6H0</t>
  </si>
  <si>
    <t>K4I6</t>
  </si>
  <si>
    <t>AM2Q</t>
  </si>
  <si>
    <t>NJ0A</t>
  </si>
  <si>
    <t>92.79 Lakh</t>
  </si>
  <si>
    <t>39PQ</t>
  </si>
  <si>
    <t>ICRQ</t>
  </si>
  <si>
    <t>YDGE</t>
  </si>
  <si>
    <t>0SIB</t>
  </si>
  <si>
    <t>HDYM</t>
  </si>
  <si>
    <t>5.8 Lakh</t>
  </si>
  <si>
    <t>K1CX</t>
  </si>
  <si>
    <t>Tata Indigo Ecs Gle Bsiii</t>
  </si>
  <si>
    <t>BIN5</t>
  </si>
  <si>
    <t>Hyundai I20 2015-2017 1.2 Asta With Avn</t>
  </si>
  <si>
    <t>9JUX</t>
  </si>
  <si>
    <t>Honda Jazz Active</t>
  </si>
  <si>
    <t>DH5N</t>
  </si>
  <si>
    <t>J3Z1</t>
  </si>
  <si>
    <t>FXD9</t>
  </si>
  <si>
    <t>JYPL</t>
  </si>
  <si>
    <t>0HPI</t>
  </si>
  <si>
    <t>VK6N</t>
  </si>
  <si>
    <t>LVRK</t>
  </si>
  <si>
    <t>W7DH</t>
  </si>
  <si>
    <t>YQRW</t>
  </si>
  <si>
    <t>SMML</t>
  </si>
  <si>
    <t>O1TO</t>
  </si>
  <si>
    <t>B069</t>
  </si>
  <si>
    <t>IJT8</t>
  </si>
  <si>
    <t>UBMC</t>
  </si>
  <si>
    <t>Toyota Fortuner Trd Sportivo 2.8 2Wd At</t>
  </si>
  <si>
    <t>2U96</t>
  </si>
  <si>
    <t>3TKI</t>
  </si>
  <si>
    <t>K2G0</t>
  </si>
  <si>
    <t>GGN5</t>
  </si>
  <si>
    <t>K40G</t>
  </si>
  <si>
    <t>62.11 Lakh</t>
  </si>
  <si>
    <t>LJHY</t>
  </si>
  <si>
    <t>01U7</t>
  </si>
  <si>
    <t>LSCV</t>
  </si>
  <si>
    <t>KN6N</t>
  </si>
  <si>
    <t>CZAA</t>
  </si>
  <si>
    <t>R4FU</t>
  </si>
  <si>
    <t>F9MF</t>
  </si>
  <si>
    <t>Tata Nano Cx Bsiv</t>
  </si>
  <si>
    <t>HQD9</t>
  </si>
  <si>
    <t>4MN5</t>
  </si>
  <si>
    <t>7Y2C</t>
  </si>
  <si>
    <t>XT3F</t>
  </si>
  <si>
    <t>VOLX</t>
  </si>
  <si>
    <t>NCLG</t>
  </si>
  <si>
    <t>H1L2</t>
  </si>
  <si>
    <t>81AB</t>
  </si>
  <si>
    <t>FVK3</t>
  </si>
  <si>
    <t>CKLF</t>
  </si>
  <si>
    <t>Y5OG</t>
  </si>
  <si>
    <t>S548</t>
  </si>
  <si>
    <t>EDQW</t>
  </si>
  <si>
    <t>JJPO</t>
  </si>
  <si>
    <t>Skoda Superb Ambition 2.0 Tdi Cr At</t>
  </si>
  <si>
    <t>2146</t>
  </si>
  <si>
    <t>P9A7</t>
  </si>
  <si>
    <t>7I0P</t>
  </si>
  <si>
    <t>2873</t>
  </si>
  <si>
    <t>NI0B</t>
  </si>
  <si>
    <t>MC9H</t>
  </si>
  <si>
    <t>PBQN</t>
  </si>
  <si>
    <t>5G9F</t>
  </si>
  <si>
    <t>634U</t>
  </si>
  <si>
    <t>Tata Tigor 1.05 Revotorq Xt</t>
  </si>
  <si>
    <t>S3JL</t>
  </si>
  <si>
    <t>0Z23</t>
  </si>
  <si>
    <t>VSD5</t>
  </si>
  <si>
    <t>VLU8</t>
  </si>
  <si>
    <t>Mahindra Scorpio Slx</t>
  </si>
  <si>
    <t>PTP3</t>
  </si>
  <si>
    <t>ZCRO</t>
  </si>
  <si>
    <t>AUY9</t>
  </si>
  <si>
    <t>Audi A4 35 Tdi Technology Edition</t>
  </si>
  <si>
    <t>B3J2</t>
  </si>
  <si>
    <t>FBJ1</t>
  </si>
  <si>
    <t>Honda Civic 2006-2010 1.8 Mt Sport</t>
  </si>
  <si>
    <t>H623</t>
  </si>
  <si>
    <t>HWU1</t>
  </si>
  <si>
    <t>G10R</t>
  </si>
  <si>
    <t>PZ9H</t>
  </si>
  <si>
    <t>XFOR</t>
  </si>
  <si>
    <t>X512</t>
  </si>
  <si>
    <t>NN3E</t>
  </si>
  <si>
    <t>R9L8</t>
  </si>
  <si>
    <t>BP5G</t>
  </si>
  <si>
    <t>Mercedes-Benz E-Class 2009-2013 E250 Cdi Classic</t>
  </si>
  <si>
    <t>AIPQ</t>
  </si>
  <si>
    <t>LKM8</t>
  </si>
  <si>
    <t>EOEC</t>
  </si>
  <si>
    <t>XW7C</t>
  </si>
  <si>
    <t>O0F9</t>
  </si>
  <si>
    <t>M54U</t>
  </si>
  <si>
    <t>75E6</t>
  </si>
  <si>
    <t>5VZX</t>
  </si>
  <si>
    <t>4NS7</t>
  </si>
  <si>
    <t>SZA6</t>
  </si>
  <si>
    <t>Hyundai Grand I10 1.2 Crdi Asta</t>
  </si>
  <si>
    <t>4QSU</t>
  </si>
  <si>
    <t>E3B5</t>
  </si>
  <si>
    <t>APMX</t>
  </si>
  <si>
    <t>Mercedes-Benz New C-Class C 220 Cdi Celebration Edition</t>
  </si>
  <si>
    <t>S1GO</t>
  </si>
  <si>
    <t>WFHX</t>
  </si>
  <si>
    <t>YE8N</t>
  </si>
  <si>
    <t>NKFL</t>
  </si>
  <si>
    <t>9KA8</t>
  </si>
  <si>
    <t>8XFI</t>
  </si>
  <si>
    <t>U8PX</t>
  </si>
  <si>
    <t>9VVL</t>
  </si>
  <si>
    <t>8E32</t>
  </si>
  <si>
    <t>MGXY</t>
  </si>
  <si>
    <t>Toyota Corolla Altis Diesel D4Dj</t>
  </si>
  <si>
    <t>8UA2</t>
  </si>
  <si>
    <t>03A4</t>
  </si>
  <si>
    <t>Bmw 6 Series 650I Coupe</t>
  </si>
  <si>
    <t>92X5</t>
  </si>
  <si>
    <t>Skoda Fabia 1.2 Petrol Active</t>
  </si>
  <si>
    <t>0I4Z</t>
  </si>
  <si>
    <t>Fiat Siena 1.2 Elx</t>
  </si>
  <si>
    <t>32RV</t>
  </si>
  <si>
    <t>7475</t>
  </si>
  <si>
    <t>FUXH</t>
  </si>
  <si>
    <t>E0Q8</t>
  </si>
  <si>
    <t>MA5G</t>
  </si>
  <si>
    <t>Tata Indica Vista Quadrajet 90 Zx Plus</t>
  </si>
  <si>
    <t>I5PB</t>
  </si>
  <si>
    <t>Hyundai I20 Active 1.4 Sx</t>
  </si>
  <si>
    <t>EYIO</t>
  </si>
  <si>
    <t>AHIJ</t>
  </si>
  <si>
    <t>UGBA</t>
  </si>
  <si>
    <t>K0BC</t>
  </si>
  <si>
    <t>PXHW</t>
  </si>
  <si>
    <t>BUVI</t>
  </si>
  <si>
    <t>74OF</t>
  </si>
  <si>
    <t>ROGC</t>
  </si>
  <si>
    <t>BCYI</t>
  </si>
  <si>
    <t>M95M</t>
  </si>
  <si>
    <t>O7JR</t>
  </si>
  <si>
    <t>MST2</t>
  </si>
  <si>
    <t>GXRF</t>
  </si>
  <si>
    <t>BTOC</t>
  </si>
  <si>
    <t>10.83 Lakh</t>
  </si>
  <si>
    <t>38K1</t>
  </si>
  <si>
    <t>P80N</t>
  </si>
  <si>
    <t>KDCO</t>
  </si>
  <si>
    <t>11.05 Lakh</t>
  </si>
  <si>
    <t>9IX3</t>
  </si>
  <si>
    <t>Ford Ecosport 1.5 Tdci Trend Plus Be</t>
  </si>
  <si>
    <t>ERSO</t>
  </si>
  <si>
    <t>IYCJ</t>
  </si>
  <si>
    <t>0K0F</t>
  </si>
  <si>
    <t>XYN4</t>
  </si>
  <si>
    <t>N5PY</t>
  </si>
  <si>
    <t>Maruti Alto Lxi Bsii</t>
  </si>
  <si>
    <t>1MC0</t>
  </si>
  <si>
    <t>PMSF</t>
  </si>
  <si>
    <t>4QRK</t>
  </si>
  <si>
    <t>GZ00</t>
  </si>
  <si>
    <t>MDEN</t>
  </si>
  <si>
    <t>DZBG</t>
  </si>
  <si>
    <t>J8QZ</t>
  </si>
  <si>
    <t>D22V</t>
  </si>
  <si>
    <t>UCO9</t>
  </si>
  <si>
    <t>T9R8</t>
  </si>
  <si>
    <t>JU0F</t>
  </si>
  <si>
    <t>O7UK</t>
  </si>
  <si>
    <t>WSGL</t>
  </si>
  <si>
    <t>8NOC</t>
  </si>
  <si>
    <t>16SC</t>
  </si>
  <si>
    <t>GM4Q</t>
  </si>
  <si>
    <t>QWIT</t>
  </si>
  <si>
    <t>TBHO</t>
  </si>
  <si>
    <t>JLIP</t>
  </si>
  <si>
    <t>RWXU</t>
  </si>
  <si>
    <t>7F5N</t>
  </si>
  <si>
    <t>O6L7</t>
  </si>
  <si>
    <t>O46G</t>
  </si>
  <si>
    <t>O0OZ</t>
  </si>
  <si>
    <t>67XB</t>
  </si>
  <si>
    <t>Hyundai Verna 1.6 Crdi At Sx</t>
  </si>
  <si>
    <t>DOSL</t>
  </si>
  <si>
    <t>V9LV</t>
  </si>
  <si>
    <t>FAFM</t>
  </si>
  <si>
    <t>1WT7</t>
  </si>
  <si>
    <t>TIFW</t>
  </si>
  <si>
    <t>VE5M</t>
  </si>
  <si>
    <t>NMMJ</t>
  </si>
  <si>
    <t>34OE</t>
  </si>
  <si>
    <t>Mercedes-Benz Slk-Class 55 Amg</t>
  </si>
  <si>
    <t>GI7X</t>
  </si>
  <si>
    <t>C1K9</t>
  </si>
  <si>
    <t>YUL5</t>
  </si>
  <si>
    <t>6POM</t>
  </si>
  <si>
    <t>Toyota Etios Cross 1.4L Vd</t>
  </si>
  <si>
    <t>9.99 Lakh</t>
  </si>
  <si>
    <t>P872</t>
  </si>
  <si>
    <t>Maruti Wagon R Lx</t>
  </si>
  <si>
    <t>RUC2</t>
  </si>
  <si>
    <t>Fiat Punto 1.2 Dynamic</t>
  </si>
  <si>
    <t>1THF</t>
  </si>
  <si>
    <t>Mercedes-Benz E-Class 2015-2017 E 200 Cgi</t>
  </si>
  <si>
    <t>RVE7</t>
  </si>
  <si>
    <t>Jaguar Xf Aero Sport Edition</t>
  </si>
  <si>
    <t>2X1U</t>
  </si>
  <si>
    <t>CO4F</t>
  </si>
  <si>
    <t>XGJY</t>
  </si>
  <si>
    <t>24FQ</t>
  </si>
  <si>
    <t>BJLM</t>
  </si>
  <si>
    <t>KTKJ</t>
  </si>
  <si>
    <t>WD7D</t>
  </si>
  <si>
    <t>YCTS</t>
  </si>
  <si>
    <t>KZV5</t>
  </si>
  <si>
    <t>E9D0</t>
  </si>
  <si>
    <t>Maruti 1000 Ac</t>
  </si>
  <si>
    <t>TBBG</t>
  </si>
  <si>
    <t>V9T9</t>
  </si>
  <si>
    <t>J88Q</t>
  </si>
  <si>
    <t>8RUN</t>
  </si>
  <si>
    <t>Ford Fiesta 1.5 Tdci Titanium</t>
  </si>
  <si>
    <t>YOHD</t>
  </si>
  <si>
    <t>S5E8</t>
  </si>
  <si>
    <t>JJMG</t>
  </si>
  <si>
    <t>U3LA</t>
  </si>
  <si>
    <t>5KY2</t>
  </si>
  <si>
    <t>GPZD</t>
  </si>
  <si>
    <t>Q2P4</t>
  </si>
  <si>
    <t>S4H1</t>
  </si>
  <si>
    <t>RITN</t>
  </si>
  <si>
    <t>Mercedes-Benz Sl-Class Sl 500</t>
  </si>
  <si>
    <t>E7CM</t>
  </si>
  <si>
    <t>B19X</t>
  </si>
  <si>
    <t>Hyundai Xcent 1.2 Vtvt E</t>
  </si>
  <si>
    <t>VRSD</t>
  </si>
  <si>
    <t>Skoda Rapid 1.6 Mpi At Ambition Plus</t>
  </si>
  <si>
    <t>8BS5</t>
  </si>
  <si>
    <t>W28I</t>
  </si>
  <si>
    <t>HXAP</t>
  </si>
  <si>
    <t>OPKA</t>
  </si>
  <si>
    <t>Hyundai Verna Xi (Petrol)</t>
  </si>
  <si>
    <t>NO39</t>
  </si>
  <si>
    <t>Ford Ikon 1.6 Clxi</t>
  </si>
  <si>
    <t>90OU</t>
  </si>
  <si>
    <t>3TCN</t>
  </si>
  <si>
    <t>H23D</t>
  </si>
  <si>
    <t>SHPT</t>
  </si>
  <si>
    <t>14.32 Lakh</t>
  </si>
  <si>
    <t>R7ZA</t>
  </si>
  <si>
    <t>Y5NO</t>
  </si>
  <si>
    <t>LHX1</t>
  </si>
  <si>
    <t>CL4X</t>
  </si>
  <si>
    <t>MSGG</t>
  </si>
  <si>
    <t>LEZ0</t>
  </si>
  <si>
    <t>ZUGE</t>
  </si>
  <si>
    <t>N3KM</t>
  </si>
  <si>
    <t>6HQ9</t>
  </si>
  <si>
    <t>0Y2F</t>
  </si>
  <si>
    <t>NQC5</t>
  </si>
  <si>
    <t>EOUT</t>
  </si>
  <si>
    <t>1VPL</t>
  </si>
  <si>
    <t>ZPX4</t>
  </si>
  <si>
    <t>Tata Tiago 1.2 Revotron Xt Option</t>
  </si>
  <si>
    <t>6.21 Lakh</t>
  </si>
  <si>
    <t>6H3B</t>
  </si>
  <si>
    <t>9F1O</t>
  </si>
  <si>
    <t>QBNL</t>
  </si>
  <si>
    <t>ND3T</t>
  </si>
  <si>
    <t>M90G</t>
  </si>
  <si>
    <t>Honda Civic 2010-2013 1.8 V At Sunroof</t>
  </si>
  <si>
    <t>NGBN</t>
  </si>
  <si>
    <t>74.49 Lakh</t>
  </si>
  <si>
    <t>XYE0</t>
  </si>
  <si>
    <t>VLYQ</t>
  </si>
  <si>
    <t>2D7P</t>
  </si>
  <si>
    <t>O483</t>
  </si>
  <si>
    <t>K4ZC</t>
  </si>
  <si>
    <t>FL3V</t>
  </si>
  <si>
    <t>0BUQ</t>
  </si>
  <si>
    <t>SRQ6</t>
  </si>
  <si>
    <t>2RNI</t>
  </si>
  <si>
    <t>UAXF</t>
  </si>
  <si>
    <t>BEO7</t>
  </si>
  <si>
    <t>09RU</t>
  </si>
  <si>
    <t>LJ96</t>
  </si>
  <si>
    <t>IVAO</t>
  </si>
  <si>
    <t>ZTSJ</t>
  </si>
  <si>
    <t>4PXH</t>
  </si>
  <si>
    <t>Hyundai Santa Fe 4X2</t>
  </si>
  <si>
    <t>781I</t>
  </si>
  <si>
    <t>ABIF</t>
  </si>
  <si>
    <t>Hyundai Elite I20 Sportz Plus</t>
  </si>
  <si>
    <t>8.03 Lakh</t>
  </si>
  <si>
    <t>O7Q1</t>
  </si>
  <si>
    <t>Mahindra Xylo E8 Bs Iv</t>
  </si>
  <si>
    <t>XISJ</t>
  </si>
  <si>
    <t>Y590</t>
  </si>
  <si>
    <t>L4X2</t>
  </si>
  <si>
    <t>L95S</t>
  </si>
  <si>
    <t>Mercedes-Benz S-Class S 350 D</t>
  </si>
  <si>
    <t>1.71 Cr</t>
  </si>
  <si>
    <t>KGOH</t>
  </si>
  <si>
    <t>E9DX</t>
  </si>
  <si>
    <t>DEUS</t>
  </si>
  <si>
    <t>H0T1</t>
  </si>
  <si>
    <t>Audi A3 35 Tdi Premium</t>
  </si>
  <si>
    <t>4QTG</t>
  </si>
  <si>
    <t>9FT6</t>
  </si>
  <si>
    <t>QI8G</t>
  </si>
  <si>
    <t>JTUD</t>
  </si>
  <si>
    <t>22QI</t>
  </si>
  <si>
    <t>Z8KS</t>
  </si>
  <si>
    <t>Volvo V40 D3 R Design</t>
  </si>
  <si>
    <t>37.9 Lakh</t>
  </si>
  <si>
    <t>Q9YU</t>
  </si>
  <si>
    <t>IJ26</t>
  </si>
  <si>
    <t>Bmw 7 Series 2007-2012 730Ld</t>
  </si>
  <si>
    <t>8JYC</t>
  </si>
  <si>
    <t>Mitsubishi Lancer Glxd</t>
  </si>
  <si>
    <t>F88I</t>
  </si>
  <si>
    <t>MTLQ</t>
  </si>
  <si>
    <t>9DCJ</t>
  </si>
  <si>
    <t>IN7E</t>
  </si>
  <si>
    <t>Y5CR</t>
  </si>
  <si>
    <t>337I</t>
  </si>
  <si>
    <t>60YI</t>
  </si>
  <si>
    <t>VL0F</t>
  </si>
  <si>
    <t>S0ZH</t>
  </si>
  <si>
    <t>SETF</t>
  </si>
  <si>
    <t>NSHT</t>
  </si>
  <si>
    <t>L2R5</t>
  </si>
  <si>
    <t>42FU</t>
  </si>
  <si>
    <t>Volkswagen Jetta 2012-2014 2.0L Tdi Highline</t>
  </si>
  <si>
    <t>BH8A</t>
  </si>
  <si>
    <t>KDT9</t>
  </si>
  <si>
    <t>ULM7</t>
  </si>
  <si>
    <t>32.54 Lakh</t>
  </si>
  <si>
    <t>PNJF</t>
  </si>
  <si>
    <t>2QOD</t>
  </si>
  <si>
    <t>M127</t>
  </si>
  <si>
    <t>8I1H</t>
  </si>
  <si>
    <t>11.71 Lakh</t>
  </si>
  <si>
    <t>JZAJ</t>
  </si>
  <si>
    <t>SIVE</t>
  </si>
  <si>
    <t>A17G</t>
  </si>
  <si>
    <t>VC3S</t>
  </si>
  <si>
    <t>16BN</t>
  </si>
  <si>
    <t>Bmw 5 Series 2003-2012 540I Sedan</t>
  </si>
  <si>
    <t>D2I3</t>
  </si>
  <si>
    <t>CQH2</t>
  </si>
  <si>
    <t>NPAK</t>
  </si>
  <si>
    <t>Datsun Redi-Go T</t>
  </si>
  <si>
    <t>3.98 Lakh</t>
  </si>
  <si>
    <t>YN1B</t>
  </si>
  <si>
    <t>X3OY</t>
  </si>
  <si>
    <t>Bmw 6 Series 630I Coupe</t>
  </si>
  <si>
    <t>X859</t>
  </si>
  <si>
    <t>Maruti Alto Vxi 1.1</t>
  </si>
  <si>
    <t>RDE6</t>
  </si>
  <si>
    <t>AVAR</t>
  </si>
  <si>
    <t>Datsun Go Plus A</t>
  </si>
  <si>
    <t>9HAU</t>
  </si>
  <si>
    <t>L3EO</t>
  </si>
  <si>
    <t>EHHZ</t>
  </si>
  <si>
    <t>6L90</t>
  </si>
  <si>
    <t>TIZU</t>
  </si>
  <si>
    <t>Q3K6</t>
  </si>
  <si>
    <t>6TFO</t>
  </si>
  <si>
    <t>QPNL</t>
  </si>
  <si>
    <t>VIOY</t>
  </si>
  <si>
    <t>ZWJS</t>
  </si>
  <si>
    <t>R7QO</t>
  </si>
  <si>
    <t>5XQN</t>
  </si>
  <si>
    <t>IBXO</t>
  </si>
  <si>
    <t>ZK1T</t>
  </si>
  <si>
    <t>Nissan Micra Xv Primo</t>
  </si>
  <si>
    <t>DWED</t>
  </si>
  <si>
    <t>PFY3</t>
  </si>
  <si>
    <t>HS9M</t>
  </si>
  <si>
    <t>XZA2</t>
  </si>
  <si>
    <t>OBFQ</t>
  </si>
  <si>
    <t>RRV3</t>
  </si>
  <si>
    <t>PJZM</t>
  </si>
  <si>
    <t>PNOO</t>
  </si>
  <si>
    <t>9L8W</t>
  </si>
  <si>
    <t>Mahindra Scorpio Vlx 2Wd At Bsiv</t>
  </si>
  <si>
    <t>LYV6</t>
  </si>
  <si>
    <t>A792</t>
  </si>
  <si>
    <t>5SYA</t>
  </si>
  <si>
    <t>LMMW</t>
  </si>
  <si>
    <t>VBI0</t>
  </si>
  <si>
    <t>K6X1</t>
  </si>
  <si>
    <t>RQE9</t>
  </si>
  <si>
    <t>WC89</t>
  </si>
  <si>
    <t>4AWF</t>
  </si>
  <si>
    <t>KYM0</t>
  </si>
  <si>
    <t>XMNI</t>
  </si>
  <si>
    <t>T6VJ</t>
  </si>
  <si>
    <t>5INU</t>
  </si>
  <si>
    <t>W4P2</t>
  </si>
  <si>
    <t>J3RN</t>
  </si>
  <si>
    <t>Hyundai Santro D Lite</t>
  </si>
  <si>
    <t>4.55 Lakh</t>
  </si>
  <si>
    <t>R74N</t>
  </si>
  <si>
    <t>2S3M</t>
  </si>
  <si>
    <t>UI72</t>
  </si>
  <si>
    <t>3RQA</t>
  </si>
  <si>
    <t>984V</t>
  </si>
  <si>
    <t>PGFO</t>
  </si>
  <si>
    <t>Land Rover Range Rover 3.6 Tdv8 Vogue Se</t>
  </si>
  <si>
    <t>IGW5</t>
  </si>
  <si>
    <t>NQTG</t>
  </si>
  <si>
    <t>I5AH</t>
  </si>
  <si>
    <t>Tata Indica V2 Dlx</t>
  </si>
  <si>
    <t>ANSC</t>
  </si>
  <si>
    <t>8.8 Lakh</t>
  </si>
  <si>
    <t>Z2NO</t>
  </si>
  <si>
    <t>9K9K</t>
  </si>
  <si>
    <t>XRG0</t>
  </si>
  <si>
    <t>YWE8</t>
  </si>
  <si>
    <t>Tata Nexon 1.2 Revotron Xz Plus</t>
  </si>
  <si>
    <t>11.13 Lakh</t>
  </si>
  <si>
    <t>WSPO</t>
  </si>
  <si>
    <t>VH1X</t>
  </si>
  <si>
    <t>PDED</t>
  </si>
  <si>
    <t>C2MU</t>
  </si>
  <si>
    <t>5NHJ</t>
  </si>
  <si>
    <t>0O4L</t>
  </si>
  <si>
    <t>PA4H</t>
  </si>
  <si>
    <t>WPDV</t>
  </si>
  <si>
    <t>BGQZ</t>
  </si>
  <si>
    <t>Hyundai Santro Xing Xl At Erlx Euro Ii</t>
  </si>
  <si>
    <t>I74W</t>
  </si>
  <si>
    <t>11.58 Lakh</t>
  </si>
  <si>
    <t>ENC4</t>
  </si>
  <si>
    <t>VSMC</t>
  </si>
  <si>
    <t>RYII</t>
  </si>
  <si>
    <t>VDZX</t>
  </si>
  <si>
    <t>MEIP</t>
  </si>
  <si>
    <t>VM7R</t>
  </si>
  <si>
    <t>Bmw Z4 2009-2013 Roadster 2.5I</t>
  </si>
  <si>
    <t>O44V</t>
  </si>
  <si>
    <t>10.63 Lakh</t>
  </si>
  <si>
    <t>3JQ6</t>
  </si>
  <si>
    <t>IINJ</t>
  </si>
  <si>
    <t>EO3U</t>
  </si>
  <si>
    <t>ZWMK</t>
  </si>
  <si>
    <t>NJWV</t>
  </si>
  <si>
    <t>WA03</t>
  </si>
  <si>
    <t>Hyundai Santro Xing Xl At Erlx Euro Iii</t>
  </si>
  <si>
    <t>A4FT</t>
  </si>
  <si>
    <t>C45G</t>
  </si>
  <si>
    <t>03NS</t>
  </si>
  <si>
    <t>QG9J</t>
  </si>
  <si>
    <t>Toyota Prius 2009-2016 Z4</t>
  </si>
  <si>
    <t>H2IZ</t>
  </si>
  <si>
    <t>CTXE</t>
  </si>
  <si>
    <t>QGZ8</t>
  </si>
  <si>
    <t>12.68 Lakh</t>
  </si>
  <si>
    <t>PUO6</t>
  </si>
  <si>
    <t>WM1G</t>
  </si>
  <si>
    <t>Chevrolet Optra Magnum 1.6 Ls Petrol</t>
  </si>
  <si>
    <t>O08C</t>
  </si>
  <si>
    <t>KD01</t>
  </si>
  <si>
    <t>O0PF</t>
  </si>
  <si>
    <t>C573</t>
  </si>
  <si>
    <t>Hyundai Xcent 1.1 Crdi Sx</t>
  </si>
  <si>
    <t>HCNN</t>
  </si>
  <si>
    <t>0M7L</t>
  </si>
  <si>
    <t>C7KF</t>
  </si>
  <si>
    <t>IJIM</t>
  </si>
  <si>
    <t>M0IA</t>
  </si>
  <si>
    <t>TODH</t>
  </si>
  <si>
    <t>4XTG</t>
  </si>
  <si>
    <t>ZXE4</t>
  </si>
  <si>
    <t>5KYQ</t>
  </si>
  <si>
    <t>C458</t>
  </si>
  <si>
    <t>Nissan Micra Active Xv S</t>
  </si>
  <si>
    <t>8RQK</t>
  </si>
  <si>
    <t>XOKS</t>
  </si>
  <si>
    <t>Land Rover Discovery Sport Td4 S</t>
  </si>
  <si>
    <t>O4LQ</t>
  </si>
  <si>
    <t>Hyundai Creta 1.6 Sx Option Executive</t>
  </si>
  <si>
    <t>17.7 Lakh</t>
  </si>
  <si>
    <t>98JO</t>
  </si>
  <si>
    <t>Skoda Rapid 1.6 Tdi Active</t>
  </si>
  <si>
    <t>F8AD</t>
  </si>
  <si>
    <t>NGI2</t>
  </si>
  <si>
    <t>14.23 Lakh</t>
  </si>
  <si>
    <t>94FE</t>
  </si>
  <si>
    <t>5IPR</t>
  </si>
  <si>
    <t>J47X</t>
  </si>
  <si>
    <t>VUNA</t>
  </si>
  <si>
    <t>DMJ4</t>
  </si>
  <si>
    <t>Maruti Dzire Amt Vdi</t>
  </si>
  <si>
    <t>9.62 Lakh</t>
  </si>
  <si>
    <t>AHD0</t>
  </si>
  <si>
    <t>SI2G</t>
  </si>
  <si>
    <t>L28I</t>
  </si>
  <si>
    <t>SIDN</t>
  </si>
  <si>
    <t>M2SI</t>
  </si>
  <si>
    <t>Mahindra Scorpio 2009-2014 Vlx 2Wd 7S Bsiv</t>
  </si>
  <si>
    <t>UJ6V</t>
  </si>
  <si>
    <t>ZETX</t>
  </si>
  <si>
    <t>4K9V</t>
  </si>
  <si>
    <t>53.14 Lakh</t>
  </si>
  <si>
    <t>NX53</t>
  </si>
  <si>
    <t>YFIC</t>
  </si>
  <si>
    <t>MA0I</t>
  </si>
  <si>
    <t>B70D</t>
  </si>
  <si>
    <t>KJMV</t>
  </si>
  <si>
    <t>K3UK</t>
  </si>
  <si>
    <t>GEPL</t>
  </si>
  <si>
    <t>PQJI</t>
  </si>
  <si>
    <t>8.91 Lakh</t>
  </si>
  <si>
    <t>KH5C</t>
  </si>
  <si>
    <t>JNOL</t>
  </si>
  <si>
    <t>Fiat Punto 1.4 Emotion</t>
  </si>
  <si>
    <t>Q5VL</t>
  </si>
  <si>
    <t>JG31</t>
  </si>
  <si>
    <t>DPAY</t>
  </si>
  <si>
    <t>TLR0</t>
  </si>
  <si>
    <t>VIHR</t>
  </si>
  <si>
    <t>Tata Indica V2 Dle Bsiii</t>
  </si>
  <si>
    <t>3IX2</t>
  </si>
  <si>
    <t>5HIH</t>
  </si>
  <si>
    <t>XKCL</t>
  </si>
  <si>
    <t>6V9H</t>
  </si>
  <si>
    <t>10.26 Lakh</t>
  </si>
  <si>
    <t>5H7X</t>
  </si>
  <si>
    <t>4YFB</t>
  </si>
  <si>
    <t>PZSA</t>
  </si>
  <si>
    <t>STBL</t>
  </si>
  <si>
    <t>Tata Nano Std Se</t>
  </si>
  <si>
    <t>TK3B</t>
  </si>
  <si>
    <t>2JWG</t>
  </si>
  <si>
    <t>LRY6</t>
  </si>
  <si>
    <t>6.94 Lakh</t>
  </si>
  <si>
    <t>IMFI</t>
  </si>
  <si>
    <t>X2QI</t>
  </si>
  <si>
    <t>VYSD</t>
  </si>
  <si>
    <t>D979</t>
  </si>
  <si>
    <t>ILYK</t>
  </si>
  <si>
    <t>15.59 Lakh</t>
  </si>
  <si>
    <t>XJYI</t>
  </si>
  <si>
    <t>8ZLP</t>
  </si>
  <si>
    <t>UD3X</t>
  </si>
  <si>
    <t>AAXH</t>
  </si>
  <si>
    <t>OYEG</t>
  </si>
  <si>
    <t>QVVP</t>
  </si>
  <si>
    <t>7G8Y</t>
  </si>
  <si>
    <t>TVDC</t>
  </si>
  <si>
    <t>FOEO</t>
  </si>
  <si>
    <t>Maruti Swift Vxi Bsiii W/ Abs</t>
  </si>
  <si>
    <t>HYI8</t>
  </si>
  <si>
    <t>GATL</t>
  </si>
  <si>
    <t>BTZ4</t>
  </si>
  <si>
    <t>Z5U9</t>
  </si>
  <si>
    <t>FO1E</t>
  </si>
  <si>
    <t>SF0K</t>
  </si>
  <si>
    <t>Bmw 5 Series 530D M Sport</t>
  </si>
  <si>
    <t>78.31 Lakh</t>
  </si>
  <si>
    <t>LI9N</t>
  </si>
  <si>
    <t>Audi A3 35 Tdi Premium Plus</t>
  </si>
  <si>
    <t>42.89 Lakh</t>
  </si>
  <si>
    <t>5SP7</t>
  </si>
  <si>
    <t>H4PC</t>
  </si>
  <si>
    <t>Z2DG</t>
  </si>
  <si>
    <t>Y02Q</t>
  </si>
  <si>
    <t>YB64</t>
  </si>
  <si>
    <t>5M32</t>
  </si>
  <si>
    <t>R1XV</t>
  </si>
  <si>
    <t>3B2E</t>
  </si>
  <si>
    <t>Force One Lx 4X4</t>
  </si>
  <si>
    <t>JJ4Z</t>
  </si>
  <si>
    <t>Force</t>
  </si>
  <si>
    <t>9.56 Lakh</t>
  </si>
  <si>
    <t>Y5A0</t>
  </si>
  <si>
    <t>Honda Jazz S</t>
  </si>
  <si>
    <t>C9AL</t>
  </si>
  <si>
    <t>RHT5</t>
  </si>
  <si>
    <t>G1AR</t>
  </si>
  <si>
    <t>Bmw X3 Xdrive 20D Xline</t>
  </si>
  <si>
    <t>64.76 Lakh</t>
  </si>
  <si>
    <t>FMUF</t>
  </si>
  <si>
    <t>JU4K</t>
  </si>
  <si>
    <t>80QG</t>
  </si>
  <si>
    <t>WZ8G</t>
  </si>
  <si>
    <t>Z5B8</t>
  </si>
  <si>
    <t>R09A</t>
  </si>
  <si>
    <t>R466</t>
  </si>
  <si>
    <t>99.92 Lakh</t>
  </si>
  <si>
    <t>NO2W</t>
  </si>
  <si>
    <t>Volkswagen Ameo 1.2 Mpi Highline 16 Alloy</t>
  </si>
  <si>
    <t>Q82W</t>
  </si>
  <si>
    <t>9K0M</t>
  </si>
  <si>
    <t>B0Q5</t>
  </si>
  <si>
    <t>DCGM</t>
  </si>
  <si>
    <t>4IG5</t>
  </si>
  <si>
    <t>P7JX</t>
  </si>
  <si>
    <t>Land Rover Freelander 2 Td4 Hse</t>
  </si>
  <si>
    <t>37MK</t>
  </si>
  <si>
    <t>2S6H</t>
  </si>
  <si>
    <t>S6JH</t>
  </si>
  <si>
    <t>UTNN</t>
  </si>
  <si>
    <t>G0C3</t>
  </si>
  <si>
    <t>S9KD</t>
  </si>
  <si>
    <t>EP5Q</t>
  </si>
  <si>
    <t>J866</t>
  </si>
  <si>
    <t>RFAU</t>
  </si>
  <si>
    <t>QGO1</t>
  </si>
  <si>
    <t>91RE</t>
  </si>
  <si>
    <t>SKG0</t>
  </si>
  <si>
    <t>4A7V</t>
  </si>
  <si>
    <t>V2GS</t>
  </si>
  <si>
    <t>T50N</t>
  </si>
  <si>
    <t>E02T</t>
  </si>
  <si>
    <t>5ZWK</t>
  </si>
  <si>
    <t>Mahindra Logan Petrol 1.4 Gle</t>
  </si>
  <si>
    <t>WHKG</t>
  </si>
  <si>
    <t>7FEU</t>
  </si>
  <si>
    <t>RS49</t>
  </si>
  <si>
    <t>RX2V</t>
  </si>
  <si>
    <t>BJVY</t>
  </si>
  <si>
    <t>69.22 Lakh</t>
  </si>
  <si>
    <t>EGHP</t>
  </si>
  <si>
    <t>Audi Q5 2008-2012 2.0 Tfsi Quattro</t>
  </si>
  <si>
    <t>LHC8</t>
  </si>
  <si>
    <t>Maruti Versa Dx2 Bs Ii</t>
  </si>
  <si>
    <t>GEXQ</t>
  </si>
  <si>
    <t>ZUXY</t>
  </si>
  <si>
    <t>62OV</t>
  </si>
  <si>
    <t>A1OZ</t>
  </si>
  <si>
    <t>VOH2</t>
  </si>
  <si>
    <t>XZ2U</t>
  </si>
  <si>
    <t>BWVN</t>
  </si>
  <si>
    <t>3QLE</t>
  </si>
  <si>
    <t>Skoda Fabia 1.2 Mpi Classic</t>
  </si>
  <si>
    <t>IBIU</t>
  </si>
  <si>
    <t>18.45 Lakh</t>
  </si>
  <si>
    <t>4P41</t>
  </si>
  <si>
    <t>0001</t>
  </si>
  <si>
    <t>Ford Fiesta 1.6 Zxi Abs</t>
  </si>
  <si>
    <t>BGKN</t>
  </si>
  <si>
    <t>1VBO</t>
  </si>
  <si>
    <t>F9T6</t>
  </si>
  <si>
    <t>MNM7</t>
  </si>
  <si>
    <t>J6D8</t>
  </si>
  <si>
    <t>Ford Fiesta Diesel Trend</t>
  </si>
  <si>
    <t>HA9X</t>
  </si>
  <si>
    <t>5ONE</t>
  </si>
  <si>
    <t>J8HN</t>
  </si>
  <si>
    <t>9.89 Lakh</t>
  </si>
  <si>
    <t>AYHO</t>
  </si>
  <si>
    <t>0Y29</t>
  </si>
  <si>
    <t>W7X7</t>
  </si>
  <si>
    <t>Maruti Celerio Lxi Mt</t>
  </si>
  <si>
    <t>HOP7</t>
  </si>
  <si>
    <t>03PP</t>
  </si>
  <si>
    <t>89X6</t>
  </si>
  <si>
    <t>BXAC</t>
  </si>
  <si>
    <t>HLAX</t>
  </si>
  <si>
    <t>5YLJ</t>
  </si>
  <si>
    <t>KHAK</t>
  </si>
  <si>
    <t>2MMZ</t>
  </si>
  <si>
    <t>4LI5</t>
  </si>
  <si>
    <t>X3VO</t>
  </si>
  <si>
    <t>T59R</t>
  </si>
  <si>
    <t>Mercedes-Benz E-Class E 200 Cgi</t>
  </si>
  <si>
    <t>5MQG</t>
  </si>
  <si>
    <t>Hyundai Sonata 2.4 Gdi</t>
  </si>
  <si>
    <t>9DRT</t>
  </si>
  <si>
    <t>JBW3</t>
  </si>
  <si>
    <t>5G3S</t>
  </si>
  <si>
    <t>T0QU</t>
  </si>
  <si>
    <t>R30H</t>
  </si>
  <si>
    <t>XW43</t>
  </si>
  <si>
    <t>Tata New Safari Dicor Ex 4X2</t>
  </si>
  <si>
    <t>MQLY</t>
  </si>
  <si>
    <t>5X4P</t>
  </si>
  <si>
    <t>Bmw 3 Series 330 Ci Convertible</t>
  </si>
  <si>
    <t>LVZK</t>
  </si>
  <si>
    <t>55A0</t>
  </si>
  <si>
    <t>PW4I</t>
  </si>
  <si>
    <t>AIM0</t>
  </si>
  <si>
    <t>TZ9G</t>
  </si>
  <si>
    <t>HU7U</t>
  </si>
  <si>
    <t>Jaguar Xj 5.0 L V8 Supercharged</t>
  </si>
  <si>
    <t>5OCH</t>
  </si>
  <si>
    <t>P22D</t>
  </si>
  <si>
    <t>KPC5</t>
  </si>
  <si>
    <t>Chevrolet Aveo 1.6 Lt</t>
  </si>
  <si>
    <t>OC50</t>
  </si>
  <si>
    <t>NM5H</t>
  </si>
  <si>
    <t>PW59</t>
  </si>
  <si>
    <t>Mercedes-Benz Glc 220D Celebration Edition</t>
  </si>
  <si>
    <t>3BSF</t>
  </si>
  <si>
    <t>O1R8</t>
  </si>
  <si>
    <t>I50J</t>
  </si>
  <si>
    <t>Bmw 3 Series 320D Dynamic</t>
  </si>
  <si>
    <t>SMSO</t>
  </si>
  <si>
    <t>B7PT</t>
  </si>
  <si>
    <t>CG28</t>
  </si>
  <si>
    <t>Audi A4 1.8 Tfsi Technology Edition</t>
  </si>
  <si>
    <t>RAUI</t>
  </si>
  <si>
    <t>DXRV</t>
  </si>
  <si>
    <t>77FF</t>
  </si>
  <si>
    <t>6DV4</t>
  </si>
  <si>
    <t>PGF2</t>
  </si>
  <si>
    <t>U5LI</t>
  </si>
  <si>
    <t>36LC</t>
  </si>
  <si>
    <t>QHH4</t>
  </si>
  <si>
    <t>XUR9</t>
  </si>
  <si>
    <t>QPNG</t>
  </si>
  <si>
    <t>TGAT</t>
  </si>
  <si>
    <t>7.94 Lakh</t>
  </si>
  <si>
    <t>HR9P</t>
  </si>
  <si>
    <t>1HZQ</t>
  </si>
  <si>
    <t>KA2E</t>
  </si>
  <si>
    <t>3407</t>
  </si>
  <si>
    <t>6QP8</t>
  </si>
  <si>
    <t>Tata Indica V2 2001-2011 Els</t>
  </si>
  <si>
    <t>OW2Y</t>
  </si>
  <si>
    <t>BO4L</t>
  </si>
  <si>
    <t>RGB1</t>
  </si>
  <si>
    <t>18ZO</t>
  </si>
  <si>
    <t>UHF5</t>
  </si>
  <si>
    <t>YBPO</t>
  </si>
  <si>
    <t>S6KS</t>
  </si>
  <si>
    <t>1WB3</t>
  </si>
  <si>
    <t>IZF4</t>
  </si>
  <si>
    <t>V4CZ</t>
  </si>
  <si>
    <t>37LP</t>
  </si>
  <si>
    <t>8.73 Lakh</t>
  </si>
  <si>
    <t>XOGY</t>
  </si>
  <si>
    <t>K14W</t>
  </si>
  <si>
    <t>ZYX1</t>
  </si>
  <si>
    <t>LMJO</t>
  </si>
  <si>
    <t>YEN5</t>
  </si>
  <si>
    <t>M7T7</t>
  </si>
  <si>
    <t>8.69 Lakh</t>
  </si>
  <si>
    <t>XD8Z</t>
  </si>
  <si>
    <t>SFRI</t>
  </si>
  <si>
    <t>4PRN</t>
  </si>
  <si>
    <t>8ZCI</t>
  </si>
  <si>
    <t>Maruti Zen Vxi - Bs Iii</t>
  </si>
  <si>
    <t>KW1V</t>
  </si>
  <si>
    <t>DF8H</t>
  </si>
  <si>
    <t>87SY</t>
  </si>
  <si>
    <t>JJYW</t>
  </si>
  <si>
    <t>Chevrolet Enjoy Petrol Ls 7 Seater</t>
  </si>
  <si>
    <t>LDWT</t>
  </si>
  <si>
    <t>GS9D</t>
  </si>
  <si>
    <t>NNVP</t>
  </si>
  <si>
    <t>05EW</t>
  </si>
  <si>
    <t>Hyundai Getz 1.3 Gls</t>
  </si>
  <si>
    <t>0OU6</t>
  </si>
  <si>
    <t>AWD6</t>
  </si>
  <si>
    <t>UK95</t>
  </si>
  <si>
    <t>SY2H</t>
  </si>
  <si>
    <t>Tata Safari Storme 2012-2015 Ex</t>
  </si>
  <si>
    <t>PMHO</t>
  </si>
  <si>
    <t>QOK3</t>
  </si>
  <si>
    <t>VHJB</t>
  </si>
  <si>
    <t>TORK</t>
  </si>
  <si>
    <t>91SQ</t>
  </si>
  <si>
    <t>HZNX</t>
  </si>
  <si>
    <t>YUHV</t>
  </si>
  <si>
    <t>E1ZI</t>
  </si>
  <si>
    <t>1OS4</t>
  </si>
  <si>
    <t>KT61</t>
  </si>
  <si>
    <t>71DQ</t>
  </si>
  <si>
    <t>302E</t>
  </si>
  <si>
    <t>RJWC</t>
  </si>
  <si>
    <t>IFUH</t>
  </si>
  <si>
    <t>WRV7</t>
  </si>
  <si>
    <t>IY99</t>
  </si>
  <si>
    <t>K76E</t>
  </si>
  <si>
    <t>42.4 Lakh</t>
  </si>
  <si>
    <t>PIZB</t>
  </si>
  <si>
    <t>1OX5</t>
  </si>
  <si>
    <t>H5SK</t>
  </si>
  <si>
    <t>5BKY</t>
  </si>
  <si>
    <t>W18L</t>
  </si>
  <si>
    <t>ZEXS</t>
  </si>
  <si>
    <t>23.37 Lakh</t>
  </si>
  <si>
    <t>ASZB</t>
  </si>
  <si>
    <t>QM6U</t>
  </si>
  <si>
    <t>JODG</t>
  </si>
  <si>
    <t>79.78 Lakh</t>
  </si>
  <si>
    <t>47XC</t>
  </si>
  <si>
    <t>R32K</t>
  </si>
  <si>
    <t>2AY7</t>
  </si>
  <si>
    <t>55R9</t>
  </si>
  <si>
    <t>JK3H</t>
  </si>
  <si>
    <t>8FFP</t>
  </si>
  <si>
    <t>W7WF</t>
  </si>
  <si>
    <t>Force One Lx Abs 7 Seating</t>
  </si>
  <si>
    <t>QX9X</t>
  </si>
  <si>
    <t>4PY1</t>
  </si>
  <si>
    <t>GVKT</t>
  </si>
  <si>
    <t>7RYR</t>
  </si>
  <si>
    <t>Y4OM</t>
  </si>
  <si>
    <t>LYZ4</t>
  </si>
  <si>
    <t>Hyundai Verna Crdi 1.6 At Sx Plus</t>
  </si>
  <si>
    <t>16.6 Lakh</t>
  </si>
  <si>
    <t>PIJW</t>
  </si>
  <si>
    <t>5OAN</t>
  </si>
  <si>
    <t>GGJ3</t>
  </si>
  <si>
    <t>XIBY</t>
  </si>
  <si>
    <t>9GVE</t>
  </si>
  <si>
    <t>LU8J</t>
  </si>
  <si>
    <t>ARHJ</t>
  </si>
  <si>
    <t>Mercedes-Benz E-Class 230</t>
  </si>
  <si>
    <t>S433</t>
  </si>
  <si>
    <t>HH4Y</t>
  </si>
  <si>
    <t>2CO1</t>
  </si>
  <si>
    <t>RDIM</t>
  </si>
  <si>
    <t>TIH0</t>
  </si>
  <si>
    <t>Renault Kwid Climber 1.0 Amt</t>
  </si>
  <si>
    <t>TUO1</t>
  </si>
  <si>
    <t>64OT</t>
  </si>
  <si>
    <t>BIJR</t>
  </si>
  <si>
    <t>82ST</t>
  </si>
  <si>
    <t>JX89</t>
  </si>
  <si>
    <t>Nissan Terrano Xl Plus 85 Ps</t>
  </si>
  <si>
    <t>RDG1</t>
  </si>
  <si>
    <t>E14X</t>
  </si>
  <si>
    <t>4.93 Lakh</t>
  </si>
  <si>
    <t>NOYR</t>
  </si>
  <si>
    <t>JGKY</t>
  </si>
  <si>
    <t>OEW3</t>
  </si>
  <si>
    <t>EL2P</t>
  </si>
  <si>
    <t>JRFP</t>
  </si>
  <si>
    <t>14.2 Lakh</t>
  </si>
  <si>
    <t>HCFX</t>
  </si>
  <si>
    <t>2WVF</t>
  </si>
  <si>
    <t>LA86</t>
  </si>
  <si>
    <t>L329</t>
  </si>
  <si>
    <t>Volkswagen Jetta 2012-2014 2.0L Tdi Highline At</t>
  </si>
  <si>
    <t>LD99</t>
  </si>
  <si>
    <t>Tata New Safari Dicor 2.2 Vx 4X4</t>
  </si>
  <si>
    <t>LZLL</t>
  </si>
  <si>
    <t>Bmw 3 Series 330D Convertible</t>
  </si>
  <si>
    <t>DB8X</t>
  </si>
  <si>
    <t>JWEQ</t>
  </si>
  <si>
    <t>5A1J</t>
  </si>
  <si>
    <t>AU21</t>
  </si>
  <si>
    <t>55BC</t>
  </si>
  <si>
    <t>796I</t>
  </si>
  <si>
    <t>VRGT</t>
  </si>
  <si>
    <t>HEHL</t>
  </si>
  <si>
    <t>WWL0</t>
  </si>
  <si>
    <t>METY</t>
  </si>
  <si>
    <t>T3KX</t>
  </si>
  <si>
    <t>13XM</t>
  </si>
  <si>
    <t>Ford Ecosport 1.5 Diesel Trend</t>
  </si>
  <si>
    <t>10.42 Lakh</t>
  </si>
  <si>
    <t>36CX</t>
  </si>
  <si>
    <t>1HHT</t>
  </si>
  <si>
    <t>WWDF</t>
  </si>
  <si>
    <t>Maruti Ritz Vdi (Abs) Bs Iv</t>
  </si>
  <si>
    <t>LH1S</t>
  </si>
  <si>
    <t>8ITX</t>
  </si>
  <si>
    <t>I51R</t>
  </si>
  <si>
    <t>7RQH</t>
  </si>
  <si>
    <t>DFO4</t>
  </si>
  <si>
    <t>OQVW</t>
  </si>
  <si>
    <t>CDJI</t>
  </si>
  <si>
    <t>IRLZ</t>
  </si>
  <si>
    <t>CU4W</t>
  </si>
  <si>
    <t>SUTR</t>
  </si>
  <si>
    <t>PAUU</t>
  </si>
  <si>
    <t>YQIL</t>
  </si>
  <si>
    <t>IMYE</t>
  </si>
  <si>
    <t>XVRO</t>
  </si>
  <si>
    <t>Bmw 5 Series 2010-2013 530D</t>
  </si>
  <si>
    <t>G3IM</t>
  </si>
  <si>
    <t>0048</t>
  </si>
  <si>
    <t>P9RU</t>
  </si>
  <si>
    <t>Hyundai Verna Xxi Abs (Petrol)</t>
  </si>
  <si>
    <t>YFY8</t>
  </si>
  <si>
    <t>VKAZ</t>
  </si>
  <si>
    <t>ABYY</t>
  </si>
  <si>
    <t>Y3LT</t>
  </si>
  <si>
    <t>Hyundai Elantra 1.6 Sx</t>
  </si>
  <si>
    <t>R47Q</t>
  </si>
  <si>
    <t>DE8Y</t>
  </si>
  <si>
    <t>V7ES</t>
  </si>
  <si>
    <t>ZQ6X</t>
  </si>
  <si>
    <t>UDZQ</t>
  </si>
  <si>
    <t>U9RH</t>
  </si>
  <si>
    <t>9.55 Lakh</t>
  </si>
  <si>
    <t>O5T4</t>
  </si>
  <si>
    <t>MRXQ</t>
  </si>
  <si>
    <t>Tata Tiago 1.2 Revotron Xm Option</t>
  </si>
  <si>
    <t>5.45 Lakh</t>
  </si>
  <si>
    <t>RBEU</t>
  </si>
  <si>
    <t>11AT</t>
  </si>
  <si>
    <t>MRDQ</t>
  </si>
  <si>
    <t>KEOS</t>
  </si>
  <si>
    <t>8.38 Lakh</t>
  </si>
  <si>
    <t>PDXN</t>
  </si>
  <si>
    <t>94KQ</t>
  </si>
  <si>
    <t>8JZE</t>
  </si>
  <si>
    <t>CWLY</t>
  </si>
  <si>
    <t>YDTK</t>
  </si>
  <si>
    <t>Maruti Celerio Zxi Optional Amt</t>
  </si>
  <si>
    <t>5.95 Lakh</t>
  </si>
  <si>
    <t>32WZ</t>
  </si>
  <si>
    <t>15.36 Lakh</t>
  </si>
  <si>
    <t>45XG</t>
  </si>
  <si>
    <t>Tata Indica V2 Dl Bsiii</t>
  </si>
  <si>
    <t>6Z5I</t>
  </si>
  <si>
    <t>621R</t>
  </si>
  <si>
    <t>70IX</t>
  </si>
  <si>
    <t>Mercedes-Benz Cla 200 D Sport Edition</t>
  </si>
  <si>
    <t>QKMI</t>
  </si>
  <si>
    <t>C6Q1</t>
  </si>
  <si>
    <t>0VFU</t>
  </si>
  <si>
    <t>AL0Z</t>
  </si>
  <si>
    <t>10.94 Lakh</t>
  </si>
  <si>
    <t>R5FP</t>
  </si>
  <si>
    <t>32SB</t>
  </si>
  <si>
    <t>3Y3H</t>
  </si>
  <si>
    <t>MRSX</t>
  </si>
  <si>
    <t>8HRD</t>
  </si>
  <si>
    <t>SKH0</t>
  </si>
  <si>
    <t>97XP</t>
  </si>
  <si>
    <t>1PPB</t>
  </si>
  <si>
    <t>6H30</t>
  </si>
  <si>
    <t>Renault Pulse Petrol Rxl</t>
  </si>
  <si>
    <t>8DXM</t>
  </si>
  <si>
    <t>10.15 Lakh</t>
  </si>
  <si>
    <t>DMNI</t>
  </si>
  <si>
    <t>9.83 Lakh</t>
  </si>
  <si>
    <t>LS9X</t>
  </si>
  <si>
    <t>L140</t>
  </si>
  <si>
    <t>PTQ8</t>
  </si>
  <si>
    <t>Bmw Z4 2009-2013 35I</t>
  </si>
  <si>
    <t>SAQC</t>
  </si>
  <si>
    <t>1IJP</t>
  </si>
  <si>
    <t>WMZA</t>
  </si>
  <si>
    <t>PKPV</t>
  </si>
  <si>
    <t>7Q0T</t>
  </si>
  <si>
    <t>MDW6</t>
  </si>
  <si>
    <t>VD5H</t>
  </si>
  <si>
    <t>5PLX</t>
  </si>
  <si>
    <t>N6XB</t>
  </si>
  <si>
    <t>Ford Figo 1.5D Trend Mt</t>
  </si>
  <si>
    <t>DELW</t>
  </si>
  <si>
    <t>FUUE</t>
  </si>
  <si>
    <t>BG0M</t>
  </si>
  <si>
    <t>0GWN</t>
  </si>
  <si>
    <t>EIG0</t>
  </si>
  <si>
    <t>7.67 Lakh</t>
  </si>
  <si>
    <t>NWHH</t>
  </si>
  <si>
    <t>24W5</t>
  </si>
  <si>
    <t>9.97 Lakh</t>
  </si>
  <si>
    <t>FQQ8</t>
  </si>
  <si>
    <t>8T2Z</t>
  </si>
  <si>
    <t>QKTL</t>
  </si>
  <si>
    <t>67.67 Lakh</t>
  </si>
  <si>
    <t>1DZ5</t>
  </si>
  <si>
    <t>Q9WB</t>
  </si>
  <si>
    <t>VDVD</t>
  </si>
  <si>
    <t>80G2</t>
  </si>
  <si>
    <t>45IY</t>
  </si>
  <si>
    <t>CVL7</t>
  </si>
  <si>
    <t>Honda Accord 2001-2003 2.0 At</t>
  </si>
  <si>
    <t>NYJH</t>
  </si>
  <si>
    <t>ERDU</t>
  </si>
  <si>
    <t>2V8E</t>
  </si>
  <si>
    <t>R4JD</t>
  </si>
  <si>
    <t>UJGO</t>
  </si>
  <si>
    <t>MQFV</t>
  </si>
  <si>
    <t>IB52</t>
  </si>
  <si>
    <t>IOSG</t>
  </si>
  <si>
    <t>BQAG</t>
  </si>
  <si>
    <t>53.68 Lakh</t>
  </si>
  <si>
    <t>QQBX</t>
  </si>
  <si>
    <t>J8WZ</t>
  </si>
  <si>
    <t>0P01</t>
  </si>
  <si>
    <t>Y2SM</t>
  </si>
  <si>
    <t>6.05 Lakh</t>
  </si>
  <si>
    <t>ZEGO</t>
  </si>
  <si>
    <t>W2ZS</t>
  </si>
  <si>
    <t>HQZQ</t>
  </si>
  <si>
    <t>MFPQ</t>
  </si>
  <si>
    <t>5V0Z</t>
  </si>
  <si>
    <t>2B7Q</t>
  </si>
  <si>
    <t>1JP7</t>
  </si>
  <si>
    <t>Hyundai I20 Active Sx Dual Tone Petrol</t>
  </si>
  <si>
    <t>10.25 Lakh</t>
  </si>
  <si>
    <t>DSE6</t>
  </si>
  <si>
    <t>INI3</t>
  </si>
  <si>
    <t>Porsche Cayenne S Diesel</t>
  </si>
  <si>
    <t>BMZ5</t>
  </si>
  <si>
    <t>Honda Amaze Vx I-Vtec</t>
  </si>
  <si>
    <t>PPPW</t>
  </si>
  <si>
    <t>6Q23</t>
  </si>
  <si>
    <t>VTC5</t>
  </si>
  <si>
    <t>H8ME</t>
  </si>
  <si>
    <t>PJWC</t>
  </si>
  <si>
    <t>AWDI</t>
  </si>
  <si>
    <t>C2FU</t>
  </si>
  <si>
    <t>C9PW</t>
  </si>
  <si>
    <t>TXTK</t>
  </si>
  <si>
    <t>V7I3</t>
  </si>
  <si>
    <t>3SQ6</t>
  </si>
  <si>
    <t>1EFE</t>
  </si>
  <si>
    <t>RJ4U</t>
  </si>
  <si>
    <t>ZCNO</t>
  </si>
  <si>
    <t>UETB</t>
  </si>
  <si>
    <t>5GF7</t>
  </si>
  <si>
    <t>8.23 Lakh</t>
  </si>
  <si>
    <t>DPT8</t>
  </si>
  <si>
    <t>HX4S</t>
  </si>
  <si>
    <t>Maruti A-Star At Vxi</t>
  </si>
  <si>
    <t>VOCN</t>
  </si>
  <si>
    <t>4GFO</t>
  </si>
  <si>
    <t>63DS</t>
  </si>
  <si>
    <t>Renault Pulse Petrol Rxz</t>
  </si>
  <si>
    <t>TKEK</t>
  </si>
  <si>
    <t>KBX7</t>
  </si>
  <si>
    <t>VEND</t>
  </si>
  <si>
    <t>IFIW</t>
  </si>
  <si>
    <t>K5Q5</t>
  </si>
  <si>
    <t>R71G</t>
  </si>
  <si>
    <t>R972</t>
  </si>
  <si>
    <t>Hyundai I20 Active 1.2 S</t>
  </si>
  <si>
    <t>FWO7</t>
  </si>
  <si>
    <t>KZKC</t>
  </si>
  <si>
    <t>VD4Z</t>
  </si>
  <si>
    <t>PVMH</t>
  </si>
  <si>
    <t>7.01 Lakh</t>
  </si>
  <si>
    <t>SDHQ</t>
  </si>
  <si>
    <t>QMSL</t>
  </si>
  <si>
    <t>MMWL</t>
  </si>
  <si>
    <t>95ZT</t>
  </si>
  <si>
    <t>G89V</t>
  </si>
  <si>
    <t>HQB3</t>
  </si>
  <si>
    <t>2QZR</t>
  </si>
  <si>
    <t>JM9I</t>
  </si>
  <si>
    <t>Tata Indigo Lx Bsii</t>
  </si>
  <si>
    <t>HZX5</t>
  </si>
  <si>
    <t>A5UF</t>
  </si>
  <si>
    <t>Mahindra Xuv500 W10 1.99 Mhawk</t>
  </si>
  <si>
    <t>W544</t>
  </si>
  <si>
    <t>Q8J2</t>
  </si>
  <si>
    <t>YSRY</t>
  </si>
  <si>
    <t>Hyundai Elantra Crdi S</t>
  </si>
  <si>
    <t>DVYI</t>
  </si>
  <si>
    <t>FWMN</t>
  </si>
  <si>
    <t>5FYR</t>
  </si>
  <si>
    <t>JC30</t>
  </si>
  <si>
    <t>Bmw X3 Xdrive 20D Expedition</t>
  </si>
  <si>
    <t>8VI5</t>
  </si>
  <si>
    <t>6.8 Lakh</t>
  </si>
  <si>
    <t>EM5L</t>
  </si>
  <si>
    <t>D8T9</t>
  </si>
  <si>
    <t>OFE1</t>
  </si>
  <si>
    <t>T9EV</t>
  </si>
  <si>
    <t>U6P7</t>
  </si>
  <si>
    <t>WSIU</t>
  </si>
  <si>
    <t>Skoda Laura L N K 1.9 Pd At</t>
  </si>
  <si>
    <t>YA30</t>
  </si>
  <si>
    <t>BE3B</t>
  </si>
  <si>
    <t>Hyundai I20 2015-2017 Sportz 1.2</t>
  </si>
  <si>
    <t>LS4P</t>
  </si>
  <si>
    <t>A7GU</t>
  </si>
  <si>
    <t>80UY</t>
  </si>
  <si>
    <t>SM2M</t>
  </si>
  <si>
    <t>MCAJ</t>
  </si>
  <si>
    <t>VH6R</t>
  </si>
  <si>
    <t>4ZV2</t>
  </si>
  <si>
    <t>6CJB</t>
  </si>
  <si>
    <t>N5MQ</t>
  </si>
  <si>
    <t>MEO5</t>
  </si>
  <si>
    <t>0XK8</t>
  </si>
  <si>
    <t>8OQX</t>
  </si>
  <si>
    <t>C07A</t>
  </si>
  <si>
    <t>5KY8</t>
  </si>
  <si>
    <t>Maruti Dzire Amt Vxi</t>
  </si>
  <si>
    <t>SXC2</t>
  </si>
  <si>
    <t>64YG</t>
  </si>
  <si>
    <t>DZFI</t>
  </si>
  <si>
    <t>CMYO</t>
  </si>
  <si>
    <t>25.27 Lakh</t>
  </si>
  <si>
    <t>JB3V</t>
  </si>
  <si>
    <t>Bmw 3 Series Sport</t>
  </si>
  <si>
    <t>57.3 Lakh</t>
  </si>
  <si>
    <t>CIDF</t>
  </si>
  <si>
    <t>Ford Ecosport 1.5 Ti Vct Mt Signature</t>
  </si>
  <si>
    <t>CT5K</t>
  </si>
  <si>
    <t>KWDY</t>
  </si>
  <si>
    <t>JB80</t>
  </si>
  <si>
    <t>C36U</t>
  </si>
  <si>
    <t>AM3C</t>
  </si>
  <si>
    <t>1TR4</t>
  </si>
  <si>
    <t>5.68 Lakh</t>
  </si>
  <si>
    <t>K4TS</t>
  </si>
  <si>
    <t>DX0P</t>
  </si>
  <si>
    <t>5573</t>
  </si>
  <si>
    <t>WMT7</t>
  </si>
  <si>
    <t>SFA0</t>
  </si>
  <si>
    <t>ZROW</t>
  </si>
  <si>
    <t>O5UR</t>
  </si>
  <si>
    <t>Honda Wr-V Edge Edition I-Vtec S</t>
  </si>
  <si>
    <t>9.36 Lakh</t>
  </si>
  <si>
    <t>0RP8</t>
  </si>
  <si>
    <t>HWRA</t>
  </si>
  <si>
    <t>HR35</t>
  </si>
  <si>
    <t>QGXM</t>
  </si>
  <si>
    <t>Ford Endeavour Xlt Tdci 4X4</t>
  </si>
  <si>
    <t>6PXE</t>
  </si>
  <si>
    <t>06OX</t>
  </si>
  <si>
    <t>XL6D</t>
  </si>
  <si>
    <t>MRKM</t>
  </si>
  <si>
    <t>Nissan Sunny Xl Cvt</t>
  </si>
  <si>
    <t>A1US</t>
  </si>
  <si>
    <t>76YN</t>
  </si>
  <si>
    <t>8LAU</t>
  </si>
  <si>
    <t>Toyota Camry W2 (At)</t>
  </si>
  <si>
    <t>ISWZ</t>
  </si>
  <si>
    <t>TOFV</t>
  </si>
  <si>
    <t>Mercedes-Benz Gla Class 200 D Style</t>
  </si>
  <si>
    <t>38.72 Lakh</t>
  </si>
  <si>
    <t>I1I0</t>
  </si>
  <si>
    <t>7.7 Lakh</t>
  </si>
  <si>
    <t>KPP4</t>
  </si>
  <si>
    <t>3ZM3</t>
  </si>
  <si>
    <t>Maruti Wagon R Vxi Amt1.2</t>
  </si>
  <si>
    <t>6.43 Lakh</t>
  </si>
  <si>
    <t>3G5V</t>
  </si>
  <si>
    <t>5DPX</t>
  </si>
  <si>
    <t>0CED</t>
  </si>
  <si>
    <t>STWC</t>
  </si>
  <si>
    <t>NFWO</t>
  </si>
  <si>
    <t>CWDU</t>
  </si>
  <si>
    <t>3M4G</t>
  </si>
  <si>
    <t>Maruti Wagon R Lx Bsii</t>
  </si>
  <si>
    <t>GLE2</t>
  </si>
  <si>
    <t>Y8LA</t>
  </si>
  <si>
    <t>32CP</t>
  </si>
  <si>
    <t>J1X2</t>
  </si>
  <si>
    <t>4TE5</t>
  </si>
  <si>
    <t>35J9</t>
  </si>
  <si>
    <t>BK8B</t>
  </si>
  <si>
    <t>Mahindra Scorpio S10 7 Seater</t>
  </si>
  <si>
    <t>AYPT</t>
  </si>
  <si>
    <t>6NGS</t>
  </si>
  <si>
    <t>7YGS</t>
  </si>
  <si>
    <t>9TB4</t>
  </si>
  <si>
    <t>V0EQ</t>
  </si>
  <si>
    <t>SO5F</t>
  </si>
  <si>
    <t>XRLD</t>
  </si>
  <si>
    <t>931S</t>
  </si>
  <si>
    <t>Volkswagen Vento Ipl Ii Petrol Trendline</t>
  </si>
  <si>
    <t>N614</t>
  </si>
  <si>
    <t>3946</t>
  </si>
  <si>
    <t>X6OK</t>
  </si>
  <si>
    <t>JBES</t>
  </si>
  <si>
    <t>0A4W</t>
  </si>
  <si>
    <t>6XLB</t>
  </si>
  <si>
    <t>DNVQ</t>
  </si>
  <si>
    <t>5.67 Lakh</t>
  </si>
  <si>
    <t>JTDB</t>
  </si>
  <si>
    <t>2AGC</t>
  </si>
  <si>
    <t>TL40</t>
  </si>
  <si>
    <t>UXV6</t>
  </si>
  <si>
    <t>239E</t>
  </si>
  <si>
    <t>20UZ</t>
  </si>
  <si>
    <t>3AAE</t>
  </si>
  <si>
    <t>XBLM</t>
  </si>
  <si>
    <t>BANI</t>
  </si>
  <si>
    <t>X3DE</t>
  </si>
  <si>
    <t>Hyundai Verna 1.4 Crdi</t>
  </si>
  <si>
    <t>O4EM</t>
  </si>
  <si>
    <t>TZLA</t>
  </si>
  <si>
    <t>QHFP</t>
  </si>
  <si>
    <t>XCCU</t>
  </si>
  <si>
    <t>NOSR</t>
  </si>
  <si>
    <t>Z2XA</t>
  </si>
  <si>
    <t>S5WB</t>
  </si>
  <si>
    <t>NO0S</t>
  </si>
  <si>
    <t>531U</t>
  </si>
  <si>
    <t>Mahindra Scorpio 2.6 Slx Crde</t>
  </si>
  <si>
    <t>INU4</t>
  </si>
  <si>
    <t>UT2F</t>
  </si>
  <si>
    <t>7NQ7</t>
  </si>
  <si>
    <t>M555</t>
  </si>
  <si>
    <t>M5AC</t>
  </si>
  <si>
    <t>8P3X</t>
  </si>
  <si>
    <t>S8NB</t>
  </si>
  <si>
    <t>LC92</t>
  </si>
  <si>
    <t>Maruti Wagon R Duo Lx Bsiii</t>
  </si>
  <si>
    <t>TFDD</t>
  </si>
  <si>
    <t>34HA</t>
  </si>
  <si>
    <t>JWUN</t>
  </si>
  <si>
    <t>3.96 Lakh</t>
  </si>
  <si>
    <t>HK1O</t>
  </si>
  <si>
    <t>Tata Indigo Cs Eglx Bs Iv</t>
  </si>
  <si>
    <t>0Q4D</t>
  </si>
  <si>
    <t>3KU6</t>
  </si>
  <si>
    <t>Porsche Cayenne 2009-2014 Diesel</t>
  </si>
  <si>
    <t>V185</t>
  </si>
  <si>
    <t>XABY</t>
  </si>
  <si>
    <t>SXR3</t>
  </si>
  <si>
    <t>GZWO</t>
  </si>
  <si>
    <t>WX46</t>
  </si>
  <si>
    <t>L8YS</t>
  </si>
  <si>
    <t>39.27 Lakh</t>
  </si>
  <si>
    <t>J0PA</t>
  </si>
  <si>
    <t>9Z5F</t>
  </si>
  <si>
    <t>BI5N</t>
  </si>
  <si>
    <t>Bentley Continental Flying Spur</t>
  </si>
  <si>
    <t>B5LG</t>
  </si>
  <si>
    <t>Bentley</t>
  </si>
  <si>
    <t>PUHF</t>
  </si>
  <si>
    <t>TDOG</t>
  </si>
  <si>
    <t>Mercedes-Benz New C-Class C 200 Kompressor Elegance Mt</t>
  </si>
  <si>
    <t>1SJF</t>
  </si>
  <si>
    <t>QC70</t>
  </si>
  <si>
    <t>EFIM</t>
  </si>
  <si>
    <t>XEP5</t>
  </si>
  <si>
    <t>MSAZ</t>
  </si>
  <si>
    <t>Hyundai Santro Lp - Euro Ii</t>
  </si>
  <si>
    <t>5L3E</t>
  </si>
  <si>
    <t>FHH9</t>
  </si>
  <si>
    <t>EJ4I</t>
  </si>
  <si>
    <t>I9P5</t>
  </si>
  <si>
    <t>CWZ7</t>
  </si>
  <si>
    <t>2SYW</t>
  </si>
  <si>
    <t>U3WD</t>
  </si>
  <si>
    <t>478O</t>
  </si>
  <si>
    <t>W7XZ</t>
  </si>
  <si>
    <t>IKJI</t>
  </si>
  <si>
    <t>Land Rover Discovery Sport Sd4 Hse Luxury</t>
  </si>
  <si>
    <t>SN3P</t>
  </si>
  <si>
    <t>82LA</t>
  </si>
  <si>
    <t>SYDS</t>
  </si>
  <si>
    <t>QVS2</t>
  </si>
  <si>
    <t>XBFM</t>
  </si>
  <si>
    <t>INZO</t>
  </si>
  <si>
    <t>T1HW</t>
  </si>
  <si>
    <t>E6BF</t>
  </si>
  <si>
    <t>9SK4</t>
  </si>
  <si>
    <t>T84M</t>
  </si>
  <si>
    <t>2C1W</t>
  </si>
  <si>
    <t>J6FB</t>
  </si>
  <si>
    <t>ATUD</t>
  </si>
  <si>
    <t>0IH9</t>
  </si>
  <si>
    <t>Mitsubishi Pajero 2.8 Sfx 7Str</t>
  </si>
  <si>
    <t>XAH1</t>
  </si>
  <si>
    <t>XST0</t>
  </si>
  <si>
    <t>A1CB</t>
  </si>
  <si>
    <t>KEIB</t>
  </si>
  <si>
    <t>RQHR</t>
  </si>
  <si>
    <t>FJUS</t>
  </si>
  <si>
    <t>ISVP</t>
  </si>
  <si>
    <t>46QG</t>
  </si>
  <si>
    <t>6JVX</t>
  </si>
  <si>
    <t>1HS8</t>
  </si>
  <si>
    <t>ZHF9</t>
  </si>
  <si>
    <t>F3V8</t>
  </si>
  <si>
    <t>YSEQ</t>
  </si>
  <si>
    <t>Hyundai Creta 1.4 Crdi S Plus</t>
  </si>
  <si>
    <t>E4H2</t>
  </si>
  <si>
    <t>VAG7</t>
  </si>
  <si>
    <t>JSGW</t>
  </si>
  <si>
    <t>Honda Cr-V Petrol 2Wd</t>
  </si>
  <si>
    <t>33.51 Lakh</t>
  </si>
  <si>
    <t>G6GB</t>
  </si>
  <si>
    <t>Renault Duster 110Ps Diesel Rxz Awd</t>
  </si>
  <si>
    <t>15.94 Lakh</t>
  </si>
  <si>
    <t>GVVI</t>
  </si>
  <si>
    <t>RIJA</t>
  </si>
  <si>
    <t>TLL5</t>
  </si>
  <si>
    <t>84RP</t>
  </si>
  <si>
    <t>5ZDD</t>
  </si>
  <si>
    <t>TC69</t>
  </si>
  <si>
    <t>GBVC</t>
  </si>
  <si>
    <t>JL3Q</t>
  </si>
  <si>
    <t>NSJE</t>
  </si>
  <si>
    <t>X07X</t>
  </si>
  <si>
    <t>Honda Mobilio Rs Option I Dtec</t>
  </si>
  <si>
    <t>K35W</t>
  </si>
  <si>
    <t>JCFN</t>
  </si>
  <si>
    <t>G3SZ</t>
  </si>
  <si>
    <t>LPJ6</t>
  </si>
  <si>
    <t>QK14</t>
  </si>
  <si>
    <t>CFFL</t>
  </si>
  <si>
    <t>3OFJ</t>
  </si>
  <si>
    <t>208A</t>
  </si>
  <si>
    <t>GT2J</t>
  </si>
  <si>
    <t>QJBN</t>
  </si>
  <si>
    <t>Hyundai Verna 1.6 I Abs</t>
  </si>
  <si>
    <t>UJ1F</t>
  </si>
  <si>
    <t>5438</t>
  </si>
  <si>
    <t>I69C</t>
  </si>
  <si>
    <t>D4VZ</t>
  </si>
  <si>
    <t>TPUL</t>
  </si>
  <si>
    <t>025X</t>
  </si>
  <si>
    <t>FD81</t>
  </si>
  <si>
    <t>6V7T</t>
  </si>
  <si>
    <t>Q089</t>
  </si>
  <si>
    <t>3YWX</t>
  </si>
  <si>
    <t>5GQP</t>
  </si>
  <si>
    <t>4DBS</t>
  </si>
  <si>
    <t>32LD</t>
  </si>
  <si>
    <t>Porsche Panamera 2010 2013 Diesel</t>
  </si>
  <si>
    <t>YCTY</t>
  </si>
  <si>
    <t>Nissan Sunny Xv D</t>
  </si>
  <si>
    <t>TN43</t>
  </si>
  <si>
    <t>G2QI</t>
  </si>
  <si>
    <t>Maruti Wagon R Zxi Amt 1.2</t>
  </si>
  <si>
    <t>FF7I</t>
  </si>
  <si>
    <t>T58V</t>
  </si>
  <si>
    <t>C1BZ</t>
  </si>
  <si>
    <t>0ULW</t>
  </si>
  <si>
    <t>UYTQ</t>
  </si>
  <si>
    <t>03YC</t>
  </si>
  <si>
    <t>30HC</t>
  </si>
  <si>
    <t>CBNL</t>
  </si>
  <si>
    <t>DI7Z</t>
  </si>
  <si>
    <t>QF7E</t>
  </si>
  <si>
    <t>W9HY</t>
  </si>
  <si>
    <t>JD11</t>
  </si>
  <si>
    <t>LJ9H</t>
  </si>
  <si>
    <t>Hyundai I20 1.4 Asta Optional With Sunroof</t>
  </si>
  <si>
    <t>0DB9</t>
  </si>
  <si>
    <t>Z1F9</t>
  </si>
  <si>
    <t>YJH2</t>
  </si>
  <si>
    <t>CFRF</t>
  </si>
  <si>
    <t>IZU2</t>
  </si>
  <si>
    <t>3X02</t>
  </si>
  <si>
    <t>Tata Tigor Xe Diesel</t>
  </si>
  <si>
    <t>7.15 Lakh</t>
  </si>
  <si>
    <t>A8GP</t>
  </si>
  <si>
    <t>GBSN</t>
  </si>
  <si>
    <t>XQSN</t>
  </si>
  <si>
    <t>XNGH</t>
  </si>
  <si>
    <t>2PJ3</t>
  </si>
  <si>
    <t>NJUJ</t>
  </si>
  <si>
    <t>Y0SO</t>
  </si>
  <si>
    <t>Toyota Etios 1.4 Vxd</t>
  </si>
  <si>
    <t>JRUK</t>
  </si>
  <si>
    <t>S5NQ</t>
  </si>
  <si>
    <t>U8HW</t>
  </si>
  <si>
    <t>MU1G</t>
  </si>
  <si>
    <t>Hyundai Elite I20 Diesel Asta Option</t>
  </si>
  <si>
    <t>XP68</t>
  </si>
  <si>
    <t>Chevrolet Optra 1.6 Lt Royale</t>
  </si>
  <si>
    <t>D7GQ</t>
  </si>
  <si>
    <t>6QGU</t>
  </si>
  <si>
    <t>9QPL</t>
  </si>
  <si>
    <t>9VMW</t>
  </si>
  <si>
    <t>KDC0</t>
  </si>
  <si>
    <t>5JD6</t>
  </si>
  <si>
    <t>PLGR</t>
  </si>
  <si>
    <t>IMVD</t>
  </si>
  <si>
    <t>7NES</t>
  </si>
  <si>
    <t>T4OC</t>
  </si>
  <si>
    <t>Toyota Qualis Fleet A3</t>
  </si>
  <si>
    <t>S653</t>
  </si>
  <si>
    <t>9ILB</t>
  </si>
  <si>
    <t>HVN6</t>
  </si>
  <si>
    <t>TA1R</t>
  </si>
  <si>
    <t>Skoda Rapid Ultima 1.6 Mpi Ambition Plus</t>
  </si>
  <si>
    <t>I313</t>
  </si>
  <si>
    <t>SUDI</t>
  </si>
  <si>
    <t>2ERA</t>
  </si>
  <si>
    <t>PHIN</t>
  </si>
  <si>
    <t>ZLRM</t>
  </si>
  <si>
    <t>7WDW</t>
  </si>
  <si>
    <t>G5MR</t>
  </si>
  <si>
    <t>N67X</t>
  </si>
  <si>
    <t>OOOE</t>
  </si>
  <si>
    <t>QL3Y</t>
  </si>
  <si>
    <t>4LL7</t>
  </si>
  <si>
    <t>YZX3</t>
  </si>
  <si>
    <t>WE9R</t>
  </si>
  <si>
    <t>V6ZX</t>
  </si>
  <si>
    <t>3AFH</t>
  </si>
  <si>
    <t>MFQ4</t>
  </si>
  <si>
    <t>8KRF</t>
  </si>
  <si>
    <t>XNO5</t>
  </si>
  <si>
    <t>N23U</t>
  </si>
  <si>
    <t>Toyota Etios Vd Sp</t>
  </si>
  <si>
    <t>M1QK</t>
  </si>
  <si>
    <t>B9NP</t>
  </si>
  <si>
    <t>BEID</t>
  </si>
  <si>
    <t>EKJU</t>
  </si>
  <si>
    <t>NNIB</t>
  </si>
  <si>
    <t>LIJV</t>
  </si>
  <si>
    <t>847N</t>
  </si>
  <si>
    <t>OTHC</t>
  </si>
  <si>
    <t>87OE</t>
  </si>
  <si>
    <t>B7DD</t>
  </si>
  <si>
    <t>AH0J</t>
  </si>
  <si>
    <t>80CZ</t>
  </si>
  <si>
    <t>Z1YR</t>
  </si>
  <si>
    <t>7J77</t>
  </si>
  <si>
    <t>Maruti Baleno Zeta</t>
  </si>
  <si>
    <t>ZAAX</t>
  </si>
  <si>
    <t>OY27</t>
  </si>
  <si>
    <t>C2BW</t>
  </si>
  <si>
    <t>ZMM2</t>
  </si>
  <si>
    <t>3AI0</t>
  </si>
  <si>
    <t>3QV2</t>
  </si>
  <si>
    <t>Maruti Omni 5 Seater Bsiv</t>
  </si>
  <si>
    <t>P4LW</t>
  </si>
  <si>
    <t>Mitsubishi Pajero Sport Anniversary Edition</t>
  </si>
  <si>
    <t>45JO</t>
  </si>
  <si>
    <t>Mercedes-Benz S Class 2005 2013 S 300 L</t>
  </si>
  <si>
    <t>K7UA</t>
  </si>
  <si>
    <t>GGRH</t>
  </si>
  <si>
    <t>U3K9</t>
  </si>
  <si>
    <t>GLG2</t>
  </si>
  <si>
    <t>0N2L</t>
  </si>
  <si>
    <t>CR4H</t>
  </si>
  <si>
    <t>XD2D</t>
  </si>
  <si>
    <t>V9J4</t>
  </si>
  <si>
    <t>B31Y</t>
  </si>
  <si>
    <t>2LGA</t>
  </si>
  <si>
    <t>UTPH</t>
  </si>
  <si>
    <t>8M7X</t>
  </si>
  <si>
    <t>Volkswagen Ameo 1.5 Tdi Comfortline At</t>
  </si>
  <si>
    <t>1EBQ</t>
  </si>
  <si>
    <t>P2P6</t>
  </si>
  <si>
    <t>AGEG</t>
  </si>
  <si>
    <t>QBQL</t>
  </si>
  <si>
    <t>RASD</t>
  </si>
  <si>
    <t>UZGA</t>
  </si>
  <si>
    <t>Maruti Alto 800 Cng Lxi</t>
  </si>
  <si>
    <t>RHPI</t>
  </si>
  <si>
    <t>J0QB</t>
  </si>
  <si>
    <t>CFWY</t>
  </si>
  <si>
    <t>LU70</t>
  </si>
  <si>
    <t>MA1N</t>
  </si>
  <si>
    <t>Honda City I-Vtec Cvt V</t>
  </si>
  <si>
    <t>13.4 Lakh</t>
  </si>
  <si>
    <t>6GVR</t>
  </si>
  <si>
    <t>U8IS</t>
  </si>
  <si>
    <t>GMEV</t>
  </si>
  <si>
    <t>G68P</t>
  </si>
  <si>
    <t>TIEN</t>
  </si>
  <si>
    <t>NDX0</t>
  </si>
  <si>
    <t>B58S</t>
  </si>
  <si>
    <t>849E</t>
  </si>
  <si>
    <t>V6WB</t>
  </si>
  <si>
    <t>4VIJ</t>
  </si>
  <si>
    <t>14TO</t>
  </si>
  <si>
    <t>QSA9</t>
  </si>
  <si>
    <t>66Y7</t>
  </si>
  <si>
    <t>NESC</t>
  </si>
  <si>
    <t>NI2R</t>
  </si>
  <si>
    <t>7URD</t>
  </si>
  <si>
    <t>EXJH</t>
  </si>
  <si>
    <t>HH4F</t>
  </si>
  <si>
    <t>W1NJ</t>
  </si>
  <si>
    <t>VGIQ</t>
  </si>
  <si>
    <t>MISJ</t>
  </si>
  <si>
    <t>Mahindra Kuv 100 G80 K8 Dual Tone</t>
  </si>
  <si>
    <t>TEAI</t>
  </si>
  <si>
    <t>47FG</t>
  </si>
  <si>
    <t>Tata New Safari Ex 4X2</t>
  </si>
  <si>
    <t>S1TR</t>
  </si>
  <si>
    <t>7ZFJ</t>
  </si>
  <si>
    <t>VY5A</t>
  </si>
  <si>
    <t>ISEQ</t>
  </si>
  <si>
    <t>2BA4</t>
  </si>
  <si>
    <t>D7CC</t>
  </si>
  <si>
    <t>C691</t>
  </si>
  <si>
    <t>5E8U</t>
  </si>
  <si>
    <t>CFZP</t>
  </si>
  <si>
    <t>U9WQ</t>
  </si>
  <si>
    <t>8C30</t>
  </si>
  <si>
    <t>11.88 Lakh</t>
  </si>
  <si>
    <t>ZAAZ</t>
  </si>
  <si>
    <t>Nissan Terrano Xl Plus Icc Wt20 Se</t>
  </si>
  <si>
    <t>FNO0</t>
  </si>
  <si>
    <t>9OUR</t>
  </si>
  <si>
    <t>QOAJ</t>
  </si>
  <si>
    <t>2AY2</t>
  </si>
  <si>
    <t>JC0P</t>
  </si>
  <si>
    <t>C1PR</t>
  </si>
  <si>
    <t>ZREK</t>
  </si>
  <si>
    <t>21.36 Lakh</t>
  </si>
  <si>
    <t>I396</t>
  </si>
  <si>
    <t>BUMZ</t>
  </si>
  <si>
    <t>2LPV</t>
  </si>
  <si>
    <t>R4CI</t>
  </si>
  <si>
    <t>A1BF</t>
  </si>
  <si>
    <t>RMZV</t>
  </si>
  <si>
    <t>PGKZ</t>
  </si>
  <si>
    <t>CWX8</t>
  </si>
  <si>
    <t>Honda Brio 1.2 S Option Mt</t>
  </si>
  <si>
    <t>5.92 Lakh</t>
  </si>
  <si>
    <t>XSLH</t>
  </si>
  <si>
    <t>3SCS</t>
  </si>
  <si>
    <t>PPW4</t>
  </si>
  <si>
    <t>N24Y</t>
  </si>
  <si>
    <t>4578</t>
  </si>
  <si>
    <t>BM9F</t>
  </si>
  <si>
    <t>EDEP</t>
  </si>
  <si>
    <t>OGJK</t>
  </si>
  <si>
    <t>03GH</t>
  </si>
  <si>
    <t>675M</t>
  </si>
  <si>
    <t>UZFH</t>
  </si>
  <si>
    <t>AJ49</t>
  </si>
  <si>
    <t>7BMW</t>
  </si>
  <si>
    <t>CX8M</t>
  </si>
  <si>
    <t>Volkswagen Vento Konekt Diesel Highline</t>
  </si>
  <si>
    <t>KT4V</t>
  </si>
  <si>
    <t>3GJG</t>
  </si>
  <si>
    <t>Lamborghini Gallardo Coupe</t>
  </si>
  <si>
    <t>CN6V</t>
  </si>
  <si>
    <t>Lamborghini</t>
  </si>
  <si>
    <t>MGXH</t>
  </si>
  <si>
    <t>BODB</t>
  </si>
  <si>
    <t>VJEL</t>
  </si>
  <si>
    <t>YC15</t>
  </si>
  <si>
    <t>TX03</t>
  </si>
  <si>
    <t>INKW</t>
  </si>
  <si>
    <t>6.42 Lakh</t>
  </si>
  <si>
    <t>TON2</t>
  </si>
  <si>
    <t>PBHR</t>
  </si>
  <si>
    <t>P4EB</t>
  </si>
  <si>
    <t>UIB7</t>
  </si>
  <si>
    <t>63W3</t>
  </si>
  <si>
    <t>0X72</t>
  </si>
  <si>
    <t>SI1P</t>
  </si>
  <si>
    <t>Honda Amaze Vx Petrol</t>
  </si>
  <si>
    <t>8.99 Lakh</t>
  </si>
  <si>
    <t>HH7Z</t>
  </si>
  <si>
    <t>6MC2</t>
  </si>
  <si>
    <t>9950</t>
  </si>
  <si>
    <t>I8CT</t>
  </si>
  <si>
    <t>T0JL</t>
  </si>
  <si>
    <t>NRGY</t>
  </si>
  <si>
    <t>3TK9</t>
  </si>
  <si>
    <t>AAZ8</t>
  </si>
  <si>
    <t>LXD5</t>
  </si>
  <si>
    <t>RA2W</t>
  </si>
  <si>
    <t>12.44 Lakh</t>
  </si>
  <si>
    <t>PPLJ</t>
  </si>
  <si>
    <t>GLXM</t>
  </si>
  <si>
    <t>Mahindra Kuv 100 Mfalcon G80 K8</t>
  </si>
  <si>
    <t>9POL</t>
  </si>
  <si>
    <t>5.77 Lakh</t>
  </si>
  <si>
    <t>C987</t>
  </si>
  <si>
    <t>9XNE</t>
  </si>
  <si>
    <t>HVK9</t>
  </si>
  <si>
    <t>Skoda Superb 1.8 Tsi</t>
  </si>
  <si>
    <t>SXL5</t>
  </si>
  <si>
    <t>0TJC</t>
  </si>
  <si>
    <t>R8RX</t>
  </si>
  <si>
    <t>92U2</t>
  </si>
  <si>
    <t>5Z5G</t>
  </si>
  <si>
    <t>NUOE</t>
  </si>
  <si>
    <t>Ford Figo Aspire 1.5 Tdci Titanium</t>
  </si>
  <si>
    <t>YDEQ</t>
  </si>
  <si>
    <t>DO06</t>
  </si>
  <si>
    <t>Q8RT</t>
  </si>
  <si>
    <t>BG9Y</t>
  </si>
  <si>
    <t>Maruti Swift Zxi Abs</t>
  </si>
  <si>
    <t>LZL0</t>
  </si>
  <si>
    <t>KF45</t>
  </si>
  <si>
    <t>VELQ</t>
  </si>
  <si>
    <t>3KMS</t>
  </si>
  <si>
    <t>UYIW</t>
  </si>
  <si>
    <t>AYZG</t>
  </si>
  <si>
    <t>FTVL</t>
  </si>
  <si>
    <t>2LHM</t>
  </si>
  <si>
    <t>7YIO</t>
  </si>
  <si>
    <t>Q0WU</t>
  </si>
  <si>
    <t>Toyota Innova Crysta 2.4 G Mt 8S</t>
  </si>
  <si>
    <t>DUW7</t>
  </si>
  <si>
    <t>600Q</t>
  </si>
  <si>
    <t>XCDC</t>
  </si>
  <si>
    <t>HJN7</t>
  </si>
  <si>
    <t>Z97F</t>
  </si>
  <si>
    <t>0IJ3</t>
  </si>
  <si>
    <t>K7R8</t>
  </si>
  <si>
    <t>Renault Duster 85Ps Diesel Rxl Explore</t>
  </si>
  <si>
    <t>1VIT</t>
  </si>
  <si>
    <t>VN7U</t>
  </si>
  <si>
    <t>ADB9</t>
  </si>
  <si>
    <t>14KH</t>
  </si>
  <si>
    <t>L8I9</t>
  </si>
  <si>
    <t>DMHS</t>
  </si>
  <si>
    <t>Tata Indigo Xl Grand Petrol</t>
  </si>
  <si>
    <t>A93J</t>
  </si>
  <si>
    <t>ODCQ</t>
  </si>
  <si>
    <t>G2VS</t>
  </si>
  <si>
    <t>OBW5</t>
  </si>
  <si>
    <t>72MM</t>
  </si>
  <si>
    <t>89UR</t>
  </si>
  <si>
    <t>IDFS</t>
  </si>
  <si>
    <t>O2JU</t>
  </si>
  <si>
    <t>ZHI0</t>
  </si>
  <si>
    <t>PJT4</t>
  </si>
  <si>
    <t>Q4ZC</t>
  </si>
  <si>
    <t>7LMD</t>
  </si>
  <si>
    <t>96Y9</t>
  </si>
  <si>
    <t>MFZS</t>
  </si>
  <si>
    <t>YKTS</t>
  </si>
  <si>
    <t>3ORB</t>
  </si>
  <si>
    <t>YHBZ</t>
  </si>
  <si>
    <t>QV7G</t>
  </si>
  <si>
    <t>SEU6</t>
  </si>
  <si>
    <t>IXGQ</t>
  </si>
  <si>
    <t>15.01 Lakh</t>
  </si>
  <si>
    <t>5CEW</t>
  </si>
  <si>
    <t>FENI</t>
  </si>
  <si>
    <t>Volkswagen Vento Magnific 1.6 Comfortline</t>
  </si>
  <si>
    <t>08J5</t>
  </si>
  <si>
    <t>Skoda Superb L&amp;K 2.0 Tdi At</t>
  </si>
  <si>
    <t>40.73 Lakh</t>
  </si>
  <si>
    <t>FRVG</t>
  </si>
  <si>
    <t>J5CD</t>
  </si>
  <si>
    <t>76JI</t>
  </si>
  <si>
    <t>VJHZ</t>
  </si>
  <si>
    <t>2VCM</t>
  </si>
  <si>
    <t>YNI2</t>
  </si>
  <si>
    <t>8XN1</t>
  </si>
  <si>
    <t>EZF0</t>
  </si>
  <si>
    <t>RULW</t>
  </si>
  <si>
    <t>U0EB</t>
  </si>
  <si>
    <t>Audi A4 2.0 Tdi Celebration Edition</t>
  </si>
  <si>
    <t>RM4F</t>
  </si>
  <si>
    <t>02IC</t>
  </si>
  <si>
    <t>33.21 Lakh</t>
  </si>
  <si>
    <t>ZO2F</t>
  </si>
  <si>
    <t>WJM4</t>
  </si>
  <si>
    <t>690V</t>
  </si>
  <si>
    <t>BY6V</t>
  </si>
  <si>
    <t>Y2G4</t>
  </si>
  <si>
    <t>ZB2Q</t>
  </si>
  <si>
    <t>P23N</t>
  </si>
  <si>
    <t>0RH6</t>
  </si>
  <si>
    <t>NR38</t>
  </si>
  <si>
    <t>G30C</t>
  </si>
  <si>
    <t>DKX8</t>
  </si>
  <si>
    <t>Hyundai I20 Diesel Asta Option</t>
  </si>
  <si>
    <t>ROSC</t>
  </si>
  <si>
    <t>QXF8</t>
  </si>
  <si>
    <t>4UQO</t>
  </si>
  <si>
    <t>22G6</t>
  </si>
  <si>
    <t>5LDE</t>
  </si>
  <si>
    <t>RJ1E</t>
  </si>
  <si>
    <t>Toyota Etios V</t>
  </si>
  <si>
    <t>5WDK</t>
  </si>
  <si>
    <t>36NE</t>
  </si>
  <si>
    <t>Renault Duster 110Ps Diesel Rxz Optional With Nav</t>
  </si>
  <si>
    <t>60LV</t>
  </si>
  <si>
    <t>71CF</t>
  </si>
  <si>
    <t>CWA7</t>
  </si>
  <si>
    <t>TZON</t>
  </si>
  <si>
    <t>8ON0</t>
  </si>
  <si>
    <t>T44K</t>
  </si>
  <si>
    <t>7UD4</t>
  </si>
  <si>
    <t>GW5L</t>
  </si>
  <si>
    <t>P5S7</t>
  </si>
  <si>
    <t>RVZY</t>
  </si>
  <si>
    <t>IHN5</t>
  </si>
  <si>
    <t>RZN4</t>
  </si>
  <si>
    <t>M9VW</t>
  </si>
  <si>
    <t>73FC</t>
  </si>
  <si>
    <t>VZ70</t>
  </si>
  <si>
    <t>LLBO</t>
  </si>
  <si>
    <t>Skoda Octavia Elegance 1.9 Tdi</t>
  </si>
  <si>
    <t>ENRL</t>
  </si>
  <si>
    <t>ENTX</t>
  </si>
  <si>
    <t>VZES</t>
  </si>
  <si>
    <t>CIHT</t>
  </si>
  <si>
    <t>1YMS</t>
  </si>
  <si>
    <t>Jaguar F Type 5.0 V8 S</t>
  </si>
  <si>
    <t>QY4Q</t>
  </si>
  <si>
    <t>EG2B</t>
  </si>
  <si>
    <t>UCX0</t>
  </si>
  <si>
    <t>HKC6</t>
  </si>
  <si>
    <t>Q236</t>
  </si>
  <si>
    <t>Mahindra Scorpio 1.99 S4 Plus</t>
  </si>
  <si>
    <t>CJ56</t>
  </si>
  <si>
    <t>Skoda Laura Classic 1.8 Tsi</t>
  </si>
  <si>
    <t>7B77</t>
  </si>
  <si>
    <t>5RJQ</t>
  </si>
  <si>
    <t>1HNR</t>
  </si>
  <si>
    <t>0ECS</t>
  </si>
  <si>
    <t>PTIO</t>
  </si>
  <si>
    <t>Maruti Swift Dzire Vxi Optional</t>
  </si>
  <si>
    <t>M6KT</t>
  </si>
  <si>
    <t>GW5S</t>
  </si>
  <si>
    <t>U100</t>
  </si>
  <si>
    <t>5N66</t>
  </si>
  <si>
    <t>PGAY</t>
  </si>
  <si>
    <t>Maruti Alto K10 Lxi Cng</t>
  </si>
  <si>
    <t>U1YG</t>
  </si>
  <si>
    <t>VUIK</t>
  </si>
  <si>
    <t>Mahindra Scorpio Vlx 2Wd Airbag Bsiii</t>
  </si>
  <si>
    <t>ZH6J</t>
  </si>
  <si>
    <t>Ford Figo Aspire 1.5 Tdci Titanium Plus</t>
  </si>
  <si>
    <t>P7AZ</t>
  </si>
  <si>
    <t>LEKN</t>
  </si>
  <si>
    <t>QNG9</t>
  </si>
  <si>
    <t>4.45 Lakh</t>
  </si>
  <si>
    <t>I3JL</t>
  </si>
  <si>
    <t>6R2K</t>
  </si>
  <si>
    <t>Mahindra Jeep Mm 540 Dp</t>
  </si>
  <si>
    <t>WC2Q</t>
  </si>
  <si>
    <t>S40V</t>
  </si>
  <si>
    <t>97QC</t>
  </si>
  <si>
    <t>FHX3</t>
  </si>
  <si>
    <t>Maruti Ertiga Vxi At Petrol</t>
  </si>
  <si>
    <t>78AI</t>
  </si>
  <si>
    <t>Skoda Laura L And K At</t>
  </si>
  <si>
    <t>EJU2</t>
  </si>
  <si>
    <t>QZSQ</t>
  </si>
  <si>
    <t>UOIV</t>
  </si>
  <si>
    <t>9H68</t>
  </si>
  <si>
    <t>MV88</t>
  </si>
  <si>
    <t>9DIL</t>
  </si>
  <si>
    <t>WRDT</t>
  </si>
  <si>
    <t>JF7G</t>
  </si>
  <si>
    <t>E6I6</t>
  </si>
  <si>
    <t>HVFZ</t>
  </si>
  <si>
    <t>F4ZW</t>
  </si>
  <si>
    <t>Toyota Corolla Altis 1.8 G Cvt</t>
  </si>
  <si>
    <t>20.46 Lakh</t>
  </si>
  <si>
    <t>9B1V</t>
  </si>
  <si>
    <t>ZBJW</t>
  </si>
  <si>
    <t>XJ1G</t>
  </si>
  <si>
    <t>8ANB</t>
  </si>
  <si>
    <t>Mercedes-Benz New C-Class C 200 Avantgarde</t>
  </si>
  <si>
    <t>AZXN</t>
  </si>
  <si>
    <t>MNNA</t>
  </si>
  <si>
    <t>RO7R</t>
  </si>
  <si>
    <t>JMUR</t>
  </si>
  <si>
    <t>7MK2</t>
  </si>
  <si>
    <t>Skoda Rapid Ultima 1.6 Tdi Elegance</t>
  </si>
  <si>
    <t>362F</t>
  </si>
  <si>
    <t>CIXV</t>
  </si>
  <si>
    <t>Mercedes-Benz Gla Class 200 Sport</t>
  </si>
  <si>
    <t>39.22 Lakh</t>
  </si>
  <si>
    <t>770C</t>
  </si>
  <si>
    <t>UR7W</t>
  </si>
  <si>
    <t>UXMC</t>
  </si>
  <si>
    <t>4A4N</t>
  </si>
  <si>
    <t>CM43</t>
  </si>
  <si>
    <t>8K8B</t>
  </si>
  <si>
    <t>37YS</t>
  </si>
  <si>
    <t>Tata Indica Lei</t>
  </si>
  <si>
    <t>A02D</t>
  </si>
  <si>
    <t>2UF8</t>
  </si>
  <si>
    <t>2EOO</t>
  </si>
  <si>
    <t>Hyundai I20 2015-2017 Magna</t>
  </si>
  <si>
    <t>2RI9</t>
  </si>
  <si>
    <t>87WA</t>
  </si>
  <si>
    <t>1VRW</t>
  </si>
  <si>
    <t>X7P5</t>
  </si>
  <si>
    <t>Q2Y1</t>
  </si>
  <si>
    <t>M9RE</t>
  </si>
  <si>
    <t>QUQN</t>
  </si>
  <si>
    <t>IBGN</t>
  </si>
  <si>
    <t>6F6R</t>
  </si>
  <si>
    <t>3TDA</t>
  </si>
  <si>
    <t>Tata New Safari Dicor 2.2 Vx 4X2</t>
  </si>
  <si>
    <t>I0WA</t>
  </si>
  <si>
    <t>A3ZH</t>
  </si>
  <si>
    <t>YY73</t>
  </si>
  <si>
    <t>Hyundai Elantra Sx</t>
  </si>
  <si>
    <t>OB9V</t>
  </si>
  <si>
    <t>6460</t>
  </si>
  <si>
    <t>D3WO</t>
  </si>
  <si>
    <t>HTCW</t>
  </si>
  <si>
    <t>Maruti Wagon R Duo Lxi</t>
  </si>
  <si>
    <t>346B</t>
  </si>
  <si>
    <t>Volkswagen Polo Ipl Ii 1.2 Petrol Highline</t>
  </si>
  <si>
    <t>F4RM</t>
  </si>
  <si>
    <t>Tata Bolt Revotron Xt</t>
  </si>
  <si>
    <t>7.77 Lakh</t>
  </si>
  <si>
    <t>MVDR</t>
  </si>
  <si>
    <t>8RXW</t>
  </si>
  <si>
    <t>4198</t>
  </si>
  <si>
    <t>11.91 Lakh</t>
  </si>
  <si>
    <t>64ZB</t>
  </si>
  <si>
    <t>ML0Z</t>
  </si>
  <si>
    <t>WBSD</t>
  </si>
  <si>
    <t>9.93 Lakh</t>
  </si>
  <si>
    <t>MB1H</t>
  </si>
  <si>
    <t>97EW</t>
  </si>
  <si>
    <t>I0ID</t>
  </si>
  <si>
    <t>2BSK</t>
  </si>
  <si>
    <t>00C2</t>
  </si>
  <si>
    <t>OIKB</t>
  </si>
  <si>
    <t>9LAI</t>
  </si>
  <si>
    <t>PNBO</t>
  </si>
  <si>
    <t>20SL</t>
  </si>
  <si>
    <t>QBQ9</t>
  </si>
  <si>
    <t>I68M</t>
  </si>
  <si>
    <t>Mahindra Xylo D4 Bsiv</t>
  </si>
  <si>
    <t>3XI7</t>
  </si>
  <si>
    <t>IPJ2</t>
  </si>
  <si>
    <t>RQZG</t>
  </si>
  <si>
    <t>Grand Total</t>
  </si>
  <si>
    <t>Average of Price in Lakhs</t>
  </si>
  <si>
    <t>Car Brands</t>
  </si>
  <si>
    <t>Most Affordable Cars Brands</t>
  </si>
  <si>
    <t>Row Labels</t>
  </si>
  <si>
    <t>Count of Car_ID</t>
  </si>
  <si>
    <t>Most Expensive Car 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</si>
</sst>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4" fontId="0" fillId="0" borderId="0" xfId="0" pivotButton="1" applyNumberFormat="1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1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kshay" refreshedDate="45666.544455902775" createdVersion="6" refreshedVersion="6" minRefreshableVersion="3" recordCount="6019" xr:uid="{1274E2D9-1E22-4744-843E-19A741BB954B}">
  <cacheSource type="worksheet">
    <worksheetSource name="Cars"/>
  </cacheSource>
  <cacheFields count="20">
    <cacheField name="Car_ID" numFmtId="0">
      <sharedItems count="6014">
        <s v="RPO3"/>
        <s v="R1HC"/>
        <s v="2DHP"/>
        <s v="HAYD"/>
        <s v="WWSL"/>
        <s v="UG1W"/>
        <s v="LEMJ"/>
        <s v="0W1I"/>
        <s v="47B9"/>
        <s v="WTD2"/>
        <s v="PCX4"/>
        <s v="2VZ9"/>
        <s v="RD0C"/>
        <s v="FFGJ"/>
        <s v="BM04"/>
        <s v="NH9W"/>
        <s v="SE0L"/>
        <s v="1QTN"/>
        <s v="RYUW"/>
        <s v="P1I2"/>
        <s v="BWXU"/>
        <s v="QTPT"/>
        <s v="5VMS"/>
        <s v="INUS"/>
        <s v="4VVX"/>
        <s v="P8JF"/>
        <s v="MCLM"/>
        <s v="HRXS"/>
        <s v="QYU5"/>
        <s v="SAZY"/>
        <s v="FF8X"/>
        <s v="T8JO"/>
        <s v="TY2T"/>
        <s v="7H8L"/>
        <s v="A8ED"/>
        <s v="LUAN"/>
        <s v="07XQ"/>
        <s v="U0KG"/>
        <s v="IEOF"/>
        <s v="BLUC"/>
        <s v="06ME"/>
        <s v="GOK8"/>
        <s v="EA2U"/>
        <s v="SK1S"/>
        <s v="OAC8"/>
        <s v="F7FS"/>
        <s v="OLE1"/>
        <s v="KS6D"/>
        <s v="ZZZS"/>
        <s v="5LOH"/>
        <s v="IIM5"/>
        <s v="PRKG"/>
        <s v="7NAM"/>
        <s v="Q9OR"/>
        <s v="V0EE"/>
        <s v="USU1"/>
        <s v="LQZ3"/>
        <s v="A192"/>
        <s v="NHMB"/>
        <s v="J3ZY"/>
        <s v="RZ6U"/>
        <s v="61WB"/>
        <s v="D0XR"/>
        <s v="97KK"/>
        <s v="7OKS"/>
        <s v="COKD"/>
        <s v="QFNL"/>
        <s v="816L"/>
        <s v="OLQW"/>
        <s v="Q1I6"/>
        <s v="JZZ9"/>
        <s v="O638"/>
        <s v="7IC7"/>
        <s v="RDM0"/>
        <s v="HQHL"/>
        <s v="P1EF"/>
        <s v="EBBZ"/>
        <s v="15ZC"/>
        <s v="FDAL"/>
        <s v="7WAV"/>
        <s v="NGM1"/>
        <s v="L04Y"/>
        <s v="DB4G"/>
        <s v="Q82D"/>
        <s v="O4CL"/>
        <s v="MOY1"/>
        <s v="IJMQ"/>
        <s v="1JSY"/>
        <s v="IEPO"/>
        <s v="X404"/>
        <s v="WSNP"/>
        <s v="L26E"/>
        <s v="RHMQ"/>
        <s v="7U84"/>
        <s v="JRBG"/>
        <s v="JEJ5"/>
        <s v="MA53"/>
        <s v="7IPW"/>
        <s v="VCA9"/>
        <s v="TSTG"/>
        <s v="FX92"/>
        <s v="GTKZ"/>
        <s v="HNAA"/>
        <s v="QUO7"/>
        <s v="WC8D"/>
        <s v="SKVD"/>
        <s v="55UG"/>
        <s v="V6S9"/>
        <s v="3EWD"/>
        <s v="X7JN"/>
        <s v="PWGG"/>
        <s v="FNSD"/>
        <s v="71RK"/>
        <s v="LFIW"/>
        <s v="IDY0"/>
        <s v="QGKQ"/>
        <s v="IMZR"/>
        <s v="L6GV"/>
        <s v="JNPY"/>
        <s v="F7N8"/>
        <s v="5SAY"/>
        <s v="WD6O"/>
        <s v="1ELE"/>
        <s v="F5SO"/>
        <s v="EKK5"/>
        <s v="BCXH"/>
        <s v="0QVD"/>
        <s v="3CFE"/>
        <s v="DAZH"/>
        <s v="ZE0N"/>
        <s v="U763"/>
        <s v="0NFS"/>
        <s v="9NVN"/>
        <s v="E6UX"/>
        <s v="2AEJ"/>
        <s v="PV4Q"/>
        <s v="WVTZ"/>
        <s v="8SJ7"/>
        <s v="S8W3"/>
        <s v="J6JS"/>
        <s v="IM5L"/>
        <s v="0RZC"/>
        <s v="D2ZX"/>
        <s v="FJ5M"/>
        <s v="R9ZA"/>
        <s v="BSJ6"/>
        <s v="CKR1"/>
        <s v="UGI8"/>
        <s v="R70R"/>
        <s v="YH1Y"/>
        <s v="LMFA"/>
        <s v="CNH7"/>
        <s v="LRKK"/>
        <s v="IQ0R"/>
        <s v="VZPY"/>
        <s v="N0SF"/>
        <s v="H0CJ"/>
        <s v="2T32"/>
        <s v="L54Y"/>
        <s v="KYQ4"/>
        <s v="YE48"/>
        <s v="CNEE"/>
        <s v="2R31"/>
        <s v="HWFU"/>
        <s v="JZME"/>
        <s v="HZKV"/>
        <s v="K55B"/>
        <s v="928M"/>
        <s v="082E"/>
        <s v="BBGR"/>
        <s v="7MS4"/>
        <s v="NQJI"/>
        <s v="BB7N"/>
        <s v="7BYY"/>
        <s v="MQDD"/>
        <s v="Q2SG"/>
        <s v="CFV8"/>
        <s v="U95L"/>
        <s v="XOBI"/>
        <s v="NPJE"/>
        <s v="620V"/>
        <s v="OU7B"/>
        <s v="J3YG"/>
        <s v="BMR6"/>
        <s v="PK0X"/>
        <s v="LAZB"/>
        <s v="RU71"/>
        <s v="N3IZ"/>
        <s v="BXCS"/>
        <s v="WVRO"/>
        <s v="EHAK"/>
        <s v="IG36"/>
        <s v="VMBJ"/>
        <s v="YIHK"/>
        <s v="LV0B"/>
        <s v="2WN2"/>
        <s v="VLRA"/>
        <s v="6302"/>
        <s v="4NTU"/>
        <s v="GNVD"/>
        <s v="G4PG"/>
        <s v="Y4OT"/>
        <s v="VKNW"/>
        <s v="X776"/>
        <s v="6JK1"/>
        <s v="0WWV"/>
        <s v="ZZA7"/>
        <s v="IVSP"/>
        <s v="NWU6"/>
        <s v="5UUE"/>
        <s v="19FJ"/>
        <s v="JC1K"/>
        <s v="4K2P"/>
        <s v="608A"/>
        <s v="AFM1"/>
        <s v="P9R9"/>
        <s v="Y7HI"/>
        <s v="LJ9T"/>
        <s v="S8Y3"/>
        <s v="H5ML"/>
        <s v="JR04"/>
        <s v="LRRB"/>
        <s v="P7J2"/>
        <s v="1OSU"/>
        <s v="GWGW"/>
        <s v="1HLD"/>
        <s v="7M4W"/>
        <s v="BOD7"/>
        <s v="SGF0"/>
        <s v="3I5P"/>
        <s v="TUU8"/>
        <s v="ABZJ"/>
        <s v="REDP"/>
        <s v="KK0B"/>
        <s v="4UK3"/>
        <s v="HPOR"/>
        <s v="MHAS"/>
        <s v="G4O7"/>
        <s v="PFDU"/>
        <s v="9XLE"/>
        <s v="1M5T"/>
        <s v="O7JO"/>
        <s v="ZL53"/>
        <s v="132O"/>
        <s v="P7ID"/>
        <s v="GFCT"/>
        <s v="HJYH"/>
        <s v="9ZC4"/>
        <s v="IFEM"/>
        <s v="MMZX"/>
        <s v="IXD3"/>
        <s v="8BZ8"/>
        <s v="GVTF"/>
        <s v="84VZ"/>
        <s v="LMTV"/>
        <s v="JJB3"/>
        <s v="4M08"/>
        <s v="1Z1J"/>
        <s v="MXGE"/>
        <s v="S778"/>
        <s v="56M2"/>
        <s v="U0CA"/>
        <s v="X95V"/>
        <s v="R4ON"/>
        <s v="DAGB"/>
        <s v="3TMT"/>
        <s v="9EI0"/>
        <s v="WCVM"/>
        <s v="2XB7"/>
        <s v="738M"/>
        <s v="FAQL"/>
        <s v="8C75"/>
        <s v="805C"/>
        <s v="8BWH"/>
        <s v="SGSD"/>
        <s v="YF2W"/>
        <s v="PW8M"/>
        <s v="9MB3"/>
        <s v="QMRU"/>
        <s v="P443"/>
        <s v="WGTT"/>
        <s v="KMML"/>
        <s v="TCBX"/>
        <s v="0X4J"/>
        <s v="5E11"/>
        <s v="3WEC"/>
        <s v="R0ZP"/>
        <s v="Z38R"/>
        <s v="KGEV"/>
        <s v="01UA"/>
        <s v="LJPP"/>
        <s v="UO98"/>
        <s v="4AU7"/>
        <s v="07LG"/>
        <s v="XHDH"/>
        <s v="WKU8"/>
        <s v="ARZ0"/>
        <s v="I59T"/>
        <s v="KVI8"/>
        <s v="LFTW"/>
        <s v="8YN6"/>
        <s v="P98T"/>
        <s v="5067"/>
        <s v="NTLG"/>
        <s v="1TXS"/>
        <s v="7XVQ"/>
        <s v="X93A"/>
        <s v="XJMD"/>
        <s v="4QT0"/>
        <s v="3Y2Z"/>
        <s v="22DK"/>
        <s v="CDEJ"/>
        <s v="289E"/>
        <s v="CKDK"/>
        <s v="MTXW"/>
        <s v="DDRY"/>
        <s v="44EJ"/>
        <s v="OMGE"/>
        <s v="I5U0"/>
        <s v="IXDE"/>
        <s v="D76I"/>
        <s v="GVVF"/>
        <s v="TK3I"/>
        <s v="9S9U"/>
        <s v="L8AF"/>
        <s v="OOBO"/>
        <s v="9AQU"/>
        <s v="FBAE"/>
        <s v="40RZ"/>
        <s v="V3YD"/>
        <s v="P15W"/>
        <s v="3AHO"/>
        <s v="UZKJ"/>
        <s v="Q25F"/>
        <s v="T7Z4"/>
        <s v="AOCL"/>
        <s v="1QJO"/>
        <s v="RV5K"/>
        <s v="97VV"/>
        <s v="HRDY"/>
        <s v="D6UU"/>
        <s v="GWAS"/>
        <s v="MIA6"/>
        <s v="JBXV"/>
        <s v="0RS9"/>
        <s v="OWOX"/>
        <s v="8E1O"/>
        <s v="CVXM"/>
        <s v="ASHT"/>
        <s v="G99H"/>
        <s v="PGPA"/>
        <s v="FPMB"/>
        <s v="SVC0"/>
        <s v="OVMC"/>
        <s v="ICNE"/>
        <s v="K2DJ"/>
        <s v="JF7M"/>
        <s v="5GTG"/>
        <s v="WPYI"/>
        <s v="DGWZ"/>
        <s v="B46R"/>
        <s v="MA90"/>
        <s v="FAE0"/>
        <s v="6S1N"/>
        <s v="WNY0"/>
        <s v="P8JB"/>
        <s v="LUWR"/>
        <s v="UCND"/>
        <s v="5Y1Z"/>
        <s v="UU3B"/>
        <s v="N4BA"/>
        <s v="ZPT8"/>
        <s v="F8FY"/>
        <s v="ESVX"/>
        <s v="Y36A"/>
        <s v="HC0K"/>
        <s v="NC39"/>
        <s v="TXNP"/>
        <s v="P6G4"/>
        <s v="LALF"/>
        <s v="WCA9"/>
        <s v="UN1S"/>
        <s v="U3WB"/>
        <s v="GJT3"/>
        <s v="WC7A"/>
        <s v="FZOK"/>
        <s v="6PBT"/>
        <s v="BRS8"/>
        <s v="DWCJ"/>
        <s v="A2T1"/>
        <s v="JTQT"/>
        <s v="YR35"/>
        <s v="MXAX"/>
        <s v="QBGS"/>
        <s v="GMXP"/>
        <s v="FQQ2"/>
        <s v="08D7"/>
        <s v="ICQM"/>
        <s v="6O92"/>
        <s v="BSK4"/>
        <s v="NO58"/>
        <s v="8ECR"/>
        <s v="XU1H"/>
        <s v="QVIQ"/>
        <s v="5JHU"/>
        <s v="Q88M"/>
        <s v="3KNW"/>
        <s v="V1JP"/>
        <s v="M1GG"/>
        <s v="IY54"/>
        <s v="X3JG"/>
        <s v="4VUQ"/>
        <s v="S1D1"/>
        <s v="2D6R"/>
        <s v="S16V"/>
        <s v="95KQ"/>
        <s v="IPCC"/>
        <s v="236S"/>
        <s v="T83K"/>
        <s v="608S"/>
        <s v="XNH4"/>
        <s v="MOOC"/>
        <s v="530G"/>
        <s v="FSER"/>
        <s v="HE0I"/>
        <s v="TJ6G"/>
        <s v="NX3Z"/>
        <s v="Z2XB"/>
        <s v="PUSH"/>
        <s v="NQ8Z"/>
        <s v="DVBB"/>
        <s v="UL5J"/>
        <s v="7GOE"/>
        <s v="C1TC"/>
        <s v="4NMX"/>
        <s v="RVZ1"/>
        <s v="8MNX"/>
        <s v="KU9A"/>
        <s v="JD7D"/>
        <s v="S3FL"/>
        <s v="SY1K"/>
        <s v="1B74"/>
        <s v="7Q5O"/>
        <s v="BEEP"/>
        <s v="O0UE"/>
        <s v="52B8"/>
        <s v="DXFS"/>
        <s v="JZ7F"/>
        <s v="FE04"/>
        <s v="TVLQ"/>
        <s v="9N4V"/>
        <s v="0M2Y"/>
        <s v="NL9O"/>
        <s v="SPOY"/>
        <s v="H3OU"/>
        <s v="Y1SG"/>
        <s v="SWO1"/>
        <s v="Z54E"/>
        <s v="T1IM"/>
        <s v="KSVW"/>
        <s v="P442"/>
        <s v="F1WP"/>
        <s v="DKWF"/>
        <s v="7RDE"/>
        <s v="1M0H"/>
        <s v="AW4B"/>
        <s v="C7H1"/>
        <s v="4HA8"/>
        <s v="TR0T"/>
        <s v="2G8I"/>
        <s v="7J8G"/>
        <s v="4NDU"/>
        <s v="SYII"/>
        <s v="JJDY"/>
        <s v="K0HV"/>
        <s v="OIRJ"/>
        <s v="M2BU"/>
        <s v="YCSP"/>
        <s v="G0YI"/>
        <s v="U9SY"/>
        <s v="HJFA"/>
        <s v="JJ4W"/>
        <s v="QAA3"/>
        <s v="B32K"/>
        <s v="OYHY"/>
        <s v="VSY7"/>
        <s v="B2SG"/>
        <s v="ALGI"/>
        <s v="VHFT"/>
        <s v="70D6"/>
        <s v="O7MN"/>
        <s v="FO91"/>
        <s v="0GSP"/>
        <s v="ZB1S"/>
        <s v="0QPH"/>
        <s v="PRK1"/>
        <s v="RO0Q"/>
        <s v="74UY"/>
        <s v="QJYA"/>
        <s v="VCID"/>
        <s v="ENQN"/>
        <s v="MZG4"/>
        <s v="PR5L"/>
        <s v="HAXG"/>
        <s v="JOV6"/>
        <s v="DRKU"/>
        <s v="XD43"/>
        <s v="HO4N"/>
        <s v="KCTY"/>
        <s v="PTKM"/>
        <s v="27B6"/>
        <s v="9OML"/>
        <s v="7XFX"/>
        <s v="B31U"/>
        <s v="2ZLA"/>
        <s v="SS3A"/>
        <s v="I1M5"/>
        <s v="9J1J"/>
        <s v="DWXG"/>
        <s v="I3XG"/>
        <s v="8GAP"/>
        <s v="SWMZ"/>
        <s v="9UM2"/>
        <s v="4H3Z"/>
        <s v="3BJ8"/>
        <s v="LHM6"/>
        <s v="2ISH"/>
        <s v="O696"/>
        <s v="57MU"/>
        <s v="NB3U"/>
        <s v="E0NN"/>
        <s v="FDTG"/>
        <s v="YY3B"/>
        <s v="CVKN"/>
        <s v="ZPS6"/>
        <s v="29VU"/>
        <s v="X0ZA"/>
        <s v="1W01"/>
        <s v="RE4N"/>
        <s v="GSFG"/>
        <s v="JYFM"/>
        <s v="KA3B"/>
        <s v="8CZL"/>
        <s v="DUD7"/>
        <s v="BN76"/>
        <s v="MSBC"/>
        <s v="ODA4"/>
        <s v="JYZE"/>
        <s v="PJII"/>
        <s v="URUB"/>
        <s v="WO11"/>
        <s v="WYCK"/>
        <s v="9W5P"/>
        <s v="QOAM"/>
        <s v="HF1X"/>
        <s v="178X"/>
        <s v="HI88"/>
        <s v="XYWB"/>
        <s v="CW4H"/>
        <s v="9FDQ"/>
        <s v="FYA3"/>
        <s v="T6R3"/>
        <s v="6IKQ"/>
        <s v="IFHF"/>
        <s v="UD2J"/>
        <s v="X6C1"/>
        <s v="8G8S"/>
        <s v="SF5E"/>
        <s v="QGN8"/>
        <s v="E7P8"/>
        <s v="23ZL"/>
        <s v="E02R"/>
        <s v="YR3W"/>
        <s v="TMS0"/>
        <s v="WDJK"/>
        <s v="RKQF"/>
        <s v="IUCG"/>
        <s v="49MQ"/>
        <s v="FRQV"/>
        <s v="GY2E"/>
        <s v="ZQMD"/>
        <s v="N6TK"/>
        <s v="B2UW"/>
        <s v="E0XZ"/>
        <s v="P0QS"/>
        <s v="OKIF"/>
        <s v="OCI7"/>
        <s v="IG6L"/>
        <s v="YFSC"/>
        <s v="N5CE"/>
        <s v="O2DL"/>
        <s v="72VJ"/>
        <s v="QTVT"/>
        <s v="EH0O"/>
        <s v="AEP8"/>
        <s v="1IEN"/>
        <s v="D0GL"/>
        <s v="24ES"/>
        <s v="B192"/>
        <s v="VGU7"/>
        <s v="UPXH"/>
        <s v="IVZ6"/>
        <s v="018L"/>
        <s v="FGM9"/>
        <s v="NSJY"/>
        <s v="0TMX"/>
        <s v="HEHY"/>
        <s v="QIBJ"/>
        <s v="FKZI"/>
        <s v="YA6H"/>
        <s v="JB4A"/>
        <s v="J9YO"/>
        <s v="0V8J"/>
        <s v="8OAM"/>
        <s v="EIQI"/>
        <s v="LQS5"/>
        <s v="XNZU"/>
        <s v="QWO2"/>
        <s v="N8LD"/>
        <s v="PVUU"/>
        <s v="N6XL"/>
        <s v="7J04"/>
        <s v="D8FY"/>
        <s v="RFGG"/>
        <s v="84PN"/>
        <s v="5JJY"/>
        <s v="05W7"/>
        <s v="5U0H"/>
        <s v="0EY6"/>
        <s v="1H0E"/>
        <s v="D7A4"/>
        <s v="3QA8"/>
        <s v="RIYZ"/>
        <s v="70NY"/>
        <s v="FCGQ"/>
        <s v="B8Q6"/>
        <s v="89ZT"/>
        <s v="IT5W"/>
        <s v="HI9J"/>
        <s v="N0L9"/>
        <s v="R6FQ"/>
        <s v="3WZ3"/>
        <s v="CYA5"/>
        <s v="AP6O"/>
        <s v="HIVC"/>
        <s v="887O"/>
        <s v="JRL5"/>
        <s v="DY6B"/>
        <s v="H647"/>
        <s v="1LM6"/>
        <s v="JUIS"/>
        <s v="0IG8"/>
        <s v="VFMM"/>
        <s v="ANRT"/>
        <s v="E4QY"/>
        <s v="BOHU"/>
        <s v="OCVK"/>
        <s v="EPKG"/>
        <s v="PRN0"/>
        <s v="GSVI"/>
        <s v="7S5G"/>
        <s v="RO0N"/>
        <s v="IGQW"/>
        <s v="OW7C"/>
        <s v="OLNY"/>
        <s v="IFAF"/>
        <s v="YDD1"/>
        <s v="2AU9"/>
        <s v="2BWI"/>
        <s v="8D6A"/>
        <s v="9DUB"/>
        <s v="1BUJ"/>
        <s v="V7GI"/>
        <s v="MXQS"/>
        <s v="JZ0R"/>
        <s v="XB2L"/>
        <s v="2K5B"/>
        <s v="ZTMQ"/>
        <s v="YEWT"/>
        <s v="IO04"/>
        <s v="JBW9"/>
        <s v="75DO"/>
        <s v="PAT5"/>
        <s v="79IG"/>
        <s v="ME33"/>
        <s v="UOAR"/>
        <s v="2PTP"/>
        <s v="5Y3Y"/>
        <s v="DFBR"/>
        <s v="OEQO"/>
        <s v="DUJM"/>
        <s v="15H2"/>
        <s v="PZ3C"/>
        <s v="PUJM"/>
        <s v="W05X"/>
        <s v="KU42"/>
        <s v="8IEP"/>
        <s v="N2LY"/>
        <s v="JMYL"/>
        <s v="M6UY"/>
        <s v="L286"/>
        <s v="TBS7"/>
        <s v="RYIN"/>
        <s v="D4KG"/>
        <s v="UPO0"/>
        <s v="H7IC"/>
        <s v="IT8F"/>
        <s v="AUNU"/>
        <s v="D9X2"/>
        <s v="49XQ"/>
        <s v="A88B"/>
        <s v="IH6X"/>
        <s v="QQMF"/>
        <s v="XLCY"/>
        <s v="AGJ6"/>
        <s v="T921"/>
        <s v="X13S"/>
        <s v="AGI1"/>
        <s v="UJR4"/>
        <s v="FXV3"/>
        <s v="YZKA"/>
        <s v="Z0AL"/>
        <s v="NFJN"/>
        <s v="HG6E"/>
        <s v="I94N"/>
        <s v="CK0I"/>
        <s v="R2YI"/>
        <s v="VNWF"/>
        <s v="C4NN"/>
        <s v="XZIX"/>
        <s v="UKW6"/>
        <s v="GM43"/>
        <s v="24EU"/>
        <s v="Q9HR"/>
        <s v="LFIR"/>
        <s v="OP6I"/>
        <s v="OJ5Y"/>
        <s v="J2IP"/>
        <s v="7PPR"/>
        <s v="TSPQ"/>
        <s v="TDPR"/>
        <s v="6251"/>
        <s v="ANQ5"/>
        <s v="3C3G"/>
        <s v="EZPL"/>
        <s v="UUOU"/>
        <s v="35AA"/>
        <s v="S85I"/>
        <s v="A4ZT"/>
        <s v="5MPZ"/>
        <s v="1OFK"/>
        <s v="B690"/>
        <s v="V1Q2"/>
        <s v="7T9A"/>
        <s v="VVQW"/>
        <s v="LJ5P"/>
        <s v="RVN6"/>
        <s v="5HAV"/>
        <s v="WDPO"/>
        <s v="JB32"/>
        <s v="IN76"/>
        <s v="SDEG"/>
        <s v="ZYKD"/>
        <s v="FDMJ"/>
        <s v="6XMC"/>
        <s v="UTUK"/>
        <s v="YT1I"/>
        <s v="P5QK"/>
        <s v="S7IN"/>
        <s v="S6AZ"/>
        <s v="QYI8"/>
        <s v="GMK4"/>
        <s v="1ANJ"/>
        <s v="9GV5"/>
        <s v="T4X5"/>
        <s v="DB3T"/>
        <s v="CWWI"/>
        <s v="BGLY"/>
        <s v="J24X"/>
        <s v="ZI88"/>
        <s v="BK45"/>
        <s v="1Y10"/>
        <s v="O7KL"/>
        <s v="ZSVU"/>
        <s v="P23E"/>
        <s v="Y3PZ"/>
        <s v="OW90"/>
        <s v="DZR6"/>
        <s v="REKD"/>
        <s v="GRLH"/>
        <s v="6ZWE"/>
        <s v="DXKA"/>
        <s v="CD0K"/>
        <s v="Y7UH"/>
        <s v="O35A"/>
        <s v="0SVZ"/>
        <s v="37J7"/>
        <s v="Z83Y"/>
        <s v="F3CL"/>
        <s v="O2HY"/>
        <s v="1LRK"/>
        <s v="VA4W"/>
        <s v="QPXC"/>
        <s v="ADAU"/>
        <s v="MIW3"/>
        <s v="ANIA"/>
        <s v="IT6Q"/>
        <s v="CWTT"/>
        <s v="UOLF"/>
        <s v="1MI9"/>
        <s v="2216"/>
        <s v="2YY1"/>
        <s v="99EZ"/>
        <s v="YO5N"/>
        <s v="NVHJ"/>
        <s v="UD4I"/>
        <s v="LCLS"/>
        <s v="AY26"/>
        <s v="AY95"/>
        <s v="N6VZ"/>
        <s v="LGJD"/>
        <s v="CRTD"/>
        <s v="QYCW"/>
        <s v="W6OA"/>
        <s v="MSMX"/>
        <s v="4RMI"/>
        <s v="SZCB"/>
        <s v="FU6R"/>
        <s v="X69D"/>
        <s v="AUHM"/>
        <s v="WA40"/>
        <s v="R761"/>
        <s v="TF7T"/>
        <s v="Y6D3"/>
        <s v="EPEV"/>
        <s v="UD92"/>
        <s v="BNC1"/>
        <s v="RUBA"/>
        <s v="VZ4X"/>
        <s v="Q82U"/>
        <s v="2U87"/>
        <s v="9BY4"/>
        <s v="DKVQ"/>
        <s v="VRJ3"/>
        <s v="BS6G"/>
        <s v="GK9M"/>
        <s v="M53C"/>
        <s v="0X48"/>
        <s v="Q9MD"/>
        <s v="FORP"/>
        <s v="TWXY"/>
        <s v="HCRC"/>
        <s v="VNKZ"/>
        <s v="Y4CO"/>
        <s v="EJ6E"/>
        <s v="TF2J"/>
        <s v="GO8K"/>
        <s v="42SV"/>
        <s v="2078"/>
        <s v="BCPX"/>
        <s v="K5P0"/>
        <s v="29A9"/>
        <s v="ZWBB"/>
        <s v="MTJP"/>
        <s v="I0TG"/>
        <s v="7DA0"/>
        <s v="A2KU"/>
        <s v="R8VA"/>
        <s v="ENX4"/>
        <s v="DMHT"/>
        <s v="EDLF"/>
        <s v="AF6S"/>
        <s v="PL0U"/>
        <s v="6D3N"/>
        <s v="ESXV"/>
        <s v="IVV8"/>
        <s v="6VFT"/>
        <s v="4DXO"/>
        <s v="KOVK"/>
        <s v="T0DY"/>
        <s v="5NWA"/>
        <s v="X2C9"/>
        <s v="959A"/>
        <s v="1O1D"/>
        <s v="HT7B"/>
        <s v="62FJ"/>
        <s v="V7II"/>
        <s v="TAN5"/>
        <s v="AN6S"/>
        <s v="OFEY"/>
        <s v="W4IN"/>
        <s v="94AO"/>
        <s v="WJFA"/>
        <s v="9S4E"/>
        <s v="2VYV"/>
        <s v="2K6O"/>
        <s v="I11Y"/>
        <s v="XIMQ"/>
        <s v="QKBR"/>
        <s v="I6N9"/>
        <s v="0R8Y"/>
        <s v="JAAK"/>
        <s v="R31T"/>
        <s v="2DRH"/>
        <s v="9NNC"/>
        <s v="ZGTR"/>
        <s v="9X63"/>
        <s v="AYUI"/>
        <s v="W8C5"/>
        <s v="Z7XA"/>
        <s v="UPGQ"/>
        <s v="66QZ"/>
        <s v="JVD5"/>
        <s v="31X5"/>
        <s v="XYXP"/>
        <s v="7IN9"/>
        <s v="KQ7G"/>
        <s v="4JXG"/>
        <s v="2NUF"/>
        <s v="AKLP"/>
        <s v="0I3Q"/>
        <s v="FAQ8"/>
        <s v="V7MI"/>
        <s v="NS69"/>
        <s v="6WVY"/>
        <s v="L2DK"/>
        <s v="NP3Y"/>
        <s v="NK75"/>
        <s v="98N0"/>
        <s v="BZ2L"/>
        <s v="U9MQ"/>
        <s v="FEN3"/>
        <s v="ACZI"/>
        <s v="Y8DM"/>
        <s v="MN1T"/>
        <s v="5R65"/>
        <s v="QXF1"/>
        <s v="Y7I2"/>
        <s v="HRBU"/>
        <s v="DJ3W"/>
        <s v="8VFK"/>
        <s v="2QIM"/>
        <s v="7V0V"/>
        <s v="BV05"/>
        <s v="TLLS"/>
        <s v="OSXZ"/>
        <s v="CZXY"/>
        <s v="4B67"/>
        <s v="Y2E1"/>
        <s v="ZNVQ"/>
        <s v="B0D9"/>
        <s v="R6VH"/>
        <s v="3H50"/>
        <s v="J1FP"/>
        <s v="SN7A"/>
        <s v="A1F9"/>
        <s v="QLXD"/>
        <s v="98EQ"/>
        <s v="P703"/>
        <s v="RD8Y"/>
        <s v="1N9M"/>
        <s v="6L1B"/>
        <s v="92EL"/>
        <s v="353O"/>
        <s v="IFQU"/>
        <s v="T58X"/>
        <s v="56AU"/>
        <s v="27JS"/>
        <s v="X7T3"/>
        <s v="W3YZ"/>
        <s v="CYCX"/>
        <s v="KM3Y"/>
        <s v="GJZW"/>
        <s v="IXN1"/>
        <s v="WDCH"/>
        <s v="CJ07"/>
        <s v="5SW8"/>
        <s v="GYOO"/>
        <s v="76LA"/>
        <s v="R259"/>
        <s v="VZP6"/>
        <s v="N9T8"/>
        <s v="8T4L"/>
        <s v="H5UD"/>
        <s v="F8XT"/>
        <s v="9P8Z"/>
        <s v="5SRJ"/>
        <s v="V5YF"/>
        <s v="L9B8"/>
        <s v="K8JH"/>
        <s v="SU4R"/>
        <s v="RI6M"/>
        <s v="0NDD"/>
        <s v="YA1R"/>
        <s v="71IM"/>
        <s v="LEGK"/>
        <s v="LW5O"/>
        <s v="SGR5"/>
        <s v="X7EX"/>
        <s v="28FO"/>
        <s v="9ASM"/>
        <s v="WYTD"/>
        <s v="PWKU"/>
        <s v="M4NI"/>
        <s v="4SSH"/>
        <s v="BNF7"/>
        <s v="ZMU7"/>
        <s v="P3SI"/>
        <s v="NMHE"/>
        <s v="9SQ7"/>
        <s v="KD6H"/>
        <s v="AIVP"/>
        <s v="3RRU"/>
        <s v="9YQP"/>
        <s v="AXYF"/>
        <s v="EUSP"/>
        <s v="S41U"/>
        <s v="2E1O"/>
        <s v="ECPV"/>
        <s v="40DX"/>
        <s v="HM8H"/>
        <s v="J8BS"/>
        <s v="BEQR"/>
        <s v="ZLBU"/>
        <s v="UF7W"/>
        <s v="IA95"/>
        <s v="XWA7"/>
        <s v="OOQI"/>
        <s v="I9O2"/>
        <s v="WTSJ"/>
        <s v="TJIU"/>
        <s v="TSH8"/>
        <s v="RPYX"/>
        <s v="XLPP"/>
        <s v="RYU3"/>
        <s v="30W1"/>
        <s v="ZM1J"/>
        <s v="PMX1"/>
        <s v="3P1V"/>
        <s v="LCG0"/>
        <s v="FWDH"/>
        <s v="GWAB"/>
        <s v="U0GC"/>
        <s v="FIK2"/>
        <s v="TLYJ"/>
        <s v="X3E3"/>
        <s v="O6TP"/>
        <s v="LT9S"/>
        <s v="RF04"/>
        <s v="S587"/>
        <s v="0CIY"/>
        <s v="AGRP"/>
        <s v="AAKD"/>
        <s v="RPZE"/>
        <s v="8XLP"/>
        <s v="FD7M"/>
        <s v="RZJZ"/>
        <s v="Q939"/>
        <s v="H6KV"/>
        <s v="T64N"/>
        <s v="IXUY"/>
        <s v="JHA5"/>
        <s v="H48T"/>
        <s v="AH02"/>
        <s v="1K1P"/>
        <s v="XA5T"/>
        <s v="A68W"/>
        <s v="XCXH"/>
        <s v="BURI"/>
        <s v="4L7E"/>
        <s v="DYUJ"/>
        <s v="BOHA"/>
        <s v="1E61"/>
        <s v="NB4V"/>
        <s v="JVKA"/>
        <s v="AGJ7"/>
        <s v="U5C8"/>
        <s v="C1JX"/>
        <s v="P6ZY"/>
        <s v="I14A"/>
        <s v="QICD"/>
        <s v="HE3R"/>
        <s v="QYJI"/>
        <s v="MA9V"/>
        <s v="5DE9"/>
        <s v="EVNM"/>
        <s v="RVEK"/>
        <s v="FND2"/>
        <s v="FAPP"/>
        <s v="OS1E"/>
        <s v="FBVB"/>
        <s v="HOBC"/>
        <s v="4G60"/>
        <s v="CZNK"/>
        <s v="C4CB"/>
        <s v="M332"/>
        <s v="XAZ2"/>
        <s v="D134"/>
        <s v="BED6"/>
        <s v="REUP"/>
        <s v="H16F"/>
        <s v="DLJJ"/>
        <s v="FITL"/>
        <s v="7D00"/>
        <s v="5EDD"/>
        <s v="7HKP"/>
        <s v="7UJI"/>
        <s v="GCCB"/>
        <s v="PIP2"/>
        <s v="XLB4"/>
        <s v="9SZN"/>
        <s v="079L"/>
        <s v="HQKJ"/>
        <s v="D2EP"/>
        <s v="K677"/>
        <s v="N80R"/>
        <s v="UZYU"/>
        <s v="J67T"/>
        <s v="Q51H"/>
        <s v="ZGE6"/>
        <s v="4FRE"/>
        <s v="SWF5"/>
        <s v="Q6TF"/>
        <s v="Q6KG"/>
        <s v="Z2MA"/>
        <s v="XVMB"/>
        <s v="V5OB"/>
        <s v="F5LA"/>
        <s v="RMAP"/>
        <s v="TAAT"/>
        <s v="6UUR"/>
        <s v="D109"/>
        <s v="DJWB"/>
        <s v="HJ9C"/>
        <s v="BG7U"/>
        <s v="S5MA"/>
        <s v="MY2J"/>
        <s v="A19G"/>
        <s v="VY00"/>
        <s v="2FPZ"/>
        <s v="SEW0"/>
        <s v="47TF"/>
        <s v="62HD"/>
        <s v="DJEU"/>
        <s v="QWCB"/>
        <s v="4958"/>
        <s v="ZTHL"/>
        <s v="GE02"/>
        <s v="8H6T"/>
        <s v="E8ML"/>
        <s v="J8I1"/>
        <s v="JDCM"/>
        <s v="3N2K"/>
        <s v="3FKF"/>
        <s v="DNO1"/>
        <s v="TNYM"/>
        <s v="FC3X"/>
        <s v="40BZ"/>
        <s v="CJQP"/>
        <s v="4YJB"/>
        <s v="31R8"/>
        <s v="405C"/>
        <s v="ZD53"/>
        <s v="RBF0"/>
        <s v="N4MJ"/>
        <s v="HA8L"/>
        <s v="JLE6"/>
        <s v="30QF"/>
        <s v="PHJ7"/>
        <s v="1ZP1"/>
        <s v="L9FT"/>
        <s v="22GN"/>
        <s v="WKCT"/>
        <s v="Z8ZX"/>
        <s v="SR31"/>
        <s v="9JY5"/>
        <s v="Z08J"/>
        <s v="TSTK"/>
        <s v="SP05"/>
        <s v="R9MQ"/>
        <s v="RBHJ"/>
        <s v="1L4T"/>
        <s v="MV0O"/>
        <s v="IN0I"/>
        <s v="1YIU"/>
        <s v="VCCU"/>
        <s v="GBS1"/>
        <s v="BC9V"/>
        <s v="1K04"/>
        <s v="F908"/>
        <s v="PNM8"/>
        <s v="CQA1"/>
        <s v="6URH"/>
        <s v="79YW"/>
        <s v="2QD2"/>
        <s v="QEOZ"/>
        <s v="WT3K"/>
        <s v="6YU5"/>
        <s v="FF28"/>
        <s v="DC68"/>
        <s v="Q3FC"/>
        <s v="04I3"/>
        <s v="JCAQ"/>
        <s v="OXU7"/>
        <s v="TG1W"/>
        <s v="2A6T"/>
        <s v="WBNU"/>
        <s v="7K18"/>
        <s v="0SCQ"/>
        <s v="I8MY"/>
        <s v="36N4"/>
        <s v="DM20"/>
        <s v="6A21"/>
        <s v="JGAF"/>
        <s v="OWWS"/>
        <s v="J8XV"/>
        <s v="SQEZ"/>
        <s v="PJTJ"/>
        <s v="4AQ2"/>
        <s v="QLL1"/>
        <s v="Y2QX"/>
        <s v="PN2M"/>
        <s v="OTPI"/>
        <s v="C8GF"/>
        <s v="1N5A"/>
        <s v="EBI4"/>
        <s v="6O52"/>
        <s v="3CNM"/>
        <s v="F55W"/>
        <s v="HIH8"/>
        <s v="A76W"/>
        <s v="TQ57"/>
        <s v="BJ42"/>
        <s v="0QP8"/>
        <s v="AE0C"/>
        <s v="BOU2"/>
        <s v="VZDD"/>
        <s v="Z4C8"/>
        <s v="V106"/>
        <s v="5AY6"/>
        <s v="1HT0"/>
        <s v="VGLP"/>
        <s v="UUXX"/>
        <s v="1TH7"/>
        <s v="65MH"/>
        <s v="LYQ0"/>
        <s v="74TD"/>
        <s v="AFLN"/>
        <s v="VVM9"/>
        <s v="FT8T"/>
        <s v="PMAK"/>
        <s v="WC7J"/>
        <s v="X33A"/>
        <s v="5UGY"/>
        <s v="EBCS"/>
        <s v="QSU8"/>
        <s v="6HI0"/>
        <s v="S21V"/>
        <s v="XCJT"/>
        <s v="6EKF"/>
        <s v="VJ12"/>
        <s v="1P3I"/>
        <s v="I6HH"/>
        <s v="NO62"/>
        <s v="3HHV"/>
        <s v="S9L6"/>
        <s v="T1L7"/>
        <s v="9Z7U"/>
        <s v="FVS8"/>
        <s v="254H"/>
        <s v="HD82"/>
        <s v="PY77"/>
        <s v="XRW0"/>
        <s v="43BF"/>
        <s v="LAI8"/>
        <s v="2IF3"/>
        <s v="A42U"/>
        <s v="SVBR"/>
        <s v="X0SC"/>
        <s v="Z0QH"/>
        <s v="D4T2"/>
        <s v="4N4F"/>
        <s v="VDVC"/>
        <s v="CSXQ"/>
        <s v="2U0W"/>
        <s v="S2YR"/>
        <s v="JYI3"/>
        <s v="LMMO"/>
        <s v="2QY2"/>
        <s v="CS6C"/>
        <s v="67QT"/>
        <s v="0UJU"/>
        <s v="2VU7"/>
        <s v="2RTJ"/>
        <s v="HM39"/>
        <s v="O843"/>
        <s v="X6S8"/>
        <s v="K57V"/>
        <s v="7RAG"/>
        <s v="YP95"/>
        <s v="K5MB"/>
        <s v="KB4O"/>
        <s v="YM6G"/>
        <s v="X01Y"/>
        <s v="ZJ5L"/>
        <s v="ZHB6"/>
        <s v="02LJ"/>
        <s v="XRRK"/>
        <s v="J1DA"/>
        <s v="IBV8"/>
        <s v="DPKS"/>
        <s v="1XTW"/>
        <s v="AUQZ"/>
        <s v="4B05"/>
        <s v="UJOU"/>
        <s v="IJDY"/>
        <s v="LGZ9"/>
        <s v="VCPW"/>
        <s v="A1NL"/>
        <s v="4FP8"/>
        <s v="ZIC2"/>
        <s v="TDHK"/>
        <s v="IC5Z"/>
        <s v="LELB"/>
        <s v="1EW7"/>
        <s v="L0OP"/>
        <s v="IJBO"/>
        <s v="9DW8"/>
        <s v="RM42"/>
        <s v="PW8H"/>
        <s v="JK9H"/>
        <s v="25GV"/>
        <s v="7VW5"/>
        <s v="I7NI"/>
        <s v="OG1E"/>
        <s v="X0F8"/>
        <s v="XYGX"/>
        <s v="Y0LZ"/>
        <s v="793X"/>
        <s v="1SH8"/>
        <s v="7HGC"/>
        <s v="VFVI"/>
        <s v="S8TK"/>
        <s v="4RLW"/>
        <s v="2FDP"/>
        <s v="O7SD"/>
        <s v="WBUS"/>
        <s v="UWEJ"/>
        <s v="SIIQ"/>
        <s v="0J43"/>
        <s v="29GS"/>
        <s v="QFY3"/>
        <s v="OMXU"/>
        <s v="P2A0"/>
        <s v="QALS"/>
        <s v="GDME"/>
        <s v="3JVY"/>
        <s v="IUXN"/>
        <s v="TFNC"/>
        <s v="DM25"/>
        <s v="TTXO"/>
        <s v="8YP4"/>
        <s v="1ECC"/>
        <s v="2OFR"/>
        <s v="XM7C"/>
        <s v="SU7L"/>
        <s v="GFIW"/>
        <s v="SI1R"/>
        <s v="B0C3"/>
        <s v="931F"/>
        <s v="01N1"/>
        <s v="RKSU"/>
        <s v="8PPV"/>
        <s v="R22K"/>
        <s v="SCVL"/>
        <s v="CSEY"/>
        <s v="125R"/>
        <s v="HXBZ"/>
        <s v="4N4G"/>
        <s v="LM15"/>
        <s v="QHFI"/>
        <s v="RLWJ"/>
        <s v="XZ6Q"/>
        <s v="00YY"/>
        <s v="AFU2"/>
        <s v="5932"/>
        <s v="PCYP"/>
        <s v="X2DA"/>
        <s v="BFCG"/>
        <s v="RK43"/>
        <s v="TD3B"/>
        <s v="NAUL"/>
        <s v="YV7J"/>
        <s v="X4IS"/>
        <s v="APUG"/>
        <s v="KA8Z"/>
        <s v="DQVG"/>
        <s v="IW4S"/>
        <s v="AIRE"/>
        <s v="L5N6"/>
        <s v="DOSZ"/>
        <s v="OOEG"/>
        <s v="3Q9L"/>
        <s v="B16S"/>
        <s v="Y7Q0"/>
        <s v="TTJL"/>
        <s v="A6OT"/>
        <s v="OLED"/>
        <s v="GRY6"/>
        <s v="GFGF"/>
        <s v="Y5FG"/>
        <s v="FM8F"/>
        <s v="SLTD"/>
        <s v="NL2S"/>
        <s v="22OO"/>
        <s v="71WS"/>
        <s v="10WK"/>
        <s v="92ND"/>
        <s v="SKOZ"/>
        <s v="H9OL"/>
        <s v="W896"/>
        <s v="VD22"/>
        <s v="0KYH"/>
        <s v="9CRO"/>
        <s v="LN7L"/>
        <s v="MG4V"/>
        <s v="QFKJ"/>
        <s v="YDRV"/>
        <s v="2YZR"/>
        <s v="FVWY"/>
        <s v="4UDH"/>
        <s v="C8CL"/>
        <s v="HXDK"/>
        <s v="40AL"/>
        <s v="MTER"/>
        <s v="617K"/>
        <s v="HGNH"/>
        <s v="QRY8"/>
        <s v="XUQR"/>
        <s v="04PB"/>
        <s v="0L99"/>
        <s v="DZ6A"/>
        <s v="6TM4"/>
        <s v="45RF"/>
        <s v="NF34"/>
        <s v="QQGJ"/>
        <s v="XAEE"/>
        <s v="YTJA"/>
        <s v="92XO"/>
        <s v="1RJI"/>
        <s v="VYTU"/>
        <s v="GOYG"/>
        <s v="4A47"/>
        <s v="HDFG"/>
        <s v="HADT"/>
        <s v="734F"/>
        <s v="BYJO"/>
        <s v="UX2N"/>
        <s v="FJIS"/>
        <s v="72UU"/>
        <s v="58U6"/>
        <s v="9B5G"/>
        <s v="FL7O"/>
        <s v="65XB"/>
        <s v="YGTW"/>
        <s v="YWIB"/>
        <s v="U6V0"/>
        <s v="UXBN"/>
        <s v="L4HB"/>
        <s v="658J"/>
        <s v="1RKQ"/>
        <s v="X1IW"/>
        <s v="OZG6"/>
        <s v="MVBK"/>
        <s v="4XX0"/>
        <s v="4CZO"/>
        <s v="BYD3"/>
        <s v="V5OR"/>
        <s v="NHKC"/>
        <s v="TM7Q"/>
        <s v="TPW9"/>
        <s v="8MDK"/>
        <s v="19P1"/>
        <s v="2BFM"/>
        <s v="21FV"/>
        <s v="9QZW"/>
        <s v="HU6H"/>
        <s v="OR1I"/>
        <s v="OC7Q"/>
        <s v="409A"/>
        <s v="6JYD"/>
        <s v="PQF7"/>
        <s v="74HJ"/>
        <s v="MAFU"/>
        <s v="FBS2"/>
        <s v="QMV6"/>
        <s v="K5GS"/>
        <s v="9KE1"/>
        <s v="VWWX"/>
        <s v="DBHF"/>
        <s v="3OXA"/>
        <s v="3CVC"/>
        <s v="6AE4"/>
        <s v="CFMJ"/>
        <s v="KB0O"/>
        <s v="HFUV"/>
        <s v="A19N"/>
        <s v="ENPN"/>
        <s v="GU0Y"/>
        <s v="72BS"/>
        <s v="8PKR"/>
        <s v="QB8I"/>
        <s v="94JD"/>
        <s v="9VDW"/>
        <s v="0D4D"/>
        <s v="TQFM"/>
        <s v="QK8W"/>
        <s v="OK5D"/>
        <s v="TF75"/>
        <s v="5KE6"/>
        <s v="IBGZ"/>
        <s v="8FGF"/>
        <s v="YMCK"/>
        <s v="2163"/>
        <s v="3AB9"/>
        <s v="QCPA"/>
        <s v="7PC4"/>
        <s v="S2U9"/>
        <s v="KHFK"/>
        <s v="KHK3"/>
        <s v="TE4Z"/>
        <s v="DSBG"/>
        <s v="237E"/>
        <s v="AZ2I"/>
        <s v="M7AG"/>
        <s v="9KM1"/>
        <s v="4HIU"/>
        <s v="8PWD"/>
        <s v="UWOH"/>
        <s v="IF8G"/>
        <s v="HC3D"/>
        <s v="QWHD"/>
        <s v="FKKS"/>
        <s v="5T0Q"/>
        <s v="7UTD"/>
        <s v="J0FP"/>
        <s v="PDZ9"/>
        <s v="JJE8"/>
        <s v="80P9"/>
        <s v="4G3F"/>
        <s v="9KXQ"/>
        <s v="GC9L"/>
        <s v="VWW9"/>
        <s v="J7VZ"/>
        <s v="2KW4"/>
        <s v="5CM9"/>
        <s v="KHZL"/>
        <s v="BRZC"/>
        <s v="73ED"/>
        <s v="YQDQ"/>
        <s v="AB6B"/>
        <s v="KE0J"/>
        <s v="IBXH"/>
        <s v="CSS4"/>
        <s v="IN09"/>
        <s v="YH39"/>
        <s v="MEFN"/>
        <s v="4BKS"/>
        <s v="AVMA"/>
        <s v="FYKC"/>
        <s v="ANPR"/>
        <s v="6ZCS"/>
        <s v="VHTC"/>
        <s v="WG0Y"/>
        <s v="PYS7"/>
        <s v="JXEJ"/>
        <s v="9BXQ"/>
        <s v="WKIB"/>
        <s v="5H76"/>
        <s v="ZFUX"/>
        <s v="BGF5"/>
        <s v="1CQ4"/>
        <s v="3YPT"/>
        <s v="WK8T"/>
        <s v="P095"/>
        <s v="Y7PI"/>
        <s v="2HJX"/>
        <s v="PA1T"/>
        <s v="H38Z"/>
        <s v="XTMD"/>
        <s v="N4LG"/>
        <s v="8IE0"/>
        <s v="W7YP"/>
        <s v="MIKO"/>
        <s v="X5PM"/>
        <s v="85OG"/>
        <s v="1WVO"/>
        <s v="V51S"/>
        <s v="W5TH"/>
        <s v="0WXK"/>
        <s v="TZC2"/>
        <s v="F53E"/>
        <s v="YF6M"/>
        <s v="HLJO"/>
        <s v="JZ7N"/>
        <s v="YDMD"/>
        <s v="GHJT"/>
        <s v="WZC5"/>
        <s v="TLTH"/>
        <s v="2R59"/>
        <s v="F6EG"/>
        <s v="O54Y"/>
        <s v="QIUH"/>
        <s v="NQMM"/>
        <s v="2NBN"/>
        <s v="497Q"/>
        <s v="2T00"/>
        <s v="4H9U"/>
        <s v="99OH"/>
        <s v="YL1E"/>
        <s v="HDSC"/>
        <s v="MRTR"/>
        <s v="HI0B"/>
        <s v="MAMK"/>
        <s v="MX23"/>
        <s v="92RQ"/>
        <s v="LP54"/>
        <s v="1G1V"/>
        <s v="ZEFG"/>
        <s v="YJ2J"/>
        <s v="77MU"/>
        <s v="5DOQ"/>
        <s v="A7N5"/>
        <s v="7LKM"/>
        <s v="EJA7"/>
        <s v="R416"/>
        <s v="293A"/>
        <s v="SO49"/>
        <s v="AM9U"/>
        <s v="3H2N"/>
        <s v="ARRJ"/>
        <s v="L0X8"/>
        <s v="567A"/>
        <s v="9U5O"/>
        <s v="IRTC"/>
        <s v="V7BS"/>
        <s v="8E6Y"/>
        <s v="ZGHV"/>
        <s v="V17X"/>
        <s v="V6CZ"/>
        <s v="7DYS"/>
        <s v="EPFK"/>
        <s v="6RE7"/>
        <s v="FN2D"/>
        <s v="OG2W"/>
        <s v="OX01"/>
        <s v="AQO9"/>
        <s v="DYEO"/>
        <s v="Q4DH"/>
        <s v="FFX3"/>
        <s v="2ATV"/>
        <s v="QOI9"/>
        <s v="VBHJ"/>
        <s v="76J8"/>
        <s v="10UQ"/>
        <s v="B4K4"/>
        <s v="5Q7M"/>
        <s v="1M33"/>
        <s v="9EKV"/>
        <s v="04ON"/>
        <s v="KKNC"/>
        <s v="T1S6"/>
        <s v="VEUJ"/>
        <s v="WLWR"/>
        <s v="9EAG"/>
        <s v="G22P"/>
        <s v="KDX6"/>
        <s v="5N7H"/>
        <s v="JQU4"/>
        <s v="WJCR"/>
        <s v="BDYK"/>
        <s v="PA1Y"/>
        <s v="6OLX"/>
        <s v="1BIC"/>
        <s v="Y33S"/>
        <s v="50C1"/>
        <s v="MZW7"/>
        <s v="4XJW"/>
        <s v="WMS0"/>
        <s v="DISB"/>
        <s v="XH1Y"/>
        <s v="7E1B"/>
        <s v="2V80"/>
        <s v="6RLR"/>
        <s v="4XSJ"/>
        <s v="CLEU"/>
        <s v="89ZM"/>
        <s v="ZXC2"/>
        <s v="AQ18"/>
        <s v="CGE6"/>
        <s v="536G"/>
        <s v="YLRR"/>
        <s v="FC79"/>
        <s v="1PX0"/>
        <s v="CWFF"/>
        <s v="VTF0"/>
        <s v="FV8Y"/>
        <s v="LNXE"/>
        <s v="MKOG"/>
        <s v="U09O"/>
        <s v="6VNN"/>
        <s v="SPD5"/>
        <s v="LWHP"/>
        <s v="C2YO"/>
        <s v="V66R"/>
        <s v="UXMY"/>
        <s v="7D6U"/>
        <s v="LCPW"/>
        <s v="L0E6"/>
        <s v="XWN9"/>
        <s v="9EVU"/>
        <s v="517A"/>
        <s v="SCDL"/>
        <s v="VL8S"/>
        <s v="R42R"/>
        <s v="MNIX"/>
        <s v="3EI4"/>
        <s v="AB45"/>
        <s v="DDC6"/>
        <s v="Z9N6"/>
        <s v="PRNW"/>
        <s v="874W"/>
        <s v="ROYD"/>
        <s v="54B3"/>
        <s v="MHU2"/>
        <s v="4LBA"/>
        <s v="0Y5I"/>
        <s v="MELP"/>
        <s v="6IQU"/>
        <s v="H11O"/>
        <s v="D0YT"/>
        <s v="23AL"/>
        <s v="JNLX"/>
        <s v="HUFJ"/>
        <s v="UHL8"/>
        <s v="68GB"/>
        <s v="E1PY"/>
        <s v="M86P"/>
        <s v="O97O"/>
        <s v="18TG"/>
        <s v="C72O"/>
        <s v="HSCM"/>
        <s v="04G7"/>
        <s v="YDS3"/>
        <s v="TV1T"/>
        <s v="KDU4"/>
        <s v="Q112"/>
        <s v="CAEK"/>
        <s v="8BNN"/>
        <s v="AWIP"/>
        <s v="7YZ8"/>
        <s v="78HU"/>
        <s v="MRUM"/>
        <s v="EFX1"/>
        <s v="706X"/>
        <s v="GIGM"/>
        <s v="Z7JN"/>
        <s v="V5T1"/>
        <s v="R82G"/>
        <s v="6YEC"/>
        <s v="K7TU"/>
        <s v="XZJI"/>
        <s v="V1XS"/>
        <s v="0IQL"/>
        <s v="A1MF"/>
        <s v="Z6F2"/>
        <s v="6QC1"/>
        <s v="AP94"/>
        <s v="8BBQ"/>
        <s v="8LQ9"/>
        <s v="BY84"/>
        <s v="SJRW"/>
        <s v="TVFQ"/>
        <s v="IT8G"/>
        <s v="N12J"/>
        <s v="K9U4"/>
        <s v="PVZK"/>
        <s v="D041"/>
        <s v="4O05"/>
        <s v="F22J"/>
        <s v="K6E2"/>
        <s v="0Z9O"/>
        <s v="8LY3"/>
        <s v="JET1"/>
        <s v="BZME"/>
        <s v="03AO"/>
        <s v="9HCH"/>
        <s v="HWBY"/>
        <s v="N2P1"/>
        <s v="JCNA"/>
        <s v="R3TE"/>
        <s v="C7YG"/>
        <s v="6D5K"/>
        <s v="PJWE"/>
        <s v="XIZV"/>
        <s v="Y4DK"/>
        <s v="97M7"/>
        <s v="2HJ9"/>
        <s v="RN12"/>
        <s v="SVJ1"/>
        <s v="11FX"/>
        <s v="7IVA"/>
        <s v="90I7"/>
        <s v="2J7T"/>
        <s v="0AP6"/>
        <s v="WK09"/>
        <s v="H336"/>
        <s v="UNXE"/>
        <s v="BOA0"/>
        <s v="HZV0"/>
        <s v="2RLR"/>
        <s v="0JHK"/>
        <s v="0666"/>
        <s v="P8Z7"/>
        <s v="QK31"/>
        <s v="VVMM"/>
        <s v="KU17"/>
        <s v="TS59"/>
        <s v="7X6V"/>
        <s v="467G"/>
        <s v="W0VJ"/>
        <s v="451U"/>
        <s v="TR1S"/>
        <s v="G645"/>
        <s v="OUQO"/>
        <s v="JITP"/>
        <s v="E4WQ"/>
        <s v="RCCG"/>
        <s v="L0D4"/>
        <s v="BTC5"/>
        <s v="2WUI"/>
        <s v="PITR"/>
        <s v="46FB"/>
        <s v="5GUC"/>
        <s v="YT8Z"/>
        <s v="K56C"/>
        <s v="QCL8"/>
        <s v="IIFC"/>
        <s v="T45J"/>
        <s v="2VYA"/>
        <s v="YT1L"/>
        <s v="V59L"/>
        <s v="9PCY"/>
        <s v="LR3H"/>
        <s v="3H52"/>
        <s v="2T9T"/>
        <s v="3EXB"/>
        <s v="K4R4"/>
        <s v="9UZ1"/>
        <s v="8BSR"/>
        <s v="PTM6"/>
        <s v="119Y"/>
        <s v="SXUZ"/>
        <s v="INMN"/>
        <s v="G3N1"/>
        <s v="W8ME"/>
        <s v="V5UG"/>
        <s v="BIMS"/>
        <s v="26HB"/>
        <s v="ZRLV"/>
        <s v="TH7N"/>
        <s v="C5TI"/>
        <s v="9PNJ"/>
        <s v="8PW0"/>
        <s v="OUGV"/>
        <s v="0OJR"/>
        <s v="BFGJ"/>
        <s v="3MPX"/>
        <s v="93YU"/>
        <s v="64VL"/>
        <s v="I2CT"/>
        <s v="0HKR"/>
        <s v="YI5T"/>
        <s v="DLQM"/>
        <s v="S8VF"/>
        <s v="O851"/>
        <s v="6VZ8"/>
        <s v="J086"/>
        <s v="ES9U"/>
        <s v="TPO2"/>
        <s v="BA93"/>
        <s v="4N6B"/>
        <s v="G8SE"/>
        <s v="H4C1"/>
        <s v="JFEQ"/>
        <s v="E793"/>
        <s v="YMIM"/>
        <s v="CAAW"/>
        <s v="HH6A"/>
        <s v="229E"/>
        <s v="H9XL"/>
        <s v="MTJN"/>
        <s v="8CMB"/>
        <s v="Z8KU"/>
        <s v="MSK3"/>
        <s v="6J3V"/>
        <s v="C7IO"/>
        <s v="DGVZ"/>
        <s v="G4SY"/>
        <s v="JL1V"/>
        <s v="GP9K"/>
        <s v="ZTKC"/>
        <s v="ZOAQ"/>
        <s v="D6DA"/>
        <s v="OZBA"/>
        <s v="9RRS"/>
        <s v="7ZSB"/>
        <s v="AANP"/>
        <s v="JQM8"/>
        <s v="CIO1"/>
        <s v="3Y3J"/>
        <s v="RJOQ"/>
        <s v="71CO"/>
        <s v="DLSI"/>
        <s v="V57F"/>
        <s v="7HL2"/>
        <s v="TG8H"/>
        <s v="UA2Z"/>
        <s v="A44B"/>
        <s v="Z1ZE"/>
        <s v="XQB5"/>
        <s v="B14D"/>
        <s v="Z6DR"/>
        <s v="KQ44"/>
        <s v="VC37"/>
        <s v="QMM0"/>
        <s v="FHOJ"/>
        <s v="5PQP"/>
        <s v="ZMBX"/>
        <s v="2JJJ"/>
        <s v="TNXH"/>
        <s v="C8ME"/>
        <s v="4YFT"/>
        <s v="9GGM"/>
        <s v="J9LH"/>
        <s v="Q3F9"/>
        <s v="TSEQ"/>
        <s v="W8NW"/>
        <s v="2M71"/>
        <s v="2DFY"/>
        <s v="FVUR"/>
        <s v="N97I"/>
        <s v="JCPE"/>
        <s v="FNMA"/>
        <s v="5P57"/>
        <s v="N6YC"/>
        <s v="96NC"/>
        <s v="YLTX"/>
        <s v="AQZ8"/>
        <s v="UJGY"/>
        <s v="MQ77"/>
        <s v="291A"/>
        <s v="ZDMD"/>
        <s v="INSP"/>
        <s v="0D2X"/>
        <s v="F704"/>
        <s v="AS09"/>
        <s v="92YD"/>
        <s v="NZ22"/>
        <s v="7LR1"/>
        <s v="9WOS"/>
        <s v="NUSY"/>
        <s v="VO15"/>
        <s v="N8LO"/>
        <s v="DSYO"/>
        <s v="4KU4"/>
        <s v="I7LC"/>
        <s v="JIAO"/>
        <s v="KGQW"/>
        <s v="DWA5"/>
        <s v="Y43A"/>
        <s v="QDRN"/>
        <s v="UYNU"/>
        <s v="IR1P"/>
        <s v="7O45"/>
        <s v="ONEO"/>
        <s v="ZYI9"/>
        <s v="MIRE"/>
        <s v="JATP"/>
        <s v="87QC"/>
        <s v="EL3R"/>
        <s v="CYRJ"/>
        <s v="1FK4"/>
        <s v="TY53"/>
        <s v="1RNX"/>
        <s v="9O2T"/>
        <s v="XX1D"/>
        <s v="59BL"/>
        <s v="JPVB"/>
        <s v="PX6H"/>
        <s v="TCGO"/>
        <s v="0LP2"/>
        <s v="KSHG"/>
        <s v="G827"/>
        <s v="E67P"/>
        <s v="RMMH"/>
        <s v="DGK6"/>
        <s v="DUCJ"/>
        <s v="D0WF"/>
        <s v="OKAT"/>
        <s v="9DG0"/>
        <s v="0QNN"/>
        <s v="TVQO"/>
        <s v="M7SC"/>
        <s v="XQUB"/>
        <s v="7T9L"/>
        <s v="FFNT"/>
        <s v="U7YD"/>
        <s v="HMQZ"/>
        <s v="58R8"/>
        <s v="ZDDN"/>
        <s v="4ARQ"/>
        <s v="S1LJ"/>
        <s v="5UG5"/>
        <s v="Y7EO"/>
        <s v="LATK"/>
        <s v="UNX8"/>
        <s v="RIF6"/>
        <s v="2R49"/>
        <s v="V513"/>
        <s v="CCVR"/>
        <s v="J669"/>
        <s v="ZYZB"/>
        <s v="LIY7"/>
        <s v="MAYF"/>
        <s v="XCDE"/>
        <s v="36IH"/>
        <s v="M8S4"/>
        <s v="ITAM"/>
        <s v="5IFH"/>
        <s v="NXPV"/>
        <s v="PBRK"/>
        <s v="R8KP"/>
        <s v="1PSB"/>
        <s v="XI1Q"/>
        <s v="CKMX"/>
        <s v="BX1L"/>
        <s v="2DPF"/>
        <s v="WO8Q"/>
        <s v="68BY"/>
        <s v="HOAX"/>
        <s v="4PGV"/>
        <s v="LWIT"/>
        <s v="8AEO"/>
        <s v="OIUA"/>
        <s v="YJIJ"/>
        <s v="PQ7X"/>
        <s v="DPW7"/>
        <s v="9ZSL"/>
        <s v="SL66"/>
        <s v="K2XH"/>
        <s v="P0KC"/>
        <s v="5VM5"/>
        <s v="XZ7O"/>
        <s v="1501"/>
        <s v="6PAX"/>
        <s v="VKE9"/>
        <s v="V8DY"/>
        <s v="2T1F"/>
        <s v="E9WF"/>
        <s v="0COG"/>
        <s v="9OQ3"/>
        <s v="KCB0"/>
        <s v="29MT"/>
        <s v="MX04"/>
        <s v="L5B1"/>
        <s v="YNKC"/>
        <s v="HUYU"/>
        <s v="ZR6O"/>
        <s v="9NG0"/>
        <s v="S9U0"/>
        <s v="PAZ2"/>
        <s v="C1U1"/>
        <s v="L4L0"/>
        <s v="A5MA"/>
        <s v="2Z6J"/>
        <s v="3ZTH"/>
        <s v="GYFZ"/>
        <s v="Y4KQ"/>
        <s v="YYZL"/>
        <s v="WSE9"/>
        <s v="EGOZ"/>
        <s v="2MCE"/>
        <s v="AN0I"/>
        <s v="2YOC"/>
        <s v="AL1Z"/>
        <s v="C5QA"/>
        <s v="X68V"/>
        <s v="UIHC"/>
        <s v="VANX"/>
        <s v="6FAT"/>
        <s v="A70W"/>
        <s v="2JNT"/>
        <s v="5YXU"/>
        <s v="8P47"/>
        <s v="DHIM"/>
        <s v="FPUB"/>
        <s v="PVXO"/>
        <s v="OM1C"/>
        <s v="U1B0"/>
        <s v="ALY2"/>
        <s v="I7NS"/>
        <s v="8M41"/>
        <s v="JYMG"/>
        <s v="HUCG"/>
        <s v="WAUU"/>
        <s v="FSK5"/>
        <s v="RCGP"/>
        <s v="JOE9"/>
        <s v="C4H6"/>
        <s v="W6K9"/>
        <s v="RS0Y"/>
        <s v="R6JG"/>
        <s v="GZLU"/>
        <s v="9XM6"/>
        <s v="GLE4"/>
        <s v="FYZ2"/>
        <s v="BHFD"/>
        <s v="6S9G"/>
        <s v="98X5"/>
        <s v="55MX"/>
        <s v="O1KT"/>
        <s v="TT8H"/>
        <s v="Y9SZ"/>
        <s v="6CVQ"/>
        <s v="QKNN"/>
        <s v="YMKB"/>
        <s v="UQSH"/>
        <s v="0VDX"/>
        <s v="37NW"/>
        <s v="DLNA"/>
        <s v="T2IC"/>
        <s v="HPLD"/>
        <s v="H20A"/>
        <s v="65V8"/>
        <s v="D15L"/>
        <s v="D6C1"/>
        <s v="0T0X"/>
        <s v="M1Z2"/>
        <s v="DZAD"/>
        <s v="073L"/>
        <s v="E67D"/>
        <s v="CUED"/>
        <s v="793I"/>
        <s v="K8N7"/>
        <s v="W5JX"/>
        <s v="9RIF"/>
        <s v="ZIZH"/>
        <s v="AB5J"/>
        <s v="6R4N"/>
        <s v="2496"/>
        <s v="K7G5"/>
        <s v="MPZL"/>
        <s v="5KWF"/>
        <s v="IB9H"/>
        <s v="AJVO"/>
        <s v="2IX1"/>
        <s v="P5FP"/>
        <s v="77E6"/>
        <s v="LI79"/>
        <s v="SHPD"/>
        <s v="2FPY"/>
        <s v="BAOZ"/>
        <s v="JJD6"/>
        <s v="NMK1"/>
        <s v="T0SL"/>
        <s v="CTEB"/>
        <s v="DDC8"/>
        <s v="N33Q"/>
        <s v="97NE"/>
        <s v="HP3E"/>
        <s v="XRY9"/>
        <s v="B7HW"/>
        <s v="E8UR"/>
        <s v="CJYB"/>
        <s v="AEQP"/>
        <s v="EXL0"/>
        <s v="FFWJ"/>
        <s v="USTJ"/>
        <s v="H8YD"/>
        <s v="4HWJ"/>
        <s v="2RF3"/>
        <s v="O7IB"/>
        <s v="4DDC"/>
        <s v="PZME"/>
        <s v="5271"/>
        <s v="IWDN"/>
        <s v="LDIN"/>
        <s v="PMSG"/>
        <s v="56OA"/>
        <s v="AEA0"/>
        <s v="KBGP"/>
        <s v="QVE9"/>
        <s v="GP7P"/>
        <s v="GAG0"/>
        <s v="A76B"/>
        <s v="G8PU"/>
        <s v="YTFQ"/>
        <s v="0DZ7"/>
        <s v="SQ9J"/>
        <s v="D8L3"/>
        <s v="SCOV"/>
        <s v="MKR0"/>
        <s v="7OW6"/>
        <s v="VUNF"/>
        <s v="FFN7"/>
        <s v="KY2E"/>
        <s v="L726"/>
        <s v="FG0R"/>
        <s v="Y2QV"/>
        <s v="0S7K"/>
        <s v="F4XS"/>
        <s v="BCL7"/>
        <s v="WVE9"/>
        <s v="UICZ"/>
        <s v="DQUR"/>
        <s v="4RT0"/>
        <s v="AOBT"/>
        <s v="OJC9"/>
        <s v="8U1N"/>
        <s v="6T3Y"/>
        <s v="TITK"/>
        <s v="25JC"/>
        <s v="5KZD"/>
        <s v="KOS1"/>
        <s v="13FA"/>
        <s v="32RK"/>
        <s v="UKQN"/>
        <s v="7V2U"/>
        <s v="RMYN"/>
        <s v="DWY4"/>
        <s v="QL5F"/>
        <s v="H76Y"/>
        <s v="EGKA"/>
        <s v="BWV0"/>
        <s v="IINX"/>
        <s v="5BY4"/>
        <s v="K0GR"/>
        <s v="7N95"/>
        <s v="JNC4"/>
        <s v="8CQL"/>
        <s v="2B3V"/>
        <s v="53YH"/>
        <s v="BFGZ"/>
        <s v="N6KL"/>
        <s v="GQ62"/>
        <s v="IT9B"/>
        <s v="Z7HH"/>
        <s v="VS4V"/>
        <s v="MLHV"/>
        <s v="H2CJ"/>
        <s v="TQVF"/>
        <s v="7IQF"/>
        <s v="QNLT"/>
        <s v="3PWN"/>
        <s v="828D"/>
        <s v="TH3S"/>
        <s v="LYRY"/>
        <s v="C63B"/>
        <s v="SJCJ"/>
        <s v="MPT2"/>
        <s v="M1RD"/>
        <s v="GHK9"/>
        <s v="4R6W"/>
        <s v="UZTY"/>
        <s v="4Y15"/>
        <s v="SDPI"/>
        <s v="QURW"/>
        <s v="47YT"/>
        <s v="466I"/>
        <s v="UN6G"/>
        <s v="HJ59"/>
        <s v="AF2E"/>
        <s v="CBAS"/>
        <s v="3UVX"/>
        <s v="K9G2"/>
        <s v="N2DG"/>
        <s v="K6VS"/>
        <s v="6KSY"/>
        <s v="CLCH"/>
        <s v="OW0M"/>
        <s v="9W8Z"/>
        <s v="7I5C"/>
        <s v="7YO1"/>
        <s v="0F9F"/>
        <s v="Y1BI"/>
        <s v="VPEO"/>
        <s v="8TQT"/>
        <s v="9EB0"/>
        <s v="0DR4"/>
        <s v="00W5"/>
        <s v="5FNO"/>
        <s v="ISYZ"/>
        <s v="JXPF"/>
        <s v="UDIJ"/>
        <s v="FMOU"/>
        <s v="GW72"/>
        <s v="U1XQ"/>
        <s v="YO87"/>
        <s v="BXMI"/>
        <s v="8CAQ"/>
        <s v="PN37"/>
        <s v="UCKS"/>
        <s v="3IJ2"/>
        <s v="NK7R"/>
        <s v="DH2N"/>
        <s v="VJIU"/>
        <s v="93SZ"/>
        <s v="615B"/>
        <s v="JFJ2"/>
        <s v="B6R5"/>
        <s v="D8ST"/>
        <s v="SYJQ"/>
        <s v="09IK"/>
        <s v="BUI6"/>
        <s v="VQFE"/>
        <s v="XFYW"/>
        <s v="SOC9"/>
        <s v="DQ0J"/>
        <s v="MEZY"/>
        <s v="NJNX"/>
        <s v="6J35"/>
        <s v="WHS5"/>
        <s v="RDWI"/>
        <s v="ESZK"/>
        <s v="Q87Y"/>
        <s v="4GGF"/>
        <s v="4GQN"/>
        <s v="F3M3"/>
        <s v="8PWS"/>
        <s v="TK1S"/>
        <s v="I5AC"/>
        <s v="RFKX"/>
        <s v="MJE2"/>
        <s v="RDIK"/>
        <s v="C3ZV"/>
        <s v="73J0"/>
        <s v="JHFY"/>
        <s v="CCHX"/>
        <s v="X18X"/>
        <s v="NQ7U"/>
        <s v="VYB2"/>
        <s v="RYJJ"/>
        <s v="WFBM"/>
        <s v="N9S3"/>
        <s v="V68L"/>
        <s v="N8EI"/>
        <s v="YD62"/>
        <s v="NVQB"/>
        <s v="RAU6"/>
        <s v="3RU4"/>
        <s v="RAW3"/>
        <s v="82PK"/>
        <s v="3KPN"/>
        <s v="8C69"/>
        <s v="JR0A"/>
        <s v="7GW6"/>
        <s v="DCVS"/>
        <s v="TII5"/>
        <s v="9ZUN"/>
        <s v="GA3K"/>
        <s v="3EEI"/>
        <s v="7KLE"/>
        <s v="A2V6"/>
        <s v="HADC"/>
        <s v="0F3Y"/>
        <s v="OUVO"/>
        <s v="J169"/>
        <s v="TYZY"/>
        <s v="2SQX"/>
        <s v="5GEE"/>
        <s v="NH9A"/>
        <s v="ESN9"/>
        <s v="J3G3"/>
        <s v="JHJR"/>
        <s v="E4AC"/>
        <s v="25VS"/>
        <s v="SU2J"/>
        <s v="LBM4"/>
        <s v="FGB1"/>
        <s v="MJSJ"/>
        <s v="RCTC"/>
        <s v="A6AO"/>
        <s v="9QXH"/>
        <s v="X6F3"/>
        <s v="HRK9"/>
        <s v="5QHT"/>
        <s v="NRS9"/>
        <s v="RP89"/>
        <s v="9LFI"/>
        <s v="X698"/>
        <s v="7WMH"/>
        <s v="5NEZ"/>
        <s v="NLGN"/>
        <s v="BYH3"/>
        <s v="V0QL"/>
        <s v="BN07"/>
        <s v="CFNU"/>
        <s v="833N"/>
        <s v="5PY9"/>
        <s v="GOAH"/>
        <s v="6XZS"/>
        <s v="V8WX"/>
        <s v="4GCE"/>
        <s v="GNE0"/>
        <s v="XYGL"/>
        <s v="4QR1"/>
        <s v="P3V6"/>
        <s v="28Q3"/>
        <s v="52QM"/>
        <s v="VQAC"/>
        <s v="YB0J"/>
        <s v="SKAO"/>
        <s v="G8SJ"/>
        <s v="SFIS"/>
        <s v="W0JZ"/>
        <s v="1ZDY"/>
        <s v="C8GM"/>
        <s v="3R36"/>
        <s v="ROQY"/>
        <s v="J0KH"/>
        <s v="94FN"/>
        <s v="J1E0"/>
        <s v="I09O"/>
        <s v="A6IA"/>
        <s v="MZFH"/>
        <s v="PD6D"/>
        <s v="4ZDE"/>
        <s v="BPI4"/>
        <s v="Q63E"/>
        <s v="KKPU"/>
        <s v="98JT"/>
        <s v="HIDU"/>
        <s v="HV6S"/>
        <s v="1E9S"/>
        <s v="0GB0"/>
        <s v="UZVV"/>
        <s v="L458"/>
        <s v="99IO"/>
        <s v="E60X"/>
        <s v="7EVR"/>
        <s v="H05N"/>
        <s v="YGNV"/>
        <s v="5BFH"/>
        <s v="B18E"/>
        <s v="P1DF"/>
        <s v="GNRL"/>
        <s v="PJ3M"/>
        <s v="L9PF"/>
        <s v="UM05"/>
        <s v="O5XS"/>
        <s v="R4VZ"/>
        <s v="UY87"/>
        <s v="WEQI"/>
        <s v="UO0Z"/>
        <s v="FY00"/>
        <s v="TUX8"/>
        <s v="SWJ7"/>
        <s v="626D"/>
        <s v="EBWF"/>
        <s v="VDP4"/>
        <s v="E47Z"/>
        <s v="XG6A"/>
        <s v="Q7NI"/>
        <s v="1NZP"/>
        <s v="QE6G"/>
        <s v="5GD4"/>
        <s v="5U6Z"/>
        <s v="BD50"/>
        <s v="IFHG"/>
        <s v="PXYF"/>
        <s v="O8G6"/>
        <s v="JEWK"/>
        <s v="8PZP"/>
        <s v="2K0T"/>
        <s v="QKKP"/>
        <s v="EJGB"/>
        <s v="QG3M"/>
        <s v="BJM0"/>
        <s v="SDFZ"/>
        <s v="V25K"/>
        <s v="GM2W"/>
        <s v="56AF"/>
        <s v="ELKD"/>
        <s v="974N"/>
        <s v="W9N6"/>
        <s v="PR4A"/>
        <s v="LIOJ"/>
        <s v="LH86"/>
        <s v="Y867"/>
        <s v="OC6E"/>
        <s v="BPJM"/>
        <s v="P9BH"/>
        <s v="5OPO"/>
        <s v="NN8V"/>
        <s v="OVRG"/>
        <s v="R4YS"/>
        <s v="8SCL"/>
        <s v="EG45"/>
        <s v="RGST"/>
        <s v="VUGW"/>
        <s v="H9P3"/>
        <s v="53H1"/>
        <s v="FOQ0"/>
        <s v="A9CB"/>
        <s v="BZPK"/>
        <s v="7NNC"/>
        <s v="2HWI"/>
        <s v="Q3JW"/>
        <s v="2S5U"/>
        <s v="3DKQ"/>
        <s v="JM7I"/>
        <s v="XTX3"/>
        <s v="X9IQ"/>
        <s v="AZWV"/>
        <s v="0E71"/>
        <s v="IF08"/>
        <s v="THC1"/>
        <s v="SU0Z"/>
        <s v="O7LN"/>
        <s v="Z66O"/>
        <s v="6LKZ"/>
        <s v="RJDW"/>
        <s v="XKD8"/>
        <s v="48T9"/>
        <s v="IJH1"/>
        <s v="TDIG"/>
        <s v="RXQ4"/>
        <s v="YJWA"/>
        <s v="WMUU"/>
        <s v="NBHK"/>
        <s v="87G9"/>
        <s v="GUQF"/>
        <s v="QQPX"/>
        <s v="47TP"/>
        <s v="C0D9"/>
        <s v="QCLQ"/>
        <s v="ZUAK"/>
        <s v="SL34"/>
        <s v="CPF3"/>
        <s v="UGUV"/>
        <s v="8O9Z"/>
        <s v="66RG"/>
        <s v="FJY4"/>
        <s v="2M7M"/>
        <s v="NFZ7"/>
        <s v="NUDX"/>
        <s v="DCVA"/>
        <s v="J95R"/>
        <s v="13PJ"/>
        <s v="SEVE"/>
        <s v="NNP5"/>
        <s v="RMOD"/>
        <s v="DTH4"/>
        <s v="PH8N"/>
        <s v="GD55"/>
        <s v="AC8D"/>
        <s v="VXBW"/>
        <s v="3TRC"/>
        <s v="L7ZU"/>
        <s v="BKO1"/>
        <s v="AWQY"/>
        <s v="K7IA"/>
        <s v="OPEO"/>
        <s v="6XVU"/>
        <s v="FP4P"/>
        <s v="D04X"/>
        <s v="N4NS"/>
        <s v="H6H5"/>
        <s v="95DR"/>
        <s v="TVZ0"/>
        <s v="ZRFQ"/>
        <s v="OTTD"/>
        <s v="IHGC"/>
        <s v="IEK2"/>
        <s v="IR6U"/>
        <s v="GKFS"/>
        <s v="ID2Z"/>
        <s v="V5V5"/>
        <s v="SUVB"/>
        <s v="CK4I"/>
        <s v="ZDGW"/>
        <s v="57EB"/>
        <s v="D9BS"/>
        <s v="PVYN"/>
        <s v="QBXF"/>
        <s v="4P9H"/>
        <s v="DZ02"/>
        <s v="IQZA"/>
        <s v="XX11"/>
        <s v="6704"/>
        <s v="1F1Z"/>
        <s v="Y7M7"/>
        <s v="40PJ"/>
        <s v="2AL0"/>
        <s v="DBRY"/>
        <s v="AXS5"/>
        <s v="TAQ7"/>
        <s v="4CR6"/>
        <s v="HEL4"/>
        <s v="XP8J"/>
        <s v="UIOO"/>
        <s v="OMVE"/>
        <s v="03CV"/>
        <s v="3NQ8"/>
        <s v="EFOG"/>
        <s v="GBWG"/>
        <s v="MNDZ"/>
        <s v="2QFZ"/>
        <s v="B29Q"/>
        <s v="40MM"/>
        <s v="UFO5"/>
        <s v="FTVE"/>
        <s v="3X0O"/>
        <s v="6EHP"/>
        <s v="EZ2I"/>
        <s v="Q1SB"/>
        <s v="MZOJ"/>
        <s v="LXU4"/>
        <s v="FB7S"/>
        <s v="CUC4"/>
        <s v="IG16"/>
        <s v="GL71"/>
        <s v="8HPO"/>
        <s v="3FLB"/>
        <s v="C7P6"/>
        <s v="SJM2"/>
        <s v="AH0R"/>
        <s v="P1M8"/>
        <s v="IAKM"/>
        <s v="8TVK"/>
        <s v="FE16"/>
        <s v="3ORC"/>
        <s v="5CWW"/>
        <s v="XGFA"/>
        <s v="UHNA"/>
        <s v="XI02"/>
        <s v="CQSZ"/>
        <s v="3ZHV"/>
        <s v="YMD9"/>
        <s v="F0OD"/>
        <s v="RH4V"/>
        <s v="61C9"/>
        <s v="MWZG"/>
        <s v="QKBI"/>
        <s v="9N8G"/>
        <s v="ZOUD"/>
        <s v="WD4B"/>
        <s v="KOR9"/>
        <s v="W0RS"/>
        <s v="ZSBZ"/>
        <s v="18FQ"/>
        <s v="AASB"/>
        <s v="YJ0T"/>
        <s v="EF76"/>
        <s v="W2R2"/>
        <s v="8GOD"/>
        <s v="0WZU"/>
        <s v="XVVN"/>
        <s v="M61L"/>
        <s v="UCTO"/>
        <s v="9C49"/>
        <s v="QHAF"/>
        <s v="SA6S"/>
        <s v="HMPJ"/>
        <s v="GHP7"/>
        <s v="NKXB"/>
        <s v="ZSG3"/>
        <s v="3V9Y"/>
        <s v="YG2Z"/>
        <s v="EYPR"/>
        <s v="7WDC"/>
        <s v="9136"/>
        <s v="VO6J"/>
        <s v="71KA"/>
        <s v="22WV"/>
        <s v="5UDY"/>
        <s v="N4IZ"/>
        <s v="EB13"/>
        <s v="FINA"/>
        <s v="RBVN"/>
        <s v="YC6W"/>
        <s v="S78H"/>
        <s v="MTN2"/>
        <s v="7RNB"/>
        <s v="LBWR"/>
        <s v="Z1GE"/>
        <s v="1OG8"/>
        <s v="FH7S"/>
        <s v="W0H2"/>
        <s v="20MA"/>
        <s v="NOFE"/>
        <s v="C6HK"/>
        <s v="D7CO"/>
        <s v="NULX"/>
        <s v="UZO3"/>
        <s v="Z4G6"/>
        <s v="NALV"/>
        <s v="ZCT9"/>
        <s v="0MUZ"/>
        <s v="TYTJ"/>
        <s v="OEGV"/>
        <s v="AVI5"/>
        <s v="IN12"/>
        <s v="CU4T"/>
        <s v="AX62"/>
        <s v="3EFF"/>
        <s v="8P6L"/>
        <s v="MCNJ"/>
        <s v="CS2L"/>
        <s v="708N"/>
        <s v="FXQ4"/>
        <s v="NXY7"/>
        <s v="1XQV"/>
        <s v="11P6"/>
        <s v="GJ0B"/>
        <s v="1NJO"/>
        <s v="20VB"/>
        <s v="T3KR"/>
        <s v="Y2Z9"/>
        <s v="XUV2"/>
        <s v="90VF"/>
        <s v="T0UX"/>
        <s v="YP3C"/>
        <s v="4GDO"/>
        <s v="8D91"/>
        <s v="T66Z"/>
        <s v="N8OE"/>
        <s v="LTR2"/>
        <s v="OSCM"/>
        <s v="6OJO"/>
        <s v="J9FE"/>
        <s v="L2JT"/>
        <s v="ZFV3"/>
        <s v="BMEN"/>
        <s v="HL5O"/>
        <s v="LUXN"/>
        <s v="P4F8"/>
        <s v="Q1X4"/>
        <s v="IMC5"/>
        <s v="UTLQ"/>
        <s v="HE03"/>
        <s v="4C31"/>
        <s v="EN1B"/>
        <s v="57MT"/>
        <s v="888Q"/>
        <s v="5TAY"/>
        <s v="MFHR"/>
        <s v="S4QN"/>
        <s v="ZD83"/>
        <s v="R2F8"/>
        <s v="0EE2"/>
        <s v="2JQS"/>
        <s v="DK3I"/>
        <s v="FBI0"/>
        <s v="M8YG"/>
        <s v="KXQ3"/>
        <s v="ME1K"/>
        <s v="TQAM"/>
        <s v="TLZI"/>
        <s v="9NCH"/>
        <s v="LTVL"/>
        <s v="SKYC"/>
        <s v="GK1X"/>
        <s v="E4KI"/>
        <s v="0W1E"/>
        <s v="TJJG"/>
        <s v="Z7EH"/>
        <s v="CVLQ"/>
        <s v="RNCO"/>
        <s v="KCJF"/>
        <s v="PZ1N"/>
        <s v="C2PY"/>
        <s v="X4EO"/>
        <s v="AF5E"/>
        <s v="JSOR"/>
        <s v="9UDJ"/>
        <s v="KDJQ"/>
        <s v="ZW8F"/>
        <s v="5LP6"/>
        <s v="278V"/>
        <s v="L2PC"/>
        <s v="TR0Q"/>
        <s v="HC8G"/>
        <s v="CA2M"/>
        <s v="GNRG"/>
        <s v="8QME"/>
        <s v="DM9Q"/>
        <s v="OZPM"/>
        <s v="Y7F8"/>
        <s v="4MUL"/>
        <s v="AO40"/>
        <s v="81MH"/>
        <s v="8V8H"/>
        <s v="HBTW"/>
        <s v="EGIV"/>
        <s v="5MJ3"/>
        <s v="TGE0"/>
        <s v="H3SH"/>
        <s v="EXB9"/>
        <s v="MMA3"/>
        <s v="1CT0"/>
        <s v="0PZI"/>
        <s v="YVAU"/>
        <s v="1MG6"/>
        <s v="AQ4G"/>
        <s v="KBLF"/>
        <s v="GNZM"/>
        <s v="NWS7"/>
        <s v="TS78"/>
        <s v="0BG8"/>
        <s v="BIE3"/>
        <s v="RX76"/>
        <s v="BGCR"/>
        <s v="UFRI"/>
        <s v="MY1H"/>
        <s v="XJX3"/>
        <s v="M05Q"/>
        <s v="0QOC"/>
        <s v="91IV"/>
        <s v="ZDO4"/>
        <s v="114Y"/>
        <s v="IUWN"/>
        <s v="XDTW"/>
        <s v="LEQ0"/>
        <s v="YWLU"/>
        <s v="QZXL"/>
        <s v="55NW"/>
        <s v="G63J"/>
        <s v="T25B"/>
        <s v="3JWL"/>
        <s v="C7LJ"/>
        <s v="RQ8J"/>
        <s v="MQLK"/>
        <s v="7G5S"/>
        <s v="WMAL"/>
        <s v="FC3P"/>
        <s v="UWSF"/>
        <s v="DR0T"/>
        <s v="IO5H"/>
        <s v="3DMT"/>
        <s v="FERQ"/>
        <s v="0PS7"/>
        <s v="J3FM"/>
        <s v="JFIY"/>
        <s v="I0K7"/>
        <s v="5Q4Z"/>
        <s v="S24W"/>
        <s v="JQMK"/>
        <s v="GMQS"/>
        <s v="AFL5"/>
        <s v="1V1O"/>
        <s v="5AD7"/>
        <s v="YYID"/>
        <s v="WMMW"/>
        <s v="8CJK"/>
        <s v="D5D2"/>
        <s v="C2WD"/>
        <s v="DH54"/>
        <s v="67TX"/>
        <s v="8THE"/>
        <s v="MF3F"/>
        <s v="1FLJ"/>
        <s v="SYSW"/>
        <s v="A3SR"/>
        <s v="IYV5"/>
        <s v="AB23"/>
        <s v="7Q58"/>
        <s v="3M9C"/>
        <s v="EOD7"/>
        <s v="19JE"/>
        <s v="BPSB"/>
        <s v="6C4Z"/>
        <s v="UAA8"/>
        <s v="0P3H"/>
        <s v="7I0I"/>
        <s v="2P12"/>
        <s v="2XEN"/>
        <s v="WJPA"/>
        <s v="SNCP"/>
        <s v="27HT"/>
        <s v="J1KF"/>
        <s v="NQOV"/>
        <s v="GZUP"/>
        <s v="WTCL"/>
        <s v="SDY4"/>
        <s v="23Z2"/>
        <s v="IXSH"/>
        <s v="UXWO"/>
        <s v="50BW"/>
        <s v="UPB0"/>
        <s v="S9SO"/>
        <s v="2ZQP"/>
        <s v="PGP4"/>
        <s v="SQG6"/>
        <s v="LSIV"/>
        <s v="RJWA"/>
        <s v="YE2V"/>
        <s v="GXZP"/>
        <s v="8TE0"/>
        <s v="A4TG"/>
        <s v="ZSOI"/>
        <s v="QTUW"/>
        <s v="66AL"/>
        <s v="GKA4"/>
        <s v="RSON"/>
        <s v="15FO"/>
        <s v="7GBE"/>
        <s v="IU7F"/>
        <s v="BU6M"/>
        <s v="30A0"/>
        <s v="G0M9"/>
        <s v="B53Y"/>
        <s v="QX7A"/>
        <s v="V1D2"/>
        <s v="UO4I"/>
        <s v="72SJ"/>
        <s v="OGR8"/>
        <s v="OSXA"/>
        <s v="SEU0"/>
        <s v="NGSM"/>
        <s v="5E6L"/>
        <s v="3CS8"/>
        <s v="GDNZ"/>
        <s v="NLH4"/>
        <s v="NY60"/>
        <s v="4LF1"/>
        <s v="GX8V"/>
        <s v="YTEV"/>
        <s v="LK8P"/>
        <s v="GPWQ"/>
        <s v="B3H7"/>
        <s v="0BPW"/>
        <s v="0JQI"/>
        <s v="8SW0"/>
        <s v="6L32"/>
        <s v="WF8Z"/>
        <s v="BLCL"/>
        <s v="38OA"/>
        <s v="T8VW"/>
        <s v="K9O2"/>
        <s v="U3Y3"/>
        <s v="T6SD"/>
        <s v="GWF0"/>
        <s v="GDFT"/>
        <s v="92IU"/>
        <s v="R8SO"/>
        <s v="3AKI"/>
        <s v="JI71"/>
        <s v="UOZU"/>
        <s v="MCMR"/>
        <s v="A6ZW"/>
        <s v="2NXF"/>
        <s v="A60E"/>
        <s v="V6RH"/>
        <s v="R57V"/>
        <s v="J51Z"/>
        <s v="0Z3R"/>
        <s v="SDO2"/>
        <s v="V5F2"/>
        <s v="K88K"/>
        <s v="A97M"/>
        <s v="BAUE"/>
        <s v="1U3X"/>
        <s v="PFFV"/>
        <s v="CN12"/>
        <s v="CHAR"/>
        <s v="8PE8"/>
        <s v="GR35"/>
        <s v="FRKT"/>
        <s v="P2OD"/>
        <s v="NA7E"/>
        <s v="3ADT"/>
        <s v="F9ZZ"/>
        <s v="XGBD"/>
        <s v="PPE1"/>
        <s v="PK2V"/>
        <s v="TXZC"/>
        <s v="KLNR"/>
        <s v="J76V"/>
        <s v="19LH"/>
        <s v="6XTM"/>
        <s v="GS1A"/>
        <s v="T4P5"/>
        <s v="DOY6"/>
        <s v="FRN2"/>
        <s v="0IKU"/>
        <s v="7OCS"/>
        <s v="H72E"/>
        <s v="YVGA"/>
        <s v="C12G"/>
        <s v="ZEW9"/>
        <s v="XGO6"/>
        <s v="8EV8"/>
        <s v="39I0"/>
        <s v="MY5L"/>
        <s v="1CSO"/>
        <s v="920I"/>
        <s v="L10I"/>
        <s v="MS80"/>
        <s v="6PLS"/>
        <s v="1BR6"/>
        <s v="CEP0"/>
        <s v="YR9L"/>
        <s v="ULWN"/>
        <s v="VIU9"/>
        <s v="3KE0"/>
        <s v="GF0W"/>
        <s v="CMGP"/>
        <s v="C730"/>
        <s v="P8NU"/>
        <s v="26H8"/>
        <s v="INQD"/>
        <s v="ON1X"/>
        <s v="MVWK"/>
        <s v="REP7"/>
        <s v="T0CM"/>
        <s v="XPYU"/>
        <s v="0Q5M"/>
        <s v="5YAE"/>
        <s v="FSNV"/>
        <s v="N5R0"/>
        <s v="UNQD"/>
        <s v="GWFK"/>
        <s v="FKZC"/>
        <s v="Z8CZ"/>
        <s v="H5EL"/>
        <s v="7Z1F"/>
        <s v="HT6P"/>
        <s v="HZCH"/>
        <s v="P9EX"/>
        <s v="X876"/>
        <s v="36GX"/>
        <s v="T83W"/>
        <s v="JENQ"/>
        <s v="5G76"/>
        <s v="CWYY"/>
        <s v="7NUZ"/>
        <s v="1IHB"/>
        <s v="68R6"/>
        <s v="TKB4"/>
        <s v="NN1Z"/>
        <s v="RTHJ"/>
        <s v="B5JQ"/>
        <s v="4K0O"/>
        <s v="XDD0"/>
        <s v="139B"/>
        <s v="DP55"/>
        <s v="W8LJ"/>
        <s v="S8EQ"/>
        <s v="0YY4"/>
        <s v="IYZF"/>
        <s v="G0QF"/>
        <s v="0YYT"/>
        <s v="8I0Y"/>
        <s v="73RE"/>
        <s v="KUNU"/>
        <s v="1A45"/>
        <s v="LWZR"/>
        <s v="S3FK"/>
        <s v="1FPH"/>
        <s v="00P8"/>
        <s v="J5XI"/>
        <s v="9D7I"/>
        <s v="CML2"/>
        <s v="4LAI"/>
        <s v="NO46"/>
        <s v="1DDE"/>
        <s v="PBIR"/>
        <s v="QOYQ"/>
        <s v="TPLI"/>
        <s v="OJKP"/>
        <s v="ISMQ"/>
        <s v="BE81"/>
        <s v="18O3"/>
        <s v="MECF"/>
        <s v="2THB"/>
        <s v="9HI8"/>
        <s v="HIKC"/>
        <s v="SO8C"/>
        <s v="8DNO"/>
        <s v="7VIO"/>
        <s v="JTKC"/>
        <s v="YEV2"/>
        <s v="V4Q7"/>
        <s v="PQBA"/>
        <s v="JA6C"/>
        <s v="8H07"/>
        <s v="9511"/>
        <s v="LX3K"/>
        <s v="KEIA"/>
        <s v="QF4F"/>
        <s v="WEOC"/>
        <s v="XS4E"/>
        <s v="DJVF"/>
        <s v="RM3T"/>
        <s v="392E"/>
        <s v="HNL8"/>
        <s v="JW52"/>
        <s v="FCAK"/>
        <s v="002O"/>
        <s v="NR1Z"/>
        <s v="7YZI"/>
        <s v="4BN8"/>
        <s v="FT41"/>
        <s v="37HS"/>
        <s v="D8TV"/>
        <s v="IVJL"/>
        <s v="CGZH"/>
        <s v="7XDD"/>
        <s v="YC0O"/>
        <s v="ZUND"/>
        <s v="NY98"/>
        <s v="5NPH"/>
        <s v="28YG"/>
        <s v="O9A8"/>
        <s v="706E"/>
        <s v="DUM0"/>
        <s v="VB1N"/>
        <s v="V4GV"/>
        <s v="QQ2Q"/>
        <s v="GERN"/>
        <s v="W871"/>
        <s v="PILG"/>
        <s v="J1GX"/>
        <s v="XGMG"/>
        <s v="5EI5"/>
        <s v="VG4J"/>
        <s v="T9GW"/>
        <s v="EK9C"/>
        <s v="3WA7"/>
        <s v="LMED"/>
        <s v="FFF1"/>
        <s v="EK6G"/>
        <s v="Q4RK"/>
        <s v="OZU6"/>
        <s v="7UF9"/>
        <s v="GSDU"/>
        <s v="ZZ1Y"/>
        <s v="HEL3"/>
        <s v="DHRM"/>
        <s v="HVAC"/>
        <s v="4YSD"/>
        <s v="44AE"/>
        <s v="T86W"/>
        <s v="QYYK"/>
        <s v="F1XA"/>
        <s v="YQX8"/>
        <s v="UWG6"/>
        <s v="MM8E"/>
        <s v="NKS6"/>
        <s v="1QAD"/>
        <s v="KCGK"/>
        <s v="EJ2E"/>
        <s v="69JJ"/>
        <s v="LHDP"/>
        <s v="6XUM"/>
        <s v="1UKO"/>
        <s v="OQ14"/>
        <s v="P6TI"/>
        <s v="QOIE"/>
        <s v="58KX"/>
        <s v="WK60"/>
        <s v="461O"/>
        <s v="NLIJ"/>
        <s v="PRFK"/>
        <s v="VQSC"/>
        <s v="7OS7"/>
        <s v="8XFD"/>
        <s v="5ZUW"/>
        <s v="JEWD"/>
        <s v="73E0"/>
        <s v="U23P"/>
        <s v="GZDN"/>
        <s v="XKGS"/>
        <s v="12RF"/>
        <s v="O94N"/>
        <s v="7V0C"/>
        <s v="8ZY7"/>
        <s v="QNZJ"/>
        <s v="L2G8"/>
        <s v="OES2"/>
        <s v="J73V"/>
        <s v="Z0PX"/>
        <s v="EOY0"/>
        <s v="II1Z"/>
        <s v="MGRL"/>
        <s v="R7RQ"/>
        <s v="4BUP"/>
        <s v="3ZCN"/>
        <s v="C8EU"/>
        <s v="8I0H"/>
        <s v="8NJ8"/>
        <s v="LP7H"/>
        <s v="FKBJ"/>
        <s v="TORJ"/>
        <s v="V99P"/>
        <s v="49BY"/>
        <s v="OBR3"/>
        <s v="55B1"/>
        <s v="PV21"/>
        <s v="F798"/>
        <s v="FHX5"/>
        <s v="80FU"/>
        <s v="9M0W"/>
        <s v="TRTJ"/>
        <s v="5N5M"/>
        <s v="ICRD"/>
        <s v="01HU"/>
        <s v="KEDA"/>
        <s v="FJW5"/>
        <s v="YXGC"/>
        <s v="A6VS"/>
        <s v="FM0L"/>
        <s v="F1BK"/>
        <s v="EVO5"/>
        <s v="257W"/>
        <s v="UKQW"/>
        <s v="MHGC"/>
        <s v="8JUO"/>
        <s v="AZ63"/>
        <s v="PHER"/>
        <s v="98ON"/>
        <s v="K7EN"/>
        <s v="TTJV"/>
        <s v="3IXK"/>
        <s v="HEQT"/>
        <s v="Q4O5"/>
        <s v="GPDA"/>
        <s v="ZVZH"/>
        <s v="4Y97"/>
        <s v="RYY7"/>
        <s v="1QN4"/>
        <s v="YPN2"/>
        <s v="3X42"/>
        <s v="EWWO"/>
        <s v="09UJ"/>
        <s v="WTPC"/>
        <s v="B98W"/>
        <s v="J6US"/>
        <s v="GCBG"/>
        <s v="6DJQ"/>
        <s v="M67U"/>
        <s v="H2T6"/>
        <s v="6CAZ"/>
        <s v="H9KX"/>
        <s v="X5GQ"/>
        <s v="C8PS"/>
        <s v="2TZ9"/>
        <s v="VW4B"/>
        <s v="Q7O8"/>
        <s v="TXEM"/>
        <s v="GRDB"/>
        <s v="4ECN"/>
        <s v="T04Q"/>
        <s v="XT6D"/>
        <s v="WERF"/>
        <s v="P7QN"/>
        <s v="UKPD"/>
        <s v="RBZB"/>
        <s v="R1NS"/>
        <s v="JXI3"/>
        <s v="QVV6"/>
        <s v="0K6H"/>
        <s v="Q0S3"/>
        <s v="3XNX"/>
        <s v="BKZZ"/>
        <s v="J8KW"/>
        <s v="ZSAV"/>
        <s v="WCVF"/>
        <s v="GH66"/>
        <s v="F3IG"/>
        <s v="ZBFV"/>
        <s v="26EA"/>
        <s v="IPL6"/>
        <s v="OXUZ"/>
        <s v="SEKZ"/>
        <s v="5XOL"/>
        <s v="B0MC"/>
        <s v="3ZFO"/>
        <s v="69T5"/>
        <s v="YSQG"/>
        <s v="TZBD"/>
        <s v="3TPM"/>
        <s v="5VHW"/>
        <s v="EQHP"/>
        <s v="Z2YS"/>
        <s v="KFE5"/>
        <s v="NB5R"/>
        <s v="UJQS"/>
        <s v="XH44"/>
        <s v="WC9P"/>
        <s v="4AZG"/>
        <s v="I39A"/>
        <s v="R8B1"/>
        <s v="NUJC"/>
        <s v="I237"/>
        <s v="CBJN"/>
        <s v="QUJU"/>
        <s v="ZSR8"/>
        <s v="FMUU"/>
        <s v="NTY3"/>
        <s v="2T1M"/>
        <s v="2V09"/>
        <s v="GKPP"/>
        <s v="VM29"/>
        <s v="IAUV"/>
        <s v="764E"/>
        <s v="QMHT"/>
        <s v="HZCK"/>
        <s v="L2VG"/>
        <s v="FC1Y"/>
        <s v="PS9E"/>
        <s v="0QX3"/>
        <s v="L884"/>
        <s v="BMS1"/>
        <s v="85RD"/>
        <s v="XNN6"/>
        <s v="D7V7"/>
        <s v="VPUB"/>
        <s v="2T01"/>
        <s v="77YJ"/>
        <s v="NTAK"/>
        <s v="69WY"/>
        <s v="X8PG"/>
        <s v="8QJ6"/>
        <s v="EDAH"/>
        <s v="TW0U"/>
        <s v="LI13"/>
        <s v="A47L"/>
        <s v="MBCY"/>
        <s v="RHBN"/>
        <s v="XBG0"/>
        <s v="EAPQ"/>
        <s v="0EPS"/>
        <s v="GVU4"/>
        <s v="Q71Z"/>
        <s v="1MMQ"/>
        <s v="BDEA"/>
        <s v="SM4H"/>
        <s v="69VG"/>
        <s v="MBHV"/>
        <s v="U6PY"/>
        <s v="O4Y5"/>
        <s v="WOBQ"/>
        <s v="GGZS"/>
        <s v="QR0C"/>
        <s v="CXS5"/>
        <s v="5MZL"/>
        <s v="DPY7"/>
        <s v="Z055"/>
        <s v="S7IW"/>
        <s v="4O1I"/>
        <s v="2EYR"/>
        <s v="N5ML"/>
        <s v="CK8K"/>
        <s v="AG4V"/>
        <s v="6VGG"/>
        <s v="C1ZF"/>
        <s v="P1CX"/>
        <s v="LM5B"/>
        <s v="TJKG"/>
        <s v="W9GO"/>
        <s v="LYAA"/>
        <s v="IOGZ"/>
        <s v="RBRA"/>
        <s v="CBAC"/>
        <s v="J2FT"/>
        <s v="FXGR"/>
        <s v="7LSE"/>
        <s v="0U0E"/>
        <s v="TTIP"/>
        <s v="472H"/>
        <s v="QGFA"/>
        <s v="8DTN"/>
        <s v="YITG"/>
        <s v="CPMY"/>
        <s v="PWQJ"/>
        <s v="SNNL"/>
        <s v="HQMB"/>
        <s v="6G48"/>
        <s v="YZZT"/>
        <s v="K5XC"/>
        <s v="LDSY"/>
        <s v="IWRJ"/>
        <s v="3KL2"/>
        <s v="OKL3"/>
        <s v="PDL1"/>
        <s v="VJMZ"/>
        <s v="L7CI"/>
        <s v="NGE6"/>
        <s v="2ZIL"/>
        <s v="9INB"/>
        <s v="GUYS"/>
        <s v="8YX8"/>
        <s v="19XQ"/>
        <s v="9WYB"/>
        <s v="W5GW"/>
        <s v="EX66"/>
        <s v="M7IM"/>
        <s v="EC0O"/>
        <s v="AC49"/>
        <s v="KL97"/>
        <s v="9IKE"/>
        <s v="PYGJ"/>
        <s v="DJRK"/>
        <s v="VB1B"/>
        <s v="F3HF"/>
        <s v="NH4S"/>
        <s v="3XBP"/>
        <s v="VQUL"/>
        <s v="IYGC"/>
        <s v="FPFT"/>
        <s v="97X2"/>
        <s v="XTUA"/>
        <s v="HT8M"/>
        <s v="K2M6"/>
        <s v="CB66"/>
        <s v="R22U"/>
        <s v="28AI"/>
        <s v="30LL"/>
        <s v="R2QT"/>
        <s v="6EKX"/>
        <s v="IXJL"/>
        <s v="V7HG"/>
        <s v="SYIP"/>
        <s v="QABQ"/>
        <s v="US1J"/>
        <s v="1ND4"/>
        <s v="P6FG"/>
        <s v="SKJ6"/>
        <s v="LE01"/>
        <s v="0DAA"/>
        <s v="3X2U"/>
        <s v="EF1F"/>
        <s v="7B0N"/>
        <s v="MTKC"/>
        <s v="4EGK"/>
        <s v="6JBQ"/>
        <s v="Q1J4"/>
        <s v="T4IK"/>
        <s v="FKVH"/>
        <s v="8J2M"/>
        <s v="NMAO"/>
        <s v="YRE6"/>
        <s v="UP0T"/>
        <s v="J7XB"/>
        <s v="MUFE"/>
        <s v="6UUJ"/>
        <s v="QXWQ"/>
        <s v="9GJ2"/>
        <s v="QIEV"/>
        <s v="4XN0"/>
        <s v="Z150"/>
        <s v="WVCP"/>
        <s v="QWPJ"/>
        <s v="DHCI"/>
        <s v="4UOE"/>
        <s v="3KF9"/>
        <s v="AH30"/>
        <s v="6PY6"/>
        <s v="C9TI"/>
        <s v="NTP1"/>
        <s v="OU6S"/>
        <s v="OT8M"/>
        <s v="S0H1"/>
        <s v="FMRQ"/>
        <s v="7S9M"/>
        <s v="Y8Q6"/>
        <s v="D6E6"/>
        <s v="THU4"/>
        <s v="1PCP"/>
        <s v="1V0V"/>
        <s v="C7FE"/>
        <s v="75B7"/>
        <s v="6RCA"/>
        <s v="MB5A"/>
        <s v="WLVY"/>
        <s v="6AY0"/>
        <s v="8RAB"/>
        <s v="NA2B"/>
        <s v="60C3"/>
        <s v="WB2Q"/>
        <s v="MV5Q"/>
        <s v="JKCE"/>
        <s v="F6F9"/>
        <s v="SXM2"/>
        <s v="N228"/>
        <s v="869P"/>
        <s v="IRAW"/>
        <s v="IC9C"/>
        <s v="K26S"/>
        <s v="CM7M"/>
        <s v="N8Q0"/>
        <s v="WARW"/>
        <s v="KUID"/>
        <s v="67G3"/>
        <s v="QE1E"/>
        <s v="FEQD"/>
        <s v="ARNZ"/>
        <s v="W54A"/>
        <s v="8AVD"/>
        <s v="V0XP"/>
        <s v="S984"/>
        <s v="LW6W"/>
        <s v="I29C"/>
        <s v="0TXF"/>
        <s v="UY7C"/>
        <s v="LZQ0"/>
        <s v="M05J"/>
        <s v="LNIQ"/>
        <s v="1M6J"/>
        <s v="G046"/>
        <s v="U15Q"/>
        <s v="WX0X"/>
        <s v="QMHZ"/>
        <s v="TUME"/>
        <s v="YJ2K"/>
        <s v="ZG5C"/>
        <s v="LV7S"/>
        <s v="S9J3"/>
        <s v="NJMF"/>
        <s v="79O8"/>
        <s v="JJVB"/>
        <s v="5CXZ"/>
        <s v="4LJW"/>
        <s v="KDB6"/>
        <s v="7XHE"/>
        <s v="GXFB"/>
        <s v="UZ8O"/>
        <s v="QBW6"/>
        <s v="SLJ9"/>
        <s v="CTWA"/>
        <s v="5N9P"/>
        <s v="RQUP"/>
        <s v="GUI8"/>
        <s v="S49D"/>
        <s v="ZHBB"/>
        <s v="17W5"/>
        <s v="YM45"/>
        <s v="XDJN"/>
        <s v="UYPP"/>
        <s v="AUT1"/>
        <s v="Z3SL"/>
        <s v="P2T3"/>
        <s v="VHLY"/>
        <s v="DWC0"/>
        <s v="OHBT"/>
        <s v="9NPL"/>
        <s v="AIV3"/>
        <s v="6E5D"/>
        <s v="ZFM9"/>
        <s v="QVNY"/>
        <s v="TNVV"/>
        <s v="4YAI"/>
        <s v="UTDM"/>
        <s v="36IZ"/>
        <s v="S6Q8"/>
        <s v="Y7WP"/>
        <s v="K2QU"/>
        <s v="PRB6"/>
        <s v="7R6G"/>
        <s v="LPW9"/>
        <s v="G7OF"/>
        <s v="3RUY"/>
        <s v="J7ZV"/>
        <s v="KG8M"/>
        <s v="BSCE"/>
        <s v="G0GU"/>
        <s v="6DMG"/>
        <s v="RQHU"/>
        <s v="NBIB"/>
        <s v="E4LG"/>
        <s v="5V3G"/>
        <s v="KBYE"/>
        <s v="7A9Z"/>
        <s v="HJ65"/>
        <s v="ZUDG"/>
        <s v="2NHX"/>
        <s v="AFMP"/>
        <s v="FBQN"/>
        <s v="8Y8J"/>
        <s v="FOGO"/>
        <s v="EW9H"/>
        <s v="WQRT"/>
        <s v="ZJJZ"/>
        <s v="SL9Z"/>
        <s v="GGVG"/>
        <s v="51KJ"/>
        <s v="37PG"/>
        <s v="5MWU"/>
        <s v="QPX9"/>
        <s v="7XWD"/>
        <s v="L4D0"/>
        <s v="DP66"/>
        <s v="JVXD"/>
        <s v="DCMG"/>
        <s v="ITDJ"/>
        <s v="ZKOA"/>
        <s v="EVM9"/>
        <s v="4RI6"/>
        <s v="7W9C"/>
        <s v="3ZTO"/>
        <s v="EO6U"/>
        <s v="RI3E"/>
        <s v="9W0Q"/>
        <s v="4640"/>
        <s v="YVOE"/>
        <s v="9VEN"/>
        <s v="TMX1"/>
        <s v="ZSVK"/>
        <s v="CXCF"/>
        <s v="FC9L"/>
        <s v="SNYQ"/>
        <s v="MZOB"/>
        <s v="A5Y1"/>
        <s v="4ZGC"/>
        <s v="OJGX"/>
        <s v="SOKQ"/>
        <s v="Q973"/>
        <s v="H6IE"/>
        <s v="NAZP"/>
        <s v="8Z6I"/>
        <s v="04WX"/>
        <s v="707P"/>
        <s v="T04F"/>
        <s v="MBHO"/>
        <s v="MRRS"/>
        <s v="ESNU"/>
        <s v="AJON"/>
        <s v="Y3RX"/>
        <s v="UQ3U"/>
        <s v="XPYH"/>
        <s v="WESU"/>
        <s v="92UX"/>
        <s v="0C2Z"/>
        <s v="XN1N"/>
        <s v="VLH0"/>
        <s v="E8MG"/>
        <s v="E53X"/>
        <s v="HDX1"/>
        <s v="7TWR"/>
        <s v="REW0"/>
        <s v="GFA1"/>
        <s v="O2RT"/>
        <s v="WIQK"/>
        <s v="OREP"/>
        <s v="7E1X"/>
        <s v="ADZ2"/>
        <s v="QY1F"/>
        <s v="7BXD"/>
        <s v="VT98"/>
        <s v="8DEA"/>
        <s v="M1F5"/>
        <s v="3CL9"/>
        <s v="20SI"/>
        <s v="ROG7"/>
        <s v="E67S"/>
        <s v="7X2H"/>
        <s v="36QO"/>
        <s v="QRZ7"/>
        <s v="6386"/>
        <s v="MEJN"/>
        <s v="K9X9"/>
        <s v="T224"/>
        <s v="2JRO"/>
        <s v="A6R0"/>
        <s v="XQ7X"/>
        <s v="2RF4"/>
        <s v="54L1"/>
        <s v="H680"/>
        <s v="O8U3"/>
        <s v="HGSW"/>
        <s v="G9SJ"/>
        <s v="8UQI"/>
        <s v="XNYT"/>
        <s v="9G3Q"/>
        <s v="TOIA"/>
        <s v="6GYI"/>
        <s v="FC0C"/>
        <s v="P0FF"/>
        <s v="O5MG"/>
        <s v="W9R0"/>
        <s v="ADUT"/>
        <s v="9NL5"/>
        <s v="DLK8"/>
        <s v="E6LV"/>
        <s v="6X3V"/>
        <s v="1EHE"/>
        <s v="ARDY"/>
        <s v="2RCI"/>
        <s v="E9DY"/>
        <s v="9RQG"/>
        <s v="O580"/>
        <s v="EGRZ"/>
        <s v="OSL6"/>
        <s v="B21G"/>
        <s v="NJWU"/>
        <s v="57OP"/>
        <s v="CEWZ"/>
        <s v="TYDC"/>
        <s v="O7UB"/>
        <s v="IEGW"/>
        <s v="60RU"/>
        <s v="7K4T"/>
        <s v="FBKC"/>
        <s v="XJSJ"/>
        <s v="39DQ"/>
        <s v="80AW"/>
        <s v="9JRO"/>
        <s v="556N"/>
        <s v="OS2I"/>
        <s v="826D"/>
        <s v="F2EC"/>
        <s v="AGNT"/>
        <s v="2C38"/>
        <s v="0LMU"/>
        <s v="BHCY"/>
        <s v="G7XF"/>
        <s v="H3A6"/>
        <s v="YC09"/>
        <s v="KTQF"/>
        <s v="I5XR"/>
        <s v="0H6S"/>
        <s v="67D6"/>
        <s v="6FPF"/>
        <s v="2DJE"/>
        <s v="HKHV"/>
        <s v="XC00"/>
        <s v="BEMC"/>
        <s v="VF9P"/>
        <s v="ADLE"/>
        <s v="913B"/>
        <s v="OZWQ"/>
        <s v="SA9Z"/>
        <s v="M05W"/>
        <s v="RTHL"/>
        <s v="CGRX"/>
        <s v="CDJ1"/>
        <s v="7Y92"/>
        <s v="8V62"/>
        <s v="WCYJ"/>
        <s v="AX1I"/>
        <s v="VVE3"/>
        <s v="CDKS"/>
        <s v="DJ5C"/>
        <s v="7WX6"/>
        <s v="CAAO"/>
        <s v="74BY"/>
        <s v="H4KT"/>
        <s v="PE9U"/>
        <s v="2XRR"/>
        <s v="23SH"/>
        <s v="6GYS"/>
        <s v="Q9WC"/>
        <s v="D2CF"/>
        <s v="98PI"/>
        <s v="U3JB"/>
        <s v="K7DM"/>
        <s v="JJPG"/>
        <s v="PI38"/>
        <s v="JN3H"/>
        <s v="MA9T"/>
        <s v="EYJ5"/>
        <s v="49KO"/>
        <s v="XJN1"/>
        <s v="QU7M"/>
        <s v="D2GZ"/>
        <s v="GY0Z"/>
        <s v="WT9B"/>
        <s v="M9WT"/>
        <s v="UHZG"/>
        <s v="PJ32"/>
        <s v="MDEK"/>
        <s v="VWBR"/>
        <s v="O1LC"/>
        <s v="0NN1"/>
        <s v="SRT9"/>
        <s v="6O2C"/>
        <s v="IJ8D"/>
        <s v="0EM5"/>
        <s v="4Q2U"/>
        <s v="W6RZ"/>
        <s v="TPPL"/>
        <s v="VGEU"/>
        <s v="2QV6"/>
        <s v="DYA6"/>
        <s v="RNJ7"/>
        <s v="OJCJ"/>
        <s v="26VL"/>
        <s v="0UED"/>
        <s v="DD0K"/>
        <s v="FLUK"/>
        <s v="P6KE"/>
        <s v="87HF"/>
        <s v="2WP4"/>
        <s v="6J2U"/>
        <s v="EDBD"/>
        <s v="BA3E"/>
        <s v="RC1S"/>
        <s v="OKSA"/>
        <s v="C55Y"/>
        <s v="DILQ"/>
        <s v="9GRR"/>
        <s v="CVDR"/>
        <s v="K5SZ"/>
        <s v="QMA8"/>
        <s v="RPUQ"/>
        <s v="I5R8"/>
        <s v="FCZ0"/>
        <s v="4PRZ"/>
        <s v="2OED"/>
        <s v="W4RY"/>
        <s v="5E48"/>
        <s v="ZQTO"/>
        <s v="88UW"/>
        <s v="SZON"/>
        <s v="RU0T"/>
        <s v="VWHY"/>
        <s v="L554"/>
        <s v="K6NI"/>
        <s v="BH4F"/>
        <s v="TR48"/>
        <s v="P53K"/>
        <s v="DCNY"/>
        <s v="RD3G"/>
        <s v="80SR"/>
        <s v="OZ2H"/>
        <s v="ZLPC"/>
        <s v="CRQZ"/>
        <s v="WPTU"/>
        <s v="33HH"/>
        <s v="VN0I"/>
        <s v="LC7L"/>
        <s v="UCDG"/>
        <s v="VS0O"/>
        <s v="T52S"/>
        <s v="48Y6"/>
        <s v="OY8M"/>
        <s v="TUJB"/>
        <s v="4W50"/>
        <s v="QETM"/>
        <s v="VDSN"/>
        <s v="GSXJ"/>
        <s v="MR5B"/>
        <s v="EGYR"/>
        <s v="0AIW"/>
        <s v="NXDP"/>
        <s v="T6TI"/>
        <s v="XOCZ"/>
        <s v="H7F9"/>
        <s v="G1EV"/>
        <s v="A1DR"/>
        <s v="E199"/>
        <s v="K5RH"/>
        <s v="BT0C"/>
        <s v="3UV8"/>
        <s v="971V"/>
        <s v="CS0B"/>
        <s v="BARG"/>
        <s v="JHIR"/>
        <s v="SZWW"/>
        <s v="DUOO"/>
        <s v="AA9C"/>
        <s v="ECU1"/>
        <s v="3XJ6"/>
        <s v="W8O7"/>
        <s v="MY3K"/>
        <s v="PMXT"/>
        <s v="26EK"/>
        <s v="TLJ0"/>
        <s v="3HJP"/>
        <s v="8A65"/>
        <s v="ZJ92"/>
        <s v="09RZ"/>
        <s v="29IQ"/>
        <s v="ZYUV"/>
        <s v="TKS7"/>
        <s v="L36E"/>
        <s v="XQ8U"/>
        <s v="A6K5"/>
        <s v="2H3Z"/>
        <s v="RB8E"/>
        <s v="4VRF"/>
        <s v="Q5TY"/>
        <s v="DKXF"/>
        <s v="PJR1"/>
        <s v="K5CI"/>
        <s v="7FGH"/>
        <s v="R3ZS"/>
        <s v="2F8G"/>
        <s v="W1UZ"/>
        <s v="E8DM"/>
        <s v="W3BC"/>
        <s v="SRFE"/>
        <s v="Y9WN"/>
        <s v="KRM0"/>
        <s v="WPED"/>
        <s v="YOZE"/>
        <s v="Z6RZ"/>
        <s v="W22Y"/>
        <s v="ZRHB"/>
        <s v="LKUD"/>
        <s v="EXNU"/>
        <s v="TZG2"/>
        <s v="6SWP"/>
        <s v="JQ06"/>
        <s v="T5LK"/>
        <s v="AGAU"/>
        <s v="KZH8"/>
        <s v="CPZF"/>
        <s v="C7M2"/>
        <s v="CYOB"/>
        <s v="0G60"/>
        <s v="C15X"/>
        <s v="AM63"/>
        <s v="BFYU"/>
        <s v="9OB8"/>
        <s v="B7UG"/>
        <s v="1WYF"/>
        <s v="4PCN"/>
        <s v="GTY9"/>
        <s v="LMS9"/>
        <s v="QL3F"/>
        <s v="J1VV"/>
        <s v="71PE"/>
        <s v="I04U"/>
        <s v="YI5L"/>
        <s v="9OFX"/>
        <s v="E0H2"/>
        <s v="TKMN"/>
        <s v="FG14"/>
        <s v="4Y69"/>
        <s v="APIV"/>
        <s v="V9AN"/>
        <s v="VZRU"/>
        <s v="GQ74"/>
        <s v="4PD2"/>
        <s v="77WU"/>
        <s v="1U5E"/>
        <s v="OON1"/>
        <s v="DPQA"/>
        <s v="8O8C"/>
        <s v="3DSG"/>
        <s v="S35H"/>
        <s v="CJPU"/>
        <s v="0RUP"/>
        <s v="U73S"/>
        <s v="4RDD"/>
        <s v="ZFX6"/>
        <s v="26BR"/>
        <s v="EOBM"/>
        <s v="FBBW"/>
        <s v="51CE"/>
        <s v="4BBK"/>
        <s v="BMA6"/>
        <s v="DZLH"/>
        <s v="VOTO"/>
        <s v="GAJP"/>
        <s v="5FYA"/>
        <s v="LDL2"/>
        <s v="366K"/>
        <s v="MOC8"/>
        <s v="YB0O"/>
        <s v="AFLG"/>
        <s v="UVPG"/>
        <s v="O70P"/>
        <s v="5K6C"/>
        <s v="T5RN"/>
        <s v="CX0Q"/>
        <s v="KQWK"/>
        <s v="EOYK"/>
        <s v="OYNA"/>
        <s v="CHF1"/>
        <s v="OEFD"/>
        <s v="C6CL"/>
        <s v="SD4B"/>
        <s v="CILX"/>
        <s v="0DD4"/>
        <s v="4HYL"/>
        <s v="PELE"/>
        <s v="CECH"/>
        <s v="7YIW"/>
        <s v="WSOB"/>
        <s v="H1GS"/>
        <s v="OXLW"/>
        <s v="ARO3"/>
        <s v="VX96"/>
        <s v="CEV7"/>
        <s v="AEIO"/>
        <s v="F3A3"/>
        <s v="8RE6"/>
        <s v="D22J"/>
        <s v="3Z80"/>
        <s v="4GHH"/>
        <s v="KENK"/>
        <s v="ARNA"/>
        <s v="EDSK"/>
        <s v="18VZ"/>
        <s v="9XY6"/>
        <s v="X4N4"/>
        <s v="TFBO"/>
        <s v="ULO3"/>
        <s v="EU2J"/>
        <s v="X1VV"/>
        <s v="N6NJ"/>
        <s v="098I"/>
        <s v="HMGB"/>
        <s v="T6CB"/>
        <s v="2CB3"/>
        <s v="LDGU"/>
        <s v="Y1IR"/>
        <s v="DCPC"/>
        <s v="NH8B"/>
        <s v="5W8Q"/>
        <s v="ZQ1C"/>
        <s v="VLE9"/>
        <s v="5NEW"/>
        <s v="EWZV"/>
        <s v="ZB7D"/>
        <s v="5BMG"/>
        <s v="8H1Q"/>
        <s v="XVF1"/>
        <s v="2KVT"/>
        <s v="RKMT"/>
        <s v="5EKQ"/>
        <s v="6IEN"/>
        <s v="HBZ8"/>
        <s v="8EGS"/>
        <s v="9T82"/>
        <s v="R950"/>
        <s v="E4C3"/>
        <s v="DYT5"/>
        <s v="Y9T9"/>
        <s v="NVCR"/>
        <s v="07RK"/>
        <s v="EDSU"/>
        <s v="4YF3"/>
        <s v="Q1EB"/>
        <s v="H031"/>
        <s v="EDAR"/>
        <s v="BE4H"/>
        <s v="A25G"/>
        <s v="2RHO"/>
        <s v="POOH"/>
        <s v="1CDE"/>
        <s v="8D5C"/>
        <s v="CT4Q"/>
        <s v="LN3N"/>
        <s v="S020"/>
        <s v="FH69"/>
        <s v="COL2"/>
        <s v="9YLU"/>
        <s v="RZ3O"/>
        <s v="G3TD"/>
        <s v="55VG"/>
        <s v="HQA8"/>
        <s v="NKBY"/>
        <s v="6LC3"/>
        <s v="3D8O"/>
        <s v="0N3T"/>
        <s v="Q276"/>
        <s v="UUUP"/>
        <s v="PA4T"/>
        <s v="JJ3W"/>
        <s v="G0JR"/>
        <s v="EOCS"/>
        <s v="VPUQ"/>
        <s v="UD01"/>
        <s v="PXAN"/>
        <s v="6S10"/>
        <s v="MD50"/>
        <s v="1E1J"/>
        <s v="6AFA"/>
        <s v="O5IM"/>
        <s v="XYPR"/>
        <s v="1T4Z"/>
        <s v="NRP5"/>
        <s v="UFJD"/>
        <s v="09VT"/>
        <s v="U0RD"/>
        <s v="L6E8"/>
        <s v="GDOM"/>
        <s v="1BNL"/>
        <s v="OSVB"/>
        <s v="ZX0M"/>
        <s v="S1WJ"/>
        <s v="ZTNX"/>
        <s v="5CQF"/>
        <s v="D4AE"/>
        <s v="6UY7"/>
        <s v="HO0N"/>
        <s v="F3CF"/>
        <s v="4N04"/>
        <s v="IZ0P"/>
        <s v="1GIA"/>
        <s v="LZUL"/>
        <s v="4AUE"/>
        <s v="4SKS"/>
        <s v="N6M5"/>
        <s v="TJNV"/>
        <s v="G09H"/>
        <s v="FSE2"/>
        <s v="42PJ"/>
        <s v="JNJO"/>
        <s v="TFWQ"/>
        <s v="WK2L"/>
        <s v="9QN2"/>
        <s v="BPLB"/>
        <s v="I5JV"/>
        <s v="NEDQ"/>
        <s v="KUFO"/>
        <s v="Y5QK"/>
        <s v="BO0C"/>
        <s v="V5XP"/>
        <s v="1DLQ"/>
        <s v="15LA"/>
        <s v="5BE0"/>
        <s v="MBUK"/>
        <s v="VGLH"/>
        <s v="2DN3"/>
        <s v="CUAK"/>
        <s v="G0MV"/>
        <s v="THVE"/>
        <s v="XVRD"/>
        <s v="EV7Z"/>
        <s v="X7SE"/>
        <s v="HN39"/>
        <s v="R0EC"/>
        <s v="118W"/>
        <s v="OTA8"/>
        <s v="4I03"/>
        <s v="RIV9"/>
        <s v="MWPK"/>
        <s v="Y065"/>
        <s v="FO16"/>
        <s v="FESN"/>
        <s v="YV0V"/>
        <s v="XJEL"/>
        <s v="BQM4"/>
        <s v="K61M"/>
        <s v="KVPE"/>
        <s v="I106"/>
        <s v="X18Y"/>
        <s v="O97Z"/>
        <s v="C8KN"/>
        <s v="TL49"/>
        <s v="RX1U"/>
        <s v="BB9G"/>
        <s v="WRI4"/>
        <s v="8DLD"/>
        <s v="E7X2"/>
        <s v="88JC"/>
        <s v="PZF5"/>
        <s v="69S9"/>
        <s v="GOM1"/>
        <s v="4OJ4"/>
        <s v="D5TJ"/>
        <s v="R8I6"/>
        <s v="9PX0"/>
        <s v="A0Y4"/>
        <s v="D79V"/>
        <s v="OGNA"/>
        <s v="8I9H"/>
        <s v="SL0W"/>
        <s v="JD67"/>
        <s v="UHUU"/>
        <s v="NX0D"/>
        <s v="02VG"/>
        <s v="H6N1"/>
        <s v="V0Q4"/>
        <s v="IQMG"/>
        <s v="Q56Z"/>
        <s v="A1GY"/>
        <s v="NSL7"/>
        <s v="2GNN"/>
        <s v="GRRP"/>
        <s v="6QGF"/>
        <s v="JC3E"/>
        <s v="NQ4A"/>
        <s v="W31T"/>
        <s v="J38W"/>
        <s v="J5KU"/>
        <s v="C439"/>
        <s v="Z317"/>
        <s v="KHF4"/>
        <s v="2121"/>
        <s v="1HFF"/>
        <s v="Q8RA"/>
        <s v="MUKP"/>
        <s v="8BAH"/>
        <s v="6ZN1"/>
        <s v="83J6"/>
        <s v="3Q6S"/>
        <s v="L5KO"/>
        <s v="L9AX"/>
        <s v="CJCS"/>
        <s v="Y2JA"/>
        <s v="0YYQ"/>
        <s v="G9RI"/>
        <s v="EKB2"/>
        <s v="7I01"/>
        <s v="B78S"/>
        <s v="B885"/>
        <s v="SZU2"/>
        <s v="NG7B"/>
        <s v="6WQH"/>
        <s v="O5OD"/>
        <s v="E0PC"/>
        <s v="IJ4H"/>
        <s v="IRSR"/>
        <s v="OXU0"/>
        <s v="MK1U"/>
        <s v="6NZC"/>
        <s v="DGHO"/>
        <s v="JHK6"/>
        <s v="3OK8"/>
        <s v="OB36"/>
        <s v="GLQY"/>
        <s v="TBTG"/>
        <s v="VK4J"/>
        <s v="0NA2"/>
        <s v="U3YG"/>
        <s v="LNF7"/>
        <s v="QV31"/>
        <s v="M128"/>
        <s v="TP6C"/>
        <s v="6HJD"/>
        <s v="ZZIX"/>
        <s v="18AC"/>
        <s v="6LT3"/>
        <s v="5RAI"/>
        <s v="JHM0"/>
        <s v="0M6S"/>
        <s v="M299"/>
        <s v="JB1N"/>
        <s v="U279"/>
        <s v="1U4N"/>
        <s v="4W75"/>
        <s v="O9K8"/>
        <s v="YMG8"/>
        <s v="YX5B"/>
        <s v="Z90F"/>
        <s v="ELCT"/>
        <s v="5GLO"/>
        <s v="SYCZ"/>
        <s v="OU60"/>
        <s v="K8GD"/>
        <s v="WAWO"/>
        <s v="5I22"/>
        <s v="ZVF4"/>
        <s v="84BV"/>
        <s v="QJ88"/>
        <s v="I6RK"/>
        <s v="DBOE"/>
        <s v="02PQ"/>
        <s v="752F"/>
        <s v="ZHRE"/>
        <s v="SCSD"/>
        <s v="WQIB"/>
        <s v="AGFM"/>
        <s v="F2HN"/>
        <s v="O1BS"/>
        <s v="9I6W"/>
        <s v="LASX"/>
        <s v="L49V"/>
        <s v="0C2O"/>
        <s v="AF88"/>
        <s v="D1HV"/>
        <s v="P06K"/>
        <s v="6B82"/>
        <s v="E2DT"/>
        <s v="ZTGY"/>
        <s v="1GV0"/>
        <s v="P2XN"/>
        <s v="5M0U"/>
        <s v="80VH"/>
        <s v="DI55"/>
        <s v="E19U"/>
        <s v="KD4Q"/>
        <s v="1PQS"/>
        <s v="Q2J7"/>
        <s v="23BB"/>
        <s v="RZJF"/>
        <s v="IBAZ"/>
        <s v="L43M"/>
        <s v="4BMJ"/>
        <s v="XJ07"/>
        <s v="0HZJ"/>
        <s v="Y0EY"/>
        <s v="PIU6"/>
        <s v="BFIH"/>
        <s v="T49V"/>
        <s v="ANPM"/>
        <s v="DFET"/>
        <s v="SPBD"/>
        <s v="WL2N"/>
        <s v="T9N8"/>
        <s v="TIMQ"/>
        <s v="UWD5"/>
        <s v="FC4Z"/>
        <s v="7987"/>
        <s v="HMW5"/>
        <s v="RDC5"/>
        <s v="1EVE"/>
        <s v="PZXI"/>
        <s v="VD7I"/>
        <s v="I1MQ"/>
        <s v="VSH3"/>
        <s v="3C7C"/>
        <s v="NZYU"/>
        <s v="W6CD"/>
        <s v="AP0Y"/>
        <s v="BBC6"/>
        <s v="U4V4"/>
        <s v="BMTA"/>
        <s v="WCMS"/>
        <s v="TU29"/>
        <s v="1BFF"/>
        <s v="UXQ8"/>
        <s v="JWAW"/>
        <s v="GQUD"/>
        <s v="RM3P"/>
        <s v="V18N"/>
        <s v="UVYT"/>
        <s v="C43R"/>
        <s v="IOL8"/>
        <s v="2KZO"/>
        <s v="T02R"/>
        <s v="U1PE"/>
        <s v="KN5X"/>
        <s v="J10A"/>
        <s v="LVM4"/>
        <s v="ISSG"/>
        <s v="X36Z"/>
        <s v="D212"/>
        <s v="CST9"/>
        <s v="UKGM"/>
        <s v="EAM3"/>
        <s v="02R1"/>
        <s v="ZJGT"/>
        <s v="2YCE"/>
        <s v="GGVK"/>
        <s v="D82S"/>
        <s v="O0FR"/>
        <s v="HUMH"/>
        <s v="97AW"/>
        <s v="MKW9"/>
        <s v="DEG2"/>
        <s v="QQ3M"/>
        <s v="OTXX"/>
        <s v="VYYS"/>
        <s v="0H0I"/>
        <s v="5VBR"/>
        <s v="VHOH"/>
        <s v="RAQ6"/>
        <s v="TOE7"/>
        <s v="29LW"/>
        <s v="YSU7"/>
        <s v="7BYL"/>
        <s v="2UEM"/>
        <s v="XVHV"/>
        <s v="8UO1"/>
        <s v="6KBT"/>
        <s v="QRMD"/>
        <s v="32FW"/>
        <s v="0K7C"/>
        <s v="D3P9"/>
        <s v="0HV5"/>
        <s v="9O1U"/>
        <s v="KICF"/>
        <s v="7L9O"/>
        <s v="BYA8"/>
        <s v="1N97"/>
        <s v="HK4Z"/>
        <s v="6W13"/>
        <s v="65UN"/>
        <s v="YOAP"/>
        <s v="QC61"/>
        <s v="N54K"/>
        <s v="RS24"/>
        <s v="ECH4"/>
        <s v="BT01"/>
        <s v="OBJF"/>
        <s v="V9WC"/>
        <s v="G2SJ"/>
        <s v="NAK5"/>
        <s v="22SP"/>
        <s v="6W16"/>
        <s v="TMRB"/>
        <s v="CJ52"/>
        <s v="YE9E"/>
        <s v="JDWA"/>
        <s v="K1NM"/>
        <s v="I3BW"/>
        <s v="VMD1"/>
        <s v="MOKR"/>
        <s v="R02Q"/>
        <s v="LIJ0"/>
        <s v="W4AQ"/>
        <s v="3D8U"/>
        <s v="29VI"/>
        <s v="WGUP"/>
        <s v="DG4B"/>
        <s v="8741"/>
        <s v="377K"/>
        <s v="UFVO"/>
        <s v="R6S4"/>
        <s v="AQO1"/>
        <s v="1X9X"/>
        <s v="1I5A"/>
        <s v="DJ32"/>
        <s v="0KHJ"/>
        <s v="ILBB"/>
        <s v="6J27"/>
        <s v="M541"/>
        <s v="X6OZ"/>
        <s v="4GOG"/>
        <s v="5NGI"/>
        <s v="6ORA"/>
        <s v="ZYHO"/>
        <s v="ZYF1"/>
        <s v="AN42"/>
        <s v="JEF3"/>
        <s v="SKF1"/>
        <s v="HNH7"/>
        <s v="TI4B"/>
        <s v="HSQW"/>
        <s v="65YQ"/>
        <s v="IYET"/>
        <s v="WEO7"/>
        <s v="KYCU"/>
        <s v="Q6FR"/>
        <s v="Y393"/>
        <s v="HNCP"/>
        <s v="UOBI"/>
        <s v="YPRF"/>
        <s v="89M5"/>
        <s v="SLXA"/>
        <s v="BTP5"/>
        <s v="38QQ"/>
        <s v="ROJA"/>
        <s v="GCTA"/>
        <s v="AVUL"/>
        <s v="6Q2B"/>
        <s v="0E4M"/>
        <s v="J56L"/>
        <s v="OG6A"/>
        <s v="WNWT"/>
        <s v="6TT2"/>
        <s v="U88F"/>
        <s v="XDST"/>
        <s v="U3SY"/>
        <s v="38ML"/>
        <s v="EQLF"/>
        <s v="0VS6"/>
        <s v="YODR"/>
        <s v="ZWE6"/>
        <s v="XDDG"/>
        <s v="X8YK"/>
        <s v="UBQ4"/>
        <s v="J8ZK"/>
        <s v="EU2M"/>
        <s v="NX41"/>
        <s v="UJFE"/>
        <s v="E4N1"/>
        <s v="TXGG"/>
        <s v="GTKO"/>
        <s v="XJT1"/>
        <s v="J6PK"/>
        <s v="70SD"/>
        <s v="X66P"/>
        <s v="A6I0"/>
        <s v="V8JG"/>
        <s v="H7U3"/>
        <s v="C2I5"/>
        <s v="1J9J"/>
        <s v="Z2BN"/>
        <s v="MD8X"/>
        <s v="OKFP"/>
        <s v="63EC"/>
        <s v="CXDX"/>
        <s v="9H76"/>
        <s v="0NFZ"/>
        <s v="J71D"/>
        <s v="1MAO"/>
        <s v="BFWR"/>
        <s v="B8YO"/>
        <s v="NFEN"/>
        <s v="DZH8"/>
        <s v="B83T"/>
        <s v="MWOU"/>
        <s v="W1BQ"/>
        <s v="FATE"/>
        <s v="7X56"/>
        <s v="CU4X"/>
        <s v="XW2K"/>
        <s v="P70F"/>
        <s v="NF1P"/>
        <s v="ZA1H"/>
        <s v="WD8X"/>
        <s v="XG1N"/>
        <s v="J0MP"/>
        <s v="PRCR"/>
        <s v="NILQ"/>
        <s v="8QLL"/>
        <s v="YNHH"/>
        <s v="1AQS"/>
        <s v="BFP4"/>
        <s v="UZVW"/>
        <s v="6SFK"/>
        <s v="D6H0"/>
        <s v="K4I6"/>
        <s v="AM2Q"/>
        <s v="NJ0A"/>
        <s v="39PQ"/>
        <s v="ICRQ"/>
        <s v="YDGE"/>
        <s v="0SIB"/>
        <s v="HDYM"/>
        <s v="K1CX"/>
        <s v="BIN5"/>
        <s v="9JUX"/>
        <s v="DH5N"/>
        <s v="J3Z1"/>
        <s v="FXD9"/>
        <s v="JYPL"/>
        <s v="0HPI"/>
        <s v="VK6N"/>
        <s v="LVRK"/>
        <s v="W7DH"/>
        <s v="YQRW"/>
        <s v="SMML"/>
        <s v="O1TO"/>
        <s v="B069"/>
        <s v="IJT8"/>
        <s v="UBMC"/>
        <s v="2U96"/>
        <s v="3TKI"/>
        <s v="K2G0"/>
        <s v="GGN5"/>
        <s v="K40G"/>
        <s v="LJHY"/>
        <s v="01U7"/>
        <s v="LSCV"/>
        <s v="KN6N"/>
        <s v="CZAA"/>
        <s v="R4FU"/>
        <s v="F9MF"/>
        <s v="HQD9"/>
        <s v="4MN5"/>
        <s v="7Y2C"/>
        <s v="XT3F"/>
        <s v="VOLX"/>
        <s v="NCLG"/>
        <s v="H1L2"/>
        <s v="81AB"/>
        <s v="FVK3"/>
        <s v="CKLF"/>
        <s v="Y5OG"/>
        <s v="S548"/>
        <s v="EDQW"/>
        <s v="JJPO"/>
        <s v="2146"/>
        <s v="P9A7"/>
        <s v="7I0P"/>
        <s v="2873"/>
        <s v="NI0B"/>
        <s v="MC9H"/>
        <s v="PBQN"/>
        <s v="5G9F"/>
        <s v="634U"/>
        <s v="S3JL"/>
        <s v="0Z23"/>
        <s v="VSD5"/>
        <s v="VLU8"/>
        <s v="PTP3"/>
        <s v="ZCRO"/>
        <s v="AUY9"/>
        <s v="B3J2"/>
        <s v="FBJ1"/>
        <s v="H623"/>
        <s v="HWU1"/>
        <s v="G10R"/>
        <s v="PZ9H"/>
        <s v="XFOR"/>
        <s v="X512"/>
        <s v="NN3E"/>
        <s v="R9L8"/>
        <s v="BP5G"/>
        <s v="AIPQ"/>
        <s v="LKM8"/>
        <s v="EOEC"/>
        <s v="XW7C"/>
        <s v="O0F9"/>
        <s v="M54U"/>
        <s v="75E6"/>
        <s v="5VZX"/>
        <s v="4NS7"/>
        <s v="SZA6"/>
        <s v="4QSU"/>
        <s v="E3B5"/>
        <s v="APMX"/>
        <s v="S1GO"/>
        <s v="WFHX"/>
        <s v="YE8N"/>
        <s v="NKFL"/>
        <s v="9KA8"/>
        <s v="8XFI"/>
        <s v="U8PX"/>
        <s v="9VVL"/>
        <s v="8E32"/>
        <s v="MGXY"/>
        <s v="8UA2"/>
        <s v="03A4"/>
        <s v="92X5"/>
        <s v="0I4Z"/>
        <s v="32RV"/>
        <s v="7475"/>
        <s v="FUXH"/>
        <s v="E0Q8"/>
        <s v="MA5G"/>
        <s v="I5PB"/>
        <s v="EYIO"/>
        <s v="AHIJ"/>
        <s v="UGBA"/>
        <s v="K0BC"/>
        <s v="PXHW"/>
        <s v="BUVI"/>
        <s v="74OF"/>
        <s v="ROGC"/>
        <s v="BCYI"/>
        <s v="M95M"/>
        <s v="O7JR"/>
        <s v="MST2"/>
        <s v="GXRF"/>
        <s v="BTOC"/>
        <s v="38K1"/>
        <s v="P80N"/>
        <s v="KDCO"/>
        <s v="9IX3"/>
        <s v="ERSO"/>
        <s v="IYCJ"/>
        <s v="0K0F"/>
        <s v="XYN4"/>
        <s v="N5PY"/>
        <s v="1MC0"/>
        <s v="PMSF"/>
        <s v="4QRK"/>
        <s v="GZ00"/>
        <s v="MDEN"/>
        <s v="DZBG"/>
        <s v="J8QZ"/>
        <s v="D22V"/>
        <s v="UCO9"/>
        <s v="T9R8"/>
        <s v="JU0F"/>
        <s v="O7UK"/>
        <s v="WSGL"/>
        <s v="8NOC"/>
        <s v="16SC"/>
        <s v="GM4Q"/>
        <s v="QWIT"/>
        <s v="TBHO"/>
        <s v="JLIP"/>
        <s v="RWXU"/>
        <s v="7F5N"/>
        <s v="O6L7"/>
        <s v="O46G"/>
        <s v="O0OZ"/>
        <s v="67XB"/>
        <s v="DOSL"/>
        <s v="V9LV"/>
        <s v="FAFM"/>
        <s v="1WT7"/>
        <s v="TIFW"/>
        <s v="VE5M"/>
        <s v="NMMJ"/>
        <s v="34OE"/>
        <s v="GI7X"/>
        <s v="C1K9"/>
        <s v="YUL5"/>
        <s v="6POM"/>
        <s v="P872"/>
        <s v="RUC2"/>
        <s v="1THF"/>
        <s v="RVE7"/>
        <s v="2X1U"/>
        <s v="CO4F"/>
        <s v="XGJY"/>
        <s v="24FQ"/>
        <s v="BJLM"/>
        <s v="KTKJ"/>
        <s v="WD7D"/>
        <s v="YCTS"/>
        <s v="KZV5"/>
        <s v="E9D0"/>
        <s v="TBBG"/>
        <s v="V9T9"/>
        <s v="J88Q"/>
        <s v="8RUN"/>
        <s v="YOHD"/>
        <s v="S5E8"/>
        <s v="JJMG"/>
        <s v="U3LA"/>
        <s v="5KY2"/>
        <s v="GPZD"/>
        <s v="Q2P4"/>
        <s v="S4H1"/>
        <s v="RITN"/>
        <s v="E7CM"/>
        <s v="B19X"/>
        <s v="VRSD"/>
        <s v="8BS5"/>
        <s v="W28I"/>
        <s v="HXAP"/>
        <s v="OPKA"/>
        <s v="NO39"/>
        <s v="90OU"/>
        <s v="3TCN"/>
        <s v="H23D"/>
        <s v="SHPT"/>
        <s v="R7ZA"/>
        <s v="Y5NO"/>
        <s v="LHX1"/>
        <s v="CL4X"/>
        <s v="MSGG"/>
        <s v="LEZ0"/>
        <s v="ZUGE"/>
        <s v="N3KM"/>
        <s v="6HQ9"/>
        <s v="0Y2F"/>
        <s v="NQC5"/>
        <s v="EOUT"/>
        <s v="1VPL"/>
        <s v="ZPX4"/>
        <s v="6H3B"/>
        <s v="9F1O"/>
        <s v="QBNL"/>
        <s v="ND3T"/>
        <s v="M90G"/>
        <s v="NGBN"/>
        <s v="XYE0"/>
        <s v="VLYQ"/>
        <s v="2D7P"/>
        <s v="O483"/>
        <s v="K4ZC"/>
        <s v="FL3V"/>
        <s v="0BUQ"/>
        <s v="SRQ6"/>
        <s v="2RNI"/>
        <s v="UAXF"/>
        <s v="BEO7"/>
        <s v="09RU"/>
        <s v="LJ96"/>
        <s v="IVAO"/>
        <s v="ZTSJ"/>
        <s v="4PXH"/>
        <s v="781I"/>
        <s v="ABIF"/>
        <s v="O7Q1"/>
        <s v="XISJ"/>
        <s v="Y590"/>
        <s v="L4X2"/>
        <s v="L95S"/>
        <s v="KGOH"/>
        <s v="E9DX"/>
        <s v="DEUS"/>
        <s v="H0T1"/>
        <s v="4QTG"/>
        <s v="9FT6"/>
        <s v="QI8G"/>
        <s v="JTUD"/>
        <s v="22QI"/>
        <s v="Z8KS"/>
        <s v="Q9YU"/>
        <s v="IJ26"/>
        <s v="8JYC"/>
        <s v="F88I"/>
        <s v="MTLQ"/>
        <s v="9DCJ"/>
        <s v="IN7E"/>
        <s v="Y5CR"/>
        <s v="337I"/>
        <s v="60YI"/>
        <s v="VL0F"/>
        <s v="S0ZH"/>
        <s v="SETF"/>
        <s v="NSHT"/>
        <s v="L2R5"/>
        <s v="42FU"/>
        <s v="BH8A"/>
        <s v="KDT9"/>
        <s v="ULM7"/>
        <s v="PNJF"/>
        <s v="2QOD"/>
        <s v="M127"/>
        <s v="8I1H"/>
        <s v="JZAJ"/>
        <s v="SIVE"/>
        <s v="A17G"/>
        <s v="VC3S"/>
        <s v="16BN"/>
        <s v="D2I3"/>
        <s v="CQH2"/>
        <s v="NPAK"/>
        <s v="YN1B"/>
        <s v="X3OY"/>
        <s v="X859"/>
        <s v="RDE6"/>
        <s v="AVAR"/>
        <s v="9HAU"/>
        <s v="L3EO"/>
        <s v="EHHZ"/>
        <s v="6L90"/>
        <s v="TIZU"/>
        <s v="Q3K6"/>
        <s v="6TFO"/>
        <s v="QPNL"/>
        <s v="VIOY"/>
        <s v="ZWJS"/>
        <s v="R7QO"/>
        <s v="5XQN"/>
        <s v="IBXO"/>
        <s v="ZK1T"/>
        <s v="DWED"/>
        <s v="PFY3"/>
        <s v="HS9M"/>
        <s v="XZA2"/>
        <s v="OBFQ"/>
        <s v="RRV3"/>
        <s v="PJZM"/>
        <s v="PNOO"/>
        <s v="9L8W"/>
        <s v="LYV6"/>
        <s v="A792"/>
        <s v="5SYA"/>
        <s v="LMMW"/>
        <s v="VBI0"/>
        <s v="K6X1"/>
        <s v="RQE9"/>
        <s v="WC89"/>
        <s v="4AWF"/>
        <s v="KYM0"/>
        <s v="XMNI"/>
        <s v="T6VJ"/>
        <s v="5INU"/>
        <s v="W4P2"/>
        <s v="J3RN"/>
        <s v="R74N"/>
        <s v="2S3M"/>
        <s v="UI72"/>
        <s v="3RQA"/>
        <s v="984V"/>
        <s v="PGFO"/>
        <s v="IGW5"/>
        <s v="NQTG"/>
        <s v="I5AH"/>
        <s v="ANSC"/>
        <s v="Z2NO"/>
        <s v="9K9K"/>
        <s v="XRG0"/>
        <s v="YWE8"/>
        <s v="WSPO"/>
        <s v="VH1X"/>
        <s v="PDED"/>
        <s v="C2MU"/>
        <s v="5NHJ"/>
        <s v="0O4L"/>
        <s v="PA4H"/>
        <s v="WPDV"/>
        <s v="BGQZ"/>
        <s v="I74W"/>
        <s v="ENC4"/>
        <s v="VSMC"/>
        <s v="RYII"/>
        <s v="VDZX"/>
        <s v="MEIP"/>
        <s v="VM7R"/>
        <s v="O44V"/>
        <s v="3JQ6"/>
        <s v="IINJ"/>
        <s v="EO3U"/>
        <s v="ZWMK"/>
        <s v="NJWV"/>
        <s v="WA03"/>
        <s v="A4FT"/>
        <s v="C45G"/>
        <s v="03NS"/>
        <s v="QG9J"/>
        <s v="H2IZ"/>
        <s v="CTXE"/>
        <s v="QGZ8"/>
        <s v="PUO6"/>
        <s v="WM1G"/>
        <s v="O08C"/>
        <s v="KD01"/>
        <s v="O0PF"/>
        <s v="C573"/>
        <s v="HCNN"/>
        <s v="0M7L"/>
        <s v="C7KF"/>
        <s v="IJIM"/>
        <s v="M0IA"/>
        <s v="TODH"/>
        <s v="4XTG"/>
        <s v="ZXE4"/>
        <s v="5KYQ"/>
        <s v="C458"/>
        <s v="8RQK"/>
        <s v="XOKS"/>
        <s v="O4LQ"/>
        <s v="98JO"/>
        <s v="F8AD"/>
        <s v="NGI2"/>
        <s v="94FE"/>
        <s v="5IPR"/>
        <s v="J47X"/>
        <s v="VUNA"/>
        <s v="DMJ4"/>
        <s v="AHD0"/>
        <s v="SI2G"/>
        <s v="L28I"/>
        <s v="SIDN"/>
        <s v="M2SI"/>
        <s v="UJ6V"/>
        <s v="ZETX"/>
        <s v="4K9V"/>
        <s v="NX53"/>
        <s v="YFIC"/>
        <s v="MA0I"/>
        <s v="B70D"/>
        <s v="KJMV"/>
        <s v="K3UK"/>
        <s v="GEPL"/>
        <s v="PQJI"/>
        <s v="KH5C"/>
        <s v="JNOL"/>
        <s v="Q5VL"/>
        <s v="JG31"/>
        <s v="DPAY"/>
        <s v="TLR0"/>
        <s v="VIHR"/>
        <s v="3IX2"/>
        <s v="5HIH"/>
        <s v="XKCL"/>
        <s v="6V9H"/>
        <s v="5H7X"/>
        <s v="4YFB"/>
        <s v="PZSA"/>
        <s v="STBL"/>
        <s v="TK3B"/>
        <s v="2JWG"/>
        <s v="LRY6"/>
        <s v="IMFI"/>
        <s v="X2QI"/>
        <s v="VYSD"/>
        <s v="D979"/>
        <s v="ILYK"/>
        <s v="XJYI"/>
        <s v="8ZLP"/>
        <s v="UD3X"/>
        <s v="AAXH"/>
        <s v="OYEG"/>
        <s v="QVVP"/>
        <s v="7G8Y"/>
        <s v="TVDC"/>
        <s v="FOEO"/>
        <s v="HYI8"/>
        <s v="GATL"/>
        <s v="BTZ4"/>
        <s v="Z5U9"/>
        <s v="FO1E"/>
        <s v="SF0K"/>
        <s v="LI9N"/>
        <s v="5SP7"/>
        <s v="H4PC"/>
        <s v="Z2DG"/>
        <s v="Y02Q"/>
        <s v="YB64"/>
        <s v="5M32"/>
        <s v="R1XV"/>
        <s v="3B2E"/>
        <s v="JJ4Z"/>
        <s v="Y5A0"/>
        <s v="C9AL"/>
        <s v="RHT5"/>
        <s v="G1AR"/>
        <s v="FMUF"/>
        <s v="JU4K"/>
        <s v="80QG"/>
        <s v="WZ8G"/>
        <s v="Z5B8"/>
        <s v="R09A"/>
        <s v="R466"/>
        <s v="NO2W"/>
        <s v="Q82W"/>
        <s v="9K0M"/>
        <s v="B0Q5"/>
        <s v="DCGM"/>
        <s v="4IG5"/>
        <s v="P7JX"/>
        <s v="37MK"/>
        <s v="2S6H"/>
        <s v="S6JH"/>
        <s v="UTNN"/>
        <s v="G0C3"/>
        <s v="S9KD"/>
        <s v="EP5Q"/>
        <s v="J866"/>
        <s v="RFAU"/>
        <s v="QGO1"/>
        <s v="91RE"/>
        <s v="SKG0"/>
        <s v="4A7V"/>
        <s v="V2GS"/>
        <s v="T50N"/>
        <s v="E02T"/>
        <s v="5ZWK"/>
        <s v="WHKG"/>
        <s v="7FEU"/>
        <s v="RS49"/>
        <s v="RX2V"/>
        <s v="BJVY"/>
        <s v="EGHP"/>
        <s v="LHC8"/>
        <s v="GEXQ"/>
        <s v="ZUXY"/>
        <s v="62OV"/>
        <s v="A1OZ"/>
        <s v="VOH2"/>
        <s v="XZ2U"/>
        <s v="BWVN"/>
        <s v="3QLE"/>
        <s v="IBIU"/>
        <s v="4P41"/>
        <s v="0001"/>
        <s v="BGKN"/>
        <s v="1VBO"/>
        <s v="F9T6"/>
        <s v="MNM7"/>
        <s v="J6D8"/>
        <s v="HA9X"/>
        <s v="5ONE"/>
        <s v="J8HN"/>
        <s v="AYHO"/>
        <s v="0Y29"/>
        <s v="W7X7"/>
        <s v="HOP7"/>
        <s v="03PP"/>
        <s v="89X6"/>
        <s v="BXAC"/>
        <s v="HLAX"/>
        <s v="5YLJ"/>
        <s v="KHAK"/>
        <s v="2MMZ"/>
        <s v="4LI5"/>
        <s v="X3VO"/>
        <s v="T59R"/>
        <s v="5MQG"/>
        <s v="9DRT"/>
        <s v="JBW3"/>
        <s v="5G3S"/>
        <s v="T0QU"/>
        <s v="R30H"/>
        <s v="XW43"/>
        <s v="MQLY"/>
        <s v="5X4P"/>
        <s v="LVZK"/>
        <s v="55A0"/>
        <s v="PW4I"/>
        <s v="AIM0"/>
        <s v="TZ9G"/>
        <s v="HU7U"/>
        <s v="5OCH"/>
        <s v="P22D"/>
        <s v="KPC5"/>
        <s v="OC50"/>
        <s v="NM5H"/>
        <s v="PW59"/>
        <s v="3BSF"/>
        <s v="O1R8"/>
        <s v="I50J"/>
        <s v="SMSO"/>
        <s v="B7PT"/>
        <s v="CG28"/>
        <s v="RAUI"/>
        <s v="DXRV"/>
        <s v="77FF"/>
        <s v="6DV4"/>
        <s v="PGF2"/>
        <s v="U5LI"/>
        <s v="36LC"/>
        <s v="QHH4"/>
        <s v="XUR9"/>
        <s v="QPNG"/>
        <s v="TGAT"/>
        <s v="HR9P"/>
        <s v="1HZQ"/>
        <s v="KA2E"/>
        <s v="3407"/>
        <s v="6QP8"/>
        <s v="OW2Y"/>
        <s v="BO4L"/>
        <s v="RGB1"/>
        <s v="18ZO"/>
        <s v="UHF5"/>
        <s v="YBPO"/>
        <s v="S6KS"/>
        <s v="1WB3"/>
        <s v="IZF4"/>
        <s v="V4CZ"/>
        <s v="37LP"/>
        <s v="XOGY"/>
        <s v="K14W"/>
        <s v="ZYX1"/>
        <s v="LMJO"/>
        <s v="YEN5"/>
        <s v="M7T7"/>
        <s v="XD8Z"/>
        <s v="SFRI"/>
        <s v="4PRN"/>
        <s v="8ZCI"/>
        <s v="KW1V"/>
        <s v="DF8H"/>
        <s v="87SY"/>
        <s v="JJYW"/>
        <s v="LDWT"/>
        <s v="GS9D"/>
        <s v="NNVP"/>
        <s v="05EW"/>
        <s v="0OU6"/>
        <s v="AWD6"/>
        <s v="UK95"/>
        <s v="SY2H"/>
        <s v="PMHO"/>
        <s v="QOK3"/>
        <s v="VHJB"/>
        <s v="TORK"/>
        <s v="91SQ"/>
        <s v="HZNX"/>
        <s v="YUHV"/>
        <s v="E1ZI"/>
        <s v="1OS4"/>
        <s v="KT61"/>
        <s v="71DQ"/>
        <s v="302E"/>
        <s v="RJWC"/>
        <s v="IFUH"/>
        <s v="WRV7"/>
        <s v="IY99"/>
        <s v="K76E"/>
        <s v="PIZB"/>
        <s v="1OX5"/>
        <s v="H5SK"/>
        <s v="5BKY"/>
        <s v="W18L"/>
        <s v="ZEXS"/>
        <s v="ASZB"/>
        <s v="QM6U"/>
        <s v="JODG"/>
        <s v="47XC"/>
        <s v="R32K"/>
        <s v="2AY7"/>
        <s v="55R9"/>
        <s v="JK3H"/>
        <s v="8FFP"/>
        <s v="W7WF"/>
        <s v="QX9X"/>
        <s v="4PY1"/>
        <s v="GVKT"/>
        <s v="7RYR"/>
        <s v="Y4OM"/>
        <s v="LYZ4"/>
        <s v="PIJW"/>
        <s v="5OAN"/>
        <s v="GGJ3"/>
        <s v="XIBY"/>
        <s v="9GVE"/>
        <s v="LU8J"/>
        <s v="ARHJ"/>
        <s v="S433"/>
        <s v="HH4Y"/>
        <s v="2CO1"/>
        <s v="RDIM"/>
        <s v="TIH0"/>
        <s v="TUO1"/>
        <s v="64OT"/>
        <s v="BIJR"/>
        <s v="82ST"/>
        <s v="JX89"/>
        <s v="RDG1"/>
        <s v="E14X"/>
        <s v="NOYR"/>
        <s v="JGKY"/>
        <s v="OEW3"/>
        <s v="EL2P"/>
        <s v="JRFP"/>
        <s v="HCFX"/>
        <s v="2WVF"/>
        <s v="LA86"/>
        <s v="L329"/>
        <s v="LD99"/>
        <s v="LZLL"/>
        <s v="DB8X"/>
        <s v="JWEQ"/>
        <s v="5A1J"/>
        <s v="AU21"/>
        <s v="55BC"/>
        <s v="796I"/>
        <s v="VRGT"/>
        <s v="HEHL"/>
        <s v="WWL0"/>
        <s v="METY"/>
        <s v="T3KX"/>
        <s v="13XM"/>
        <s v="36CX"/>
        <s v="1HHT"/>
        <s v="WWDF"/>
        <s v="LH1S"/>
        <s v="8ITX"/>
        <s v="I51R"/>
        <s v="7RQH"/>
        <s v="DFO4"/>
        <s v="OQVW"/>
        <s v="CDJI"/>
        <s v="IRLZ"/>
        <s v="CU4W"/>
        <s v="SUTR"/>
        <s v="PAUU"/>
        <s v="YQIL"/>
        <s v="IMYE"/>
        <s v="XVRO"/>
        <s v="G3IM"/>
        <s v="0048"/>
        <s v="P9RU"/>
        <s v="YFY8"/>
        <s v="VKAZ"/>
        <s v="ABYY"/>
        <s v="Y3LT"/>
        <s v="R47Q"/>
        <s v="DE8Y"/>
        <s v="V7ES"/>
        <s v="ZQ6X"/>
        <s v="UDZQ"/>
        <s v="U9RH"/>
        <s v="O5T4"/>
        <s v="MRXQ"/>
        <s v="RBEU"/>
        <s v="11AT"/>
        <s v="MRDQ"/>
        <s v="KEOS"/>
        <s v="PDXN"/>
        <s v="94KQ"/>
        <s v="8JZE"/>
        <s v="CWLY"/>
        <s v="YDTK"/>
        <s v="32WZ"/>
        <s v="45XG"/>
        <s v="6Z5I"/>
        <s v="621R"/>
        <s v="70IX"/>
        <s v="QKMI"/>
        <s v="C6Q1"/>
        <s v="0VFU"/>
        <s v="AL0Z"/>
        <s v="R5FP"/>
        <s v="32SB"/>
        <s v="3Y3H"/>
        <s v="MRSX"/>
        <s v="8HRD"/>
        <s v="SKH0"/>
        <s v="97XP"/>
        <s v="1PPB"/>
        <s v="6H30"/>
        <s v="8DXM"/>
        <s v="DMNI"/>
        <s v="LS9X"/>
        <s v="L140"/>
        <s v="PTQ8"/>
        <s v="SAQC"/>
        <s v="1IJP"/>
        <s v="WMZA"/>
        <s v="PKPV"/>
        <s v="7Q0T"/>
        <s v="MDW6"/>
        <s v="VD5H"/>
        <s v="5PLX"/>
        <s v="N6XB"/>
        <s v="DELW"/>
        <s v="FUUE"/>
        <s v="BG0M"/>
        <s v="0GWN"/>
        <s v="EIG0"/>
        <s v="NWHH"/>
        <s v="24W5"/>
        <s v="FQQ8"/>
        <s v="8T2Z"/>
        <s v="QKTL"/>
        <s v="1DZ5"/>
        <s v="Q9WB"/>
        <s v="VDVD"/>
        <s v="80G2"/>
        <s v="45IY"/>
        <s v="CVL7"/>
        <s v="NYJH"/>
        <s v="ERDU"/>
        <s v="2V8E"/>
        <s v="R4JD"/>
        <s v="UJGO"/>
        <s v="MQFV"/>
        <s v="IB52"/>
        <s v="IOSG"/>
        <s v="BQAG"/>
        <s v="QQBX"/>
        <s v="J8WZ"/>
        <s v="0P01"/>
        <s v="Y2SM"/>
        <s v="ZEGO"/>
        <s v="W2ZS"/>
        <s v="HQZQ"/>
        <s v="MFPQ"/>
        <s v="5V0Z"/>
        <s v="2B7Q"/>
        <s v="1JP7"/>
        <s v="DSE6"/>
        <s v="INI3"/>
        <s v="BMZ5"/>
        <s v="PPPW"/>
        <s v="6Q23"/>
        <s v="VTC5"/>
        <s v="H8ME"/>
        <s v="PJWC"/>
        <s v="AWDI"/>
        <s v="C2FU"/>
        <s v="C9PW"/>
        <s v="TXTK"/>
        <s v="V7I3"/>
        <s v="3SQ6"/>
        <s v="1EFE"/>
        <s v="RJ4U"/>
        <s v="ZCNO"/>
        <s v="UETB"/>
        <s v="5GF7"/>
        <s v="DPT8"/>
        <s v="HX4S"/>
        <s v="VOCN"/>
        <s v="4GFO"/>
        <s v="63DS"/>
        <s v="TKEK"/>
        <s v="KBX7"/>
        <s v="VEND"/>
        <s v="IFIW"/>
        <s v="K5Q5"/>
        <s v="R71G"/>
        <s v="R972"/>
        <s v="FWO7"/>
        <s v="KZKC"/>
        <s v="VD4Z"/>
        <s v="PVMH"/>
        <s v="SDHQ"/>
        <s v="QMSL"/>
        <s v="MMWL"/>
        <s v="95ZT"/>
        <s v="G89V"/>
        <s v="HQB3"/>
        <s v="2QZR"/>
        <s v="JM9I"/>
        <s v="HZX5"/>
        <s v="A5UF"/>
        <s v="W544"/>
        <s v="Q8J2"/>
        <s v="YSRY"/>
        <s v="DVYI"/>
        <s v="FWMN"/>
        <s v="5FYR"/>
        <s v="JC30"/>
        <s v="8VI5"/>
        <s v="EM5L"/>
        <s v="D8T9"/>
        <s v="OFE1"/>
        <s v="T9EV"/>
        <s v="U6P7"/>
        <s v="WSIU"/>
        <s v="YA30"/>
        <s v="BE3B"/>
        <s v="LS4P"/>
        <s v="A7GU"/>
        <s v="80UY"/>
        <s v="SM2M"/>
        <s v="MCAJ"/>
        <s v="VH6R"/>
        <s v="4ZV2"/>
        <s v="6CJB"/>
        <s v="N5MQ"/>
        <s v="MEO5"/>
        <s v="0XK8"/>
        <s v="8OQX"/>
        <s v="C07A"/>
        <s v="5KY8"/>
        <s v="SXC2"/>
        <s v="64YG"/>
        <s v="DZFI"/>
        <s v="CMYO"/>
        <s v="JB3V"/>
        <s v="CIDF"/>
        <s v="CT5K"/>
        <s v="KWDY"/>
        <s v="JB80"/>
        <s v="C36U"/>
        <s v="AM3C"/>
        <s v="1TR4"/>
        <s v="K4TS"/>
        <s v="DX0P"/>
        <s v="5573"/>
        <s v="WMT7"/>
        <s v="SFA0"/>
        <s v="ZROW"/>
        <s v="O5UR"/>
        <s v="0RP8"/>
        <s v="HWRA"/>
        <s v="HR35"/>
        <s v="QGXM"/>
        <s v="6PXE"/>
        <s v="06OX"/>
        <s v="XL6D"/>
        <s v="MRKM"/>
        <s v="A1US"/>
        <s v="76YN"/>
        <s v="8LAU"/>
        <s v="ISWZ"/>
        <s v="TOFV"/>
        <s v="I1I0"/>
        <s v="KPP4"/>
        <s v="3ZM3"/>
        <s v="3G5V"/>
        <s v="5DPX"/>
        <s v="0CED"/>
        <s v="STWC"/>
        <s v="NFWO"/>
        <s v="CWDU"/>
        <s v="3M4G"/>
        <s v="GLE2"/>
        <s v="Y8LA"/>
        <s v="32CP"/>
        <s v="J1X2"/>
        <s v="4TE5"/>
        <s v="35J9"/>
        <s v="BK8B"/>
        <s v="AYPT"/>
        <s v="6NGS"/>
        <s v="7YGS"/>
        <s v="9TB4"/>
        <s v="V0EQ"/>
        <s v="SO5F"/>
        <s v="XRLD"/>
        <s v="931S"/>
        <s v="N614"/>
        <s v="3946"/>
        <s v="X6OK"/>
        <s v="JBES"/>
        <s v="0A4W"/>
        <s v="6XLB"/>
        <s v="DNVQ"/>
        <s v="JTDB"/>
        <s v="2AGC"/>
        <s v="TL40"/>
        <s v="UXV6"/>
        <s v="239E"/>
        <s v="20UZ"/>
        <s v="3AAE"/>
        <s v="XBLM"/>
        <s v="BANI"/>
        <s v="X3DE"/>
        <s v="O4EM"/>
        <s v="TZLA"/>
        <s v="QHFP"/>
        <s v="XCCU"/>
        <s v="NOSR"/>
        <s v="Z2XA"/>
        <s v="S5WB"/>
        <s v="NO0S"/>
        <s v="531U"/>
        <s v="INU4"/>
        <s v="UT2F"/>
        <s v="7NQ7"/>
        <s v="M555"/>
        <s v="M5AC"/>
        <s v="8P3X"/>
        <s v="S8NB"/>
        <s v="LC92"/>
        <s v="TFDD"/>
        <s v="34HA"/>
        <s v="JWUN"/>
        <s v="HK1O"/>
        <s v="0Q4D"/>
        <s v="3KU6"/>
        <s v="V185"/>
        <s v="XABY"/>
        <s v="SXR3"/>
        <s v="GZWO"/>
        <s v="WX46"/>
        <s v="L8YS"/>
        <s v="J0PA"/>
        <s v="9Z5F"/>
        <s v="BI5N"/>
        <s v="B5LG"/>
        <s v="PUHF"/>
        <s v="TDOG"/>
        <s v="1SJF"/>
        <s v="QC70"/>
        <s v="EFIM"/>
        <s v="XEP5"/>
        <s v="MSAZ"/>
        <s v="5L3E"/>
        <s v="FHH9"/>
        <s v="EJ4I"/>
        <s v="I9P5"/>
        <s v="CWZ7"/>
        <s v="2SYW"/>
        <s v="U3WD"/>
        <s v="478O"/>
        <s v="W7XZ"/>
        <s v="IKJI"/>
        <s v="SN3P"/>
        <s v="82LA"/>
        <s v="SYDS"/>
        <s v="QVS2"/>
        <s v="XBFM"/>
        <s v="INZO"/>
        <s v="T1HW"/>
        <s v="E6BF"/>
        <s v="9SK4"/>
        <s v="T84M"/>
        <s v="2C1W"/>
        <s v="J6FB"/>
        <s v="ATUD"/>
        <s v="0IH9"/>
        <s v="XAH1"/>
        <s v="XST0"/>
        <s v="A1CB"/>
        <s v="KEIB"/>
        <s v="RQHR"/>
        <s v="FJUS"/>
        <s v="ISVP"/>
        <s v="46QG"/>
        <s v="6JVX"/>
        <s v="1HS8"/>
        <s v="ZHF9"/>
        <s v="F3V8"/>
        <s v="YSEQ"/>
        <s v="E4H2"/>
        <s v="VAG7"/>
        <s v="JSGW"/>
        <s v="G6GB"/>
        <s v="GVVI"/>
        <s v="RIJA"/>
        <s v="TLL5"/>
        <s v="84RP"/>
        <s v="5ZDD"/>
        <s v="TC69"/>
        <s v="GBVC"/>
        <s v="JL3Q"/>
        <s v="NSJE"/>
        <s v="X07X"/>
        <s v="K35W"/>
        <s v="JCFN"/>
        <s v="G3SZ"/>
        <s v="LPJ6"/>
        <s v="QK14"/>
        <s v="CFFL"/>
        <s v="3OFJ"/>
        <s v="208A"/>
        <s v="GT2J"/>
        <s v="QJBN"/>
        <s v="UJ1F"/>
        <s v="5438"/>
        <s v="I69C"/>
        <s v="D4VZ"/>
        <s v="TPUL"/>
        <s v="025X"/>
        <s v="FD81"/>
        <s v="6V7T"/>
        <s v="Q089"/>
        <s v="3YWX"/>
        <s v="5GQP"/>
        <s v="4DBS"/>
        <s v="32LD"/>
        <s v="YCTY"/>
        <s v="TN43"/>
        <s v="G2QI"/>
        <s v="FF7I"/>
        <s v="T58V"/>
        <s v="C1BZ"/>
        <s v="0ULW"/>
        <s v="UYTQ"/>
        <s v="03YC"/>
        <s v="30HC"/>
        <s v="CBNL"/>
        <s v="DI7Z"/>
        <s v="QF7E"/>
        <s v="W9HY"/>
        <s v="JD11"/>
        <s v="LJ9H"/>
        <s v="0DB9"/>
        <s v="Z1F9"/>
        <s v="YJH2"/>
        <s v="CFRF"/>
        <s v="IZU2"/>
        <s v="3X02"/>
        <s v="A8GP"/>
        <s v="GBSN"/>
        <s v="XQSN"/>
        <s v="XNGH"/>
        <s v="2PJ3"/>
        <s v="NJUJ"/>
        <s v="Y0SO"/>
        <s v="JRUK"/>
        <s v="S5NQ"/>
        <s v="U8HW"/>
        <s v="MU1G"/>
        <s v="XP68"/>
        <s v="D7GQ"/>
        <s v="6QGU"/>
        <s v="9QPL"/>
        <s v="9VMW"/>
        <s v="KDC0"/>
        <s v="5JD6"/>
        <s v="PLGR"/>
        <s v="IMVD"/>
        <s v="7NES"/>
        <s v="T4OC"/>
        <s v="S653"/>
        <s v="9ILB"/>
        <s v="HVN6"/>
        <s v="TA1R"/>
        <s v="I313"/>
        <s v="SUDI"/>
        <s v="2ERA"/>
        <s v="PHIN"/>
        <s v="ZLRM"/>
        <s v="7WDW"/>
        <s v="G5MR"/>
        <s v="N67X"/>
        <s v="OOOE"/>
        <s v="QL3Y"/>
        <s v="4LL7"/>
        <s v="YZX3"/>
        <s v="WE9R"/>
        <s v="V6ZX"/>
        <s v="3AFH"/>
        <s v="MFQ4"/>
        <s v="8KRF"/>
        <s v="XNO5"/>
        <s v="N23U"/>
        <s v="M1QK"/>
        <s v="B9NP"/>
        <s v="BEID"/>
        <s v="EKJU"/>
        <s v="NNIB"/>
        <s v="LIJV"/>
        <s v="847N"/>
        <s v="OTHC"/>
        <s v="87OE"/>
        <s v="B7DD"/>
        <s v="AH0J"/>
        <s v="80CZ"/>
        <s v="Z1YR"/>
        <s v="7J77"/>
        <s v="ZAAX"/>
        <s v="OY27"/>
        <s v="C2BW"/>
        <s v="ZMM2"/>
        <s v="3AI0"/>
        <s v="3QV2"/>
        <s v="P4LW"/>
        <s v="45JO"/>
        <s v="K7UA"/>
        <s v="GGRH"/>
        <s v="U3K9"/>
        <s v="GLG2"/>
        <s v="0N2L"/>
        <s v="CR4H"/>
        <s v="XD2D"/>
        <s v="V9J4"/>
        <s v="B31Y"/>
        <s v="2LGA"/>
        <s v="UTPH"/>
        <s v="8M7X"/>
        <s v="1EBQ"/>
        <s v="P2P6"/>
        <s v="AGEG"/>
        <s v="QBQL"/>
        <s v="RASD"/>
        <s v="UZGA"/>
        <s v="RHPI"/>
        <s v="J0QB"/>
        <s v="CFWY"/>
        <s v="LU70"/>
        <s v="MA1N"/>
        <s v="6GVR"/>
        <s v="U8IS"/>
        <s v="GMEV"/>
        <s v="G68P"/>
        <s v="TIEN"/>
        <s v="NDX0"/>
        <s v="B58S"/>
        <s v="849E"/>
        <s v="V6WB"/>
        <s v="4VIJ"/>
        <s v="14TO"/>
        <s v="QSA9"/>
        <s v="66Y7"/>
        <s v="NESC"/>
        <s v="NI2R"/>
        <s v="7URD"/>
        <s v="EXJH"/>
        <s v="HH4F"/>
        <s v="W1NJ"/>
        <s v="VGIQ"/>
        <s v="MISJ"/>
        <s v="TEAI"/>
        <s v="47FG"/>
        <s v="S1TR"/>
        <s v="7ZFJ"/>
        <s v="VY5A"/>
        <s v="ISEQ"/>
        <s v="2BA4"/>
        <s v="D7CC"/>
        <s v="C691"/>
        <s v="5E8U"/>
        <s v="CFZP"/>
        <s v="U9WQ"/>
        <s v="8C30"/>
        <s v="ZAAZ"/>
        <s v="FNO0"/>
        <s v="9OUR"/>
        <s v="QOAJ"/>
        <s v="2AY2"/>
        <s v="JC0P"/>
        <s v="C1PR"/>
        <s v="ZREK"/>
        <s v="I396"/>
        <s v="BUMZ"/>
        <s v="2LPV"/>
        <s v="R4CI"/>
        <s v="A1BF"/>
        <s v="RMZV"/>
        <s v="PGKZ"/>
        <s v="CWX8"/>
        <s v="XSLH"/>
        <s v="3SCS"/>
        <s v="PPW4"/>
        <s v="N24Y"/>
        <s v="4578"/>
        <s v="BM9F"/>
        <s v="EDEP"/>
        <s v="OGJK"/>
        <s v="03GH"/>
        <s v="675M"/>
        <s v="UZFH"/>
        <s v="AJ49"/>
        <s v="7BMW"/>
        <s v="CX8M"/>
        <s v="KT4V"/>
        <s v="3GJG"/>
        <s v="CN6V"/>
        <s v="MGXH"/>
        <s v="BODB"/>
        <s v="VJEL"/>
        <s v="YC15"/>
        <s v="TX03"/>
        <s v="INKW"/>
        <s v="TON2"/>
        <s v="PBHR"/>
        <s v="P4EB"/>
        <s v="UIB7"/>
        <s v="63W3"/>
        <s v="0X72"/>
        <s v="SI1P"/>
        <s v="HH7Z"/>
        <s v="6MC2"/>
        <s v="9950"/>
        <s v="I8CT"/>
        <s v="T0JL"/>
        <s v="NRGY"/>
        <s v="3TK9"/>
        <s v="AAZ8"/>
        <s v="LXD5"/>
        <s v="RA2W"/>
        <s v="PPLJ"/>
        <s v="GLXM"/>
        <s v="9POL"/>
        <s v="C987"/>
        <s v="9XNE"/>
        <s v="HVK9"/>
        <s v="SXL5"/>
        <s v="0TJC"/>
        <s v="R8RX"/>
        <s v="92U2"/>
        <s v="5Z5G"/>
        <s v="NUOE"/>
        <s v="YDEQ"/>
        <s v="DO06"/>
        <s v="Q8RT"/>
        <s v="BG9Y"/>
        <s v="LZL0"/>
        <s v="KF45"/>
        <s v="VELQ"/>
        <s v="3KMS"/>
        <s v="UYIW"/>
        <s v="AYZG"/>
        <s v="FTVL"/>
        <s v="2LHM"/>
        <s v="7YIO"/>
        <s v="Q0WU"/>
        <s v="DUW7"/>
        <s v="600Q"/>
        <s v="XCDC"/>
        <s v="HJN7"/>
        <s v="Z97F"/>
        <s v="0IJ3"/>
        <s v="K7R8"/>
        <s v="1VIT"/>
        <s v="VN7U"/>
        <s v="ADB9"/>
        <s v="14KH"/>
        <s v="L8I9"/>
        <s v="DMHS"/>
        <s v="A93J"/>
        <s v="ODCQ"/>
        <s v="G2VS"/>
        <s v="OBW5"/>
        <s v="72MM"/>
        <s v="89UR"/>
        <s v="IDFS"/>
        <s v="O2JU"/>
        <s v="ZHI0"/>
        <s v="PJT4"/>
        <s v="Q4ZC"/>
        <s v="7LMD"/>
        <s v="96Y9"/>
        <s v="MFZS"/>
        <s v="YKTS"/>
        <s v="3ORB"/>
        <s v="YHBZ"/>
        <s v="QV7G"/>
        <s v="SEU6"/>
        <s v="IXGQ"/>
        <s v="5CEW"/>
        <s v="FENI"/>
        <s v="08J5"/>
        <s v="FRVG"/>
        <s v="J5CD"/>
        <s v="76JI"/>
        <s v="VJHZ"/>
        <s v="2VCM"/>
        <s v="YNI2"/>
        <s v="8XN1"/>
        <s v="EZF0"/>
        <s v="RULW"/>
        <s v="U0EB"/>
        <s v="RM4F"/>
        <s v="02IC"/>
        <s v="ZO2F"/>
        <s v="WJM4"/>
        <s v="690V"/>
        <s v="BY6V"/>
        <s v="Y2G4"/>
        <s v="ZB2Q"/>
        <s v="P23N"/>
        <s v="0RH6"/>
        <s v="NR38"/>
        <s v="G30C"/>
        <s v="DKX8"/>
        <s v="ROSC"/>
        <s v="QXF8"/>
        <s v="4UQO"/>
        <s v="22G6"/>
        <s v="5LDE"/>
        <s v="RJ1E"/>
        <s v="5WDK"/>
        <s v="36NE"/>
        <s v="60LV"/>
        <s v="71CF"/>
        <s v="CWA7"/>
        <s v="TZON"/>
        <s v="8ON0"/>
        <s v="T44K"/>
        <s v="7UD4"/>
        <s v="GW5L"/>
        <s v="P5S7"/>
        <s v="RVZY"/>
        <s v="IHN5"/>
        <s v="RZN4"/>
        <s v="M9VW"/>
        <s v="73FC"/>
        <s v="VZ70"/>
        <s v="LLBO"/>
        <s v="ENRL"/>
        <s v="ENTX"/>
        <s v="VZES"/>
        <s v="CIHT"/>
        <s v="1YMS"/>
        <s v="QY4Q"/>
        <s v="EG2B"/>
        <s v="UCX0"/>
        <s v="HKC6"/>
        <s v="Q236"/>
        <s v="CJ56"/>
        <s v="7B77"/>
        <s v="5RJQ"/>
        <s v="1HNR"/>
        <s v="0ECS"/>
        <s v="PTIO"/>
        <s v="M6KT"/>
        <s v="GW5S"/>
        <s v="U100"/>
        <s v="5N66"/>
        <s v="PGAY"/>
        <s v="U1YG"/>
        <s v="VUIK"/>
        <s v="ZH6J"/>
        <s v="P7AZ"/>
        <s v="LEKN"/>
        <s v="QNG9"/>
        <s v="I3JL"/>
        <s v="6R2K"/>
        <s v="WC2Q"/>
        <s v="S40V"/>
        <s v="97QC"/>
        <s v="FHX3"/>
        <s v="78AI"/>
        <s v="EJU2"/>
        <s v="QZSQ"/>
        <s v="UOIV"/>
        <s v="9H68"/>
        <s v="MV88"/>
        <s v="9DIL"/>
        <s v="WRDT"/>
        <s v="JF7G"/>
        <s v="E6I6"/>
        <s v="HVFZ"/>
        <s v="F4ZW"/>
        <s v="9B1V"/>
        <s v="ZBJW"/>
        <s v="XJ1G"/>
        <s v="8ANB"/>
        <s v="AZXN"/>
        <s v="MNNA"/>
        <s v="RO7R"/>
        <s v="JMUR"/>
        <s v="7MK2"/>
        <s v="362F"/>
        <s v="CIXV"/>
        <s v="770C"/>
        <s v="UR7W"/>
        <s v="UXMC"/>
        <s v="4A4N"/>
        <s v="CM43"/>
        <s v="8K8B"/>
        <s v="37YS"/>
        <s v="A02D"/>
        <s v="2UF8"/>
        <s v="2EOO"/>
        <s v="2RI9"/>
        <s v="87WA"/>
        <s v="1VRW"/>
        <s v="X7P5"/>
        <s v="Q2Y1"/>
        <s v="M9RE"/>
        <s v="QUQN"/>
        <s v="IBGN"/>
        <s v="6F6R"/>
        <s v="3TDA"/>
        <s v="I0WA"/>
        <s v="A3ZH"/>
        <s v="YY73"/>
        <s v="OB9V"/>
        <s v="6460"/>
        <s v="D3WO"/>
        <s v="HTCW"/>
        <s v="346B"/>
        <s v="F4RM"/>
        <s v="MVDR"/>
        <s v="8RXW"/>
        <s v="4198"/>
        <s v="64ZB"/>
        <s v="ML0Z"/>
        <s v="WBSD"/>
        <s v="MB1H"/>
        <s v="97EW"/>
        <s v="I0ID"/>
        <s v="2BSK"/>
        <s v="00C2"/>
        <s v="OIKB"/>
        <s v="9LAI"/>
        <s v="PNBO"/>
        <s v="20SL"/>
        <s v="QBQ9"/>
        <s v="I68M"/>
        <s v="3XI7"/>
        <s v="IPJ2"/>
        <s v="RQZG"/>
      </sharedItems>
    </cacheField>
    <cacheField name="Name" numFmtId="0">
      <sharedItems count="1852">
        <s v="Maruti Wagon R Lxi Cng"/>
        <s v="Hyundai Creta 1.6 Crdi Sx Option"/>
        <s v="Honda Jazz V"/>
        <s v="Maruti Ertiga Vdi"/>
        <s v="Audi A4 New 2.0 Tdi Multitronic"/>
        <s v="Hyundai Eon Lpg Era Plus Option"/>
        <s v="Nissan Micra Diesel Xv"/>
        <s v="Toyota Innova Crysta 2.8 Gx At 8S"/>
        <s v="Volkswagen Vento Diesel Comfortline"/>
        <s v="Tata Indica Vista Quadrajet Ls"/>
        <s v="Maruti Ciaz Zeta"/>
        <s v="Honda City 1.5 V At Sunroof"/>
        <s v="Maruti Swift Vdi Bsiv"/>
        <s v="Land Rover Range Rover 2.2L Pure"/>
        <s v="Land Rover Freelander 2 Td4 Se"/>
        <s v="Mitsubishi Pajero Sport 4X4"/>
        <s v="Honda Amaze S I-Dtech"/>
        <s v="Maruti Swift Ddis Vdi"/>
        <s v="Renault Duster 85Ps Diesel Rxl Plus"/>
        <s v="Mercedes-Benz New C-Class C 220 Cdi Be Avantgare"/>
        <s v="Bmw 3 Series 320D"/>
        <s v="Maruti S Cross Ddis 200 Alpha"/>
        <s v="Audi A6 2011-2015 35 Tfsi Technology"/>
        <s v="Hyundai I20 1.2 Magna"/>
        <s v="Volkswagen Vento Petrol Highline At"/>
        <s v="Honda City Corporate Edition"/>
        <s v="Maruti Alto K10 2010-2014 Vxi"/>
        <s v="Honda Wrv I-Vtec Vx"/>
        <s v="Toyota Innova 2.5 V Diesel 7-Seater"/>
        <s v="Renault Duster 110Ps Diesel Rxz Pack"/>
        <s v="Toyota Corolla Altis G"/>
        <s v="Mahindra Ssangyong Rexton Rx7"/>
        <s v="Audi A6 2.7 Tdi"/>
        <s v="Volkswagen Vento 1.6 Highline"/>
        <s v="Maruti Wagon R Lxi Bsiii"/>
        <s v="Maruti Vitara Brezza Zdi Plus"/>
        <s v="Mahindra Kuv 100 Mfalcon G80 K6 5Str Aw"/>
        <s v="Mercedes-Benz M-Class Ml 350 Cdi"/>
        <s v="Volkswagen Polo Diesel Trendline 1.2L"/>
        <s v="Maruti Alto Lxi"/>
        <s v="Tata Nano Lx Se"/>
        <s v="Mahindra Kuv 100 Mfalcon D75 K8 Dual Tone"/>
        <s v="Hyundai I20 Magna Optional 1.2"/>
        <s v="Hyundai Elantra 2.0 Sx Option At"/>
        <s v="Toyota Corolla Altis G At"/>
        <s v="Hyundai Elantra Crdi"/>
        <s v="Toyota Innova Crysta 2.7 Gx Mt"/>
        <s v="Hyundai Xcent 1.1 Crdi S"/>
        <s v="Mahindra Thar Crde Ac"/>
        <s v="Audi A4 2.0 Tdi 177 Bhp Premium Plus"/>
        <s v="Maruti Swift Ldi"/>
        <s v="Maruti Swift Ldi Bsiv"/>
        <s v="Maruti Swift Vdi"/>
        <s v="Hyundai Grand I10 Sportz"/>
        <s v="Volkswagen Vento 2013-2015 1.6 Comfortline"/>
        <s v="Renault Kwid Rxt"/>
        <s v="Hyundai I10 Asta"/>
        <s v="Nissan X-Trail Slx At"/>
        <s v="Maruti Zen Estilo Vxi Bsiii"/>
        <s v="Toyota Innova Crysta 2.4 Gx Mt 8S"/>
        <s v="Ford Figo Diesel Titanium"/>
        <s v="Mercedes-Benz New C-Class C 200 Cgi Avantgarde"/>
        <s v="Mercedes-Benz New C-Class 200 Cdi Classic"/>
        <s v="Tata Indica V2 Els"/>
        <s v="Audi A4 2.0 Tdi Multitronic"/>
        <s v="Honda City Zx Cvt"/>
        <s v="Mercedes-Benz C-Class Progressive C 220D"/>
        <s v="Maruti Ertiga Shvs Vdi"/>
        <s v="Hyundai Creta 1.4 E Plus Diesel"/>
        <s v="Porsche Cayenne 2009-2014 Turbo"/>
        <s v="Mahindra Xuv500 W8 4Wd"/>
        <s v="Hyundai I10 Sportz 1.2 At"/>
        <s v="Nissan Terrano Xv D Pre"/>
        <s v="Honda Brio Vx At"/>
        <s v="Audi A6 2.0 Tdi Design Edition"/>
        <s v="Ford Fiesta 1.4 Sxi Tdci"/>
        <s v="Toyota Innova 2.0 G1"/>
        <s v="Toyota Innova 2.5 Vx 7 Str Bsiv"/>
        <s v="Hyundai Santro Xing Xl"/>
        <s v="Tata Zest Revotron 1.2T Xe"/>
        <s v="Honda Amaze Sx I-Vtec"/>
        <s v="Ford Figo Diesel Zxi"/>
        <s v="Maruti Ritz Vdi"/>
        <s v="Honda City I Vtec E"/>
        <s v="Bmw 5 Series 2003-2012 525D"/>
        <s v="Hyundai I10 Sportz 1.2"/>
        <s v="Hyundai Santro Xing Xo"/>
        <s v="Toyota Fortuner 4X2 Manual"/>
        <s v="Audi A6 2011-2015 35 Tdi Premium"/>
        <s v="Ford Ecosport 1.5 Dv5 Mt Titanium Optional"/>
        <s v="Mahindra Xuv500 W8 2Wd"/>
        <s v="Honda Amaze Sx I-Dtec"/>
        <s v="Volkswagen Polo Diesel Highline 1.2L"/>
        <s v="Hyundai Verna Transform Sx Vgt Crdi"/>
        <s v="Maruti Wagon R Vxi Bs Iv"/>
        <s v="Volkswagen Polo Petrol Highline 1.6L"/>
        <s v="Hyundai I20 1.4 Crdi Sportz"/>
        <s v="Hyundai I20 Asta 1.2"/>
        <s v="Datsun Go Plus T Petrol"/>
        <s v="Audi A4 3.0 Tdi Quattro Premium"/>
        <s v="Hyundai I20 2015-2017 Asta"/>
        <s v="Maruti Omni 5 Str Std"/>
        <s v="Toyota Etios Liva 1.2 G"/>
        <s v="Jaguar Xf 3.0 Litre S Premium Luxury"/>
        <s v="Hyundai Verna 1.6 Sx Crdi (O) At"/>
        <s v="Toyota Innova Crysta 2.8 Zx At"/>
        <s v="Maruti Eeco 5 Seater Ac"/>
        <s v="Tata Nano Twist Xt"/>
        <s v="Bmw 3 Series 320D Luxury Line"/>
        <s v="Honda Civic 2006-2010 1.8 V Mt"/>
        <s v="Toyota Innova 2.5 Vx (Diesel) 7 Seater"/>
        <s v="Volvo V40 Cross Country D3"/>
        <s v="Nissan Micra Xv Cvt"/>
        <s v="Bmw 5 Series 2010-2013 525I"/>
        <s v="Maruti Vitara Brezza Vdi"/>
        <s v="Hyundai Santro Xing Xl Erlx Euro Iii"/>
        <s v="Mercedes-Benz B Class B200 Cdi"/>
        <s v="Hyundai Verna Crdi 1.6 Sx Option"/>
        <s v="Maruti Wagon R Lxi Bs Iv"/>
        <s v="Tata Nano Xta"/>
        <s v="Mahindra Scorpio Vlx"/>
        <s v="Mercedes-Benz New C-Class 200 K At"/>
        <s v="Honda Cr-V 2.4 Mt"/>
        <s v="Volkswagen Vento 1.5 Tdi Comfortline At"/>
        <s v="Maruti Ciaz Vxi Plus"/>
        <s v="Mahindra Xuv500 At W10 Fwd"/>
        <s v="Maruti Ritz Vxi Abs"/>
        <s v="Maruti Alto K10 Vxi"/>
        <s v="Mercedes-Benz Slc 43 Amg"/>
        <s v="Hyundai Verna Vtvt 1.6 At Sx Plus"/>
        <s v="Maruti Alto Lxi Bsiii"/>
        <s v="Bmw 1 Series 118D Base"/>
        <s v="Honda Jazz 1.2 V Cvt I Vtec"/>
        <s v="Mercedes-Benz New C-Class C 220 Cdi Avantgarde"/>
        <s v="Maruti Swift Vvt Vxi"/>
        <s v="Hyundai Santro Xing Xo Erlx Euro Ii"/>
        <s v="Toyota Fortuner 3.0 Diesel"/>
        <s v="Chevrolet Beat Lt Option"/>
        <s v="Skoda Rapid 1.5 Tdi Elegance"/>
        <s v="Maruti Ciaz 1.4 Alpha"/>
        <s v="Audi Rs5 Coupe"/>
        <s v="Bmw 3 Series Luxury Line"/>
        <s v="Mercedes-Benz S Class 2005 2013 S 500"/>
        <s v="Skoda Rapid 1.5 Tdi At Elegance Plus Black Package"/>
        <s v="Skoda Superb Elegance 2.0 Tdi Cr At"/>
        <s v="Hyundai Eon Magna Plus"/>
        <s v="Datsun Go Nxt"/>
        <s v="Honda Brio S Mt"/>
        <s v="Mercedes-Benz B Class B180"/>
        <s v="Honda City I Dtec V"/>
        <s v="Toyota Innova 2.5 G (Diesel) 7 Seater"/>
        <s v="Maruti Swift Vxi Optional"/>
        <s v="Ford Ecosport 1.5 Dv5 Mt Ambiente"/>
        <s v="Volkswagen Vento 1.5 Highline Plus At 16 Alloy"/>
        <s v="Bmw X5 Xdrive 30D"/>
        <s v="Mercedes-Benz New C-Class C 220 Cdi Style"/>
        <s v="Honda Brio V Mt"/>
        <s v="Hyundai I10 Magna 1.2"/>
        <s v="Mercedes-Benz Glc 220"/>
        <s v="Hyundai Grand I10 1.2 Kappa Asta"/>
        <s v="Audi A6 2011-2015 2.0 Tdi Premium Plus"/>
        <s v="Mini Countryman Cooper D"/>
        <s v="Hyundai I20 Asta 1.4 Crdi"/>
        <s v="Chevrolet Beat Diesel Lt"/>
        <s v="Skoda Superb Elegance 1.8 Tsi At"/>
        <s v="Ford Fiesta 1.4 Tdci Exi Limited Edition"/>
        <s v="Bmw 5 Series 520D Luxury Line"/>
        <s v="Chevrolet Optra Magnum 1.6 Ls Bs3"/>
        <s v="Renault Lodgy 110Ps Rxz 8 Seater"/>
        <s v="Mercedes-Benz E-Class E250 Cdi Avantgrade"/>
        <s v="Maruti Baleno Alpha"/>
        <s v="Hyundai Verna 1.6 Sx"/>
        <s v="Hyundai I10 Magna 1.1"/>
        <s v="Mahindra Scorpio 1.99 S10 4Wd"/>
        <s v="Land Rover Range Rover 2.2L Dynamic"/>
        <s v="Maruti Ertiga Zdi"/>
        <s v="Honda City 1.5 Gxi"/>
        <s v="Hyundai I10 Magna"/>
        <s v="Skoda Laura Ambiente"/>
        <s v="Renault Duster 85Ps Diesel Rxl"/>
        <s v="Mahindra Nuvosport N6"/>
        <s v="Maruti Vitara Brezza Zdi Plus Dual Tone"/>
        <s v="Hyundai I20 Asta Option 1.2"/>
        <s v="Skoda Fabia 1.4 Mpi Ambiente"/>
        <s v="Tata Indigo Ecs Glx"/>
        <s v="Audi Q3 2012-2015 35 Tdi Quattro Premium Plus"/>
        <s v="Skoda Octavia Elegance 1.8 Tsi At"/>
        <s v="Toyota Etios Liva Gd Sp"/>
        <s v="Maruti Swift 1.3 Vxi"/>
        <s v="Honda Amaze S Diesel"/>
        <s v="Renault Duster 85Ps Diesel Rxl Optional"/>
        <s v="Hyundai Creta 1.6 Vtvt S"/>
        <s v="Maruti Wagon R Amt Vxi"/>
        <s v="Mercedes-Benz New C-Class C250 Avantgarde"/>
        <s v="Audi A8 L 3.0 Tdi Quattro"/>
        <s v="Skoda Rapid 1.6 Mpi At Style Black Package"/>
        <s v="Skoda Superb Style 1.8 Tsi At"/>
        <s v="Hyundai I20 Active 1.2 Sx"/>
        <s v="Honda Amaze Vx I-Dtec"/>
        <s v="Maruti Wagon R Lxi"/>
        <s v="Mahindra Verito 1.5 D4 Bsiv"/>
        <s v="Mercedes-Benz New C-Class C 220D Avantgarde Edition C"/>
        <s v="Maruti Wagon R Vxi"/>
        <s v="Nissan Terrano Xv Premium 110 Ps Anniversary Edition"/>
        <s v="Mini Cooper Convertible S"/>
        <s v="Ford Figo Diesel"/>
        <s v="Tata Indica V2 Dls Bsii"/>
        <s v="Chevrolet Beat Lt"/>
        <s v="Volkswagen Polo Diesel Comfortline 1.2L"/>
        <s v="Maruti Swift Zdi"/>
        <s v="Ford Figo Diesel Exi"/>
        <s v="Toyota Innova Crysta 2.8 Gx At"/>
        <s v="Hyundai Santa Fe 4X4 At"/>
        <s v="Honda City I-Vtec V"/>
        <s v="Hyundai I20 1.2 Magna Executive"/>
        <s v="Hyundai I20 Sportz 1.4 Crdi"/>
        <s v="Toyota Innova 2.5 Z Diesel 7 Seater"/>
        <s v="Honda City I Vtec V"/>
        <s v="Bmw X1 Sdrive20D"/>
        <s v="Hyundai Grand I10 Crdi Era"/>
        <s v="Maruti Ciaz 1.3 Alpha"/>
        <s v="Skoda Rapid Leisure 1.6 Tdi Mt"/>
        <s v="Hyundai Accent Crdi"/>
        <s v="Volkswagen Polo Gt 1.5 Tdi"/>
        <s v="Honda Jazz 1.2 Vx I Vtec"/>
        <s v="Hyundai I10 Era"/>
        <s v="Hyundai Tucson 2.0 E-Vgt 2Wd At Gls"/>
        <s v="Toyota Innova Crysta 2.4 Zx Mt"/>
        <s v="Maruti Omni Mpi Cargo Bsiii W/ Immobiliser"/>
        <s v="Maruti Swift Vxi Bsiv"/>
        <s v="Hyundai Grand I10 Magna"/>
        <s v="Hyundai Verna Crdi 1.6 Sx"/>
        <s v="Hyundai I20 1.2 Sportz"/>
        <s v="Mercedes-Benz Gle 350D"/>
        <s v="Mercedes-Benz New C-Class C 220 Cdi Classic"/>
        <s v="Maruti Ritz Zdi"/>
        <s v="Hyundai Creta 1.6 Crdi Sx"/>
        <s v="Maruti A-Star Vxi"/>
        <s v="Renault Duster 110Ps Diesel Rxz Option"/>
        <s v="Fiat Grande Punto 1.3 Emotion Pack (Diesel)"/>
        <s v="Bmw X3 Xdrive30D M Sport"/>
        <s v="Hyundai I10 Sportz"/>
        <s v="Toyota Innova 2.5 G4 Diesel 7-Seater"/>
        <s v="Maruti Zen Vxi Bsii"/>
        <s v="Mahindra Scorpio Vlx 2.2 Mhawk Airbag Bsiv"/>
        <s v="Tata Zest Quadrajet 1.3 75Ps Xe"/>
        <s v="Ford Ecosport 1.0 Ecoboost Titanium Plus"/>
        <s v="Maruti Swift Dzire Zdi"/>
        <s v="Maruti Alto 800 Lxi"/>
        <s v="Honda City 1.5 S Mt"/>
        <s v="Audi Q7 3.0 Tdi Quattro Technology"/>
        <s v="Skoda Laura 1.9 Tdi At Ambiente"/>
        <s v="Hyundai Verna 1.6 Sx Vtvt (O)"/>
        <s v="Honda City 1.5 V At"/>
        <s v="Hyundai I20 Magna Optional 1.4 Crdi"/>
        <s v="Hyundai I20 Sportz At 1.4"/>
        <s v="Volkswagen Vento Diesel Highline"/>
        <s v="Honda City I Vtec Vx"/>
        <s v="Bmw 5 Series 2003-2012 520D"/>
        <s v="Maruti Wagon R Lxi Minor"/>
        <s v="Honda Jazz Vx"/>
        <s v="Volkswagen Jetta 2007-2011 2.0 Tdi Comfortline"/>
        <s v="Hyundai I10 Magna 1.2 Itech Se"/>
        <s v="Audi A6 2011-2015 2.0 Tdi Technology"/>
        <s v="Volkswagen Polo Petrol Trendline 1.2L"/>
        <s v="Maruti Alto K10 Lxi"/>
        <s v="Honda City I-Vtec Cvt Zx"/>
        <s v="Tata Indigo Lx"/>
        <s v="Mercedes-Benz Gla Class 200 Cdi Sport"/>
        <s v="Maruti Celerio Vxi At"/>
        <s v="Mercedes-Benz Gle 250D"/>
        <s v="Land Rover Range Rover Hse Dynamic"/>
        <s v="Volkswagen Vento Diesel Trendline"/>
        <s v="Maruti Omni 8 Seater Bsiv"/>
        <s v="Honda Brio 1.2 Vx Mt"/>
        <s v="Tata Sumo Delux"/>
        <s v="Tata Indica Vista Aura 1.3 Quadrajet"/>
        <s v="Tata Indigo Ls Dicor"/>
        <s v="Maruti Ertiga Paseo Vxi"/>
        <s v="Honda Accord 2.4 A/T"/>
        <s v="Maruti Swift Dzire Vdi"/>
        <s v="Ford Fiesta Exi 1.4 Tdci Ltd"/>
        <s v="Honda City Zx Gxi"/>
        <s v="Bmw 6 Series 640D Gran Coupe"/>
        <s v="Audi Q7 45 Tdi Quattro Technology"/>
        <s v="Maruti Zen Estilo Lxi Green (Cng)"/>
        <s v="Hyundai I20 1.4 Crdi Asta"/>
        <s v="Hyundai I10 Sportz At"/>
        <s v="Volkswagen Polo Petrol Comfortline 1.2L"/>
        <s v="Toyota Corolla H4"/>
        <s v="Tata Manza Elan Quadrajet Bs Iv"/>
        <s v="Skoda Octavia Ambition Plus 2.0 Tdi At"/>
        <s v="Maruti Vitara Brezza Ldi"/>
        <s v="Honda City 1.5 V Mt"/>
        <s v="Tata Indica Vista Aqua 1.3 Quadrajet"/>
        <s v="Hyundai Eon D Lite Plus"/>
        <s v="Tata Manza Club Class Quadrajet90 Ls"/>
        <s v="Skoda Octavia Rs"/>
        <s v="Chevrolet Spark 1.0 Ls"/>
        <s v="Jaguar Xf 2.0 Diesel Portfolio"/>
        <s v="Honda Cr-V Rvi Mt"/>
        <s v="Skoda Superb L&amp;K 1.8 Tsi At"/>
        <s v="Maruti Swift Dzire Vxi At"/>
        <s v="Maruti Swift Dzire Tour Ldi"/>
        <s v="Ford Fiesta Classic 1.4 Duratorq Clxi"/>
        <s v="Maruti Zen Lx"/>
        <s v="Mini Clubman Cooper S"/>
        <s v="Toyota Etios Gd"/>
        <s v="Maruti Alto 800 2016-2019 Lxi"/>
        <s v="Maruti Alto Vxi"/>
        <s v="Bmw X5 3.0D"/>
        <s v="Nissan Teana Xv"/>
        <s v="Hyundai Grand I10 At Asta"/>
        <s v="Audi Q7 3.0 Tdi Quattro Premium Plus"/>
        <s v="Mercedes-Benz Gla Class 200 Cdi"/>
        <s v="Maruti 800 Ac"/>
        <s v="Toyota Corolla Altis D-4D Gl"/>
        <s v="Mercedes-Benz New C-Class 220"/>
        <s v="Honda Brv I-Vtec V Cvt"/>
        <s v="Hyundai Xcent 1.1 Crdi Base"/>
        <s v="Mercedes-Benz E-Class 2009-2013 E250 Cdi Avantgarde"/>
        <s v="Mercedes-Benz E-Class 2015-2017 E250 Edition E"/>
        <s v="Honda City I Vtec Vx Option"/>
        <s v="Hyundai Verna Transform Vtvt"/>
        <s v="Jaguar Xe Portfolio"/>
        <s v="Honda Amaze S I-Vtech"/>
        <s v="Mini Cooper Convertible 1.6"/>
        <s v="Mercedes-Benz S Class 2005 2013 S 350 Cdi"/>
        <s v="Maruti Ritz Ldi"/>
        <s v="Bmw 3 Series 320D Sedan"/>
        <s v="Tata Xenon Xt Ex 4X2"/>
        <s v="Audi A3 35 Tdi Attraction"/>
        <s v="Mercedes-Benz Gl-Class 2007 2012 350 Cdi Luxury"/>
        <s v="Mitsubishi Pajero Sport 4X2 At Dualtone Blacktop"/>
        <s v="Maruti Alto Lx"/>
        <s v="Land Rover Range Rover 2.2L Prestige"/>
        <s v="Hyundai Verna 1.6 Sx Vtvt"/>
        <s v="Bmw 5 Series 525D Sedan"/>
        <s v="Jaguar Xf Diesel"/>
        <s v="Audi Q3 35 Tdi Quattro Premium"/>
        <s v="Mercedes-Benz New C-Class 220 Cdi At"/>
        <s v="Mahindra Scorpio S10 4Wd"/>
        <s v="Honda Br-V I-Vtec S Mt"/>
        <s v="Volvo S80 2006-2013 D5"/>
        <s v="Hyundai Accent Gle"/>
        <s v="Hyundai I20 Active Sx Petrol"/>
        <s v="Mercedes-Benz Glc 43 Amg Coupe"/>
        <s v="Hyundai Grand I10 Sportz Edition"/>
        <s v="Honda City 1.5 Exi S"/>
        <s v="Audi A6 35 Tfsi Matrix"/>
        <s v="Volkswagen Jetta 2007-2011 1.9 L Tdi"/>
        <s v="Hyundai Creta 1.6 Sx Plus Dual Tone Petrol"/>
        <s v="Toyota Etios Vd"/>
        <s v="Maruti Baleno Alpha Automatic"/>
        <s v="Skoda Laura Ambiente 2.0 Tdi Cr At"/>
        <s v="Hyundai Eon Era Plus"/>
        <s v="Renault Captur 1.5 Diesel Rxl"/>
        <s v="Bmw 5 Series 2003-2012 Gt 530D Le"/>
        <s v="Volvo V40 D3"/>
        <s v="Maruti Wagon R Lxi Bsii"/>
        <s v="Maruti Eeco 5 Str With Ac Plus Htr Cng"/>
        <s v="Chevrolet Enjoy 1.4 Ls 8"/>
        <s v="Mahindra Bolero Zlx"/>
        <s v="Hyundai Santro Gls I - Euro I"/>
        <s v="Hyundai Eon D Lite"/>
        <s v="Hyundai Creta 1.6 Sx Plus Petrol Automatic"/>
        <s v="Volkswagen Vento 1.6 Comfortline"/>
        <s v="Honda Civic 2006-2010 1.8 S At"/>
        <s v="Hyundai I20 1.2 Asta Option"/>
        <s v="Audi Q5 30 Tdi Quattro Premium Plus"/>
        <s v="Maruti Ritz Vxi"/>
        <s v="Mitsubishi Cedia Sports"/>
        <s v="Maruti Celerio Ldi"/>
        <s v="Maruti S-Cross Delta Ddis 200 Sh"/>
        <s v="Audi Q3 35 Tdi Quattro Premium Plus"/>
        <s v="Audi Q7 4.2 Tdi Quattro Technology"/>
        <s v="Hyundai I20 2015-2017 Asta 1.2"/>
        <s v="Renault Duster 110Ps Diesel Rxl"/>
        <s v="Hyundai Xcent 1.1 Crdi S Celebration Edition"/>
        <s v="Ford Ecosport 1.5 Dv5 Mt Titanium"/>
        <s v="Hyundai Grand I10 Crdi Magna"/>
        <s v="Tata Manza Aqua Quadrajet Bs Iv"/>
        <s v="Hyundai Santro Xing Gls"/>
        <s v="Maruti Ciaz 1.3 S"/>
        <s v="Toyota Fortuner 4X4 Mt Trd Sportivo"/>
        <s v="Ford Fiesta 1.6 Sxi Abs Duratec"/>
        <s v="Mercedes-Benz E-Class E 220 D"/>
        <s v="Mercedes-Benz New C-Class 220 Cdi Mt"/>
        <s v="Skoda Yeti Ambition 4X2"/>
        <s v="Ford Figo 2015-2019 1.2P Titanium Mt"/>
        <s v="Skoda Octavia Ambition 1.4 Tsi Mt"/>
        <s v="Renault Duster 85Ps Diesel Rxl Option"/>
        <s v="Land Rover Range Rover Evoque 2.0 Td4 Pure"/>
        <s v="Ford Endeavour Hurricane Limited Edition"/>
        <s v="Toyota Fortuner 4X4 Mt"/>
        <s v="Nissan Micra Diesel Xv Premium"/>
        <s v="Bmw 5 Series 2003-2012 523I"/>
        <s v="Mercedes-Benz Gls 350D 4Matic"/>
        <s v="Honda Cr-V 2.4L 4Wd At"/>
        <s v="Hyundai Creta 1.6 Crdi At Sx Plus"/>
        <s v="Mercedes-Benz A Class A200 Cdi Sport"/>
        <s v="Maruti Ertiga Vxi"/>
        <s v="Skoda Octavia Classic 1.9 Tdi Mt"/>
        <s v="Honda Amaze Vx I-Vtech"/>
        <s v="Maruti Zen Lxi Bsii"/>
        <s v="Maruti Sx4 Zxi Mt Bsiv"/>
        <s v="Toyota Camry A/T"/>
        <s v="Chevrolet Beat Ls"/>
        <s v="Toyota Fortuner 4X4 At"/>
        <s v="Maruti Swift Vdi Bsiii"/>
        <s v="Honda Mobilio S I Vtec"/>
        <s v="Mahindra Xuv500 At W8 Fwd"/>
        <s v="Skoda Fabia 1.6 Mpi Elegance"/>
        <s v="Mahindra Scorpio 1.99 S8"/>
        <s v="Skoda Rapid 1.6 Tdi Ambition"/>
        <s v="Renault Duster 110Ps Diesel Rxz"/>
        <s v="Toyota Etios G"/>
        <s v="Hyundai Creta 1.6 Sx"/>
        <s v="Maruti Celerio Vxi"/>
        <s v="Audi A6 2011-2015 35 Tdi Technology"/>
        <s v="Mercedes-Benz E-Class 280 Cdi"/>
        <s v="Maruti Swift Vxi"/>
        <s v="Fiat Linea T Jet"/>
        <s v="Maruti Ertiga Zxi"/>
        <s v="Bmw 3 Series 320I Sedan"/>
        <s v="Hyundai Santa Fe 4X4"/>
        <s v="Tata Indigo Ls"/>
        <s v="Mercedes-Benz E-Class 2009-2013 E 250 Elegance"/>
        <s v="Maruti Swift Dzire Ldi"/>
        <s v="Honda City I Vtec Cvt Vx"/>
        <s v="Honda Amaze Vx O I Vtec"/>
        <s v="Chevrolet Enjoy Tcdi Ltz 7 Seater"/>
        <s v="Mercedes-Benz New C-Class Progressive C 200"/>
        <s v="Maruti Sx4 Zxi At Leather"/>
        <s v="Bmw X1 Sdrive 20D Xline"/>
        <s v="Maruti Ciaz Rs Zdi Plus Shvs"/>
        <s v="Maruti Swift Dzire Vxi"/>
        <s v="Mahindra Xuv500 W6 2Wd"/>
        <s v="Honda Civic 2006-2010 1.8 S Mt"/>
        <s v="Toyota Etios Liva Gd"/>
        <s v="Audi Tt 2.0 Tfsi"/>
        <s v="Skoda Rapid 1.5 Tdi Style"/>
        <s v="Volkswagen Polo 1.5 Tdi Highline"/>
        <s v="Skoda Laura 1.9 Tdi At Elegance"/>
        <s v="Mahindra Renault Logan 1.5 Dle Diesel"/>
        <s v="Honda Jazz 1.5 S I Dtec"/>
        <s v="Jaguar Xf 2.2 Litre Luxury"/>
        <s v="Jeep Compass 2.0 Limited"/>
        <s v="Toyota Corolla Altis 1.8 Sport"/>
        <s v="Maruti Swift Zxi"/>
        <s v="Ford Ikon 1.3 Lxi Nxt"/>
        <s v="Mahindra Bolero Vlx Crde"/>
        <s v="Honda City I Dtec Vx Option"/>
        <s v="Chevrolet Sail Hatchback 1.2 Ls"/>
        <s v="Hyundai I20 1.2 Spotz"/>
        <s v="Bmw X1 Sdrive 20D Sportline"/>
        <s v="Bmw X1 Sdrive 20D Exclusive"/>
        <s v="Toyota Fortuner 4X2 At"/>
        <s v="Mercedes-Benz S Class 2005 2013 S 350 L"/>
        <s v="Mahindra Quanto C2"/>
        <s v="Bmw X5 2014-2019 Xdrive 30D Design Pure Experience 7 Seater"/>
        <s v="Maruti Swift Ldi Optional"/>
        <s v="Mitsubishi Pajero 2.8 Sfx Bsiv Dual Tone"/>
        <s v="Jaguar Xf 2.2 Litre Executive"/>
        <s v="Skoda Octavia Ambition 2.0 Tdi At"/>
        <s v="Toyota Corolla Altis Vl At"/>
        <s v="Maruti Omni 8 Seater Bsii"/>
        <s v="Mercedes-Benz Glc 220D 4Matic Style"/>
        <s v="Volkswagen Vento 1.5 Tdi Highline At"/>
        <s v="Mahindra Xuv500 W10 2Wd"/>
        <s v="Nissan Terrano Xl 85 Ps"/>
        <s v="Hyundai Verna 1.6 Sx Crdi (O)"/>
        <s v="Bmw 5 Series 2013-2017 530D M Sport"/>
        <s v="Mahindra Scorpio S4 Plus"/>
        <s v="Hyundai Verna 1.6 Crdi Sx"/>
        <s v="Chevrolet Aveo U-Va 1.2 Lt"/>
        <s v="Mahindra Bolero Zlx Bsiii"/>
        <s v="Hyundai Xcent 1.2 Kappa S"/>
        <s v="Maruti Vitara Brezza Zdi"/>
        <s v="Bmw 3 Series 320D Prestige"/>
        <s v="Hyundai Eon Sportz"/>
        <s v="Honda Accord 2.4 Mt"/>
        <s v="Mahindra Xylo E8"/>
        <s v="Honda City V Mt"/>
        <s v="Mahindra Bolero Di Bsii"/>
        <s v="Maruti Esteem Vxi - Bsiii"/>
        <s v="Hyundai Santro Ls Zipplus"/>
        <s v="Mini Cooper 5 Door D"/>
        <s v="Hyundai I20 Sportz Option"/>
        <s v="Tata Safari Storme Vx Varicor 400"/>
        <s v="Honda Br-V I-Dtec Vx Mt"/>
        <s v="Volkswagen Jetta 2013-2015 2.0L Tdi Highline"/>
        <s v="Hyundai Xcent 1.2 Kappa S Option"/>
        <s v="Maruti Ignis 1.2 Alpha"/>
        <s v="Bmw 5 Series 2013-2017 520D Luxury Line"/>
        <s v="Ford Ikon 1.3 Clxi"/>
        <s v="Hyundai Verna 1.6 Crdi"/>
        <s v="Bmw 3 Series 320D Highline"/>
        <s v="Mercedes-Benz E-Class 2009-2013 E200 Cgi Blue Efficiency"/>
        <s v="Chevrolet Beat Option Pack"/>
        <s v="Hyundai Santro Xing Xp"/>
        <s v="Tata Indica Dls"/>
        <s v="Maruti Ciaz Zdi Plus Shvs"/>
        <s v="Mercedes-Benz New C-Class C 250 Cdi Avantgarde"/>
        <s v="Toyota Fortuner 4X2 4 Speed At"/>
        <s v="Jaguar Xj 2.0L Portfolio"/>
        <s v="Hyundai I20 1.4 Magna Abs"/>
        <s v="Toyota Corolla Executive (He)"/>
        <s v="Toyota Innova 2.5 Zx Diesel 7 Seater Bsiii"/>
        <s v="Hyundai Grand I10 Crdi Sportz"/>
        <s v="Volkswagen Vento Ipl Ii Petrol Highline At"/>
        <s v="Toyota Innova 2.5 Vx (Diesel) 7 Seater Bs Iv"/>
        <s v="Hyundai Verna Crdi Sx"/>
        <s v="Honda City I Vtec S"/>
        <s v="Maruti Ciaz Zxi"/>
        <s v="Nissan Sunny Xv Cvt"/>
        <s v="Mercedes-Benz New C-Class C 220 Cdi Elegance At"/>
        <s v="Hyundai I10 Magna Optional 1.1L"/>
        <s v="Maruti Ciaz Vdi Shvs"/>
        <s v="Ford Ikon 1.3 Flair"/>
        <s v="Volkswagen Polo 1.2 Mpi Highline"/>
        <s v="Honda Jazz 1.2 V I Vtec"/>
        <s v="Honda Amaze Ex I-Dtech"/>
        <s v="Skoda Superb 1.8 Tsi Mt"/>
        <s v="Maruti Vitara Brezza Ldi Option"/>
        <s v="Hyundai I20 Asta"/>
        <s v="Maruti Alto K10 Vxi Ags"/>
        <s v="Mercedes-Benz Slk-Class Slk 350"/>
        <s v="Ford Ecosport 1.5 Tdci Titanium"/>
        <s v="Volkswagen Passat Highline Dsg"/>
        <s v="Chevrolet Aveo 1.4"/>
        <s v="Maruti Ritz Lxi"/>
        <s v="Land Rover Freelander 2 Se"/>
        <s v="Hyundai Grand I10 Asta"/>
        <s v="Ford Endeavour 3.2 Trend At 4X4"/>
        <s v="Audi Q5 2008-2012 2.0 Tdi"/>
        <s v="Hyundai Verna 1.6 Vtvt"/>
        <s v="Mercedes-Benz E-Class 2015-2017 E250 Cdi Avantgarde"/>
        <s v="Mercedes-Benz M-Class Ml 350 4Matic"/>
        <s v="Maruti Swift Dzire Zxi"/>
        <s v="Honda City 1.3 Exi S"/>
        <s v="Bmw X5 Xdrive 30D Design Pure Experience 5 Seater"/>
        <s v="Hyundai Xcent 1.2 Kappa Sx Option"/>
        <s v="Maruti Dzire Amt Zxi Plus"/>
        <s v="Bmw 3 Series 320D Corporate Edition"/>
        <s v="Mini Cooper S"/>
        <s v="Nissan Terrano Xv Premium 110 Ps"/>
        <s v="Bmw 3 Series 320D Luxury Plus"/>
        <s v="Skoda Yeti Elegance 4X2"/>
        <s v="Ford Ecosport 1.5 Ti Vct At Titanium"/>
        <s v="Maruti S Cross Ddis 200 Sigma Option"/>
        <s v="Hyundai Grand I10 1.2 Crdi Magna"/>
        <s v="Maruti Baleno Zeta 1.3"/>
        <s v="Tata Safari Storme 2012-2015 Lx"/>
        <s v="Hyundai Accent Gls"/>
        <s v="Maruti Swift Ldi Sp Limited Edition"/>
        <s v="Maruti Celerio Vxi Amt"/>
        <s v="Volkswagen Vento Petrol Highline"/>
        <s v="Volkswagen Jetta 2007-2011 1.9 Highline Tdi"/>
        <s v="Tata Indica V2 Dls"/>
        <s v="Land Rover Range Rover 3.0 D"/>
        <s v="Honda City I-Vtec Cvt Vx"/>
        <s v="Chevrolet Cruze Ltz"/>
        <s v="Tata Nano Lx Bsiv"/>
        <s v="Ford Figo Titanium Diesel"/>
        <s v="Fiat Linea Emotion"/>
        <s v="Ford Figo Aspire 1.2 Ti-Vct Trend"/>
        <s v="Maruti Baleno Lxi"/>
        <s v="Mahindra Scorpio 2.6 Dx"/>
        <s v="Chevrolet Cruze Ltz At"/>
        <s v="Toyota Innova 2.5 V Diesel 8-Seater"/>
        <s v="Toyota Innova 2.5 Gx (Diesel) 8 Seater Bs Iv"/>
        <s v="Ford Fiesta 1.4 Duratorq Zxi"/>
        <s v="Mercedes-Benz A Class A180 Cdi"/>
        <s v="Mercedes-Benz E-Class 2009-2013 E 220 Cdi Avantgarde"/>
        <s v="Ford Ecosport 1.5 Ti Vct Mt Titanium Be"/>
        <s v="Renault Koleos 2.0 Diesel"/>
        <s v="Maruti Omni E 8 Str Std"/>
        <s v="Ford Endeavour Xlt Tdci 4X2"/>
        <s v="Hyundai I20 Magna 1.2"/>
        <s v="Mahindra Xuv500 W9 At"/>
        <s v="Maruti Sx4 S Cross Ddis 200 Zeta"/>
        <s v="Ford Endeavour 3.2 Titanium At 4X4"/>
        <s v="Honda City 1.5 V Mt Sunroof"/>
        <s v="Honda Amaze Vx Diesel"/>
        <s v="Honda Mobilio S I Dtec"/>
        <s v="Toyota Qualis Fs B2"/>
        <s v="Bmw 5 Series 2003-2012 530D Highline"/>
        <s v="Bmw 3 Series 320D M Sport"/>
        <s v="Chevrolet Aveo 1.4 Lt Abs Bsiv"/>
        <s v="Mercedes-Benz E-Class 2009-2013 E250 Cdi Elegance"/>
        <s v="Volkswagen Ameo 1.5 Tdi Highline"/>
        <s v="Toyota Etios Liva G"/>
        <s v="Hyundai I20 1.4 Asta"/>
        <s v="Maruti Wagon R Lxi Optional"/>
        <s v="Hyundai I20 1.4 Asta Option"/>
        <s v="Volkswagen Polo Gt Tsi"/>
        <s v="Mahindra Xylo H4"/>
        <s v="Maruti Alto Green Lxi (Cng)"/>
        <s v="Skoda Octavia Elegance 2.0 Tdi At"/>
        <s v="Audi A6 3.0 Tdi Quattro"/>
        <s v="Hyundai Verna 1.6 Crdi Ex At"/>
        <s v="Hyundai Santro Xing Gl Plus"/>
        <s v="Audi A4 2.0 Tdi"/>
        <s v="Skoda Laura 1.9 Tdi Mt Ambiente"/>
        <s v="Honda Cr-V 2.0L 2Wd At"/>
        <s v="Honda Mobilio Rs I Dtec"/>
        <s v="Toyota Innova 2.5 G (Diesel) 7 Seater Bs Iv"/>
        <s v="Mahindra Bolero Vlx Bs Iv"/>
        <s v="Volkswagen Vento 1.5 Tdi Comfortline"/>
        <s v="Maruti Zen Lxi - Bs Iii"/>
        <s v="Mercedes-Benz E-Class Facelift"/>
        <s v="Hyundai Xcent 1.2 Crdi S"/>
        <s v="Honda City I Dtec Vx"/>
        <s v="Renault Kwid 1.0 Rxt Optional"/>
        <s v="Maruti Swift Ddis Zdi Plus"/>
        <s v="Maruti Celerio Vxi Optional Amt"/>
        <s v="Maruti Dzire Vxi"/>
        <s v="Maruti Grand Vitara At"/>
        <s v="Audi Tt 40 Tfsi"/>
        <s v="Mercedes-Benz New C-Class C 200 Cgi"/>
        <s v="Nissan Sunny 2011-2014 Diesel Xv"/>
        <s v="Hyundai Accent Executive Cng"/>
        <s v="Mahindra Scorpio Lx 2.6 Turbo"/>
        <s v="Datsun Redi-Go T Option"/>
        <s v="Toyota Camry Hybrid"/>
        <s v="Volkswagen Jetta 2012-2014 2.0L Tdi Trendline"/>
        <s v="Audi A6 2011-2015 2.0 Tdi"/>
        <s v="Maruti Swift Dzire Vdi Bsiv"/>
        <s v="Maruti Eeco 7 Seater Standard"/>
        <s v="Audi Q5 30 Tdi Quattro Premium"/>
        <s v="Audi Q3 2.0 Tdi"/>
        <s v="Smart Fortwo Cdi At"/>
        <s v="Tata Sumo Dx"/>
        <s v="Tata Indigo Ecs Elx Bs Iv"/>
        <s v="Volkswagen Vento Tsi"/>
        <s v="Mitsubishi Outlander 2.4"/>
        <s v="Porsche Cayman 2009-2012 S"/>
        <s v="Skoda Fabia 1.2 Mpi Ambiente Petrol"/>
        <s v="Maruti Zen Estilo 1.1 Lxi Bsiii"/>
        <s v="Maruti Ciaz 1.4 Delta"/>
        <s v="Mercedes-Benz New C-Class C 200 Avantgarde Edition C"/>
        <s v="Maruti Wagon R Lxi Lpg Bsiv"/>
        <s v="Volkswagen Polo Petrol Highline 1.2L"/>
        <s v="Hyundai Creta 1.6 Sx Plus Diesel"/>
        <s v="Jeep Compass 2.0 Limited 4X4"/>
        <s v="Land Rover Range Rover Evoque 2.0 Td4 Hse Dynamic"/>
        <s v="Maruti Baleno Alpha Diesel"/>
        <s v="Maruti Ciaz Zdi Shvs"/>
        <s v="Maruti Sx4 Vxi Bsiii"/>
        <s v="Hyundai Elantra Crdi Sx"/>
        <s v="Volkswagen Ameo 1.2 Mpi Comfortline"/>
        <s v="Mahindra Kuv 100 Mfalcon D75 K6"/>
        <s v="Maruti Baleno Delta 1.2"/>
        <s v="Honda Jazz Vx Diesel"/>
        <s v="Hyundai I20 1.2 Asta"/>
        <s v="Hyundai I20 Sportz Diesel"/>
        <s v="Hyundai Xcent 1.2 Kappa Base"/>
        <s v="Maruti Alto 800 Vxi"/>
        <s v="Mercedes-Benz Cla 200 Cdi Sport"/>
        <s v="Skoda Rapid 1.5 Tdi At Ambition"/>
        <s v="Hyundai Accent Gls 1.6"/>
        <s v="Ford Endeavour 2.2 Trend At 4X2"/>
        <s v="Chevrolet Beat Diesel Ps"/>
        <s v="Honda Civic 2010-2013 1.8 V Mt"/>
        <s v="Skoda Rapid 1.6 Mpi Ambition Plus"/>
        <s v="Maruti Baleno Vxi - Bsiii"/>
        <s v="Audi Q3 2012-2015 2.0 Tdi Quattro Premium Plus"/>
        <s v="Maruti Wagon R Lxi Duo Bsiii"/>
        <s v="Volvo Xc60 D5"/>
        <s v="Honda Jazz 1.5 Vx I Dtec"/>
        <s v="Maruti Wagon R Vxi Minor"/>
        <s v="Mercedes-Benz A Class A180 Sport"/>
        <s v="Hyundai Santro Xing Gl"/>
        <s v="Maruti Swift Dzire Amt Zdi"/>
        <s v="Nissan Sunny 2011-2014 Xv Special Edition"/>
        <s v="Maruti A-Star Lxi"/>
        <s v="Renault Kwid Rxt Optional"/>
        <s v="Hyundai Verna 1.6 Sx Vtvt (O) At"/>
        <s v="Bmw 3 Series 320D Sport Line"/>
        <s v="Tata Indigo Cs Evx"/>
        <s v="Maruti Omni E Mpi Std Bs Iv"/>
        <s v="Ford Ecosport Signature Edition Diesel"/>
        <s v="Toyota Innova Crysta 2.4 Gx Mt"/>
        <s v="Mahindra Scorpio 2.6 Lx"/>
        <s v="Maruti Swift Dzire Vdi Optional"/>
        <s v="Tata Manza Aura Safire Bs Iv"/>
        <s v="Hyundai I20 Asta (O) 1.4 Crdi (Diesel)"/>
        <s v="Chevrolet Beat Diesel"/>
        <s v="Tata New Safari Dicor 2.2 Ex 4X2"/>
        <s v="Mercedes-Benz Gl-Class 350 Cdi Blue Efficiency"/>
        <s v="Toyota Fortuner 2.8 4Wd Mt"/>
        <s v="Bmw X1 Sdrive 18I"/>
        <s v="Renault Captur 1.5 Diesel Platine Mono"/>
        <s v="Nissan Micra Xe"/>
        <s v="Land Rover Range Rover Tdv8 (Diesel)"/>
        <s v="Jeep Compass 1.4 Limited Option"/>
        <s v="Honda Cr-V 2.4 At"/>
        <s v="Audi A4 35 Tdi Technology"/>
        <s v="Hyundai Grand I10 Asta Option"/>
        <s v="Toyota Innova 2.5 G (Diesel) 8 Seater"/>
        <s v="Ford Ecosport 1.5 Petrol Titanium Plus At"/>
        <s v="Tata Indigo Gle"/>
        <s v="Maruti S-Cross Zeta Ddis 200 Sh"/>
        <s v="Mahindra Xuv500 W4 1.99 Mhawk"/>
        <s v="Hyundai I10 Era 1.1"/>
        <s v="Tata New Safari Dicor 2.2 Ex 4X4"/>
        <s v="Skoda Laura Elegance Mt"/>
        <s v="Hyundai I20 Asta 1.4 Crdi (Diesel)"/>
        <s v="Ford Figo 2015-2019 1.5D Trend Mt"/>
        <s v="Porsche Boxster S Tiptronic"/>
        <s v="Tata Zest Revotron 1.2 Xt"/>
        <s v="Hyundai I20 1.2 Sportz Option"/>
        <s v="Skoda Fabia 1.4 Tdi Active"/>
        <s v="Toyota Corolla Altis D-4D J"/>
        <s v="Nissan Terrano Xl"/>
        <s v="Hyundai I10 Asta At"/>
        <s v="Mahindra Xuv300 W8 Diesel"/>
        <s v="Tata Hexa Xt"/>
        <s v="Bmw 5 Series 2013-2017 525D Luxury Line"/>
        <s v="Honda Amaze Ex I-Vtech"/>
        <s v="Tata Tiago 1.2 Revotron Xz"/>
        <s v="Maruti Swift Lxi"/>
        <s v="Hyundai Eon Era"/>
        <s v="Hyundai I20 Magna 1.4 Crdi"/>
        <s v="Toyota Corolla Altis Diesel D4Dg"/>
        <s v="Maruti Swift Vdi Bsiii W/ Abs"/>
        <s v="Bmw 7 Series 2007-2012 740Li"/>
        <s v="Hyundai I10 Magna At"/>
        <s v="Skoda Superb 2009-2014 Elegance 2.0 Tdi Mt"/>
        <s v="Maruti Ciaz Vdi Plus Shvs"/>
        <s v="Fiat Avventura Multijet Emotion"/>
        <s v="Hyundai Grand I10 1.2 Kappa Magna"/>
        <s v="Renault Duster 110Ps Diesel Rxz Amt"/>
        <s v="Mercedes-Benz E-Class 2009-2013 E 200 Cgi Avantgarde"/>
        <s v="Honda Amaze S Petrol"/>
        <s v="Maruti Wagon R Vxi Bsiii"/>
        <s v="Toyota Corolla Altis Vl"/>
        <s v="Maruti Sx4 Zdi"/>
        <s v="Tata Tigor 1.2 Revotron Xta"/>
        <s v="Tata Indica Gls Bs Iv"/>
        <s v="Maruti Sx4 S Cross Ddis 320 Zeta"/>
        <s v="Maruti Swift Vxi Bsiii"/>
        <s v="Hyundai Xcent 1.2 Kappa Sx"/>
        <s v="Volkswagen Vento Petrol Trendline"/>
        <s v="Ford Ecosport 1.5 Ti Vct At Titanium Be"/>
        <s v="Fiat Linea Emotion Pack (Diesel)"/>
        <s v="Volvo Xc60 D5 Inscription"/>
        <s v="Honda City I Dtec S"/>
        <s v="Toyota Innova 2.5 Vx (Diesel) 8 Seater Bs Iv"/>
        <s v="Hyundai Verna Vtvt 1.6 At Sx Option"/>
        <s v="Hyundai Verna Crdi 1.6 At Sx Option"/>
        <s v="Toyota Etios Gd Sp"/>
        <s v="Volvo S60 D4 Momentum"/>
        <s v="Mercedes-Benz E-Class 2015-2017 E350 Cdi Avantgrade"/>
        <s v="Toyota Innova Crysta 2.4 Vx Mt"/>
        <s v="Volkswagen Polo 1.0 Mpi Trendline"/>
        <s v="Honda Civic 2010-2013 1.8 S Mt"/>
        <s v="Land Rover Freelander 2 Hse"/>
        <s v="Honda Cr-V 2.0L 2Wd Mt"/>
        <s v="Toyota Innova 2.5 Gx (Diesel) 7 Seater"/>
        <s v="Tata Manza Aura Safire"/>
        <s v="Audi Q7 35 Tdi Quattro Premium Plus"/>
        <s v="Honda City I-Vtec S"/>
        <s v="Honda Cr-V 2.4L 4Wd At Avn"/>
        <s v="Ambassador Classic Nova Diesel"/>
        <s v="Mahindra Scorpio Vlx 2.2 Mhawk Bsiii"/>
        <s v="Maruti Zen Vx"/>
        <s v="Maruti 800 Dx Bsii"/>
        <s v="Toyota Corolla Altis 1.8 Vl Cvt"/>
        <s v="Bmw 3 Series 328I Sport Line"/>
        <s v="Toyota Corolla Altis 1.4 Dg"/>
        <s v="Mahindra Xuv500 W4"/>
        <s v="Toyota Corolla 1.8 J"/>
        <s v="Audi Q3 2.0 Tdi Quattro"/>
        <s v="Jaguar Xe 2.0L Diesel Prestige"/>
        <s v="Mahindra Xylo D4"/>
        <s v="Toyota Camry 2.5 Hybrid"/>
        <s v="Audi Q5 3.0 Tdi Quattro"/>
        <s v="Maruti Ertiga Vdi Limited Edition"/>
        <s v="Maruti Baleno Sigma 1.2"/>
        <s v="Hyundai Accent Executive"/>
        <s v="Hyundai Xcent 1.2 Vtvt S"/>
        <s v="Land Rover Freelander 2 Td4 S"/>
        <s v="Tata Indigo Ecs Lx Bsiv"/>
        <s v="Maruti Alto 800 2016-2019 Cng Lxi"/>
        <s v="Hyundai Santro Gls I - Euro Ii"/>
        <s v="Toyota Fortuner 2.8 2Wd Mt"/>
        <s v="Honda City 1.5 Exi"/>
        <s v="Hyundai Grand I10 Crdi Sportz Celebration Edition"/>
        <s v="Ford Figo Petrol Lxi"/>
        <s v="Toyota Innova 2.5 Zx Diesel 7 Seater"/>
        <s v="Maruti Ciaz 1.4 At Alpha"/>
        <s v="Honda City 1.3 Dx"/>
        <s v="Ford Ecosport 1.0 Ecoboost Titanium Plus Be"/>
        <s v="Skoda Octavia Ambition 1.8 Tsi At"/>
        <s v="Fiat Linea Emotion (Diesel)"/>
        <s v="Maruti Swift Lxi Bsiii"/>
        <s v="Land Rover Discovery 4 Tdv6 Se"/>
        <s v="Bmw X1 M Sport Sdrive 20D"/>
        <s v="Volkswagen Beetle 2.0"/>
        <s v="Volkswagen Polo Gt Tdi"/>
        <s v="Hyundai Verna Crdi 1.4 E"/>
        <s v="Fiat Linea Classic Plus 1.3 Multijet"/>
        <s v="Honda City 1.3 Exi"/>
        <s v="Fiat Petra 1.2 El"/>
        <s v="Ford Fiesta 1.4 Duratec Exi"/>
        <s v="Maruti Ignis 1.2 Delta"/>
        <s v="Maruti Swift 1.3 Zxi"/>
        <s v="Maruti Wagon R Cng Lxi"/>
        <s v="Bmw 7 Series 730Ld"/>
        <s v="Skoda Rapid 1.6 Mpi At Style Plus"/>
        <s v="Honda City I Dtec E"/>
        <s v="Honda Brio S Option Mt"/>
        <s v="Toyota Corolla Altis 2008-2013 1.8 Vl At"/>
        <s v="Maruti Baleno Vxi"/>
        <s v="Mahindra Scorpio Lx Bs Iv"/>
        <s v="Skoda Laura 1.8 Tsi Ambiente"/>
        <s v="Maruti Sx4 Zxi Bsiii"/>
        <s v="Land Rover Range Rover 3.6 Tdv8 Vogue Se Diesel"/>
        <s v="Hyundai Santa Fe 4Wd At"/>
        <s v="Nissan Sunny 2011-2014 Xv"/>
        <s v="Maruti Alto 800 2016-2019 Vxi"/>
        <s v="Hyundai Grand I10 1.2 Kappa Sportz At"/>
        <s v="Tata Manza Aqua Quadrajet"/>
        <s v="Chevrolet Optra Magnum 2.0 Lt"/>
        <s v="Hyundai Grand I10 1.2 Kappa Sportz"/>
        <s v="Nissan Micra Xl"/>
        <s v="Hyundai Creta 1.6 Vtvt E Plus"/>
        <s v="Honda Accord 2.4 Elegance A/T"/>
        <s v="Honda City 1.5 S At"/>
        <s v="Maruti Baleno Alpha 1.3"/>
        <s v="Hyundai I20 Era 1.4 Crdi"/>
        <s v="Mercedes-Benz E-Class 2015-2017 E350 Edition E"/>
        <s v="Nissan Terrano Xv 110 Ps"/>
        <s v="Hyundai Getz 1.5 Crdi Gvs"/>
        <s v="Bmw 5 Series 520D Sport Line"/>
        <s v="Ford Figo Petrol Zxi"/>
        <s v="Hyundai Grand I10 1.2 Kappa Magna At"/>
        <s v="Hyundai I10 Era 1.1 Itech Se"/>
        <s v="Honda City V Mt Exclusive"/>
        <s v="Ford Ecosport 1.5 Tdci Ambiente"/>
        <s v="Bmw 5 Series 523I Sedan"/>
        <s v="Ford Ecosport 1.0 Ecoboost Platinum Edition"/>
        <s v="Tata Zest Revotron 1.2T Xm"/>
        <s v="Audi A7 2011-2015 3.0 Tdi Quattro"/>
        <s v="Tata Indica Vista Quadrajet Vx"/>
        <s v="Honda Jazz 1.2 V At I Vtec Privilege"/>
        <s v="Ford Figo 2015-2019 1.5P Titanium At"/>
        <s v="Chevrolet Beat Diesel Ls"/>
        <s v="Volkswagen Polo Gti"/>
        <s v="Ford Figo 2015-2019 1.2P Titanium Opt Mt"/>
        <s v="Ford Ecosport 1.5 Petrol Titanium"/>
        <s v="Toyota Innova 2.5 Vx (Diesel) 8 Seater"/>
        <s v="Nissan Micra Active Xl Petrol"/>
        <s v="Mercedes-Benz New C-Class 200 Kompressor"/>
        <s v="Ford Fiesta Diesel Style"/>
        <s v="Hyundai Verna 1.6 Vtvt S"/>
        <s v="Hyundai I20 1.4 Asta (At)"/>
        <s v="Mercedes-Benz New C-Class C 220Cdibe Avantgarde Command"/>
        <s v="Hyundai Elite I20 Petrol Asta"/>
        <s v="Hyundai Verna 1.6 Vtvt Ex At"/>
        <s v="Toyota Corolla Altis 1.8 G"/>
        <s v="Tata Nano Lx"/>
        <s v="Land Rover Range Rover Sport 2005 2012 Sport"/>
        <s v="Chevrolet Optra 1.6 Ls"/>
        <s v="Audi Q5 2.0 Tdi Premium Plus"/>
        <s v="Mahindra Scorpio S6 7 Seater"/>
        <s v="Toyota Corolla Altis Aero D 4D J"/>
        <s v="Maruti 800 Std Bsiii"/>
        <s v="Maruti Baleno Zeta 1.2"/>
        <s v="Mini Cooper Countryman D"/>
        <s v="Mercedes-Benz S Class 2005 2013 320 Cdi"/>
        <s v="Chevrolet Sail Lt Abs"/>
        <s v="Toyota Innova 2.5 G (Diesel) 8 Seater Bs Iv"/>
        <s v="Tata Manza Club Class Quadrajet90 Lx"/>
        <s v="Hyundai Creta 1.6 Sx Automatic Diesel"/>
        <s v="Volkswagen Ameo 1.5 Tdi Comfortline"/>
        <s v="Jaguar Xj 3.0L Portfolio Lwb"/>
        <s v="Honda Accord Vti-L (At)"/>
        <s v="Hyundai I20 Asta (O)"/>
        <s v="Land Rover Range Rover Sport Se"/>
        <s v="Chevrolet Optra Magnum 1.6 Lt Abs Bs3"/>
        <s v="Honda Civic 2006-2010 1.8 V At"/>
        <s v="Bmw X3 Xdrive20D"/>
        <s v="Skoda Laura Ambition 2.0 Tdi Cr At"/>
        <s v="Honda Accord 2.4 At"/>
        <s v="Honda Jazz 1.2 E I Vtec"/>
        <s v="Maruti Dzire Amt Zdi Plus"/>
        <s v="Nissan Sunny 2011-2014 Diesel Xl"/>
        <s v="Ford Ecosport 1.5 Diesel Titanium Plus"/>
        <s v="Tata Zest Quadrajet 1.3 Xt"/>
        <s v="Skoda Rapid 1.5 Tdi At Style"/>
        <s v="Toyota Innova Crysta 2.4 Vx Mt 8S"/>
        <s v="Honda City I Dtec Sv"/>
        <s v="Audi Q5 2008-2012 3.0 Tdi"/>
        <s v="Mahindra Thar Crde"/>
        <s v="Ford Aspire Titanium Diesel"/>
        <s v="Mini Cooper 3 Door D"/>
        <s v="Chevrolet Optra 1.6 Elite"/>
        <s v="Toyota Innova 2.5 Gx 7 Str Bsiv"/>
        <s v="Volkswagen Ameo 1.2 Mpi Highline"/>
        <s v="Maruti Sx4 Zdi Leather"/>
        <s v="Audi Q7 35 Tdi Quattro Technology"/>
        <s v="Volkswagen Passat Diesel Highline 2.0 Tdi"/>
        <s v="Hyundai Elantra Crdi Sx At"/>
        <s v="Land Rover Discovery Sport Td4 Hse 7S"/>
        <s v="Honda City I Vtec Sv"/>
        <s v="Maruti Wagon R Lx Bs Iv"/>
        <s v="Maruti Ertiga Vxi Cng"/>
        <s v="Volkswagen Tiguan 2.0 Tdi Highline"/>
        <s v="Hyundai Grand I10 1.2 Crdi Sportz Option"/>
        <s v="Volkswagen Jetta 2012-2014 2.0L Tdi Comfortline"/>
        <s v="Skoda Yeti Elegance"/>
        <s v="Audi Q7 45 Tdi Quattro Premium Plus"/>
        <s v="Maruti Wagon R Vxi Minor Abs"/>
        <s v="Skoda Rapid 1.6 Mpi Elegance Black Package"/>
        <s v="Audi Q7 4.2 Fsi Quattro"/>
        <s v="Volkswagen Polo 1.5 Tdi Comfortline"/>
        <s v="Maruti 800 Ac Bsiii"/>
        <s v="Volkswagen Polo 1.5 Tdi Trendline"/>
        <s v="Chevrolet Captiva Ltz Vcdi"/>
        <s v="Volkswagen Jetta 2013-2015 2.0L Tdi Highline At"/>
        <s v="Maruti Ciaz 1.4 Zeta"/>
        <s v="Mahindra Scorpio 2009-2014 Vlx 4Wd At 7S Bsiv"/>
        <s v="Chevrolet Aveo U-Va 1.2 Ls"/>
        <s v="Maruti Ciaz Zxi Option"/>
        <s v="Honda Jazz 1.2 Sv I Vtec"/>
        <s v="Skoda Fabia 1.2 Tdi Ambition"/>
        <s v="Hyundai I10 Magna(O) With Sun Roof"/>
        <s v="Mercedes-Benz E-Class 2009-2013 E350 Cdi Avantgarde"/>
        <s v="Audi A4 35 Tdi Premium"/>
        <s v="Nissan Sunny 2011-2014 Xl"/>
        <s v="Chevrolet Aveo 1.4 Ls"/>
        <s v="Honda Mobilio V I Dtec"/>
        <s v="Maruti A-Star At Vxi Aktiv"/>
        <s v="Mercedes-Benz New C-Class C 200 Kompressor Elegance At"/>
        <s v="Hyundai I20 1.4 Asta Crdi With Avn"/>
        <s v="Skoda Octavia Rider 1.9 Tdi Mt"/>
        <s v="Renault Duster Petrol Rxl"/>
        <s v="Nissan Micra Diesel"/>
        <s v="Audi Q5 3.0 Tdi Quattro Technology"/>
        <s v="Mahindra Xylo E8 Abs Bs Iv"/>
        <s v="Hyundai Verna 1.6 Sx Vtvt At"/>
        <s v="Fiat Punto Evo 1.2 Emotion"/>
        <s v="Mahindra Tuv 300 2015-2019 Mhawk100 T8 Amt"/>
        <s v="Ford Endeavour 4X2 Xlt Limited Edition"/>
        <s v="Honda Amaze V Cvt Petrol"/>
        <s v="Bmw 3 Series 320D Gt Luxury Line"/>
        <s v="Maruti Baleno Delta Automatic"/>
        <s v="Toyota Etios G Safety"/>
        <s v="Tata Indica V2 Dls Tc"/>
        <s v="Ford Figo 1.5D Titanium Plus Mt"/>
        <s v="Nissan Sunny Xl"/>
        <s v="Fiat Grande Punto 1.3 Emotion (Diesel)"/>
        <s v="Ford Endeavour 3.0L 4X4 At"/>
        <s v="Mahindra Tuv 300 2015-2019 Mhawk100 T8"/>
        <s v="Bmw X6 Xdrive 40D"/>
        <s v="Maruti Wagon R Amt Vxi Option"/>
        <s v="Maruti Zen Estilo 1.1 Lx Bsiii"/>
        <s v="Mahindra Verito 1.5 D6 Bsiv"/>
        <s v="Renault Kwid Climber 1.0 Mt"/>
        <s v="Porsche Cayenne Diesel"/>
        <s v="Datsun Go T Option"/>
        <s v="Bmw 3 Series 330I"/>
        <s v="Hyundai Eon 1.0 Kappa Magna Plus Optional"/>
        <s v="Hyundai I20 Sportz 1.2"/>
        <s v="Maruti Ritz Zxi"/>
        <s v="Hyundai Xcent 1.2 Kappa At S Option"/>
        <s v="Honda Amaze E I-Vtech"/>
        <s v="Maruti Wagon R Vxi Amt"/>
        <s v="Ford Figo Petrol Titanium"/>
        <s v="Volkswagen Ameo 1.2 Mpi Trendline"/>
        <s v="Ford Ecosport 1.5 Dv5 Mt Trend"/>
        <s v="Toyota Etios Liva 1.2 Vx Dual Tone"/>
        <s v="Tata Bolt Quadrajet Xe"/>
        <s v="Volkswagen Vento 1.5 Tdi Highline"/>
        <s v="Hyundai I20 Sportz Petrol"/>
        <s v="Audi Q5 2.0 Tdi"/>
        <s v="Hyundai I20 Magna"/>
        <s v="Mahindra Kuv 100 Mfalcon D75 K4 Plus 5Str"/>
        <s v="Hyundai Elantra 1.6 Sx Option At"/>
        <s v="Jeep Compass 2.0 Limited Option Black"/>
        <s v="Maruti Vitara Brezza Vdi Option"/>
        <s v="Toyota Corolla Altis 1.8 Gl"/>
        <s v="Bmw X1 Xdrive 20D Xline"/>
        <s v="Nissan Evalia 2013 Xl"/>
        <s v="Mini Cooper Countryman D High"/>
        <s v="Fiat Linea T-Jet Active"/>
        <s v="Chevrolet Aveo 1.4 Lt"/>
        <s v="Hyundai Santro Dx"/>
        <s v="Skoda Rapid 1.6 Mpi Elegance"/>
        <s v="Chevrolet Optra Magnum 2.0 Lt Bs3"/>
        <s v="Toyota Innova 2.5 Le 2014 Diesel 7 Seater"/>
        <s v="Tata Indica V2 Elx"/>
        <s v="Chevrolet Enjoy 1.3 Tcdi Ls 8"/>
        <s v="Ford Fiesta 1.4 Duratorq Exi"/>
        <s v="Mercedes-Benz Gls 350D Grand Edition"/>
        <s v="Volkswagen Ameo 1.5 Tdi Highline At"/>
        <s v="Honda Jazz 1.2 S I Vtec"/>
        <s v="Renault Scala Diesel Rxl"/>
        <s v="Toyota Fortuner 2.8 2Wd At"/>
        <s v="Mercedes-Benz New C-Class 250 Cdi Classic"/>
        <s v="Toyota Qualis Fs B3"/>
        <s v="Bmw 5 Series 2007-2010 525D Sedan"/>
        <s v="Mitsubishi Pajero 2.8 Sfx Bsiii Dual Tone"/>
        <s v="Toyota Corolla H2"/>
        <s v="Hyundai Xcent 1.2 Kappa S Option Cng"/>
        <s v="Mercedes-Benz E-Class 200 Kompressor Elegance"/>
        <s v="Maruti Dzire Vdi"/>
        <s v="Ford Ecosport 1.5 Diesel Titanium"/>
        <s v="Maruti Dzire Zdi Plus"/>
        <s v="Mahindra Scorpio 1.99 S10"/>
        <s v="Skoda Fabia 1.2L Diesel Classic"/>
        <s v="Honda City I Vtec Cvt Sv"/>
        <s v="Tata Sumo Ex"/>
        <s v="Fiat Linea 1.3 Dynamic"/>
        <s v="Audi A3 35 Tdi Technology"/>
        <s v="Hyundai Verna Vtvt 1.6 Sx Option"/>
        <s v="Hyundai I20 1.4 Crdi Magna"/>
        <s v="Ford Fiesta 1.6 Zxi Duratec"/>
        <s v="Mercedes-Benz Gla Class 200 D Sport"/>
        <s v="Toyota Innova 2.0 Gx 8 Str"/>
        <s v="Ford Figo 1.2P Titanium Mt"/>
        <s v="Bmw 7 Series 740Li"/>
        <s v="Skoda Rapid 1.5 Tdi At Elegance"/>
        <s v="Bmw 3 Series 320D Sport"/>
        <s v="Jeep Compass 2.0 Longitude"/>
        <s v="Maruti Vitara Brezza Zdi Plus Amt Dual Tone"/>
        <s v="Hyundai Xcent 1.2 Vtvt Sx"/>
        <s v="Mercedes-Benz E-Class 220 Cdi"/>
        <s v="Mahindra Renault Logan 1.4 Glx Petrol"/>
        <s v="Skoda Octavia 1.9 Tdi"/>
        <s v="Ford Ikon 1.4 Tdci Duratorq"/>
        <s v="Hyundai Verna 1.6 Crdi Ex Mt"/>
        <s v="Volkswagen Polo 1.0 Mpi Comfortline"/>
        <s v="Mahindra Scorpio Vlx 2Wd Airbag Bsiv"/>
        <s v="Mahindra Xylo E4"/>
        <s v="Toyota Innova 2.5 G3"/>
        <s v="Mercedes-Benz E-Class 2009-2013 E 200 Cgi Elegance"/>
        <s v="Mahindra Bolero Sle"/>
        <s v="Ford Fiesta 1.4 Sxi Tdci Abs"/>
        <s v="Maruti Ritz At"/>
        <s v="Mahindra Scorpio 2.6 Crde"/>
        <s v="Mahindra Scorpio S4 7 Seater"/>
        <s v="Mahindra Jeep Mm 550 Pe"/>
        <s v="Bmw 7 Series 730Ld Eminence"/>
        <s v="Hyundai Sonata Embera 2.0L Crdi Mt"/>
        <s v="Renault Duster Adventure Edition"/>
        <s v="Audi A4 2.0 Tdi 177 Bhp Technology Edition"/>
        <s v="Hyundai Verna 1.4 Vtvt"/>
        <s v="Mahindra Tuv 300 T8"/>
        <s v="Hyundai Accent Gle 1"/>
        <s v="Maruti Swift 1.3 Lxi"/>
        <s v="Tata Zest Revotron 1.2T Xms"/>
        <s v="Ford Aspire Titanium Plus Diesel"/>
        <s v="Hyundai Verna Sx Crdi At"/>
        <s v="Bmw X3 Xdrive20D Expedition"/>
        <s v="Bmw 6 Series 640D Coupe"/>
        <s v="Hyundai Santro Lp Zipplus"/>
        <s v="Porsche Cayenne Turbo S"/>
        <s v="Mahindra Quanto C8"/>
        <s v="Toyota Corolla H5"/>
        <s v="Mahindra Kuv 100 Mfalcon D75 K4"/>
        <s v="Bmw 3 Series 2005-2011 325I Sedan"/>
        <s v="Toyota Fortuner 4X2 Mt Trd Sportivo"/>
        <s v="Tata Indigo Cs Emax Cng Glx"/>
        <s v="Maruti Zen Vxi"/>
        <s v="Ford Freestyle Titanium Petrol"/>
        <s v="Hyundai Elite I20 Asta Option"/>
        <s v="Maruti Baleno Alpha 1.2"/>
        <s v="Maruti Baleno Delta"/>
        <s v="Hyundai Santa Fe 2Wd At"/>
        <s v="Honda City 1.5 V Mt Exclusive"/>
        <s v="Mahindra Bolero Sle Bsiii"/>
        <s v="Ford Endeavour 2.2 Titanium At 4X2"/>
        <s v="Maruti Ciaz At Zxi"/>
        <s v="Mahindra Xuv500 W10 Awd"/>
        <s v="Hyundai Creta 1.6 Sx Option"/>
        <s v="Maruti Swift Vdi Bsiv W Abs"/>
        <s v="Mahindra Scorpio Sle Bsiii"/>
        <s v="Volkswagen Jetta 2007-2011 2.0 Tdi Trendline"/>
        <s v="Land Rover Discovery Hse Luxury 3.0 Td6"/>
        <s v="Nissan Terrano Xl 110 Ps"/>
        <s v="Hyundai Tucson 2.0 Dual Vtvt 2Wd At Gl"/>
        <s v="Audi A4 2.0 Tfsi"/>
        <s v="Mercedes-Benz E-Class E250 Cdi Launch Edition"/>
        <s v="Renault Duster 85Ps Diesel Rxe"/>
        <s v="Honda Amaze S At I-Vtech"/>
        <s v="Volvo S60 D4 Summum"/>
        <s v="Maruti Swift Dzire 1.2 Lxi Bsiv"/>
        <s v="Maruti Omni Mpi Std Bsiv"/>
        <s v="Maruti Sx4 Vdi"/>
        <s v="Ford Fiesta Titanium 1.5 Tdci"/>
        <s v="Mercedes-Benz E-Class E270 Cdi"/>
        <s v="Maruti Baleno Zeta Automatic"/>
        <s v="Mahindra Scorpio S10 At 4Wd"/>
        <s v="Volkswagen Polo 1.2 Mpi Trendline"/>
        <s v="Hyundai I20 1.2 Era"/>
        <s v="Toyota Camry W4 (At)"/>
        <s v="Bmw 5 Series 2013-2017 520D M Sport"/>
        <s v="Chevrolet Sail Hatchback 1.2 Ls Abs"/>
        <s v="Skoda Superb 2.5 Tdi At"/>
        <s v="Toyota Corolla Altis D-4D G"/>
        <s v="Skoda Rapid 1.6 Mpi At Elegance"/>
        <s v="Honda Brio 1.2 Vx At"/>
        <s v="Maruti Zen Estilo Lxi Bsiii"/>
        <s v="Toyota Etios Cross 1.4L Gd"/>
        <s v="Maruti Celerio Zxi Mt"/>
        <s v="Tata Tiago 1.2 Revotron Xt"/>
        <s v="Mercedes-Benz M-Class Ml 250 Cdi"/>
        <s v="Maruti Wagon R Vxi 1.2"/>
        <s v="Honda City I-Dtec Zx"/>
        <s v="Maruti Swift Lxi Option"/>
        <s v="Mercedes-Benz M-Class Ml 350 Cdi Corporate"/>
        <s v="Toyota Innova Crysta 2.4 G Mt"/>
        <s v="Toyota Etios Liva V"/>
        <s v="Toyota Qualis Rs E2"/>
        <s v="Ford Ecosport 1.5 Ti Vct Mt Titanium"/>
        <s v="Bmw X6 Xdrive30D"/>
        <s v="Hyundai Santro Xing Gls Lpg"/>
        <s v="Maruti Ciaz Vdi"/>
        <s v="Mahindra Logan Diesel 1.5 Dls"/>
        <s v="Maruti Ciaz Alpha"/>
        <s v="Ford Figo 2015-2019 1.2P Trend Mt"/>
        <s v="Bmw 1 Series 118D Sport Line"/>
        <s v="Tata Safari Dicor 2.2 Lx 4X2"/>
        <s v="Mahindra Scorpio Vlx 4Wd Airbag Bsiv"/>
        <s v="Honda City Zx Vtec"/>
        <s v="Porsche Cayman 2009-2012 S Tiptronic"/>
        <s v="Land Rover Range Rover Sport 2005 2012 Hse"/>
        <s v="Hyundai I10 Asta Sunroof At"/>
        <s v="Chevrolet Tavera Lt 9 Str Bs Iv"/>
        <s v="Volkswagen Vento 1.5 Tdi Trendline"/>
        <s v="Mercedes-Benz E-Class E 350 D"/>
        <s v="Maruti Celerio Lxi"/>
        <s v="Tata Nano Xt"/>
        <s v="Maruti Swift 1.3 Vxi Abs"/>
        <s v="Chevrolet Enjoy 1.3 Tcdi Ltz 8"/>
        <s v="Bmw X5 Xdrive 30D M Sport"/>
        <s v="Skoda Fabia 1.2 Mpi Ambition Plus"/>
        <s v="Nissan Terrano Xl D Option"/>
        <s v="Hyundai Santro At"/>
        <s v="Mahindra Xylo D2 Bsiv"/>
        <s v="Mercedes-Benz Gla Class 200 Sport Edition"/>
        <s v="Mercedes-Benz Cla 200 Sport Edition"/>
        <s v="Mahindra Xylo D2 Maxx"/>
        <s v="Tata Safari Storme Explorer Edition"/>
        <s v="Toyota Corolla Altis G Mt"/>
        <s v="Maruti Grand Vitara 2.4 Mt"/>
        <s v="Mahindra Xuv500 W8 1.99 Mhawk"/>
        <s v="Maruti Estilo Lxi"/>
        <s v="Mini Cooper 3 Door S"/>
        <s v="Maruti Wagon R Stingray Lxi"/>
        <s v="Skoda Rapid 1.6 Mpi At Ambition"/>
        <s v="Skoda Laura Elegance 2.0 Tdi Cr At"/>
        <s v="Ford Endeavour 2.2 Trend Mt 4X4"/>
        <s v="Hyundai I20 2015-2017 1.4 Magna Abs"/>
        <s v="Ford Ecosport 1.5 Petrol Trend"/>
        <s v="Honda Jazz V Cvt"/>
        <s v="Volvo Xc90 2007-2015 D5 Awd"/>
        <s v="Mahindra Scorpio S2 7 Seater"/>
        <s v="Mercedes-Benz New C-Class C 200 Cgi Elegance"/>
        <s v="Hyundai Grand I10 1.2 Crdi Sportz"/>
        <s v="Jaguar Xj 3.0L Portfolio"/>
        <s v="Hyundai I20 Magna 1.4 Crdi (Diesel)"/>
        <s v="Ford Figo Diesel Exi Option"/>
        <s v="Hyundai I10 Magna Lpg"/>
        <s v="Maruti Baleno Delta 1.3"/>
        <s v="Mercedes-Benz Glc 220D 4Matic Sport"/>
        <s v="Hyundai Xcent 1.2 Crdi E Plus"/>
        <s v="Nissan Sunny Diesel Xv"/>
        <s v="Renault Pulse Rxl"/>
        <s v="Volkswagen Vento Petrol Comfortline"/>
        <s v="Audi Q3 2012-2015 35 Tdi Quattro Premium"/>
        <s v="Maruti Ciaz Zdi Plus"/>
        <s v="Mercedes-Benz Cla 200 Cdi Style"/>
        <s v="Toyota Innova 2.5 Gx (Diesel) 8 Seater"/>
        <s v="Toyota Etios Petrol Trd Sportivo"/>
        <s v="Honda Accord 2.4 M/T"/>
        <s v="Audi A4 35 Tdi Premium Sport"/>
        <s v="Toyota Corolla Dx"/>
        <s v="Tata Hexa Xta"/>
        <s v="Hyundai I20 2015-2017 1.2 Asta"/>
        <s v="Honda Accord 2001-2003 2.3 Vti L At"/>
        <s v="Ford Fiesta Classic 1.4 Duratorq Lxi"/>
        <s v="Hyundai Verna Crdi Abs"/>
        <s v="Hyundai Grand I10 Crdi Asta"/>
        <s v="Bmw 6 Series Gran Coupe"/>
        <s v="Maruti Sx4 Green Vxi (Cng)"/>
        <s v="Skoda Octavia 2.0 Tdi At Style Plus"/>
        <s v="Hyundai Santro Xing Xo Cng"/>
        <s v="Land Rover Discovery Se 3.0 Td6"/>
        <s v="Mercedes-Benz New C-Class 230 Avantgarde"/>
        <s v="Bmw 5 Series 520D Sedan"/>
        <s v="Audi Q7 3.0 Tdi Quattro"/>
        <s v="Skoda Rapid 1.5 Tdi Ambition"/>
        <s v="Hyundai Santro Gls Ii - Euro Ii"/>
        <s v="Bmw 3 Series 318I Sedan"/>
        <s v="Mahindra Nuvosport N8"/>
        <s v="Bmw X6 Xdrive 40D M Sport"/>
        <s v="Honda Amaze Vx At I-Vtech"/>
        <s v="Audi A4 2.0 Tdi Premium Sport Limited Edition"/>
        <s v="Skoda Octavia Ambiente 1.9 Tdi Mt"/>
        <s v="Honda Amaze E I-Dtech"/>
        <s v="Toyota Innova 2.5 Ev Diesel Ms 8 Str Bsiii"/>
        <s v="Mitsubishi Pajero 2.8 Glx Sports"/>
        <s v="Volvo S80 D5"/>
        <s v="Mahindra Scorpio Vlx 2Wd Bsiv"/>
        <s v="Chevrolet Tavera Ls B3 10 Seats Bsiii"/>
        <s v="Hyundai Santro Xing Xg Erlx Euro Iii"/>
        <s v="Maruti Celerio Zxi At"/>
        <s v="Mitsubishi Montero 3.2 Gls"/>
        <s v="Honda Civic 2006-2010 1.8 (E) Mt"/>
        <s v="Hyundai I20 2015-2017 Magna 1.2"/>
        <s v="Hyundai I20 Sportz Option 1.2"/>
        <s v="Tata Tiago Amt 1.2 Revotron Xza"/>
        <s v="Tata Xenon Xt Ex 4X4"/>
        <s v="Hyundai Eon Magna"/>
        <s v="Tata Nano Cx"/>
        <s v="Renault Scala Rxl"/>
        <s v="Tata Indigo Cs Lx (Tdi) Bs Iii"/>
        <s v="Ford Fiesta 1.4 Tdci Exi"/>
        <s v="Hyundai Grand I10 Crdi Sportz Edition"/>
        <s v="Audi A4 1.8 Tfsi"/>
        <s v="Hyundai Verna Transform Sx Vtvt"/>
        <s v="Hyundai Getz Gls Abs"/>
        <s v="Hyundai Grand I10 1.2 Kappa Sportz Option"/>
        <s v="Ford Figo 2015-2019 1.2P Sports Edition Mt"/>
        <s v="Honda Brv I-Vtec V Mt"/>
        <s v="Audi Q5 2.0 Tdi Technology"/>
        <s v="Honda Amaze S I-Dtec"/>
        <s v="Porsche Panamera Diesel"/>
        <s v="Audi A6 2.8 Fsi"/>
        <s v="Maruti Ciaz Zxi Plus"/>
        <s v="Mahindra Bolero Mhawk D70 Zlx"/>
        <s v="Maruti Swift Dzire 1.2 Vxi Bsiv"/>
        <s v="Maruti Wagon R Vxi Bsii"/>
        <s v="Honda Mobilio E I Vtec"/>
        <s v="Skoda Superb 3.6 V6 Fsi"/>
        <s v="Hyundai I20 1.4 Sportz"/>
        <s v="Maruti Celerio Zxi Optional"/>
        <s v="Ford Figo Diesel Lxi"/>
        <s v="Volvo S60 D3"/>
        <s v="Mahindra Kuv 100 Mfalcon G80 K2"/>
        <s v="Mahindra Tuv 300 T8 Amt"/>
        <s v="Maruti Celerio Cng Vxi Mt"/>
        <s v="Mahindra Scorpio Dx 2.6 Turbo 8 Str"/>
        <s v="Hyundai Tucson Crdi"/>
        <s v="Porsche Panamera Diesel 250Hp"/>
        <s v="Honda Amaze V Petrol"/>
        <s v="Hyundai I20 Active 1.2 Sx Dual Tone"/>
        <s v="Maruti Swift Amt Ddis Vdi"/>
        <s v="Maruti Wagon R Vxi Bs Iv With Abs"/>
        <s v="Toyota Etios Vx"/>
        <s v="Volkswagen Crosspolo 1.5 Tdi"/>
        <s v="Skoda Rapid 1.6 Mpi At Style"/>
        <s v="Hyundai Verna Crdi"/>
        <s v="Hyundai I20 Active S Diesel"/>
        <s v="Maruti Baleno Alpha Cvt"/>
        <s v="Honda Cr-V 2.4L 4Wd Mt"/>
        <s v="Ford Fiesta 1.4 Zxi Tdci Abs"/>
        <s v="Hyundai Verna 1.6 Crdi S"/>
        <s v="Maruti Wagon R Vx"/>
        <s v="Maruti Alto Lx Bsiii"/>
        <s v="Maruti Celerio Zdi"/>
        <s v="Hyundai Eon D Lite Plus Option"/>
        <s v="Maruti Swift Vdi Optional"/>
        <s v="Maruti Swift Amt Vdi"/>
        <s v="Mahindra Scorpio 2009-2014 Sle 7S Bsiv"/>
        <s v="Hyundai Getz Gle"/>
        <s v="Honda Brio E Mt"/>
        <s v="Skoda Superb Elegance 1.8 Tsi Mt"/>
        <s v="Ford Ecosport 1.5 Ti Vct Mt Trend"/>
        <s v="Bmw 7 Series 730Ld Sedan"/>
        <s v="Renault Fluence Diesel E4"/>
        <s v="Mitsubishi Pajero 2.8 Sfx"/>
        <s v="Bmw X5 X5 M"/>
        <s v="Mahindra Tuv 300 2015-2019 T8"/>
        <s v="Renault Kwid 1.0 Rxt Optional Amt"/>
        <s v="Bmw X3 Xdrive 20D Luxury Line"/>
        <s v="Maruti Wagon R Stingray Vxi"/>
        <s v="Chevrolet Sail Hatchback Ls Abs"/>
        <s v="Tata Zest Quadrajet 1.3"/>
        <s v="Bmw X3 Xdrive20D Xline"/>
        <s v="Maruti Wagon R Lx Bsiii"/>
        <s v="Hyundai Getz Gls"/>
        <s v="Maruti Omni Mpi Cargo Bsiv"/>
        <s v="Mercedes-Benz B Class 2012-2015 B200 Sport Cdi"/>
        <s v="Mahindra Scorpio Vlx 4Wd"/>
        <s v="Toyota Innova 2.5 G4 Diesel 8-Seater"/>
        <s v="Tata Bolt Quadrajet Xm"/>
        <s v="Maruti Swift Dzire Ldi Bsiv"/>
        <s v="Chevrolet Spark 1.0 Lt"/>
        <s v="Audi A6 35 Tdi Matrix"/>
        <s v="Tata Tigor 1.05 Revotorq Xz Option"/>
        <s v="Ford Figo Aspire 1.5 Tdci Trend"/>
        <s v="Tata Venture Ex"/>
        <s v="Ford Endeavour 2.5L 4X2 Mt"/>
        <s v="Tata Nexon 1.5 Revotorq Xz Plus Dual Tone"/>
        <s v="Isuzu Mux 4Wd"/>
        <s v="Maruti Swift Ldi Bsiii"/>
        <s v="Maruti Ignis 1.2 Amt Alpha"/>
        <s v="Ford Figo Diesel Celebration Edition"/>
        <s v="Toyota Platinum Etios 1.4 Gxd"/>
        <s v="Mahindra Thar Di 4X4"/>
        <s v="Mercedes-Benz New C-Class C 250 Cdi Elegance"/>
        <s v="Mercedes-Benz New C-Class 200 Cdi Elegance"/>
        <s v="Hyundai Santro Xing Gl Plus Lpg"/>
        <s v="Tata Manza Aura Quadrajet"/>
        <s v="Honda Jazz 1.5 Sv I Dtec"/>
        <s v="Tata Manza Aura Plus Quadrajet Bs Iv"/>
        <s v="Tata Indigo Ecs Ls (Tdi) Bs-Iii"/>
        <s v="Hyundai Grand I10 Era"/>
        <s v="Nissan Micra Active Xv"/>
        <s v="Jeep Compass 2.0 Sport"/>
        <s v="Bmw X3 Xdrive20D Advantage Edition"/>
        <s v="Honda City V At"/>
        <s v="Mahindra Ssangyong Rexton Rx5"/>
        <s v="Tata Zest Quadrajet 1.3 75Ps Xm"/>
        <s v="Volvo S60 D4 Kinetic"/>
        <s v="Porsche Panamera 2010 2013 4S"/>
        <s v="Ford Ecosport 1.5 Tdci Trend"/>
        <s v="Mahindra Kuv 100 G80 K6 Plus 5Str"/>
        <s v="Honda City 1.5 E Mt"/>
        <s v="Hyundai Verna 1.6 Ex Vtvt"/>
        <s v="Tata New Safari Dicor 2.2 Ex 4X4 Bs Iv"/>
        <s v="Tata Indigo Ecs Els Bs Iv"/>
        <s v="Mini Cooper S Carbon Edition"/>
        <s v="Skoda Laura Ambiente 2.0 Tdi Cr Mt"/>
        <s v="Tata Tigor 1.2 Revotron Xt"/>
        <s v="Mercedes-Benz E-Class 2009-2013 E250 Cdi Blue Efficiency"/>
        <s v="Land Rover Discovery Sport Td4 Hse"/>
        <s v="Hyundai Verna Crdi Sx Abs"/>
        <s v="Skoda Rapid 1.6 Mpi Active"/>
        <s v="Hyundai Santro Gs"/>
        <s v="Maruti Ciaz Vdi Plus"/>
        <s v="Mercedes-Benz E-Class 2009-2013 E350 Petrol"/>
        <s v="Audi A6 2011-2015 3.0 Tdi Quattro Premium Plus"/>
        <s v="Honda City 1.5 Exi At"/>
        <s v="Skoda Laura Ambition 2.0 Tdi Cr Mt"/>
        <s v="Tata Tiago Wizz 1.05 Revotorq"/>
        <s v="Skoda Rapid 1.6 Mpi Ambition"/>
        <s v="Renault Kwid Rxl"/>
        <s v="Mahindra Scorpio S8 8 Seater"/>
        <s v="Chevrolet Enjoy Tcdi Ls 8 Seater"/>
        <s v="Audi A7 2011-2015 Sportback"/>
        <s v="Ford Fiesta 1.4 Zxi Leather"/>
        <s v="Ford Ecosport 1.5 Tdci Trend Plus"/>
        <s v="Maruti Ertiga Paseo Vdi"/>
        <s v="Maruti Zen Estilo Lxi Bs Iv"/>
        <s v="Maruti Alto K10 Lxi Cng Optional"/>
        <s v="Tata Manza Aqua Safire"/>
        <s v="Volkswagen Vento Sport 1.2 Tsi At"/>
        <s v="Mahindra Xylo D2 Bs Iii"/>
        <s v="Porsche Cayenne Base"/>
        <s v="Volkswagen Polo 1.2 Mpi Highline Plus"/>
        <s v="Maruti Zen Lxi"/>
        <s v="Tata Safari Storme Vx"/>
        <s v="Honda Brio 1.2 S Mt"/>
        <s v="Volkswagen Jetta 2012-2014 1.4 Tsi"/>
        <s v="Honda Jazz Select Edition"/>
        <s v="Maruti S Cross Ddis 320 Alpha"/>
        <s v="Audi A4 30 Tfsi Premium Plus"/>
        <s v="Ford Endeavour Titanium 4X2"/>
        <s v="Chevrolet Sail 1.2 Ls"/>
        <s v="Maruti Swift Dzire Lxi"/>
        <s v="Maruti Dzire Ldi"/>
        <s v="Maruti Eeco Cng 5 Seater Ac"/>
        <s v="Hyundai Santro Gs Zipdrive - Euro Ii"/>
        <s v="Toyota Corolla Altis Gl Mt"/>
        <s v="Mahindra Xuv500 W7"/>
        <s v="Bmw 7 Series 730Ld Design Pure Excellence Cbu"/>
        <s v="Mercedes-Benz E-Class 280 Elegance"/>
        <s v="Nissan Micra Xv D"/>
        <s v="Maruti 800 Std"/>
        <s v="Honda Accord 2.4 Elegance M/T"/>
        <s v="Maruti Dzire Zdi"/>
        <s v="Toyota Corolla Altis G Hv At"/>
        <s v="Land Rover Range Rover Vogue Se 4.4 Sdv8"/>
        <s v="Jeep Compass 2.0 Limited Option 4X4"/>
        <s v="Toyota Etios G Sp"/>
        <s v="Ford Freestyle Titanium Plus Petrol"/>
        <s v="Audi Q3 30 Tdi Premium Fwd"/>
        <s v="Skoda Rapid 2013-2016 1.6 Mpi Ambition"/>
        <s v="Renault Duster 110Ps Diesel Rxz Plus"/>
        <s v="Mercedes-Benz E-Class E400 Cabriolet"/>
        <s v="Maruti Baleno Delta Cvt"/>
        <s v="Ford Fiesta Diesel Titanium Plus"/>
        <s v="Hyundai Grand I10 Magna At"/>
        <s v="Tata Manza Aura Quadrajet Bs Iv"/>
        <s v="Toyota Innova 2.5 Gx 7 Str"/>
        <s v="Nissan Micra Xl Primo"/>
        <s v="Ford Aspire Ambiente Diesel"/>
        <s v="Hyundai Verna Transform Crdi Vgt Sx Abs"/>
        <s v="Hyundai Sonata Transform 2.4 Gdi Mt"/>
        <s v="Skoda Superb 1.8 Tfsi Mt"/>
        <s v="Mercedes-Benz M-Class Ml 320 Cdi"/>
        <s v="Volkswagen Vento Diesel Breeze"/>
        <s v="Mahindra Quanto C6"/>
        <s v="Hyundai I10 Asta 1.2 At With Sunroof"/>
        <s v="Toyota Etios Liva 1.4 Gd"/>
        <s v="Ford Figo Aspire 1.2 Ti-Vct Titanium"/>
        <s v="Bmw 7 Series 2007-2012 750Li"/>
        <s v="Hyundai Eon 1.0 Magna Plus Option O"/>
        <s v="Hyundai Xcent 1.2 Kappa At Sx Option"/>
        <s v="Skoda Rapid 1.6 Mpi At Elegance Plus"/>
        <s v="Mitsubishi Pajero 2.8 Glx Crz"/>
        <s v="Maruti Sx4 Vxi Bsiv"/>
        <s v="Honda City I-Vtec Vx"/>
        <s v="Hyundai I10 Magna 1.1 Itech Se"/>
        <s v="Renault Duster 85Ps Diesel Rxl Optional With Nav"/>
        <s v="Mercedes-Benz R-Class R350 Cdi 4Matic"/>
        <s v="Hyundai Verna 1.6 Crdi At Sx Option"/>
        <s v="Honda Brio S Option At"/>
        <s v="Hyundai I10 Sportz Option"/>
        <s v="Skoda Octavia L And K 1.9 Tdi Mt"/>
        <s v="Hyundai Getz Gvs"/>
        <s v="Hyundai I20 Sportz Option Diesel"/>
        <s v="Mahindra Xuv500 At W10 Awd"/>
        <s v="Mahindra Bolero Slx 2Wd"/>
        <s v="Renault Scala Rxl At"/>
        <s v="Land Rover Freelander 2 Hse Sd4"/>
        <s v="Tata Indigo Xl Classic Dicor"/>
        <s v="Nissan Micra Xv"/>
        <s v="Honda Cr-V 2.0 At"/>
        <s v="Ford Figo Aspire 1.2 Ti-Vct Ambiente"/>
        <s v="Toyota Innova 2.0 E"/>
        <s v="Hyundai Elite I20 Petrol Sportz"/>
        <s v="Bmw 5 Series 2003-2012 530D"/>
        <s v="Honda Accord Vti-L Mt"/>
        <s v="Mahindra Xylo D4 Bs Iii"/>
        <s v="Volkswagen Passat 1.8 Tsi Mt"/>
        <s v="Skoda Rapid 1.6 Mpi At Ambition Plus Alloy"/>
        <s v="Mahindra Quanto C4"/>
        <s v="Hyundai Sonata Transform 2.4 Gdi At"/>
        <s v="Maruti Ertiga Shvs Zdi Plus"/>
        <s v="Hyundai Xcent 1.1 Crdi S Option"/>
        <s v="Mitsubishi Pajero 4X4 Lhd"/>
        <s v="Honda Brio Ex Mt"/>
        <s v="Hyundai I20 Asta Option 1.4 Crdi"/>
        <s v="Honda Amaze S I-Vtec"/>
        <s v="Mahindra Kuv 100 Mfalcon G80 K6 Plus"/>
        <s v="Volkswagen Polo 1.2 Mpi Comfortline"/>
        <s v="Jaguar Xj 3.0L Premium Luxury"/>
        <s v="Hyundai Verna 1.4 Ex"/>
        <s v="Hyundai Grand I10 Asta Option At"/>
        <s v="Nissan Teana 230Jm"/>
        <s v="Land Rover Discovery Sport Sd4 Hse Luxury 7S"/>
        <s v="Mahindra Scorpio Vlx 4Wd Airbag At Bsiv"/>
        <s v="Datsun Go Plus T"/>
        <s v="Mahindra Scorpio S6 Plus 7 Seater"/>
        <s v="Hyundai Verna 1.4 Cx Vtvt"/>
        <s v="Skoda Rapid 1.6 Mpi Ambition With Alloy Wheel"/>
        <s v="Maruti S Cross Ddis 200 Delta"/>
        <s v="Mahindra Kuv 100 G80 K8"/>
        <s v="Ford Figo 2015-2019 1.5D Titanium Mt"/>
        <s v="Maruti Baleno Zeta Cvt"/>
        <s v="Maruti Swift Lxi Bsiv"/>
        <s v="Mercedes-Benz Cls-Class 2006-2010 350 Cdi"/>
        <s v="Hyundai Sonata Embera 2.0L Crdi At"/>
        <s v="Ford Fiesta 1.4 Duratec Zxi"/>
        <s v="Maruti Wagon R Lx Duo Bsiii"/>
        <s v="Hyundai Xcent 1.2 Vtvt E Plus"/>
        <s v="Maruti Alto 800 Lxi Airbag"/>
        <s v="Skoda Rapid 1.6 Tdi Elegance"/>
        <s v="Isuzu D-Max V-Cross 4X4"/>
        <s v="Hyundai Verna 1.4 Crdi Gl"/>
        <s v="Ford Figo Aspire 1.5 Tdci Ambiente"/>
        <s v="Hyundai Verna Vtvt 1.6 At Ex"/>
        <s v="Honda Cr-V Sport"/>
        <s v="Hyundai I20 2015-2017 Sportz At 1.4"/>
        <s v="Maruti S-Cross Alpha Ddis 200 Sh"/>
        <s v="Maruti Sx4 Zxi With Leather Bsiii"/>
        <s v="Honda Brio Vx"/>
        <s v="Tata Safari Storme 2012-2015 Vx"/>
        <s v="Bmw 5 Series 530D Highline Sedan"/>
        <s v="Ford Fiesta 1.4 Zxi Duratec"/>
        <s v="Renault Fluence 1.5"/>
        <s v="Honda Mobilio V Option I Dtec"/>
        <s v="Chevrolet Captiva Lt"/>
        <s v="Maruti Alto 800 2016-2019 Lxi Optional"/>
        <s v="Volvo S60 D5 Summum"/>
        <s v="Maruti Celerio Zxi Amt"/>
        <s v="Maruti Esteem Vxi"/>
        <s v="Honda City Zx Exi"/>
        <s v="Mercedes-Benz E-Class 250 D W 210"/>
        <s v="Land Rover Range Rover Sport Hse"/>
        <s v="Maruti 800 Ac Uniq"/>
        <s v="Toyota Etios Liva Diesel"/>
        <s v="Hyundai I20 2015-2017 1.2 Magna"/>
        <s v="Maruti Baleno Rs 1.0 Petrol"/>
        <s v="Nissan Sunny 2011-2014 Xl At Special Edition"/>
        <s v="Mahindra Xylo E4 Abs Bs Iii"/>
        <s v="Nissan X-Trail Slx Mt"/>
        <s v="Hyundai Creta 1.4 Crdi S"/>
        <s v="Hyundai Verna 1.6 Crdi Sx Option"/>
        <s v="Ford Fiesta 1.6 Zxi Leather"/>
        <s v="Ford Endeavour Hurricane Le"/>
        <s v="Skoda Octavia Ambiente 1.9 Tdi"/>
        <s v="Ford Endeavour 2.5L 4X2"/>
        <s v="Honda Cr-V At With Sun Roof"/>
        <s v="Volkswagen Ameo 1.2 Mpi Highline Plus 16"/>
        <s v="Renault Fluence 2.0"/>
        <s v="Maruti Alto Std"/>
        <s v="Fiat Linea 1.3 Emotion"/>
        <s v="Land Rover Discovery 3 Tdv6 Diesel Automatic"/>
        <s v="Maruti Dzire New"/>
        <s v="Hyundai Verna Vtvt 1.6 Sx"/>
        <s v="Maruti Ertiga Zdi Plus"/>
        <s v="Hyundai Sonata Gold"/>
        <s v="Hyundai I10 Sportz 1.1L"/>
        <s v="Chevrolet Optra Magnum 2.0 Ls Bsiii"/>
        <s v="Maruti Celerio Zxi"/>
        <s v="Nissan Terrano Xv 110 Ps Limited Edition"/>
        <s v="Honda Accord Vti-L At"/>
        <s v="Fiat Grande Punto 1.2 Dynamic"/>
        <s v="Maruti Ertiga Lxi"/>
        <s v="Toyota Corolla Altis 1.8 G Cng"/>
        <s v="Maruti Ignis 1.3 Zeta"/>
        <s v="Tata Indigo Cs Egvx"/>
        <s v="Mercedes-Benz S-Class 320 L"/>
        <s v="Maruti Alto K10 Lxi Optional"/>
        <s v="Honda Jazz Exclusive Cvt"/>
        <s v="Maruti Celerio Zxi At Optional"/>
        <s v="Mitsubishi Lancer 1.5 Sfxi"/>
        <s v="Nissan Sunny Xe P"/>
        <s v="Nissan Micra Diesel Xl"/>
        <s v="Hyundai Verna 1.6 Vtvt At Sx"/>
        <s v="Renault Kwid Amt Rxl"/>
        <s v="Ford Figo 2015-2019 1.5D Ambiente Mt"/>
        <s v="Nissan Micra Diesel Xv Primo"/>
        <s v="Skoda Octavia Style Plus 2.0 Tdi At"/>
        <s v="Hyundai I20 Active 1.4 Sx Dual Tone"/>
        <s v="Audi A4 3.2 Fsi Tiptronic Quattro"/>
        <s v="Honda Accord 2.4 Inspire M/T"/>
        <s v="Hyundai I20 Asta Optional With Sunroof 1.2"/>
        <s v="Fiat Punto 1.3 Emotion"/>
        <s v="Maruti Swift Rs Vdi"/>
        <s v="Volkswagen Passat 2.0 Pd Dsg"/>
        <s v="Mercedes-Benz Cla 200 Cgi Sport"/>
        <s v="Honda Cr-V 2.4 4Wd At"/>
        <s v="Mercedes-Benz R-Class R350 4Matic Long"/>
        <s v="Toyota Etios Cross 1.4 Gd"/>
        <s v="Tata Indica Vista Tdi Lx"/>
        <s v="Skoda Octavia Rider Classic 1.9 Tdi"/>
        <s v="Mercedes-Benz E-Class E350 Cdi"/>
        <s v="Skoda Rapid 1.5 Tdi At Elegance Plus"/>
        <s v="Ford Ecosport 1.0 Ecoboost Titanium"/>
        <s v="Tata Indica V2 Dlg Tc"/>
        <s v="Maruti Baleno Lxi - Bsiii"/>
        <s v="Land Rover Range Rover 3.0 Diesel Lwb Vogue"/>
        <s v="Maruti Baleno Rs Petrol"/>
        <s v="Maruti Celerio Vxi At Optional"/>
        <s v="Ford Classic 1.4 Duratorq Titanium"/>
        <s v="Maruti Ciaz Zdi"/>
        <s v="Audi A4 3.0 Tdi Quattro"/>
        <s v="Toyota Camry Hybrid 2.5"/>
        <s v="Mitsubishi Pajero Sport 4X4 At"/>
        <s v="Toyota Corolla Altis Js Mt"/>
        <s v="Datsun Redi-Go S"/>
        <s v="Skoda Yeti Ambition 4Wd"/>
        <s v="Hyundai I20 1.2 Asta With Avn"/>
        <s v="Mercedes-Benz S-Class 280 At"/>
        <s v="Maruti Wagon R Vxi Plus"/>
        <s v="Mahindra Scorpio Sle Bsiv"/>
        <s v="Fiat Grande Punto Evo 1.3 Active"/>
        <s v="Hyundai Creta 1.6 Sx Option Diesel"/>
        <s v="Maruti Eeco Smiles 5 Seater Ac"/>
        <s v="Volkswagen Vento 1.2 Tsi Highline At"/>
        <s v="Mahindra Kuv 100 Mfalcon D75 K4 Plus"/>
        <s v="Mahindra Scorpio Vlx At Airbag Bsiv"/>
        <s v="Honda City I-Dtec Sv"/>
        <s v="Honda City 1.5 V At Exclusive"/>
        <s v="Honda City V Mt Avn"/>
        <s v="Renault Duster Rxz Awd"/>
        <s v="Hyundai Santro Xing Xg"/>
        <s v="Audi A4 35 Tdi Premium Plus"/>
        <s v="Ford Figo 2015-2019 1.5D Titanium Plus Mt"/>
        <s v="Ford Ikon 1.6 Zxi Nxt"/>
        <s v="Mahindra Scorpio 2009-2014 Lx 2Wd 7S"/>
        <s v="Ford Figo Aspire 1.5 Ti-Vct Titanium"/>
        <s v="Renault Duster 110Ps Diesel Rxl Amt"/>
        <s v="Skoda Rapid 1.5 Tdi Ambition Plus"/>
        <s v="Mercedes-Benz E-Class 230 E At"/>
        <s v="Honda Accord V6 At"/>
        <s v="Mahindra Xylo E2"/>
        <s v="Hyundai Verna Transform Xxi Abs"/>
        <s v="Hyundai I10 Magna 1.1L"/>
        <s v="Volkswagen Ameo 1.2 Mpi Anniversary Edition"/>
        <s v="Toyota Camry 2.5 G"/>
        <s v="Toyota Fortuner 4X2 At Trd Sportivo"/>
        <s v="Honda Jazz 1.5 V I Dtec"/>
        <s v="Bmw X1 Xdrive 20D M Sport"/>
        <s v="Mahindra Kuv 100 Mfalcon D75 K8"/>
        <s v="Honda Jazz Mode"/>
        <s v="Maruti Swift Zxi Plus"/>
        <s v="Maruti Esteem Lx Bsii"/>
        <s v="Toyota Innova 2.5 Gx (Diesel) 7 Seater Bs Iv"/>
        <s v="Skoda Laura Rs"/>
        <s v="Tata New Safari 4X4 Ex"/>
        <s v="Renault Kwid 1.0 Rxl"/>
        <s v="Maruti Ciaz Rs Zxi Plus"/>
        <s v="Maruti Zen Estilo 1.1 Vxi Bsiii"/>
        <s v="Toyota Corolla Altis 1.8 Limited Edition"/>
        <s v="Toyota Etios Vxd"/>
        <s v="Tata Tiago 1.2 Revotron Xz Wo Alloy"/>
        <s v="Skoda Superb 2.8 V6 At"/>
        <s v="Bmw 3 Series Gt 320D Luxury Line"/>
        <s v="Mercedes-Benz New C-Class C220 Cdi Executive Edition"/>
        <s v="Ford Endeavour 4X2 Xlt"/>
        <s v="Ford Figo Petrol Exi"/>
        <s v="Tata Indica Vista Tdi Ls"/>
        <s v="Volvo Xc60 D4 Summum"/>
        <s v="Datsun Redi Go Sport"/>
        <s v="Hyundai Verna 1.6 Crdi At S"/>
        <s v="Mahindra E Verito D4"/>
        <s v="Ford Mustang V8"/>
        <s v="Tata Indica V2 Dls Bsiii"/>
        <s v="Honda Mobilio E I Dtec"/>
        <s v="Ford Fusion Plus 1.4 Tdci Diesel"/>
        <s v="Hyundai Xcent 1.1 Crdi Sx Option"/>
        <s v="Skoda Superb Style 2.0 Tdi At"/>
        <s v="Ford Fiesta 1.4 Duratec Exi Limited Edition"/>
        <s v="Bmw 5 Series 530I Sedan"/>
        <s v="Fiat Grande Punto 1.4 Emotion"/>
        <s v="Volvo Xc90 2007-2015 D5 At Awd"/>
        <s v="Bmw 3 Series 320I"/>
        <s v="Volkswagen Jetta 2007-2011 1.9 Tdi Trendline"/>
        <s v="Maruti Grand Vitara Mt"/>
        <s v="Tata Indigo Ecs Gle Bsiii"/>
        <s v="Hyundai I20 2015-2017 1.2 Asta With Avn"/>
        <s v="Honda Jazz Active"/>
        <s v="Toyota Fortuner Trd Sportivo 2.8 2Wd At"/>
        <s v="Tata Nano Cx Bsiv"/>
        <s v="Skoda Superb Ambition 2.0 Tdi Cr At"/>
        <s v="Tata Tigor 1.05 Revotorq Xt"/>
        <s v="Mahindra Scorpio Slx"/>
        <s v="Audi A4 35 Tdi Technology Edition"/>
        <s v="Honda Civic 2006-2010 1.8 Mt Sport"/>
        <s v="Mercedes-Benz E-Class 2009-2013 E250 Cdi Classic"/>
        <s v="Hyundai Grand I10 1.2 Crdi Asta"/>
        <s v="Mercedes-Benz New C-Class C 220 Cdi Celebration Edition"/>
        <s v="Toyota Corolla Altis Diesel D4Dj"/>
        <s v="Bmw 6 Series 650I Coupe"/>
        <s v="Skoda Fabia 1.2 Petrol Active"/>
        <s v="Fiat Siena 1.2 Elx"/>
        <s v="Tata Indica Vista Quadrajet 90 Zx Plus"/>
        <s v="Hyundai I20 Active 1.4 Sx"/>
        <s v="Ford Ecosport 1.5 Tdci Trend Plus Be"/>
        <s v="Maruti Alto Lxi Bsii"/>
        <s v="Hyundai Verna 1.6 Crdi At Sx"/>
        <s v="Mercedes-Benz Slk-Class 55 Amg"/>
        <s v="Toyota Etios Cross 1.4L Vd"/>
        <s v="Maruti Wagon R Lx"/>
        <s v="Fiat Punto 1.2 Dynamic"/>
        <s v="Mercedes-Benz E-Class 2015-2017 E 200 Cgi"/>
        <s v="Jaguar Xf Aero Sport Edition"/>
        <s v="Maruti 1000 Ac"/>
        <s v="Ford Fiesta 1.5 Tdci Titanium"/>
        <s v="Mercedes-Benz Sl-Class Sl 500"/>
        <s v="Hyundai Xcent 1.2 Vtvt E"/>
        <s v="Skoda Rapid 1.6 Mpi At Ambition Plus"/>
        <s v="Hyundai Verna Xi (Petrol)"/>
        <s v="Ford Ikon 1.6 Clxi"/>
        <s v="Tata Tiago 1.2 Revotron Xt Option"/>
        <s v="Honda Civic 2010-2013 1.8 V At Sunroof"/>
        <s v="Hyundai Santa Fe 4X2"/>
        <s v="Hyundai Elite I20 Sportz Plus"/>
        <s v="Mahindra Xylo E8 Bs Iv"/>
        <s v="Mercedes-Benz S-Class S 350 D"/>
        <s v="Audi A3 35 Tdi Premium"/>
        <s v="Volvo V40 D3 R Design"/>
        <s v="Bmw 7 Series 2007-2012 730Ld"/>
        <s v="Mitsubishi Lancer Glxd"/>
        <s v="Volkswagen Jetta 2012-2014 2.0L Tdi Highline"/>
        <s v="Bmw 5 Series 2003-2012 540I Sedan"/>
        <s v="Datsun Redi-Go T"/>
        <s v="Bmw 6 Series 630I Coupe"/>
        <s v="Maruti Alto Vxi 1.1"/>
        <s v="Datsun Go Plus A"/>
        <s v="Nissan Micra Xv Primo"/>
        <s v="Mahindra Scorpio Vlx 2Wd At Bsiv"/>
        <s v="Hyundai Santro D Lite"/>
        <s v="Land Rover Range Rover 3.6 Tdv8 Vogue Se"/>
        <s v="Tata Indica V2 Dlx"/>
        <s v="Tata Nexon 1.2 Revotron Xz Plus"/>
        <s v="Hyundai Santro Xing Xl At Erlx Euro Ii"/>
        <s v="Bmw Z4 2009-2013 Roadster 2.5I"/>
        <s v="Hyundai Santro Xing Xl At Erlx Euro Iii"/>
        <s v="Toyota Prius 2009-2016 Z4"/>
        <s v="Chevrolet Optra Magnum 1.6 Ls Petrol"/>
        <s v="Hyundai Xcent 1.1 Crdi Sx"/>
        <s v="Nissan Micra Active Xv S"/>
        <s v="Land Rover Discovery Sport Td4 S"/>
        <s v="Hyundai Creta 1.6 Sx Option Executive"/>
        <s v="Skoda Rapid 1.6 Tdi Active"/>
        <s v="Maruti Dzire Amt Vdi"/>
        <s v="Mahindra Scorpio 2009-2014 Vlx 2Wd 7S Bsiv"/>
        <s v="Fiat Punto 1.4 Emotion"/>
        <s v="Tata Indica V2 Dle Bsiii"/>
        <s v="Tata Nano Std Se"/>
        <s v="Maruti Swift Vxi Bsiii W/ Abs"/>
        <s v="Bmw 5 Series 530D M Sport"/>
        <s v="Audi A3 35 Tdi Premium Plus"/>
        <s v="Force One Lx 4X4"/>
        <s v="Honda Jazz S"/>
        <s v="Bmw X3 Xdrive 20D Xline"/>
        <s v="Volkswagen Ameo 1.2 Mpi Highline 16 Alloy"/>
        <s v="Land Rover Freelander 2 Td4 Hse"/>
        <s v="Mahindra Logan Petrol 1.4 Gle"/>
        <s v="Audi Q5 2008-2012 2.0 Tfsi Quattro"/>
        <s v="Maruti Versa Dx2 Bs Ii"/>
        <s v="Skoda Fabia 1.2 Mpi Classic"/>
        <s v="Ford Fiesta 1.6 Zxi Abs"/>
        <s v="Ford Fiesta Diesel Trend"/>
        <s v="Maruti Celerio Lxi Mt"/>
        <s v="Mercedes-Benz E-Class E 200 Cgi"/>
        <s v="Hyundai Sonata 2.4 Gdi"/>
        <s v="Tata New Safari Dicor Ex 4X2"/>
        <s v="Bmw 3 Series 330 Ci Convertible"/>
        <s v="Jaguar Xj 5.0 L V8 Supercharged"/>
        <s v="Chevrolet Aveo 1.6 Lt"/>
        <s v="Mercedes-Benz Glc 220D Celebration Edition"/>
        <s v="Bmw 3 Series 320D Dynamic"/>
        <s v="Audi A4 1.8 Tfsi Technology Edition"/>
        <s v="Tata Indica V2 2001-2011 Els"/>
        <s v="Maruti Zen Vxi - Bs Iii"/>
        <s v="Chevrolet Enjoy Petrol Ls 7 Seater"/>
        <s v="Hyundai Getz 1.3 Gls"/>
        <s v="Tata Safari Storme 2012-2015 Ex"/>
        <s v="Force One Lx Abs 7 Seating"/>
        <s v="Hyundai Verna Crdi 1.6 At Sx Plus"/>
        <s v="Mercedes-Benz E-Class 230"/>
        <s v="Renault Kwid Climber 1.0 Amt"/>
        <s v="Nissan Terrano Xl Plus 85 Ps"/>
        <s v="Volkswagen Jetta 2012-2014 2.0L Tdi Highline At"/>
        <s v="Tata New Safari Dicor 2.2 Vx 4X4"/>
        <s v="Bmw 3 Series 330D Convertible"/>
        <s v="Ford Ecosport 1.5 Diesel Trend"/>
        <s v="Maruti Ritz Vdi (Abs) Bs Iv"/>
        <s v="Bmw 5 Series 2010-2013 530D"/>
        <s v="Hyundai Verna Xxi Abs (Petrol)"/>
        <s v="Hyundai Elantra 1.6 Sx"/>
        <s v="Tata Tiago 1.2 Revotron Xm Option"/>
        <s v="Maruti Celerio Zxi Optional Amt"/>
        <s v="Tata Indica V2 Dl Bsiii"/>
        <s v="Mercedes-Benz Cla 200 D Sport Edition"/>
        <s v="Renault Pulse Petrol Rxl"/>
        <s v="Bmw Z4 2009-2013 35I"/>
        <s v="Ford Figo 1.5D Trend Mt"/>
        <s v="Honda Accord 2001-2003 2.0 At"/>
        <s v="Hyundai I20 Active Sx Dual Tone Petrol"/>
        <s v="Porsche Cayenne S Diesel"/>
        <s v="Honda Amaze Vx I-Vtec"/>
        <s v="Maruti A-Star At Vxi"/>
        <s v="Renault Pulse Petrol Rxz"/>
        <s v="Hyundai I20 Active 1.2 S"/>
        <s v="Tata Indigo Lx Bsii"/>
        <s v="Mahindra Xuv500 W10 1.99 Mhawk"/>
        <s v="Hyundai Elantra Crdi S"/>
        <s v="Bmw X3 Xdrive 20D Expedition"/>
        <s v="Skoda Laura L N K 1.9 Pd At"/>
        <s v="Hyundai I20 2015-2017 Sportz 1.2"/>
        <s v="Maruti Dzire Amt Vxi"/>
        <s v="Bmw 3 Series Sport"/>
        <s v="Ford Ecosport 1.5 Ti Vct Mt Signature"/>
        <s v="Honda Wr-V Edge Edition I-Vtec S"/>
        <s v="Ford Endeavour Xlt Tdci 4X4"/>
        <s v="Nissan Sunny Xl Cvt"/>
        <s v="Toyota Camry W2 (At)"/>
        <s v="Mercedes-Benz Gla Class 200 D Style"/>
        <s v="Maruti Wagon R Vxi Amt1.2"/>
        <s v="Maruti Wagon R Lx Bsii"/>
        <s v="Mahindra Scorpio S10 7 Seater"/>
        <s v="Volkswagen Vento Ipl Ii Petrol Trendline"/>
        <s v="Hyundai Verna 1.4 Crdi"/>
        <s v="Mahindra Scorpio 2.6 Slx Crde"/>
        <s v="Maruti Wagon R Duo Lx Bsiii"/>
        <s v="Tata Indigo Cs Eglx Bs Iv"/>
        <s v="Porsche Cayenne 2009-2014 Diesel"/>
        <s v="Bentley Continental Flying Spur"/>
        <s v="Mercedes-Benz New C-Class C 200 Kompressor Elegance Mt"/>
        <s v="Hyundai Santro Lp - Euro Ii"/>
        <s v="Land Rover Discovery Sport Sd4 Hse Luxury"/>
        <s v="Mitsubishi Pajero 2.8 Sfx 7Str"/>
        <s v="Hyundai Creta 1.4 Crdi S Plus"/>
        <s v="Honda Cr-V Petrol 2Wd"/>
        <s v="Renault Duster 110Ps Diesel Rxz Awd"/>
        <s v="Honda Mobilio Rs Option I Dtec"/>
        <s v="Hyundai Verna 1.6 I Abs"/>
        <s v="Porsche Panamera 2010 2013 Diesel"/>
        <s v="Nissan Sunny Xv D"/>
        <s v="Maruti Wagon R Zxi Amt 1.2"/>
        <s v="Hyundai I20 1.4 Asta Optional With Sunroof"/>
        <s v="Tata Tigor Xe Diesel"/>
        <s v="Toyota Etios 1.4 Vxd"/>
        <s v="Hyundai Elite I20 Diesel Asta Option"/>
        <s v="Chevrolet Optra 1.6 Lt Royale"/>
        <s v="Toyota Qualis Fleet A3"/>
        <s v="Skoda Rapid Ultima 1.6 Mpi Ambition Plus"/>
        <s v="Toyota Etios Vd Sp"/>
        <s v="Maruti Baleno Zeta"/>
        <s v="Maruti Omni 5 Seater Bsiv"/>
        <s v="Mitsubishi Pajero Sport Anniversary Edition"/>
        <s v="Mercedes-Benz S Class 2005 2013 S 300 L"/>
        <s v="Volkswagen Ameo 1.5 Tdi Comfortline At"/>
        <s v="Maruti Alto 800 Cng Lxi"/>
        <s v="Honda City I-Vtec Cvt V"/>
        <s v="Mahindra Kuv 100 G80 K8 Dual Tone"/>
        <s v="Tata New Safari Ex 4X2"/>
        <s v="Nissan Terrano Xl Plus Icc Wt20 Se"/>
        <s v="Honda Brio 1.2 S Option Mt"/>
        <s v="Volkswagen Vento Konekt Diesel Highline"/>
        <s v="Lamborghini Gallardo Coupe"/>
        <s v="Honda Amaze Vx Petrol"/>
        <s v="Mahindra Kuv 100 Mfalcon G80 K8"/>
        <s v="Skoda Superb 1.8 Tsi"/>
        <s v="Ford Figo Aspire 1.5 Tdci Titanium"/>
        <s v="Maruti Swift Zxi Abs"/>
        <s v="Toyota Innova Crysta 2.4 G Mt 8S"/>
        <s v="Renault Duster 85Ps Diesel Rxl Explore"/>
        <s v="Tata Indigo Xl Grand Petrol"/>
        <s v="Volkswagen Vento Magnific 1.6 Comfortline"/>
        <s v="Skoda Superb L&amp;K 2.0 Tdi At"/>
        <s v="Audi A4 2.0 Tdi Celebration Edition"/>
        <s v="Hyundai I20 Diesel Asta Option"/>
        <s v="Toyota Etios V"/>
        <s v="Renault Duster 110Ps Diesel Rxz Optional With Nav"/>
        <s v="Skoda Octavia Elegance 1.9 Tdi"/>
        <s v="Jaguar F Type 5.0 V8 S"/>
        <s v="Mahindra Scorpio 1.99 S4 Plus"/>
        <s v="Skoda Laura Classic 1.8 Tsi"/>
        <s v="Maruti Swift Dzire Vxi Optional"/>
        <s v="Maruti Alto K10 Lxi Cng"/>
        <s v="Mahindra Scorpio Vlx 2Wd Airbag Bsiii"/>
        <s v="Ford Figo Aspire 1.5 Tdci Titanium Plus"/>
        <s v="Mahindra Jeep Mm 540 Dp"/>
        <s v="Maruti Ertiga Vxi At Petrol"/>
        <s v="Skoda Laura L And K At"/>
        <s v="Toyota Corolla Altis 1.8 G Cvt"/>
        <s v="Mercedes-Benz New C-Class C 200 Avantgarde"/>
        <s v="Skoda Rapid Ultima 1.6 Tdi Elegance"/>
        <s v="Mercedes-Benz Gla Class 200 Sport"/>
        <s v="Tata Indica Lei"/>
        <s v="Hyundai I20 2015-2017 Magna"/>
        <s v="Tata New Safari Dicor 2.2 Vx 4X2"/>
        <s v="Hyundai Elantra Sx"/>
        <s v="Maruti Wagon R Duo Lxi"/>
        <s v="Volkswagen Polo Ipl Ii 1.2 Petrol Highline"/>
        <s v="Tata Bolt Revotron Xt"/>
        <s v="Mahindra Xylo D4 Bsiv"/>
      </sharedItems>
    </cacheField>
    <cacheField name="Brand" numFmtId="0">
      <sharedItems count="30">
        <s v="Maruti"/>
        <s v="Hyundai"/>
        <s v="Honda"/>
        <s v="Audi"/>
        <s v="Nissan"/>
        <s v="Toyota"/>
        <s v="Volkswagen"/>
        <s v="Tata"/>
        <s v="Land Rover"/>
        <s v="Mitsubishi"/>
        <s v="Renault"/>
        <s v="Mercedes-Benz"/>
        <s v="Bmw"/>
        <s v="Mahindra"/>
        <s v="Ford"/>
        <s v="Porsche"/>
        <s v="Datsun"/>
        <s v="Jaguar"/>
        <s v="Volvo"/>
        <s v="Chevrolet"/>
        <s v="Skoda"/>
        <s v="Mini"/>
        <s v="Fiat"/>
        <s v="Jeep"/>
        <s v="Smart"/>
        <s v="Ambassador"/>
        <s v="Isuzu"/>
        <s v="Force"/>
        <s v="Bentley"/>
        <s v="Lamborghini"/>
      </sharedItems>
    </cacheField>
    <cacheField name="Car_Type" numFmtId="0">
      <sharedItems count="6">
        <s v="Hatchback"/>
        <s v="Sedan"/>
        <s v="SUV"/>
        <s v="Luxury Car"/>
        <s v="Sports Car"/>
        <s v="Supercar"/>
      </sharedItems>
    </cacheField>
    <cacheField name="Transmission" numFmtId="0">
      <sharedItems/>
    </cacheField>
    <cacheField name="Fuel_Type" numFmtId="0">
      <sharedItems count="5">
        <s v="CNG"/>
        <s v="Diesel"/>
        <s v="Petrol"/>
        <s v="LPG"/>
        <s v="Electric"/>
      </sharedItems>
    </cacheField>
    <cacheField name="Fuel_Efficiency" numFmtId="0">
      <sharedItems/>
    </cacheField>
    <cacheField name="Location" numFmtId="0">
      <sharedItems count="11">
        <s v="Mumbai"/>
        <s v="Pune"/>
        <s v="Chennai"/>
        <s v="Coimbatore"/>
        <s v="Hyderabad"/>
        <s v="Jaipur"/>
        <s v="Kochi"/>
        <s v="Kolkata"/>
        <s v="Delhi"/>
        <s v="Bangalore"/>
        <s v="Ahmedabad"/>
      </sharedItems>
    </cacheField>
    <cacheField name="Owner_Type" numFmtId="0">
      <sharedItems/>
    </cacheField>
    <cacheField name="Year" numFmtId="0">
      <sharedItems containsSemiMixedTypes="0" containsString="0" containsNumber="1" containsInteger="1" minValue="1998" maxValue="2019"/>
    </cacheField>
    <cacheField name="Kilometers_Driven" numFmtId="0">
      <sharedItems containsSemiMixedTypes="0" containsString="0" containsNumber="1" containsInteger="1" minValue="171" maxValue="6500000"/>
    </cacheField>
    <cacheField name="Seats" numFmtId="0">
      <sharedItems containsSemiMixedTypes="0" containsString="0" containsNumber="1" containsInteger="1" minValue="2" maxValue="10"/>
    </cacheField>
    <cacheField name="New_Price" numFmtId="0">
      <sharedItems containsBlank="1"/>
    </cacheField>
    <cacheField name="Price" numFmtId="0">
      <sharedItems containsSemiMixedTypes="0" containsString="0" containsNumber="1" minValue="0.44" maxValue="160"/>
    </cacheField>
    <cacheField name="Car_Age" numFmtId="0">
      <sharedItems containsSemiMixedTypes="0" containsString="0" containsNumber="1" containsInteger="1" minValue="6" maxValue="27"/>
    </cacheField>
    <cacheField name="Price_Per_Km" numFmtId="0">
      <sharedItems containsSemiMixedTypes="0" containsString="0" containsNumber="1" minValue="3.3000000000000002E-6" maxValue="4.3749999999999997E-2"/>
    </cacheField>
    <cacheField name="Mileage_kmkg" numFmtId="0">
      <sharedItems containsString="0" containsBlank="1" containsNumber="1" minValue="13.2" maxValue="33.54"/>
    </cacheField>
    <cacheField name="Mileage_kmpl" numFmtId="0">
      <sharedItems containsString="0" containsBlank="1" containsNumber="1" minValue="6.4" maxValue="29"/>
    </cacheField>
    <cacheField name="Engine_In_CC" numFmtId="0">
      <sharedItems containsSemiMixedTypes="0" containsString="0" containsNumber="1" minValue="624" maxValue="5998"/>
    </cacheField>
    <cacheField name="Power_In_BHP" numFmtId="0">
      <sharedItems containsSemiMixedTypes="0" containsString="0" containsNumber="1" minValue="34.200000000000003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19">
  <r>
    <x v="0"/>
    <x v="0"/>
    <x v="0"/>
    <x v="0"/>
    <s v="Manual"/>
    <x v="0"/>
    <s v="high"/>
    <x v="0"/>
    <s v="First"/>
    <n v="2010"/>
    <n v="72000"/>
    <n v="5"/>
    <m/>
    <n v="1.75"/>
    <n v="15"/>
    <n v="2.4300000000000001E-5"/>
    <n v="26.6"/>
    <m/>
    <n v="998"/>
    <n v="58.16"/>
  </r>
  <r>
    <x v="1"/>
    <x v="1"/>
    <x v="1"/>
    <x v="1"/>
    <s v="Manual"/>
    <x v="1"/>
    <s v="high"/>
    <x v="1"/>
    <s v="First"/>
    <n v="2015"/>
    <n v="41000"/>
    <n v="5"/>
    <m/>
    <n v="12.5"/>
    <n v="10"/>
    <n v="3.0489999999999998E-4"/>
    <m/>
    <n v="19.670000000000002"/>
    <n v="1582"/>
    <n v="126.2"/>
  </r>
  <r>
    <x v="2"/>
    <x v="2"/>
    <x v="2"/>
    <x v="0"/>
    <s v="Manual"/>
    <x v="2"/>
    <s v="high"/>
    <x v="2"/>
    <s v="First"/>
    <n v="2011"/>
    <n v="46000"/>
    <n v="5"/>
    <s v="8.61 Lakh"/>
    <n v="4.5"/>
    <n v="14"/>
    <n v="9.7800000000000006E-5"/>
    <m/>
    <n v="18.2"/>
    <n v="1199"/>
    <n v="88.7"/>
  </r>
  <r>
    <x v="3"/>
    <x v="3"/>
    <x v="0"/>
    <x v="1"/>
    <s v="Manual"/>
    <x v="1"/>
    <s v="high"/>
    <x v="2"/>
    <s v="First"/>
    <n v="2012"/>
    <n v="87000"/>
    <n v="7"/>
    <m/>
    <n v="6"/>
    <n v="13"/>
    <n v="6.8999999999999997E-5"/>
    <m/>
    <n v="20.77"/>
    <n v="1248"/>
    <n v="88.76"/>
  </r>
  <r>
    <x v="4"/>
    <x v="4"/>
    <x v="3"/>
    <x v="2"/>
    <s v="Automatic"/>
    <x v="1"/>
    <s v="high"/>
    <x v="3"/>
    <s v="Second"/>
    <n v="2013"/>
    <n v="40670"/>
    <n v="5"/>
    <m/>
    <n v="17.739999999999998"/>
    <n v="12"/>
    <n v="4.3619999999999998E-4"/>
    <m/>
    <n v="15.2"/>
    <n v="1968"/>
    <n v="140.80000000000001"/>
  </r>
  <r>
    <x v="5"/>
    <x v="5"/>
    <x v="1"/>
    <x v="0"/>
    <s v="Manual"/>
    <x v="3"/>
    <s v="medium"/>
    <x v="4"/>
    <s v="First"/>
    <n v="2012"/>
    <n v="75000"/>
    <n v="5"/>
    <m/>
    <n v="2.35"/>
    <n v="13"/>
    <n v="3.1300000000000002E-5"/>
    <n v="21.1"/>
    <m/>
    <n v="814"/>
    <n v="55.2"/>
  </r>
  <r>
    <x v="6"/>
    <x v="6"/>
    <x v="4"/>
    <x v="1"/>
    <s v="Manual"/>
    <x v="1"/>
    <s v="high"/>
    <x v="5"/>
    <s v="First"/>
    <n v="2013"/>
    <n v="86999"/>
    <n v="5"/>
    <m/>
    <n v="3.5"/>
    <n v="12"/>
    <n v="4.0200000000000001E-5"/>
    <m/>
    <n v="23.08"/>
    <n v="1461"/>
    <n v="63.1"/>
  </r>
  <r>
    <x v="7"/>
    <x v="7"/>
    <x v="5"/>
    <x v="3"/>
    <s v="Automatic"/>
    <x v="1"/>
    <s v="medium"/>
    <x v="0"/>
    <s v="First"/>
    <n v="2016"/>
    <n v="36000"/>
    <n v="8"/>
    <s v="21 Lakh"/>
    <n v="17.5"/>
    <n v="9"/>
    <n v="4.861E-4"/>
    <m/>
    <n v="11.36"/>
    <n v="2755"/>
    <n v="171.5"/>
  </r>
  <r>
    <x v="8"/>
    <x v="8"/>
    <x v="6"/>
    <x v="1"/>
    <s v="Manual"/>
    <x v="1"/>
    <s v="high"/>
    <x v="1"/>
    <s v="First"/>
    <n v="2013"/>
    <n v="64430"/>
    <n v="5"/>
    <m/>
    <n v="5.2"/>
    <n v="12"/>
    <n v="8.0699999999999996E-5"/>
    <m/>
    <n v="20.54"/>
    <n v="1598"/>
    <n v="103.6"/>
  </r>
  <r>
    <x v="9"/>
    <x v="9"/>
    <x v="7"/>
    <x v="1"/>
    <s v="Manual"/>
    <x v="1"/>
    <s v="high"/>
    <x v="2"/>
    <s v="Second"/>
    <n v="2012"/>
    <n v="65932"/>
    <n v="5"/>
    <m/>
    <n v="1.95"/>
    <n v="13"/>
    <n v="2.9600000000000001E-5"/>
    <m/>
    <n v="22.3"/>
    <n v="1248"/>
    <n v="74"/>
  </r>
  <r>
    <x v="10"/>
    <x v="10"/>
    <x v="0"/>
    <x v="1"/>
    <s v="Manual"/>
    <x v="2"/>
    <s v="high"/>
    <x v="6"/>
    <s v="First"/>
    <n v="2018"/>
    <n v="25692"/>
    <n v="5"/>
    <s v="10.65 Lakh"/>
    <n v="9.9499999999999993"/>
    <n v="7"/>
    <n v="3.8729999999999998E-4"/>
    <m/>
    <n v="21.56"/>
    <n v="1462"/>
    <n v="103.25"/>
  </r>
  <r>
    <x v="11"/>
    <x v="11"/>
    <x v="2"/>
    <x v="1"/>
    <s v="Automatic"/>
    <x v="2"/>
    <s v="high"/>
    <x v="7"/>
    <s v="First"/>
    <n v="2012"/>
    <n v="60000"/>
    <n v="5"/>
    <m/>
    <n v="4.49"/>
    <n v="13"/>
    <n v="7.4800000000000002E-5"/>
    <m/>
    <n v="16.8"/>
    <n v="1497"/>
    <n v="116.3"/>
  </r>
  <r>
    <x v="12"/>
    <x v="12"/>
    <x v="0"/>
    <x v="1"/>
    <s v="Manual"/>
    <x v="1"/>
    <s v="high"/>
    <x v="5"/>
    <s v="First"/>
    <n v="2015"/>
    <n v="64424"/>
    <n v="5"/>
    <m/>
    <n v="5.6"/>
    <n v="10"/>
    <n v="8.6899999999999998E-5"/>
    <m/>
    <n v="25.2"/>
    <n v="1248"/>
    <n v="74"/>
  </r>
  <r>
    <x v="13"/>
    <x v="13"/>
    <x v="8"/>
    <x v="2"/>
    <s v="Automatic"/>
    <x v="1"/>
    <s v="medium"/>
    <x v="8"/>
    <s v="First"/>
    <n v="2014"/>
    <n v="72000"/>
    <n v="5"/>
    <m/>
    <n v="27"/>
    <n v="11"/>
    <n v="3.7500000000000001E-4"/>
    <m/>
    <n v="12.7"/>
    <n v="2179"/>
    <n v="187.7"/>
  </r>
  <r>
    <x v="14"/>
    <x v="14"/>
    <x v="8"/>
    <x v="2"/>
    <s v="Automatic"/>
    <x v="1"/>
    <s v="high"/>
    <x v="1"/>
    <s v="Second"/>
    <n v="2012"/>
    <n v="85000"/>
    <n v="5"/>
    <m/>
    <n v="17.5"/>
    <n v="13"/>
    <n v="2.0589999999999999E-4"/>
    <m/>
    <n v="18.11318329718004"/>
    <n v="2179"/>
    <n v="115"/>
  </r>
  <r>
    <x v="15"/>
    <x v="15"/>
    <x v="9"/>
    <x v="2"/>
    <s v="Manual"/>
    <x v="1"/>
    <s v="medium"/>
    <x v="8"/>
    <s v="First"/>
    <n v="2014"/>
    <n v="110000"/>
    <n v="7"/>
    <s v="32.01 Lakh"/>
    <n v="15"/>
    <n v="11"/>
    <n v="1.3640000000000001E-4"/>
    <m/>
    <n v="13.5"/>
    <n v="2477"/>
    <n v="175.56"/>
  </r>
  <r>
    <x v="16"/>
    <x v="16"/>
    <x v="2"/>
    <x v="1"/>
    <s v="Manual"/>
    <x v="1"/>
    <s v="high"/>
    <x v="6"/>
    <s v="First"/>
    <n v="2016"/>
    <n v="58950"/>
    <n v="5"/>
    <m/>
    <n v="5.4"/>
    <n v="9"/>
    <n v="9.1600000000000004E-5"/>
    <m/>
    <n v="25.8"/>
    <n v="1498"/>
    <n v="98.6"/>
  </r>
  <r>
    <x v="17"/>
    <x v="17"/>
    <x v="0"/>
    <x v="1"/>
    <s v="Manual"/>
    <x v="1"/>
    <s v="high"/>
    <x v="5"/>
    <s v="First"/>
    <n v="2017"/>
    <n v="25000"/>
    <n v="5"/>
    <m/>
    <n v="5.99"/>
    <n v="8"/>
    <n v="2.396E-4"/>
    <m/>
    <n v="28.4"/>
    <n v="1248"/>
    <n v="74"/>
  </r>
  <r>
    <x v="18"/>
    <x v="18"/>
    <x v="10"/>
    <x v="1"/>
    <s v="Manual"/>
    <x v="1"/>
    <s v="high"/>
    <x v="6"/>
    <s v="First"/>
    <n v="2014"/>
    <n v="77469"/>
    <n v="5"/>
    <m/>
    <n v="6.34"/>
    <n v="11"/>
    <n v="8.1799999999999996E-5"/>
    <m/>
    <n v="20.45"/>
    <n v="1461"/>
    <n v="83.8"/>
  </r>
  <r>
    <x v="19"/>
    <x v="19"/>
    <x v="11"/>
    <x v="2"/>
    <s v="Automatic"/>
    <x v="1"/>
    <s v="medium"/>
    <x v="9"/>
    <s v="First"/>
    <n v="2014"/>
    <n v="78500"/>
    <n v="5"/>
    <m/>
    <n v="28"/>
    <n v="11"/>
    <n v="3.567E-4"/>
    <m/>
    <n v="14.84"/>
    <n v="2143"/>
    <n v="167.62"/>
  </r>
  <r>
    <x v="20"/>
    <x v="20"/>
    <x v="12"/>
    <x v="2"/>
    <s v="Automatic"/>
    <x v="1"/>
    <s v="high"/>
    <x v="6"/>
    <s v="First"/>
    <n v="2014"/>
    <n v="32982"/>
    <n v="5"/>
    <s v="47.87 Lakh"/>
    <n v="18.55"/>
    <n v="11"/>
    <n v="5.6240000000000001E-4"/>
    <m/>
    <n v="22.69"/>
    <n v="1995"/>
    <n v="190"/>
  </r>
  <r>
    <x v="21"/>
    <x v="21"/>
    <x v="0"/>
    <x v="1"/>
    <s v="Manual"/>
    <x v="1"/>
    <s v="high"/>
    <x v="9"/>
    <s v="Second"/>
    <n v="2015"/>
    <n v="55392"/>
    <n v="5"/>
    <m/>
    <n v="8.25"/>
    <n v="10"/>
    <n v="1.4889999999999999E-4"/>
    <m/>
    <n v="23.65"/>
    <n v="1248"/>
    <n v="88.5"/>
  </r>
  <r>
    <x v="22"/>
    <x v="22"/>
    <x v="3"/>
    <x v="2"/>
    <s v="Automatic"/>
    <x v="2"/>
    <s v="medium"/>
    <x v="0"/>
    <s v="First"/>
    <n v="2015"/>
    <n v="55985"/>
    <n v="5"/>
    <m/>
    <n v="23.5"/>
    <n v="10"/>
    <n v="4.1980000000000001E-4"/>
    <m/>
    <n v="13.53"/>
    <n v="1984"/>
    <n v="177.01"/>
  </r>
  <r>
    <x v="23"/>
    <x v="23"/>
    <x v="1"/>
    <x v="0"/>
    <s v="Manual"/>
    <x v="2"/>
    <s v="high"/>
    <x v="7"/>
    <s v="First"/>
    <n v="2010"/>
    <n v="45807"/>
    <n v="5"/>
    <m/>
    <n v="1.87"/>
    <n v="15"/>
    <n v="4.0800000000000002E-5"/>
    <m/>
    <n v="18.5"/>
    <n v="1197"/>
    <n v="80"/>
  </r>
  <r>
    <x v="24"/>
    <x v="24"/>
    <x v="6"/>
    <x v="1"/>
    <s v="Automatic"/>
    <x v="2"/>
    <s v="medium"/>
    <x v="7"/>
    <s v="First"/>
    <n v="2010"/>
    <n v="33000"/>
    <n v="5"/>
    <m/>
    <n v="2.85"/>
    <n v="15"/>
    <n v="8.6399999999999999E-5"/>
    <m/>
    <n v="14.4"/>
    <n v="1598"/>
    <n v="103.6"/>
  </r>
  <r>
    <x v="25"/>
    <x v="25"/>
    <x v="2"/>
    <x v="1"/>
    <s v="Manual"/>
    <x v="2"/>
    <s v="high"/>
    <x v="0"/>
    <s v="First"/>
    <n v="2012"/>
    <n v="51920"/>
    <n v="5"/>
    <m/>
    <n v="4.25"/>
    <n v="13"/>
    <n v="8.1899999999999999E-5"/>
    <m/>
    <n v="16.8"/>
    <n v="1497"/>
    <n v="116.3"/>
  </r>
  <r>
    <x v="26"/>
    <x v="6"/>
    <x v="4"/>
    <x v="1"/>
    <s v="Manual"/>
    <x v="1"/>
    <s v="high"/>
    <x v="4"/>
    <s v="First"/>
    <n v="2012"/>
    <n v="54000"/>
    <n v="5"/>
    <m/>
    <n v="4.25"/>
    <n v="13"/>
    <n v="7.8700000000000002E-5"/>
    <m/>
    <n v="23.08"/>
    <n v="1461"/>
    <n v="63.1"/>
  </r>
  <r>
    <x v="27"/>
    <x v="26"/>
    <x v="0"/>
    <x v="0"/>
    <s v="Manual"/>
    <x v="2"/>
    <s v="high"/>
    <x v="4"/>
    <s v="Second"/>
    <n v="2013"/>
    <n v="54000"/>
    <n v="5"/>
    <m/>
    <n v="2.75"/>
    <n v="12"/>
    <n v="5.0899999999999997E-5"/>
    <m/>
    <n v="20.92"/>
    <n v="998"/>
    <n v="67.099999999999994"/>
  </r>
  <r>
    <x v="28"/>
    <x v="27"/>
    <x v="2"/>
    <x v="0"/>
    <s v="Manual"/>
    <x v="2"/>
    <s v="high"/>
    <x v="6"/>
    <s v="First"/>
    <n v="2018"/>
    <n v="37430"/>
    <n v="5"/>
    <s v="10.57 Lakh"/>
    <n v="9.9"/>
    <n v="7"/>
    <n v="2.6449999999999998E-4"/>
    <m/>
    <n v="17.5"/>
    <n v="1199"/>
    <n v="88.7"/>
  </r>
  <r>
    <x v="29"/>
    <x v="28"/>
    <x v="5"/>
    <x v="2"/>
    <s v="Manual"/>
    <x v="1"/>
    <s v="medium"/>
    <x v="0"/>
    <s v="Fourth &amp; Above"/>
    <n v="2007"/>
    <n v="262000"/>
    <n v="7"/>
    <m/>
    <n v="4"/>
    <n v="18"/>
    <n v="1.5299999999999999E-5"/>
    <m/>
    <n v="12.8"/>
    <n v="2494"/>
    <n v="102"/>
  </r>
  <r>
    <x v="30"/>
    <x v="29"/>
    <x v="10"/>
    <x v="1"/>
    <s v="Manual"/>
    <x v="1"/>
    <s v="high"/>
    <x v="9"/>
    <s v="First"/>
    <n v="2013"/>
    <n v="62000"/>
    <n v="5"/>
    <m/>
    <n v="7.75"/>
    <n v="12"/>
    <n v="1.25E-4"/>
    <m/>
    <n v="19.010000000000002"/>
    <n v="1461"/>
    <n v="108.45"/>
  </r>
  <r>
    <x v="31"/>
    <x v="30"/>
    <x v="5"/>
    <x v="2"/>
    <s v="Manual"/>
    <x v="2"/>
    <s v="medium"/>
    <x v="8"/>
    <s v="First"/>
    <n v="2012"/>
    <n v="87615"/>
    <n v="5"/>
    <m/>
    <n v="6.75"/>
    <n v="13"/>
    <n v="7.7000000000000001E-5"/>
    <m/>
    <n v="14.53"/>
    <n v="1798"/>
    <n v="138.1"/>
  </r>
  <r>
    <x v="32"/>
    <x v="31"/>
    <x v="13"/>
    <x v="3"/>
    <s v="Automatic"/>
    <x v="1"/>
    <s v="medium"/>
    <x v="9"/>
    <s v="Second"/>
    <n v="2013"/>
    <n v="72000"/>
    <n v="7"/>
    <m/>
    <n v="12.5"/>
    <n v="12"/>
    <n v="1.7359999999999999E-4"/>
    <m/>
    <n v="11.18"/>
    <n v="2696"/>
    <n v="184"/>
  </r>
  <r>
    <x v="33"/>
    <x v="32"/>
    <x v="3"/>
    <x v="3"/>
    <s v="Automatic"/>
    <x v="1"/>
    <s v="medium"/>
    <x v="7"/>
    <s v="First"/>
    <n v="2010"/>
    <n v="35000"/>
    <n v="5"/>
    <m/>
    <n v="11.5"/>
    <n v="15"/>
    <n v="3.2860000000000002E-4"/>
    <m/>
    <n v="12.4"/>
    <n v="2698"/>
    <n v="179.5"/>
  </r>
  <r>
    <x v="34"/>
    <x v="33"/>
    <x v="6"/>
    <x v="1"/>
    <s v="Manual"/>
    <x v="2"/>
    <s v="high"/>
    <x v="3"/>
    <s v="Second"/>
    <n v="2014"/>
    <n v="55431"/>
    <n v="5"/>
    <s v="12.33 Lakh"/>
    <n v="6.98"/>
    <n v="11"/>
    <n v="1.259E-4"/>
    <m/>
    <n v="16.09"/>
    <n v="1598"/>
    <n v="103.5"/>
  </r>
  <r>
    <x v="35"/>
    <x v="34"/>
    <x v="0"/>
    <x v="0"/>
    <s v="Manual"/>
    <x v="2"/>
    <s v="medium"/>
    <x v="5"/>
    <s v="Second"/>
    <n v="2009"/>
    <n v="83816"/>
    <n v="5"/>
    <m/>
    <n v="1.85"/>
    <n v="16"/>
    <n v="2.2099999999999998E-5"/>
    <m/>
    <n v="14"/>
    <n v="1061"/>
    <n v="64"/>
  </r>
  <r>
    <x v="36"/>
    <x v="35"/>
    <x v="0"/>
    <x v="1"/>
    <s v="Manual"/>
    <x v="1"/>
    <s v="high"/>
    <x v="6"/>
    <s v="First"/>
    <n v="2018"/>
    <n v="50075"/>
    <n v="5"/>
    <s v="11.12 Lakh"/>
    <n v="8.6300000000000008"/>
    <n v="7"/>
    <n v="1.7229999999999999E-4"/>
    <m/>
    <n v="24.3"/>
    <n v="1248"/>
    <n v="88.5"/>
  </r>
  <r>
    <x v="37"/>
    <x v="36"/>
    <x v="13"/>
    <x v="0"/>
    <s v="Manual"/>
    <x v="2"/>
    <s v="high"/>
    <x v="8"/>
    <s v="First"/>
    <n v="2017"/>
    <n v="52000"/>
    <n v="5"/>
    <m/>
    <n v="4.8499999999999996"/>
    <n v="8"/>
    <n v="9.3300000000000005E-5"/>
    <m/>
    <n v="18.149999999999999"/>
    <n v="1198"/>
    <n v="82"/>
  </r>
  <r>
    <x v="38"/>
    <x v="37"/>
    <x v="11"/>
    <x v="3"/>
    <s v="Automatic"/>
    <x v="1"/>
    <s v="medium"/>
    <x v="1"/>
    <s v="First"/>
    <n v="2013"/>
    <n v="85000"/>
    <n v="5"/>
    <m/>
    <n v="28"/>
    <n v="12"/>
    <n v="3.2939999999999998E-4"/>
    <m/>
    <n v="11.74"/>
    <n v="2987"/>
    <n v="254.8"/>
  </r>
  <r>
    <x v="39"/>
    <x v="38"/>
    <x v="6"/>
    <x v="0"/>
    <s v="Manual"/>
    <x v="1"/>
    <s v="high"/>
    <x v="2"/>
    <s v="First"/>
    <n v="2013"/>
    <n v="62000"/>
    <n v="5"/>
    <m/>
    <n v="5"/>
    <n v="12"/>
    <n v="8.0599999999999994E-5"/>
    <m/>
    <n v="22.07"/>
    <n v="1199"/>
    <n v="73.900000000000006"/>
  </r>
  <r>
    <x v="40"/>
    <x v="39"/>
    <x v="0"/>
    <x v="0"/>
    <s v="Manual"/>
    <x v="2"/>
    <s v="high"/>
    <x v="8"/>
    <s v="Second"/>
    <n v="2008"/>
    <n v="90000"/>
    <n v="5"/>
    <m/>
    <n v="1.25"/>
    <n v="17"/>
    <n v="1.3900000000000001E-5"/>
    <m/>
    <n v="19.7"/>
    <n v="796"/>
    <n v="46.3"/>
  </r>
  <r>
    <x v="41"/>
    <x v="40"/>
    <x v="7"/>
    <x v="0"/>
    <s v="Manual"/>
    <x v="2"/>
    <s v="high"/>
    <x v="6"/>
    <s v="First"/>
    <n v="2014"/>
    <n v="19698"/>
    <n v="4"/>
    <m/>
    <n v="1.53"/>
    <n v="11"/>
    <n v="7.7700000000000005E-5"/>
    <m/>
    <n v="25.4"/>
    <n v="624"/>
    <n v="37.5"/>
  </r>
  <r>
    <x v="42"/>
    <x v="41"/>
    <x v="13"/>
    <x v="0"/>
    <s v="Manual"/>
    <x v="1"/>
    <s v="high"/>
    <x v="3"/>
    <s v="First"/>
    <n v="2017"/>
    <n v="22033"/>
    <n v="6"/>
    <m/>
    <n v="5.58"/>
    <n v="8"/>
    <n v="2.5329999999999998E-4"/>
    <m/>
    <n v="25.32"/>
    <n v="1198"/>
    <n v="77"/>
  </r>
  <r>
    <x v="43"/>
    <x v="42"/>
    <x v="1"/>
    <x v="0"/>
    <s v="Manual"/>
    <x v="2"/>
    <s v="high"/>
    <x v="6"/>
    <s v="First"/>
    <n v="2014"/>
    <n v="35487"/>
    <n v="5"/>
    <m/>
    <n v="4.74"/>
    <n v="11"/>
    <n v="1.3359999999999999E-4"/>
    <m/>
    <n v="18.5"/>
    <n v="1197"/>
    <n v="82.9"/>
  </r>
  <r>
    <x v="44"/>
    <x v="43"/>
    <x v="1"/>
    <x v="2"/>
    <s v="Automatic"/>
    <x v="2"/>
    <s v="medium"/>
    <x v="9"/>
    <s v="First"/>
    <n v="2014"/>
    <n v="46374"/>
    <n v="5"/>
    <s v="23.64 Lakh"/>
    <n v="8.85"/>
    <n v="11"/>
    <n v="1.908E-4"/>
    <m/>
    <n v="14.62"/>
    <n v="1999"/>
    <n v="149.91999999999999"/>
  </r>
  <r>
    <x v="45"/>
    <x v="44"/>
    <x v="5"/>
    <x v="2"/>
    <s v="Automatic"/>
    <x v="2"/>
    <s v="medium"/>
    <x v="0"/>
    <s v="First"/>
    <n v="2016"/>
    <n v="52001"/>
    <n v="5"/>
    <m/>
    <n v="10.11"/>
    <n v="9"/>
    <n v="1.9440000000000001E-4"/>
    <m/>
    <n v="14.28"/>
    <n v="1798"/>
    <n v="138.03"/>
  </r>
  <r>
    <x v="46"/>
    <x v="45"/>
    <x v="1"/>
    <x v="2"/>
    <s v="Manual"/>
    <x v="1"/>
    <s v="medium"/>
    <x v="10"/>
    <s v="Second"/>
    <n v="2008"/>
    <n v="58005"/>
    <n v="5"/>
    <m/>
    <n v="4.25"/>
    <n v="17"/>
    <n v="7.3300000000000006E-5"/>
    <m/>
    <n v="14.9"/>
    <n v="1991"/>
    <n v="112.2"/>
  </r>
  <r>
    <x v="47"/>
    <x v="46"/>
    <x v="5"/>
    <x v="3"/>
    <s v="Manual"/>
    <x v="2"/>
    <s v="medium"/>
    <x v="9"/>
    <s v="First"/>
    <n v="2012"/>
    <n v="70704"/>
    <n v="7"/>
    <s v="18.64 Lakh"/>
    <n v="10.95"/>
    <n v="13"/>
    <n v="1.549E-4"/>
    <m/>
    <n v="11.25"/>
    <n v="2694"/>
    <n v="163.69999999999999"/>
  </r>
  <r>
    <x v="48"/>
    <x v="47"/>
    <x v="1"/>
    <x v="0"/>
    <s v="Manual"/>
    <x v="1"/>
    <s v="high"/>
    <x v="5"/>
    <s v="First"/>
    <n v="2014"/>
    <n v="75000"/>
    <n v="5"/>
    <m/>
    <n v="3.85"/>
    <n v="11"/>
    <n v="5.13E-5"/>
    <m/>
    <n v="24.4"/>
    <n v="1120"/>
    <n v="71"/>
  </r>
  <r>
    <x v="49"/>
    <x v="48"/>
    <x v="13"/>
    <x v="2"/>
    <s v="Manual"/>
    <x v="1"/>
    <s v="high"/>
    <x v="5"/>
    <s v="Second"/>
    <n v="2012"/>
    <n v="75800"/>
    <n v="6"/>
    <m/>
    <n v="5.5"/>
    <n v="13"/>
    <n v="7.2600000000000003E-5"/>
    <m/>
    <n v="16.55"/>
    <n v="2498"/>
    <n v="105"/>
  </r>
  <r>
    <x v="50"/>
    <x v="49"/>
    <x v="3"/>
    <x v="2"/>
    <s v="Automatic"/>
    <x v="1"/>
    <s v="high"/>
    <x v="6"/>
    <s v="First"/>
    <n v="2015"/>
    <n v="13648"/>
    <n v="5"/>
    <m/>
    <n v="21.43"/>
    <n v="10"/>
    <n v="1.5701999999999999E-3"/>
    <m/>
    <n v="17.11"/>
    <n v="1968"/>
    <n v="174.33"/>
  </r>
  <r>
    <x v="51"/>
    <x v="50"/>
    <x v="0"/>
    <x v="1"/>
    <s v="Manual"/>
    <x v="1"/>
    <s v="high"/>
    <x v="8"/>
    <s v="First"/>
    <n v="2014"/>
    <n v="52000"/>
    <n v="5"/>
    <m/>
    <n v="4.25"/>
    <n v="11"/>
    <n v="8.1699999999999994E-5"/>
    <m/>
    <n v="22.9"/>
    <n v="1248"/>
    <n v="74"/>
  </r>
  <r>
    <x v="52"/>
    <x v="51"/>
    <x v="0"/>
    <x v="1"/>
    <s v="Manual"/>
    <x v="1"/>
    <s v="high"/>
    <x v="7"/>
    <s v="First"/>
    <n v="2014"/>
    <n v="53000"/>
    <n v="5"/>
    <m/>
    <n v="3.3"/>
    <n v="11"/>
    <n v="6.2299999999999996E-5"/>
    <m/>
    <n v="17.8"/>
    <n v="1248"/>
    <n v="75"/>
  </r>
  <r>
    <x v="53"/>
    <x v="52"/>
    <x v="0"/>
    <x v="1"/>
    <s v="Manual"/>
    <x v="1"/>
    <s v="high"/>
    <x v="8"/>
    <s v="First"/>
    <n v="2013"/>
    <n v="65650"/>
    <n v="5"/>
    <m/>
    <n v="3.85"/>
    <n v="12"/>
    <n v="5.8600000000000001E-5"/>
    <m/>
    <n v="28.4"/>
    <n v="1248"/>
    <n v="74"/>
  </r>
  <r>
    <x v="54"/>
    <x v="53"/>
    <x v="1"/>
    <x v="0"/>
    <s v="Manual"/>
    <x v="2"/>
    <s v="high"/>
    <x v="2"/>
    <s v="Third"/>
    <n v="2015"/>
    <n v="54000"/>
    <n v="5"/>
    <m/>
    <n v="3.6"/>
    <n v="10"/>
    <n v="6.6699999999999995E-5"/>
    <m/>
    <n v="18.899999999999999"/>
    <n v="1197"/>
    <n v="82"/>
  </r>
  <r>
    <x v="55"/>
    <x v="54"/>
    <x v="6"/>
    <x v="1"/>
    <s v="Manual"/>
    <x v="2"/>
    <s v="high"/>
    <x v="7"/>
    <s v="First"/>
    <n v="2015"/>
    <n v="39000"/>
    <n v="5"/>
    <m/>
    <n v="3.99"/>
    <n v="10"/>
    <n v="1.0230000000000001E-4"/>
    <m/>
    <n v="15.04"/>
    <n v="1598"/>
    <n v="103.2"/>
  </r>
  <r>
    <x v="56"/>
    <x v="55"/>
    <x v="10"/>
    <x v="0"/>
    <s v="Manual"/>
    <x v="2"/>
    <s v="high"/>
    <x v="6"/>
    <s v="First"/>
    <n v="2017"/>
    <n v="16542"/>
    <n v="5"/>
    <m/>
    <n v="3.3"/>
    <n v="8"/>
    <n v="1.995E-4"/>
    <m/>
    <n v="25.17"/>
    <n v="799"/>
    <n v="53.3"/>
  </r>
  <r>
    <x v="57"/>
    <x v="56"/>
    <x v="1"/>
    <x v="0"/>
    <s v="Manual"/>
    <x v="2"/>
    <s v="high"/>
    <x v="7"/>
    <s v="First"/>
    <n v="2010"/>
    <n v="32000"/>
    <n v="5"/>
    <m/>
    <n v="2.0699999999999998"/>
    <n v="15"/>
    <n v="6.4700000000000001E-5"/>
    <m/>
    <n v="20.36"/>
    <n v="1197"/>
    <n v="78.900000000000006"/>
  </r>
  <r>
    <x v="58"/>
    <x v="57"/>
    <x v="4"/>
    <x v="2"/>
    <s v="Automatic"/>
    <x v="1"/>
    <s v="medium"/>
    <x v="4"/>
    <s v="First"/>
    <n v="2010"/>
    <n v="121812"/>
    <n v="5"/>
    <m/>
    <n v="7.75"/>
    <n v="15"/>
    <n v="6.3600000000000001E-5"/>
    <m/>
    <n v="13.29"/>
    <n v="1995"/>
    <n v="147.6"/>
  </r>
  <r>
    <x v="59"/>
    <x v="58"/>
    <x v="0"/>
    <x v="0"/>
    <s v="Manual"/>
    <x v="2"/>
    <s v="high"/>
    <x v="4"/>
    <s v="First"/>
    <n v="2010"/>
    <n v="39300"/>
    <n v="5"/>
    <m/>
    <n v="2.25"/>
    <n v="15"/>
    <n v="5.7299999999999997E-5"/>
    <m/>
    <n v="18.2"/>
    <n v="998"/>
    <n v="67.099999999999994"/>
  </r>
  <r>
    <x v="60"/>
    <x v="59"/>
    <x v="5"/>
    <x v="2"/>
    <s v="Manual"/>
    <x v="1"/>
    <s v="medium"/>
    <x v="0"/>
    <s v="First"/>
    <n v="2017"/>
    <n v="22000"/>
    <n v="8"/>
    <s v="19.34 Lakh"/>
    <n v="16.5"/>
    <n v="8"/>
    <n v="7.5000000000000002E-4"/>
    <m/>
    <n v="13.68"/>
    <n v="2393"/>
    <n v="147.80000000000001"/>
  </r>
  <r>
    <x v="61"/>
    <x v="60"/>
    <x v="14"/>
    <x v="1"/>
    <s v="Manual"/>
    <x v="1"/>
    <s v="high"/>
    <x v="9"/>
    <s v="First"/>
    <n v="2010"/>
    <n v="72000"/>
    <n v="5"/>
    <m/>
    <n v="2.75"/>
    <n v="15"/>
    <n v="3.82E-5"/>
    <m/>
    <n v="20"/>
    <n v="1399"/>
    <n v="68"/>
  </r>
  <r>
    <x v="62"/>
    <x v="61"/>
    <x v="11"/>
    <x v="2"/>
    <s v="Automatic"/>
    <x v="2"/>
    <s v="medium"/>
    <x v="8"/>
    <s v="First"/>
    <n v="2015"/>
    <n v="58000"/>
    <n v="5"/>
    <m/>
    <n v="26.7"/>
    <n v="10"/>
    <n v="4.6030000000000002E-4"/>
    <m/>
    <n v="11.74"/>
    <n v="1796"/>
    <n v="186"/>
  </r>
  <r>
    <x v="63"/>
    <x v="62"/>
    <x v="11"/>
    <x v="2"/>
    <s v="Manual"/>
    <x v="1"/>
    <s v="high"/>
    <x v="1"/>
    <s v="Second"/>
    <n v="2011"/>
    <n v="65000"/>
    <n v="5"/>
    <m/>
    <n v="10"/>
    <n v="14"/>
    <n v="1.538E-4"/>
    <m/>
    <n v="15.8"/>
    <n v="2148"/>
    <n v="170"/>
  </r>
  <r>
    <x v="64"/>
    <x v="63"/>
    <x v="7"/>
    <x v="1"/>
    <s v="Manual"/>
    <x v="1"/>
    <s v="high"/>
    <x v="2"/>
    <s v="First"/>
    <n v="2016"/>
    <n v="178000"/>
    <n v="5"/>
    <m/>
    <n v="2.5"/>
    <n v="9"/>
    <n v="1.4E-5"/>
    <m/>
    <n v="25"/>
    <n v="1396"/>
    <n v="69"/>
  </r>
  <r>
    <x v="65"/>
    <x v="64"/>
    <x v="3"/>
    <x v="2"/>
    <s v="Automatic"/>
    <x v="1"/>
    <s v="high"/>
    <x v="5"/>
    <s v="First"/>
    <n v="2012"/>
    <n v="65664"/>
    <n v="5"/>
    <m/>
    <n v="13.5"/>
    <n v="13"/>
    <n v="2.0560000000000001E-4"/>
    <m/>
    <n v="16.55"/>
    <n v="1968"/>
    <n v="140"/>
  </r>
  <r>
    <x v="66"/>
    <x v="65"/>
    <x v="2"/>
    <x v="1"/>
    <s v="Automatic"/>
    <x v="2"/>
    <s v="high"/>
    <x v="0"/>
    <s v="Second"/>
    <n v="2007"/>
    <n v="63000"/>
    <n v="5"/>
    <m/>
    <n v="1.85"/>
    <n v="18"/>
    <n v="2.94E-5"/>
    <m/>
    <n v="16.399999999999999"/>
    <n v="1497"/>
    <n v="78"/>
  </r>
  <r>
    <x v="67"/>
    <x v="66"/>
    <x v="11"/>
    <x v="2"/>
    <s v="Automatic"/>
    <x v="1"/>
    <s v="high"/>
    <x v="3"/>
    <s v="First"/>
    <n v="2019"/>
    <n v="15369"/>
    <n v="5"/>
    <s v="49.14 Lakh"/>
    <n v="35.67"/>
    <n v="6"/>
    <n v="2.3208999999999999E-3"/>
    <m/>
    <n v="17.809450853714811"/>
    <n v="1950"/>
    <n v="194"/>
  </r>
  <r>
    <x v="68"/>
    <x v="67"/>
    <x v="0"/>
    <x v="1"/>
    <s v="Manual"/>
    <x v="1"/>
    <s v="high"/>
    <x v="1"/>
    <s v="First"/>
    <n v="2016"/>
    <n v="63000"/>
    <n v="7"/>
    <m/>
    <n v="8.15"/>
    <n v="9"/>
    <n v="1.294E-4"/>
    <m/>
    <n v="24.52"/>
    <n v="1248"/>
    <n v="88.5"/>
  </r>
  <r>
    <x v="69"/>
    <x v="68"/>
    <x v="1"/>
    <x v="1"/>
    <s v="Manual"/>
    <x v="1"/>
    <s v="high"/>
    <x v="0"/>
    <s v="First"/>
    <n v="2018"/>
    <n v="13000"/>
    <n v="5"/>
    <s v="11.81 Lakh"/>
    <n v="10.5"/>
    <n v="7"/>
    <n v="8.0769999999999995E-4"/>
    <m/>
    <n v="22.1"/>
    <n v="1396"/>
    <n v="88.7"/>
  </r>
  <r>
    <x v="70"/>
    <x v="69"/>
    <x v="15"/>
    <x v="4"/>
    <s v="Automatic"/>
    <x v="2"/>
    <s v="low"/>
    <x v="0"/>
    <s v="First"/>
    <n v="2008"/>
    <n v="73000"/>
    <n v="5"/>
    <m/>
    <n v="14.5"/>
    <n v="17"/>
    <n v="1.986E-4"/>
    <m/>
    <n v="8.5"/>
    <n v="4806"/>
    <n v="500"/>
  </r>
  <r>
    <x v="71"/>
    <x v="70"/>
    <x v="13"/>
    <x v="2"/>
    <s v="Manual"/>
    <x v="1"/>
    <s v="high"/>
    <x v="0"/>
    <s v="First"/>
    <n v="2015"/>
    <n v="55729"/>
    <n v="7"/>
    <m/>
    <n v="9.65"/>
    <n v="10"/>
    <n v="1.7320000000000001E-4"/>
    <m/>
    <n v="15.1"/>
    <n v="2179"/>
    <n v="140"/>
  </r>
  <r>
    <x v="72"/>
    <x v="71"/>
    <x v="1"/>
    <x v="0"/>
    <s v="Automatic"/>
    <x v="2"/>
    <s v="high"/>
    <x v="6"/>
    <s v="First"/>
    <n v="2012"/>
    <n v="45178"/>
    <n v="5"/>
    <m/>
    <n v="3.48"/>
    <n v="13"/>
    <n v="7.7000000000000001E-5"/>
    <m/>
    <n v="16.95"/>
    <n v="1197"/>
    <n v="78.900000000000006"/>
  </r>
  <r>
    <x v="73"/>
    <x v="72"/>
    <x v="4"/>
    <x v="1"/>
    <s v="Manual"/>
    <x v="1"/>
    <s v="high"/>
    <x v="6"/>
    <s v="First"/>
    <n v="2015"/>
    <n v="56066"/>
    <n v="5"/>
    <s v="16.65 Lakh"/>
    <n v="6.92"/>
    <n v="10"/>
    <n v="1.2339999999999999E-4"/>
    <m/>
    <n v="19.64"/>
    <n v="1461"/>
    <n v="108.5"/>
  </r>
  <r>
    <x v="74"/>
    <x v="73"/>
    <x v="2"/>
    <x v="0"/>
    <s v="Automatic"/>
    <x v="2"/>
    <s v="high"/>
    <x v="3"/>
    <s v="Second"/>
    <n v="2016"/>
    <n v="37300"/>
    <n v="5"/>
    <m/>
    <n v="6.46"/>
    <n v="9"/>
    <n v="1.7320000000000001E-4"/>
    <m/>
    <n v="16.5"/>
    <n v="1198"/>
    <n v="86.8"/>
  </r>
  <r>
    <x v="75"/>
    <x v="74"/>
    <x v="3"/>
    <x v="2"/>
    <s v="Automatic"/>
    <x v="1"/>
    <s v="high"/>
    <x v="8"/>
    <s v="Second"/>
    <n v="2014"/>
    <n v="56000"/>
    <n v="5"/>
    <m/>
    <n v="29.5"/>
    <n v="11"/>
    <n v="5.2680000000000001E-4"/>
    <m/>
    <n v="18.53"/>
    <n v="1968"/>
    <n v="187.74"/>
  </r>
  <r>
    <x v="76"/>
    <x v="75"/>
    <x v="14"/>
    <x v="1"/>
    <s v="Manual"/>
    <x v="1"/>
    <s v="high"/>
    <x v="5"/>
    <s v="First"/>
    <n v="2008"/>
    <n v="111111"/>
    <n v="5"/>
    <m/>
    <n v="2"/>
    <n v="17"/>
    <n v="1.8E-5"/>
    <m/>
    <n v="17.8"/>
    <n v="1399"/>
    <n v="127.9431071655041"/>
  </r>
  <r>
    <x v="77"/>
    <x v="76"/>
    <x v="5"/>
    <x v="2"/>
    <s v="Manual"/>
    <x v="2"/>
    <s v="medium"/>
    <x v="2"/>
    <s v="Third"/>
    <n v="2006"/>
    <n v="230000"/>
    <n v="8"/>
    <m/>
    <n v="4.5"/>
    <n v="19"/>
    <n v="1.9599999999999999E-5"/>
    <m/>
    <n v="12.4"/>
    <n v="1998"/>
    <n v="132"/>
  </r>
  <r>
    <x v="78"/>
    <x v="77"/>
    <x v="5"/>
    <x v="2"/>
    <s v="Manual"/>
    <x v="1"/>
    <s v="medium"/>
    <x v="4"/>
    <s v="First"/>
    <n v="2012"/>
    <n v="104000"/>
    <n v="7"/>
    <m/>
    <n v="11.75"/>
    <n v="13"/>
    <n v="1.13E-4"/>
    <m/>
    <n v="12.8"/>
    <n v="2494"/>
    <n v="102"/>
  </r>
  <r>
    <x v="79"/>
    <x v="78"/>
    <x v="1"/>
    <x v="0"/>
    <s v="Manual"/>
    <x v="2"/>
    <s v="high"/>
    <x v="4"/>
    <s v="First"/>
    <n v="2005"/>
    <n v="87591"/>
    <n v="5"/>
    <m/>
    <n v="1.3"/>
    <n v="20"/>
    <n v="1.4800000000000001E-5"/>
    <m/>
    <n v="18.264222564328129"/>
    <n v="1086"/>
    <n v="97.107496234939759"/>
  </r>
  <r>
    <x v="80"/>
    <x v="52"/>
    <x v="0"/>
    <x v="1"/>
    <s v="Manual"/>
    <x v="1"/>
    <s v="high"/>
    <x v="5"/>
    <s v="First"/>
    <n v="2012"/>
    <n v="95100"/>
    <n v="5"/>
    <m/>
    <n v="3.75"/>
    <n v="13"/>
    <n v="3.9400000000000002E-5"/>
    <m/>
    <n v="22.9"/>
    <n v="1248"/>
    <n v="74"/>
  </r>
  <r>
    <x v="81"/>
    <x v="79"/>
    <x v="7"/>
    <x v="0"/>
    <s v="Manual"/>
    <x v="2"/>
    <s v="high"/>
    <x v="1"/>
    <s v="First"/>
    <n v="2017"/>
    <n v="70000"/>
    <n v="5"/>
    <s v="6.67 Lakh"/>
    <n v="4.5"/>
    <n v="8"/>
    <n v="6.4300000000000004E-5"/>
    <m/>
    <n v="17.57"/>
    <n v="1193"/>
    <n v="88.7"/>
  </r>
  <r>
    <x v="82"/>
    <x v="80"/>
    <x v="2"/>
    <x v="0"/>
    <s v="Manual"/>
    <x v="2"/>
    <s v="high"/>
    <x v="6"/>
    <s v="First"/>
    <n v="2016"/>
    <n v="54944"/>
    <n v="5"/>
    <m/>
    <n v="4.82"/>
    <n v="9"/>
    <n v="8.7700000000000004E-5"/>
    <m/>
    <n v="18"/>
    <n v="1198"/>
    <n v="86.7"/>
  </r>
  <r>
    <x v="83"/>
    <x v="81"/>
    <x v="14"/>
    <x v="1"/>
    <s v="Manual"/>
    <x v="1"/>
    <s v="high"/>
    <x v="4"/>
    <s v="First"/>
    <n v="2012"/>
    <n v="70337"/>
    <n v="5"/>
    <m/>
    <n v="2.8"/>
    <n v="13"/>
    <n v="3.9799999999999998E-5"/>
    <m/>
    <n v="20"/>
    <n v="1399"/>
    <n v="68"/>
  </r>
  <r>
    <x v="84"/>
    <x v="82"/>
    <x v="0"/>
    <x v="1"/>
    <s v="Manual"/>
    <x v="1"/>
    <s v="high"/>
    <x v="5"/>
    <s v="First"/>
    <n v="2013"/>
    <n v="99638"/>
    <n v="5"/>
    <m/>
    <n v="3.11"/>
    <n v="12"/>
    <n v="3.1199999999999999E-5"/>
    <m/>
    <n v="23.2"/>
    <n v="1248"/>
    <n v="73.94"/>
  </r>
  <r>
    <x v="85"/>
    <x v="83"/>
    <x v="2"/>
    <x v="1"/>
    <s v="Manual"/>
    <x v="2"/>
    <s v="high"/>
    <x v="8"/>
    <s v="First"/>
    <n v="2009"/>
    <n v="52000"/>
    <n v="5"/>
    <m/>
    <n v="3.25"/>
    <n v="16"/>
    <n v="6.2500000000000001E-5"/>
    <m/>
    <n v="17.8"/>
    <n v="1497"/>
    <n v="117.3"/>
  </r>
  <r>
    <x v="86"/>
    <x v="84"/>
    <x v="12"/>
    <x v="2"/>
    <s v="Automatic"/>
    <x v="1"/>
    <s v="high"/>
    <x v="8"/>
    <s v="Second"/>
    <n v="2011"/>
    <n v="75000"/>
    <n v="5"/>
    <m/>
    <n v="13.9"/>
    <n v="14"/>
    <n v="1.853E-4"/>
    <m/>
    <n v="16.73"/>
    <n v="1995"/>
    <n v="218"/>
  </r>
  <r>
    <x v="87"/>
    <x v="85"/>
    <x v="1"/>
    <x v="0"/>
    <s v="Manual"/>
    <x v="2"/>
    <s v="high"/>
    <x v="1"/>
    <s v="First"/>
    <n v="2009"/>
    <n v="95980"/>
    <n v="5"/>
    <m/>
    <n v="2.25"/>
    <n v="16"/>
    <n v="2.34E-5"/>
    <m/>
    <n v="20.36"/>
    <n v="1197"/>
    <n v="78.900000000000006"/>
  </r>
  <r>
    <x v="88"/>
    <x v="53"/>
    <x v="1"/>
    <x v="0"/>
    <s v="Manual"/>
    <x v="2"/>
    <s v="high"/>
    <x v="9"/>
    <s v="First"/>
    <n v="2016"/>
    <n v="16000"/>
    <n v="5"/>
    <m/>
    <n v="5.75"/>
    <n v="9"/>
    <n v="3.5940000000000001E-4"/>
    <m/>
    <n v="18.899999999999999"/>
    <n v="1197"/>
    <n v="82"/>
  </r>
  <r>
    <x v="89"/>
    <x v="86"/>
    <x v="1"/>
    <x v="0"/>
    <s v="Manual"/>
    <x v="2"/>
    <s v="high"/>
    <x v="4"/>
    <s v="First"/>
    <n v="2007"/>
    <n v="73745"/>
    <n v="5"/>
    <m/>
    <n v="2.1"/>
    <n v="18"/>
    <n v="2.8500000000000002E-5"/>
    <m/>
    <n v="17"/>
    <n v="1086"/>
    <n v="97.107496234939759"/>
  </r>
  <r>
    <x v="90"/>
    <x v="80"/>
    <x v="2"/>
    <x v="0"/>
    <s v="Manual"/>
    <x v="2"/>
    <s v="high"/>
    <x v="0"/>
    <s v="First"/>
    <n v="2016"/>
    <n v="18949"/>
    <n v="5"/>
    <m/>
    <n v="5"/>
    <n v="9"/>
    <n v="2.6390000000000002E-4"/>
    <m/>
    <n v="17.8"/>
    <n v="1198"/>
    <n v="86.7"/>
  </r>
  <r>
    <x v="91"/>
    <x v="87"/>
    <x v="5"/>
    <x v="3"/>
    <s v="Manual"/>
    <x v="1"/>
    <s v="medium"/>
    <x v="8"/>
    <s v="First"/>
    <n v="2014"/>
    <n v="107000"/>
    <n v="7"/>
    <m/>
    <n v="16.5"/>
    <n v="11"/>
    <n v="1.5420000000000001E-4"/>
    <m/>
    <n v="13"/>
    <n v="2982"/>
    <n v="168.5"/>
  </r>
  <r>
    <x v="92"/>
    <x v="88"/>
    <x v="3"/>
    <x v="2"/>
    <s v="Automatic"/>
    <x v="1"/>
    <s v="high"/>
    <x v="3"/>
    <s v="First"/>
    <n v="2018"/>
    <n v="48367"/>
    <n v="5"/>
    <m/>
    <n v="39.58"/>
    <n v="7"/>
    <n v="8.183E-4"/>
    <m/>
    <n v="17.68"/>
    <n v="1968"/>
    <n v="174.33"/>
  </r>
  <r>
    <x v="93"/>
    <x v="89"/>
    <x v="14"/>
    <x v="1"/>
    <s v="Manual"/>
    <x v="1"/>
    <s v="high"/>
    <x v="8"/>
    <s v="First"/>
    <n v="2013"/>
    <n v="57000"/>
    <n v="5"/>
    <m/>
    <n v="5.5"/>
    <n v="12"/>
    <n v="9.6500000000000001E-5"/>
    <m/>
    <n v="22.7"/>
    <n v="1498"/>
    <n v="89.84"/>
  </r>
  <r>
    <x v="94"/>
    <x v="90"/>
    <x v="13"/>
    <x v="2"/>
    <s v="Manual"/>
    <x v="1"/>
    <s v="high"/>
    <x v="8"/>
    <s v="First"/>
    <n v="2014"/>
    <n v="58000"/>
    <n v="7"/>
    <m/>
    <n v="8.1"/>
    <n v="11"/>
    <n v="1.3970000000000001E-4"/>
    <m/>
    <n v="15.1"/>
    <n v="2179"/>
    <n v="140"/>
  </r>
  <r>
    <x v="95"/>
    <x v="91"/>
    <x v="2"/>
    <x v="1"/>
    <s v="Manual"/>
    <x v="1"/>
    <s v="high"/>
    <x v="7"/>
    <s v="First"/>
    <n v="2015"/>
    <n v="30000"/>
    <n v="5"/>
    <m/>
    <n v="3.5"/>
    <n v="10"/>
    <n v="1.167E-4"/>
    <m/>
    <n v="25.8"/>
    <n v="1498"/>
    <n v="98.6"/>
  </r>
  <r>
    <x v="96"/>
    <x v="92"/>
    <x v="6"/>
    <x v="0"/>
    <s v="Manual"/>
    <x v="1"/>
    <s v="high"/>
    <x v="7"/>
    <s v="First"/>
    <n v="2013"/>
    <n v="34212"/>
    <n v="5"/>
    <m/>
    <n v="2.79"/>
    <n v="12"/>
    <n v="8.1600000000000005E-5"/>
    <m/>
    <n v="22.07"/>
    <n v="1199"/>
    <n v="73.900000000000006"/>
  </r>
  <r>
    <x v="97"/>
    <x v="93"/>
    <x v="1"/>
    <x v="1"/>
    <s v="Manual"/>
    <x v="1"/>
    <s v="high"/>
    <x v="10"/>
    <s v="First"/>
    <n v="2010"/>
    <n v="70002"/>
    <n v="5"/>
    <m/>
    <n v="3.45"/>
    <n v="15"/>
    <n v="4.9299999999999999E-5"/>
    <m/>
    <n v="16.2"/>
    <n v="1493"/>
    <n v="110"/>
  </r>
  <r>
    <x v="98"/>
    <x v="94"/>
    <x v="0"/>
    <x v="0"/>
    <s v="Manual"/>
    <x v="2"/>
    <s v="high"/>
    <x v="9"/>
    <s v="First"/>
    <n v="2016"/>
    <n v="62000"/>
    <n v="5"/>
    <m/>
    <n v="4.45"/>
    <n v="9"/>
    <n v="7.1799999999999997E-5"/>
    <m/>
    <n v="18.899999999999999"/>
    <n v="998"/>
    <n v="67.099999999999994"/>
  </r>
  <r>
    <x v="99"/>
    <x v="95"/>
    <x v="6"/>
    <x v="1"/>
    <s v="Manual"/>
    <x v="2"/>
    <s v="high"/>
    <x v="8"/>
    <s v="First"/>
    <n v="2010"/>
    <n v="62001"/>
    <n v="5"/>
    <m/>
    <n v="2.65"/>
    <n v="15"/>
    <n v="4.2700000000000001E-5"/>
    <m/>
    <n v="15.26"/>
    <n v="1598"/>
    <n v="103.5"/>
  </r>
  <r>
    <x v="100"/>
    <x v="96"/>
    <x v="1"/>
    <x v="1"/>
    <s v="Manual"/>
    <x v="1"/>
    <s v="high"/>
    <x v="1"/>
    <s v="Second"/>
    <n v="2011"/>
    <n v="78958"/>
    <n v="5"/>
    <m/>
    <n v="3.8"/>
    <n v="14"/>
    <n v="4.8099999999999997E-5"/>
    <m/>
    <n v="23"/>
    <n v="1396"/>
    <n v="90"/>
  </r>
  <r>
    <x v="101"/>
    <x v="97"/>
    <x v="1"/>
    <x v="0"/>
    <s v="Manual"/>
    <x v="2"/>
    <s v="high"/>
    <x v="0"/>
    <s v="First"/>
    <n v="2014"/>
    <n v="30180"/>
    <n v="5"/>
    <m/>
    <n v="4.6500000000000004"/>
    <n v="11"/>
    <n v="1.5410000000000001E-4"/>
    <m/>
    <n v="18.5"/>
    <n v="1197"/>
    <n v="82.85"/>
  </r>
  <r>
    <x v="102"/>
    <x v="98"/>
    <x v="16"/>
    <x v="0"/>
    <s v="Manual"/>
    <x v="2"/>
    <s v="high"/>
    <x v="1"/>
    <s v="First"/>
    <n v="2017"/>
    <n v="32851"/>
    <n v="7"/>
    <s v="6.45 Lakh"/>
    <n v="3.95"/>
    <n v="8"/>
    <n v="1.2019999999999999E-4"/>
    <m/>
    <n v="19.829999999999998"/>
    <n v="1198"/>
    <n v="67"/>
  </r>
  <r>
    <x v="103"/>
    <x v="99"/>
    <x v="3"/>
    <x v="3"/>
    <s v="Automatic"/>
    <x v="1"/>
    <s v="medium"/>
    <x v="7"/>
    <s v="First"/>
    <n v="2010"/>
    <n v="30000"/>
    <n v="5"/>
    <m/>
    <n v="9.8000000000000007"/>
    <n v="15"/>
    <n v="3.2670000000000003E-4"/>
    <m/>
    <n v="14.94"/>
    <n v="2967"/>
    <n v="241.4"/>
  </r>
  <r>
    <x v="104"/>
    <x v="100"/>
    <x v="1"/>
    <x v="0"/>
    <s v="Manual"/>
    <x v="2"/>
    <s v="high"/>
    <x v="1"/>
    <s v="Second"/>
    <n v="2009"/>
    <n v="66000"/>
    <n v="5"/>
    <m/>
    <n v="2.7"/>
    <n v="16"/>
    <n v="4.0899999999999998E-5"/>
    <m/>
    <n v="17"/>
    <n v="1197"/>
    <n v="80"/>
  </r>
  <r>
    <x v="105"/>
    <x v="101"/>
    <x v="0"/>
    <x v="0"/>
    <s v="Manual"/>
    <x v="2"/>
    <s v="medium"/>
    <x v="3"/>
    <s v="First"/>
    <n v="2010"/>
    <n v="93850"/>
    <n v="5"/>
    <m/>
    <n v="2.41"/>
    <n v="15"/>
    <n v="2.5700000000000001E-5"/>
    <m/>
    <n v="14"/>
    <n v="796"/>
    <n v="35"/>
  </r>
  <r>
    <x v="106"/>
    <x v="102"/>
    <x v="5"/>
    <x v="0"/>
    <s v="Manual"/>
    <x v="2"/>
    <s v="high"/>
    <x v="10"/>
    <s v="First"/>
    <n v="2014"/>
    <n v="53000"/>
    <n v="5"/>
    <s v="6.41 Lakh"/>
    <n v="3.9"/>
    <n v="11"/>
    <n v="7.36E-5"/>
    <m/>
    <n v="17.71"/>
    <n v="1197"/>
    <n v="78.900000000000006"/>
  </r>
  <r>
    <x v="107"/>
    <x v="103"/>
    <x v="17"/>
    <x v="3"/>
    <s v="Automatic"/>
    <x v="1"/>
    <s v="medium"/>
    <x v="4"/>
    <s v="Second"/>
    <n v="2011"/>
    <n v="78000"/>
    <n v="5"/>
    <m/>
    <n v="24"/>
    <n v="14"/>
    <n v="3.077E-4"/>
    <m/>
    <n v="14.74"/>
    <n v="2993"/>
    <n v="270.89999999999998"/>
  </r>
  <r>
    <x v="108"/>
    <x v="90"/>
    <x v="13"/>
    <x v="2"/>
    <s v="Manual"/>
    <x v="1"/>
    <s v="high"/>
    <x v="8"/>
    <s v="Second"/>
    <n v="2012"/>
    <n v="65000"/>
    <n v="7"/>
    <m/>
    <n v="5.75"/>
    <n v="13"/>
    <n v="8.8499999999999996E-5"/>
    <m/>
    <n v="16"/>
    <n v="2179"/>
    <n v="140"/>
  </r>
  <r>
    <x v="109"/>
    <x v="104"/>
    <x v="1"/>
    <x v="1"/>
    <s v="Automatic"/>
    <x v="1"/>
    <s v="high"/>
    <x v="7"/>
    <s v="First"/>
    <n v="2014"/>
    <n v="40000"/>
    <n v="5"/>
    <m/>
    <n v="5.25"/>
    <n v="11"/>
    <n v="1.3119999999999999E-4"/>
    <m/>
    <n v="22.32"/>
    <n v="1582"/>
    <n v="126.32"/>
  </r>
  <r>
    <x v="110"/>
    <x v="105"/>
    <x v="5"/>
    <x v="3"/>
    <s v="Automatic"/>
    <x v="1"/>
    <s v="medium"/>
    <x v="0"/>
    <s v="First"/>
    <n v="2017"/>
    <n v="30000"/>
    <n v="7"/>
    <s v="27 Lakh"/>
    <n v="19.25"/>
    <n v="8"/>
    <n v="6.4170000000000004E-4"/>
    <m/>
    <n v="11.36"/>
    <n v="2755"/>
    <n v="171.5"/>
  </r>
  <r>
    <x v="111"/>
    <x v="106"/>
    <x v="0"/>
    <x v="0"/>
    <s v="Manual"/>
    <x v="2"/>
    <s v="high"/>
    <x v="3"/>
    <s v="First"/>
    <n v="2017"/>
    <n v="38053"/>
    <n v="5"/>
    <s v="5.13 Lakh"/>
    <n v="3.91"/>
    <n v="8"/>
    <n v="1.0280000000000001E-4"/>
    <m/>
    <n v="15.1"/>
    <n v="1196"/>
    <n v="73"/>
  </r>
  <r>
    <x v="112"/>
    <x v="107"/>
    <x v="7"/>
    <x v="0"/>
    <s v="Manual"/>
    <x v="2"/>
    <s v="high"/>
    <x v="9"/>
    <s v="First"/>
    <n v="2014"/>
    <n v="25500"/>
    <n v="4"/>
    <m/>
    <n v="2.15"/>
    <n v="11"/>
    <n v="8.4300000000000003E-5"/>
    <m/>
    <n v="25.4"/>
    <n v="624"/>
    <n v="37.5"/>
  </r>
  <r>
    <x v="113"/>
    <x v="108"/>
    <x v="12"/>
    <x v="2"/>
    <s v="Automatic"/>
    <x v="1"/>
    <s v="high"/>
    <x v="0"/>
    <s v="First"/>
    <n v="2015"/>
    <n v="56087"/>
    <n v="5"/>
    <s v="54.43 Lakh"/>
    <n v="20.75"/>
    <n v="10"/>
    <n v="3.6999999999999999E-4"/>
    <m/>
    <n v="22.69"/>
    <n v="1995"/>
    <n v="190"/>
  </r>
  <r>
    <x v="114"/>
    <x v="109"/>
    <x v="2"/>
    <x v="2"/>
    <s v="Manual"/>
    <x v="2"/>
    <s v="medium"/>
    <x v="8"/>
    <s v="First"/>
    <n v="2010"/>
    <n v="71088"/>
    <n v="5"/>
    <m/>
    <n v="3.35"/>
    <n v="15"/>
    <n v="4.71E-5"/>
    <m/>
    <n v="13.5"/>
    <n v="1799"/>
    <n v="130"/>
  </r>
  <r>
    <x v="115"/>
    <x v="110"/>
    <x v="5"/>
    <x v="2"/>
    <s v="Manual"/>
    <x v="1"/>
    <s v="medium"/>
    <x v="10"/>
    <s v="First"/>
    <n v="2014"/>
    <n v="55000"/>
    <n v="7"/>
    <m/>
    <n v="11.11"/>
    <n v="11"/>
    <n v="2.02E-4"/>
    <m/>
    <n v="12.99"/>
    <n v="2494"/>
    <n v="100.6"/>
  </r>
  <r>
    <x v="116"/>
    <x v="111"/>
    <x v="18"/>
    <x v="2"/>
    <s v="Automatic"/>
    <x v="1"/>
    <s v="high"/>
    <x v="9"/>
    <s v="First"/>
    <n v="2014"/>
    <n v="32700"/>
    <n v="5"/>
    <m/>
    <n v="20"/>
    <n v="11"/>
    <n v="6.1160000000000001E-4"/>
    <m/>
    <n v="23.3"/>
    <n v="1984"/>
    <n v="150"/>
  </r>
  <r>
    <x v="117"/>
    <x v="112"/>
    <x v="4"/>
    <x v="0"/>
    <s v="Automatic"/>
    <x v="2"/>
    <s v="high"/>
    <x v="3"/>
    <s v="First"/>
    <n v="2016"/>
    <n v="39882"/>
    <n v="5"/>
    <s v="9.51 Lakh"/>
    <n v="6.55"/>
    <n v="9"/>
    <n v="1.6420000000000001E-4"/>
    <m/>
    <n v="19.149999999999999"/>
    <n v="1198"/>
    <n v="75.94"/>
  </r>
  <r>
    <x v="118"/>
    <x v="113"/>
    <x v="12"/>
    <x v="2"/>
    <s v="Automatic"/>
    <x v="2"/>
    <s v="medium"/>
    <x v="0"/>
    <s v="First"/>
    <n v="2009"/>
    <n v="128000"/>
    <n v="5"/>
    <m/>
    <n v="7"/>
    <n v="16"/>
    <n v="5.4700000000000001E-5"/>
    <m/>
    <n v="10.8"/>
    <n v="2497"/>
    <n v="215"/>
  </r>
  <r>
    <x v="119"/>
    <x v="114"/>
    <x v="0"/>
    <x v="1"/>
    <s v="Manual"/>
    <x v="1"/>
    <s v="high"/>
    <x v="0"/>
    <s v="First"/>
    <n v="2016"/>
    <n v="55000"/>
    <n v="5"/>
    <s v="9.96 Lakh"/>
    <n v="7.5"/>
    <n v="9"/>
    <n v="1.3640000000000001E-4"/>
    <m/>
    <n v="24.3"/>
    <n v="1248"/>
    <n v="88.5"/>
  </r>
  <r>
    <x v="120"/>
    <x v="115"/>
    <x v="1"/>
    <x v="0"/>
    <s v="Manual"/>
    <x v="2"/>
    <s v="high"/>
    <x v="0"/>
    <s v="Second"/>
    <n v="2005"/>
    <n v="102000"/>
    <n v="5"/>
    <m/>
    <n v="0.85"/>
    <n v="20"/>
    <n v="8.3000000000000002E-6"/>
    <m/>
    <n v="17"/>
    <n v="1086"/>
    <n v="97.107496234939759"/>
  </r>
  <r>
    <x v="121"/>
    <x v="116"/>
    <x v="11"/>
    <x v="2"/>
    <s v="Automatic"/>
    <x v="1"/>
    <s v="medium"/>
    <x v="1"/>
    <s v="Second"/>
    <n v="2014"/>
    <n v="53753"/>
    <n v="5"/>
    <m/>
    <n v="16.75"/>
    <n v="11"/>
    <n v="3.1159999999999998E-4"/>
    <m/>
    <n v="15"/>
    <n v="2143"/>
    <n v="107.3"/>
  </r>
  <r>
    <x v="122"/>
    <x v="117"/>
    <x v="1"/>
    <x v="1"/>
    <s v="Manual"/>
    <x v="1"/>
    <s v="high"/>
    <x v="7"/>
    <s v="First"/>
    <n v="2018"/>
    <n v="10250"/>
    <n v="5"/>
    <s v="14.44 Lakh"/>
    <n v="10.95"/>
    <n v="7"/>
    <n v="1.0682999999999999E-3"/>
    <m/>
    <n v="22"/>
    <n v="1582"/>
    <n v="126.2"/>
  </r>
  <r>
    <x v="123"/>
    <x v="118"/>
    <x v="0"/>
    <x v="0"/>
    <s v="Manual"/>
    <x v="2"/>
    <s v="high"/>
    <x v="1"/>
    <s v="First"/>
    <n v="2011"/>
    <n v="43874"/>
    <n v="5"/>
    <m/>
    <n v="2.4500000000000002"/>
    <n v="14"/>
    <n v="5.5800000000000001E-5"/>
    <m/>
    <n v="18.899999999999999"/>
    <n v="998"/>
    <n v="67.099999999999994"/>
  </r>
  <r>
    <x v="124"/>
    <x v="119"/>
    <x v="7"/>
    <x v="0"/>
    <s v="Automatic"/>
    <x v="2"/>
    <s v="high"/>
    <x v="3"/>
    <s v="First"/>
    <n v="2017"/>
    <n v="32684"/>
    <n v="4"/>
    <m/>
    <n v="3.23"/>
    <n v="8"/>
    <n v="9.8800000000000003E-5"/>
    <m/>
    <n v="21.9"/>
    <n v="624"/>
    <n v="37.479999999999997"/>
  </r>
  <r>
    <x v="125"/>
    <x v="120"/>
    <x v="13"/>
    <x v="2"/>
    <s v="Manual"/>
    <x v="1"/>
    <s v="medium"/>
    <x v="7"/>
    <s v="First"/>
    <n v="2014"/>
    <n v="42000"/>
    <n v="8"/>
    <m/>
    <n v="7.75"/>
    <n v="11"/>
    <n v="1.8450000000000001E-4"/>
    <m/>
    <n v="12.05"/>
    <n v="2179"/>
    <n v="120"/>
  </r>
  <r>
    <x v="126"/>
    <x v="121"/>
    <x v="11"/>
    <x v="2"/>
    <s v="Automatic"/>
    <x v="2"/>
    <s v="medium"/>
    <x v="7"/>
    <s v="First"/>
    <n v="2009"/>
    <n v="28352"/>
    <n v="5"/>
    <m/>
    <n v="9.35"/>
    <n v="16"/>
    <n v="3.2979999999999999E-4"/>
    <m/>
    <n v="11.7"/>
    <n v="1796"/>
    <n v="178"/>
  </r>
  <r>
    <x v="127"/>
    <x v="0"/>
    <x v="0"/>
    <x v="0"/>
    <s v="Manual"/>
    <x v="0"/>
    <s v="high"/>
    <x v="1"/>
    <s v="First"/>
    <n v="2013"/>
    <n v="89900"/>
    <n v="5"/>
    <m/>
    <n v="3.25"/>
    <n v="12"/>
    <n v="3.6199999999999999E-5"/>
    <n v="26.6"/>
    <m/>
    <n v="998"/>
    <n v="58.16"/>
  </r>
  <r>
    <x v="128"/>
    <x v="122"/>
    <x v="2"/>
    <x v="2"/>
    <s v="Manual"/>
    <x v="2"/>
    <s v="medium"/>
    <x v="9"/>
    <s v="Second"/>
    <n v="2007"/>
    <n v="47700"/>
    <n v="5"/>
    <m/>
    <n v="5.25"/>
    <n v="18"/>
    <n v="1.1010000000000001E-4"/>
    <m/>
    <n v="10.8"/>
    <n v="2354"/>
    <n v="152"/>
  </r>
  <r>
    <x v="129"/>
    <x v="123"/>
    <x v="6"/>
    <x v="1"/>
    <s v="Automatic"/>
    <x v="1"/>
    <s v="high"/>
    <x v="1"/>
    <s v="First"/>
    <n v="2015"/>
    <n v="55000"/>
    <n v="5"/>
    <m/>
    <n v="7.25"/>
    <n v="10"/>
    <n v="1.3180000000000001E-4"/>
    <m/>
    <n v="21.21"/>
    <n v="1498"/>
    <n v="103.2"/>
  </r>
  <r>
    <x v="130"/>
    <x v="124"/>
    <x v="0"/>
    <x v="1"/>
    <s v="Manual"/>
    <x v="2"/>
    <s v="high"/>
    <x v="6"/>
    <s v="First"/>
    <n v="2017"/>
    <n v="44285"/>
    <n v="5"/>
    <m/>
    <n v="7.47"/>
    <n v="8"/>
    <n v="1.6870000000000001E-4"/>
    <m/>
    <n v="20.73"/>
    <n v="1373"/>
    <n v="91.1"/>
  </r>
  <r>
    <x v="131"/>
    <x v="125"/>
    <x v="13"/>
    <x v="2"/>
    <s v="Automatic"/>
    <x v="1"/>
    <s v="high"/>
    <x v="5"/>
    <s v="First"/>
    <n v="2016"/>
    <n v="54000"/>
    <n v="7"/>
    <m/>
    <n v="13.25"/>
    <n v="9"/>
    <n v="2.454E-4"/>
    <m/>
    <n v="16"/>
    <n v="2179"/>
    <n v="140"/>
  </r>
  <r>
    <x v="132"/>
    <x v="126"/>
    <x v="0"/>
    <x v="0"/>
    <s v="Manual"/>
    <x v="2"/>
    <s v="high"/>
    <x v="3"/>
    <s v="First"/>
    <n v="2016"/>
    <n v="30232"/>
    <n v="5"/>
    <m/>
    <n v="5.81"/>
    <n v="9"/>
    <n v="1.9220000000000001E-4"/>
    <m/>
    <n v="21.1"/>
    <n v="1197"/>
    <n v="85.8"/>
  </r>
  <r>
    <x v="133"/>
    <x v="127"/>
    <x v="0"/>
    <x v="0"/>
    <s v="Manual"/>
    <x v="2"/>
    <s v="high"/>
    <x v="4"/>
    <s v="First"/>
    <n v="2014"/>
    <n v="88500"/>
    <n v="5"/>
    <s v="4.53 Lakh"/>
    <n v="2.6"/>
    <n v="11"/>
    <n v="2.94E-5"/>
    <m/>
    <n v="24.07"/>
    <n v="998"/>
    <n v="67.099999999999994"/>
  </r>
  <r>
    <x v="134"/>
    <x v="128"/>
    <x v="11"/>
    <x v="3"/>
    <s v="Automatic"/>
    <x v="2"/>
    <s v="high"/>
    <x v="7"/>
    <s v="First"/>
    <n v="2017"/>
    <n v="13372"/>
    <n v="2"/>
    <s v="95.04 Lakh"/>
    <n v="54"/>
    <n v="8"/>
    <n v="4.0382999999999999E-3"/>
    <m/>
    <n v="19"/>
    <n v="2996"/>
    <n v="362.07"/>
  </r>
  <r>
    <x v="135"/>
    <x v="129"/>
    <x v="1"/>
    <x v="1"/>
    <s v="Automatic"/>
    <x v="2"/>
    <s v="high"/>
    <x v="6"/>
    <s v="First"/>
    <n v="2019"/>
    <n v="12645"/>
    <n v="5"/>
    <s v="13.49 Lakh"/>
    <n v="11.5"/>
    <n v="6"/>
    <n v="9.0950000000000004E-4"/>
    <m/>
    <n v="17"/>
    <n v="1591"/>
    <n v="121.3"/>
  </r>
  <r>
    <x v="136"/>
    <x v="130"/>
    <x v="0"/>
    <x v="0"/>
    <s v="Manual"/>
    <x v="2"/>
    <s v="high"/>
    <x v="2"/>
    <s v="Second"/>
    <n v="2010"/>
    <n v="94385"/>
    <n v="5"/>
    <m/>
    <n v="1.6"/>
    <n v="15"/>
    <n v="1.7E-5"/>
    <m/>
    <n v="19.7"/>
    <n v="796"/>
    <n v="46.3"/>
  </r>
  <r>
    <x v="137"/>
    <x v="131"/>
    <x v="12"/>
    <x v="2"/>
    <s v="Automatic"/>
    <x v="1"/>
    <s v="high"/>
    <x v="3"/>
    <s v="First"/>
    <n v="2015"/>
    <n v="31821"/>
    <n v="5"/>
    <m/>
    <n v="17.22"/>
    <n v="10"/>
    <n v="5.4120000000000004E-4"/>
    <m/>
    <n v="20.58"/>
    <n v="1995"/>
    <n v="143"/>
  </r>
  <r>
    <x v="138"/>
    <x v="132"/>
    <x v="2"/>
    <x v="0"/>
    <s v="Automatic"/>
    <x v="2"/>
    <s v="high"/>
    <x v="0"/>
    <s v="First"/>
    <n v="2015"/>
    <n v="12000"/>
    <n v="5"/>
    <m/>
    <n v="6"/>
    <n v="10"/>
    <n v="5.0000000000000001E-4"/>
    <m/>
    <n v="19"/>
    <n v="1199"/>
    <n v="88.7"/>
  </r>
  <r>
    <x v="139"/>
    <x v="109"/>
    <x v="2"/>
    <x v="2"/>
    <s v="Manual"/>
    <x v="2"/>
    <s v="medium"/>
    <x v="8"/>
    <s v="First"/>
    <n v="2012"/>
    <n v="88578"/>
    <n v="5"/>
    <m/>
    <n v="3.95"/>
    <n v="13"/>
    <n v="4.46E-5"/>
    <m/>
    <n v="13.5"/>
    <n v="1799"/>
    <n v="130"/>
  </r>
  <r>
    <x v="140"/>
    <x v="133"/>
    <x v="11"/>
    <x v="2"/>
    <s v="Automatic"/>
    <x v="1"/>
    <s v="high"/>
    <x v="6"/>
    <s v="First"/>
    <n v="2014"/>
    <n v="44965"/>
    <n v="5"/>
    <m/>
    <n v="17.95"/>
    <n v="11"/>
    <n v="3.992E-4"/>
    <m/>
    <n v="19.27"/>
    <n v="2143"/>
    <n v="170"/>
  </r>
  <r>
    <x v="141"/>
    <x v="91"/>
    <x v="2"/>
    <x v="1"/>
    <s v="Manual"/>
    <x v="1"/>
    <s v="high"/>
    <x v="7"/>
    <s v="First"/>
    <n v="2014"/>
    <n v="45044"/>
    <n v="5"/>
    <m/>
    <n v="3.7"/>
    <n v="11"/>
    <n v="8.2100000000000003E-5"/>
    <m/>
    <n v="25.8"/>
    <n v="1498"/>
    <n v="98.6"/>
  </r>
  <r>
    <x v="142"/>
    <x v="134"/>
    <x v="0"/>
    <x v="0"/>
    <s v="Manual"/>
    <x v="2"/>
    <s v="high"/>
    <x v="6"/>
    <s v="First"/>
    <n v="2016"/>
    <n v="34204"/>
    <n v="5"/>
    <m/>
    <n v="5.43"/>
    <n v="9"/>
    <n v="1.5880000000000001E-4"/>
    <m/>
    <n v="22"/>
    <n v="1197"/>
    <n v="81.8"/>
  </r>
  <r>
    <x v="143"/>
    <x v="135"/>
    <x v="1"/>
    <x v="0"/>
    <s v="Manual"/>
    <x v="2"/>
    <s v="high"/>
    <x v="6"/>
    <s v="Third"/>
    <n v="2008"/>
    <n v="80759"/>
    <n v="5"/>
    <m/>
    <n v="1.67"/>
    <n v="17"/>
    <n v="2.0699999999999998E-5"/>
    <m/>
    <n v="17"/>
    <n v="1086"/>
    <n v="97.107496234939759"/>
  </r>
  <r>
    <x v="144"/>
    <x v="136"/>
    <x v="5"/>
    <x v="3"/>
    <s v="Manual"/>
    <x v="1"/>
    <s v="medium"/>
    <x v="3"/>
    <s v="First"/>
    <n v="2012"/>
    <n v="91235"/>
    <n v="7"/>
    <m/>
    <n v="13.49"/>
    <n v="13"/>
    <n v="1.4789999999999999E-4"/>
    <m/>
    <n v="11.5"/>
    <n v="2982"/>
    <n v="171"/>
  </r>
  <r>
    <x v="145"/>
    <x v="137"/>
    <x v="19"/>
    <x v="0"/>
    <s v="Manual"/>
    <x v="2"/>
    <s v="high"/>
    <x v="1"/>
    <s v="First"/>
    <n v="2014"/>
    <n v="38800"/>
    <n v="5"/>
    <m/>
    <n v="2.85"/>
    <n v="11"/>
    <n v="7.3499999999999998E-5"/>
    <m/>
    <n v="18.600000000000001"/>
    <n v="1199"/>
    <n v="76.8"/>
  </r>
  <r>
    <x v="146"/>
    <x v="138"/>
    <x v="20"/>
    <x v="1"/>
    <s v="Manual"/>
    <x v="1"/>
    <s v="high"/>
    <x v="2"/>
    <s v="First"/>
    <n v="2013"/>
    <n v="83000"/>
    <n v="5"/>
    <m/>
    <n v="4.75"/>
    <n v="12"/>
    <n v="5.7200000000000001E-5"/>
    <m/>
    <n v="21.14"/>
    <n v="1498"/>
    <n v="103.52"/>
  </r>
  <r>
    <x v="147"/>
    <x v="139"/>
    <x v="0"/>
    <x v="1"/>
    <s v="Manual"/>
    <x v="2"/>
    <s v="high"/>
    <x v="6"/>
    <s v="First"/>
    <n v="2018"/>
    <n v="41283"/>
    <n v="5"/>
    <m/>
    <n v="9.9"/>
    <n v="7"/>
    <n v="2.398E-4"/>
    <m/>
    <n v="20.73"/>
    <n v="1373"/>
    <n v="91.1"/>
  </r>
  <r>
    <x v="148"/>
    <x v="140"/>
    <x v="3"/>
    <x v="3"/>
    <s v="Automatic"/>
    <x v="2"/>
    <s v="medium"/>
    <x v="0"/>
    <s v="First"/>
    <n v="2013"/>
    <n v="23000"/>
    <n v="4"/>
    <s v="1.28 Cr"/>
    <n v="37"/>
    <n v="12"/>
    <n v="1.6087E-3"/>
    <m/>
    <n v="11.05"/>
    <n v="2894"/>
    <n v="444"/>
  </r>
  <r>
    <x v="149"/>
    <x v="141"/>
    <x v="12"/>
    <x v="2"/>
    <s v="Automatic"/>
    <x v="1"/>
    <s v="high"/>
    <x v="0"/>
    <s v="First"/>
    <n v="2014"/>
    <n v="48000"/>
    <n v="5"/>
    <s v="60.88 Lakh"/>
    <n v="26.5"/>
    <n v="11"/>
    <n v="5.5210000000000003E-4"/>
    <m/>
    <n v="21.76"/>
    <n v="1995"/>
    <n v="190"/>
  </r>
  <r>
    <x v="150"/>
    <x v="49"/>
    <x v="3"/>
    <x v="2"/>
    <s v="Automatic"/>
    <x v="1"/>
    <s v="high"/>
    <x v="3"/>
    <s v="First"/>
    <n v="2015"/>
    <n v="48214"/>
    <n v="5"/>
    <m/>
    <n v="23.32"/>
    <n v="10"/>
    <n v="4.8369999999999999E-4"/>
    <m/>
    <n v="17.11"/>
    <n v="1968"/>
    <n v="174.33"/>
  </r>
  <r>
    <x v="151"/>
    <x v="52"/>
    <x v="0"/>
    <x v="1"/>
    <s v="Manual"/>
    <x v="1"/>
    <s v="high"/>
    <x v="2"/>
    <s v="First"/>
    <n v="2016"/>
    <n v="35000"/>
    <n v="5"/>
    <m/>
    <n v="6.25"/>
    <n v="9"/>
    <n v="1.786E-4"/>
    <m/>
    <n v="22.9"/>
    <n v="1248"/>
    <n v="74"/>
  </r>
  <r>
    <x v="152"/>
    <x v="142"/>
    <x v="11"/>
    <x v="5"/>
    <s v="Automatic"/>
    <x v="2"/>
    <s v="low"/>
    <x v="7"/>
    <s v="First"/>
    <n v="2010"/>
    <n v="35277"/>
    <n v="5"/>
    <m/>
    <n v="30"/>
    <n v="15"/>
    <n v="8.5039999999999996E-4"/>
    <m/>
    <n v="7.81"/>
    <n v="5461"/>
    <n v="362.9"/>
  </r>
  <r>
    <x v="153"/>
    <x v="143"/>
    <x v="20"/>
    <x v="1"/>
    <s v="Automatic"/>
    <x v="1"/>
    <s v="high"/>
    <x v="3"/>
    <s v="First"/>
    <n v="2016"/>
    <n v="54620"/>
    <n v="5"/>
    <m/>
    <n v="9.86"/>
    <n v="9"/>
    <n v="1.805E-4"/>
    <m/>
    <n v="21.66"/>
    <n v="1498"/>
    <n v="103.52"/>
  </r>
  <r>
    <x v="154"/>
    <x v="144"/>
    <x v="20"/>
    <x v="2"/>
    <s v="Automatic"/>
    <x v="1"/>
    <s v="high"/>
    <x v="1"/>
    <s v="First"/>
    <n v="2012"/>
    <n v="136997"/>
    <n v="5"/>
    <m/>
    <n v="8.5"/>
    <n v="13"/>
    <n v="6.2000000000000003E-5"/>
    <m/>
    <n v="17.2"/>
    <n v="1968"/>
    <n v="138.1"/>
  </r>
  <r>
    <x v="155"/>
    <x v="145"/>
    <x v="1"/>
    <x v="0"/>
    <s v="Manual"/>
    <x v="2"/>
    <s v="high"/>
    <x v="6"/>
    <s v="First"/>
    <n v="2019"/>
    <n v="14322"/>
    <n v="5"/>
    <m/>
    <n v="4.2300000000000004"/>
    <n v="6"/>
    <n v="2.9530000000000002E-4"/>
    <m/>
    <n v="21.1"/>
    <n v="814"/>
    <n v="55.2"/>
  </r>
  <r>
    <x v="156"/>
    <x v="38"/>
    <x v="6"/>
    <x v="0"/>
    <s v="Manual"/>
    <x v="1"/>
    <s v="high"/>
    <x v="5"/>
    <s v="First"/>
    <n v="2012"/>
    <n v="65634"/>
    <n v="5"/>
    <m/>
    <n v="3.5"/>
    <n v="13"/>
    <n v="5.3300000000000001E-5"/>
    <m/>
    <n v="22.07"/>
    <n v="1199"/>
    <n v="73.900000000000006"/>
  </r>
  <r>
    <x v="157"/>
    <x v="146"/>
    <x v="16"/>
    <x v="0"/>
    <s v="Manual"/>
    <x v="2"/>
    <s v="high"/>
    <x v="7"/>
    <s v="First"/>
    <n v="2016"/>
    <n v="6000"/>
    <n v="5"/>
    <m/>
    <n v="2.5"/>
    <n v="9"/>
    <n v="4.1669999999999999E-4"/>
    <m/>
    <n v="20.63"/>
    <n v="1198"/>
    <n v="67.06"/>
  </r>
  <r>
    <x v="158"/>
    <x v="147"/>
    <x v="2"/>
    <x v="0"/>
    <s v="Manual"/>
    <x v="2"/>
    <s v="high"/>
    <x v="7"/>
    <s v="First"/>
    <n v="2013"/>
    <n v="33280"/>
    <n v="5"/>
    <m/>
    <n v="2.39"/>
    <n v="12"/>
    <n v="7.1799999999999997E-5"/>
    <m/>
    <n v="19.399999999999999"/>
    <n v="1198"/>
    <n v="86.8"/>
  </r>
  <r>
    <x v="159"/>
    <x v="148"/>
    <x v="11"/>
    <x v="1"/>
    <s v="Automatic"/>
    <x v="2"/>
    <s v="medium"/>
    <x v="8"/>
    <s v="First"/>
    <n v="2013"/>
    <n v="29000"/>
    <n v="5"/>
    <m/>
    <n v="11.25"/>
    <n v="12"/>
    <n v="3.879E-4"/>
    <m/>
    <n v="14.8"/>
    <n v="1595"/>
    <n v="120.7"/>
  </r>
  <r>
    <x v="160"/>
    <x v="149"/>
    <x v="2"/>
    <x v="1"/>
    <s v="Manual"/>
    <x v="1"/>
    <s v="high"/>
    <x v="6"/>
    <s v="First"/>
    <n v="2015"/>
    <n v="42831"/>
    <n v="5"/>
    <m/>
    <n v="7.11"/>
    <n v="10"/>
    <n v="1.66E-4"/>
    <m/>
    <n v="26"/>
    <n v="1498"/>
    <n v="98.6"/>
  </r>
  <r>
    <x v="161"/>
    <x v="150"/>
    <x v="5"/>
    <x v="2"/>
    <s v="Manual"/>
    <x v="1"/>
    <s v="medium"/>
    <x v="10"/>
    <s v="First"/>
    <n v="2016"/>
    <n v="90000"/>
    <n v="7"/>
    <m/>
    <n v="10.9"/>
    <n v="9"/>
    <n v="1.211E-4"/>
    <m/>
    <n v="12.99"/>
    <n v="2494"/>
    <n v="100.6"/>
  </r>
  <r>
    <x v="162"/>
    <x v="151"/>
    <x v="0"/>
    <x v="0"/>
    <s v="Manual"/>
    <x v="2"/>
    <s v="high"/>
    <x v="10"/>
    <s v="First"/>
    <n v="2017"/>
    <n v="24005"/>
    <n v="5"/>
    <m/>
    <n v="6.2"/>
    <n v="8"/>
    <n v="2.5829999999999999E-4"/>
    <m/>
    <n v="20.399999999999999"/>
    <n v="1197"/>
    <n v="81.8"/>
  </r>
  <r>
    <x v="163"/>
    <x v="90"/>
    <x v="13"/>
    <x v="2"/>
    <s v="Manual"/>
    <x v="1"/>
    <s v="high"/>
    <x v="0"/>
    <s v="First"/>
    <n v="2012"/>
    <n v="32792"/>
    <n v="7"/>
    <m/>
    <n v="7.9"/>
    <n v="13"/>
    <n v="2.409E-4"/>
    <m/>
    <n v="15.1"/>
    <n v="2179"/>
    <n v="140"/>
  </r>
  <r>
    <x v="164"/>
    <x v="152"/>
    <x v="14"/>
    <x v="1"/>
    <s v="Manual"/>
    <x v="1"/>
    <s v="high"/>
    <x v="6"/>
    <s v="First"/>
    <n v="2014"/>
    <n v="147898"/>
    <n v="5"/>
    <m/>
    <n v="4.42"/>
    <n v="11"/>
    <n v="2.9899999999999998E-5"/>
    <m/>
    <n v="22.7"/>
    <n v="1498"/>
    <n v="89.84"/>
  </r>
  <r>
    <x v="165"/>
    <x v="87"/>
    <x v="5"/>
    <x v="3"/>
    <s v="Manual"/>
    <x v="1"/>
    <s v="medium"/>
    <x v="0"/>
    <s v="First"/>
    <n v="2012"/>
    <n v="131765"/>
    <n v="7"/>
    <m/>
    <n v="13.5"/>
    <n v="13"/>
    <n v="1.025E-4"/>
    <m/>
    <n v="13"/>
    <n v="2982"/>
    <n v="168.5"/>
  </r>
  <r>
    <x v="166"/>
    <x v="153"/>
    <x v="6"/>
    <x v="1"/>
    <s v="Automatic"/>
    <x v="1"/>
    <s v="high"/>
    <x v="2"/>
    <s v="First"/>
    <n v="2013"/>
    <n v="65000"/>
    <n v="5"/>
    <m/>
    <n v="6.25"/>
    <n v="12"/>
    <n v="9.6199999999999994E-5"/>
    <m/>
    <n v="21.5"/>
    <n v="1498"/>
    <n v="108.5"/>
  </r>
  <r>
    <x v="167"/>
    <x v="60"/>
    <x v="14"/>
    <x v="1"/>
    <s v="Manual"/>
    <x v="1"/>
    <s v="high"/>
    <x v="5"/>
    <s v="Second"/>
    <n v="2010"/>
    <n v="66123"/>
    <n v="5"/>
    <m/>
    <n v="2.1"/>
    <n v="15"/>
    <n v="3.18E-5"/>
    <m/>
    <n v="20"/>
    <n v="1399"/>
    <n v="68"/>
  </r>
  <r>
    <x v="168"/>
    <x v="154"/>
    <x v="12"/>
    <x v="3"/>
    <s v="Automatic"/>
    <x v="1"/>
    <s v="high"/>
    <x v="0"/>
    <s v="First"/>
    <n v="2015"/>
    <n v="41000"/>
    <n v="5"/>
    <m/>
    <n v="45"/>
    <n v="10"/>
    <n v="1.0976E-3"/>
    <m/>
    <n v="15.3"/>
    <n v="2993"/>
    <n v="258"/>
  </r>
  <r>
    <x v="169"/>
    <x v="155"/>
    <x v="11"/>
    <x v="2"/>
    <s v="Automatic"/>
    <x v="1"/>
    <s v="high"/>
    <x v="3"/>
    <s v="First"/>
    <n v="2017"/>
    <n v="23550"/>
    <n v="5"/>
    <m/>
    <n v="33.659999999999997"/>
    <n v="8"/>
    <n v="1.4293000000000001E-3"/>
    <m/>
    <n v="19.27"/>
    <n v="2143"/>
    <n v="167.62"/>
  </r>
  <r>
    <x v="170"/>
    <x v="156"/>
    <x v="2"/>
    <x v="0"/>
    <s v="Manual"/>
    <x v="2"/>
    <s v="high"/>
    <x v="9"/>
    <s v="Second"/>
    <n v="2012"/>
    <n v="45000"/>
    <n v="5"/>
    <m/>
    <n v="3.65"/>
    <n v="13"/>
    <n v="8.1100000000000006E-5"/>
    <m/>
    <n v="19.399999999999999"/>
    <n v="1198"/>
    <n v="86.8"/>
  </r>
  <r>
    <x v="171"/>
    <x v="157"/>
    <x v="1"/>
    <x v="0"/>
    <s v="Manual"/>
    <x v="2"/>
    <s v="high"/>
    <x v="8"/>
    <s v="First"/>
    <n v="2013"/>
    <n v="60000"/>
    <n v="5"/>
    <m/>
    <n v="2.75"/>
    <n v="12"/>
    <n v="4.5800000000000002E-5"/>
    <m/>
    <n v="20.36"/>
    <n v="1197"/>
    <n v="78.900000000000006"/>
  </r>
  <r>
    <x v="172"/>
    <x v="158"/>
    <x v="11"/>
    <x v="2"/>
    <s v="Automatic"/>
    <x v="1"/>
    <s v="high"/>
    <x v="9"/>
    <s v="First"/>
    <n v="2016"/>
    <n v="44414"/>
    <n v="5"/>
    <m/>
    <n v="42.5"/>
    <n v="9"/>
    <n v="9.569E-4"/>
    <m/>
    <n v="17.899999999999999"/>
    <n v="2143"/>
    <n v="170"/>
  </r>
  <r>
    <x v="173"/>
    <x v="159"/>
    <x v="1"/>
    <x v="0"/>
    <s v="Manual"/>
    <x v="2"/>
    <s v="high"/>
    <x v="7"/>
    <s v="First"/>
    <n v="2019"/>
    <n v="1000"/>
    <n v="5"/>
    <s v="7.39 Lakh"/>
    <n v="6.5"/>
    <n v="6"/>
    <n v="6.4999999999999997E-3"/>
    <m/>
    <n v="18.899999999999999"/>
    <n v="1197"/>
    <n v="81.86"/>
  </r>
  <r>
    <x v="174"/>
    <x v="160"/>
    <x v="3"/>
    <x v="2"/>
    <s v="Automatic"/>
    <x v="1"/>
    <s v="high"/>
    <x v="0"/>
    <s v="Second"/>
    <n v="2012"/>
    <n v="62500"/>
    <n v="5"/>
    <m/>
    <n v="19"/>
    <n v="13"/>
    <n v="3.0400000000000002E-4"/>
    <m/>
    <n v="17.68"/>
    <n v="1968"/>
    <n v="174.33"/>
  </r>
  <r>
    <x v="175"/>
    <x v="24"/>
    <x v="6"/>
    <x v="1"/>
    <s v="Automatic"/>
    <x v="2"/>
    <s v="medium"/>
    <x v="0"/>
    <s v="Second"/>
    <n v="2013"/>
    <n v="21000"/>
    <n v="5"/>
    <m/>
    <n v="4.45"/>
    <n v="12"/>
    <n v="2.119E-4"/>
    <m/>
    <n v="14.4"/>
    <n v="1598"/>
    <n v="103.6"/>
  </r>
  <r>
    <x v="176"/>
    <x v="161"/>
    <x v="21"/>
    <x v="2"/>
    <s v="Automatic"/>
    <x v="1"/>
    <s v="high"/>
    <x v="5"/>
    <s v="Second"/>
    <n v="2017"/>
    <n v="8525"/>
    <n v="5"/>
    <m/>
    <n v="23"/>
    <n v="8"/>
    <n v="2.6979E-3"/>
    <m/>
    <n v="16.600000000000001"/>
    <n v="1998"/>
    <n v="112"/>
  </r>
  <r>
    <x v="177"/>
    <x v="162"/>
    <x v="1"/>
    <x v="1"/>
    <s v="Manual"/>
    <x v="1"/>
    <s v="high"/>
    <x v="9"/>
    <s v="First"/>
    <n v="2014"/>
    <n v="29000"/>
    <n v="5"/>
    <m/>
    <n v="8.35"/>
    <n v="11"/>
    <n v="2.879E-4"/>
    <m/>
    <n v="22.54"/>
    <n v="1396"/>
    <n v="88.73"/>
  </r>
  <r>
    <x v="178"/>
    <x v="160"/>
    <x v="3"/>
    <x v="2"/>
    <s v="Automatic"/>
    <x v="1"/>
    <s v="high"/>
    <x v="0"/>
    <s v="First"/>
    <n v="2014"/>
    <n v="40000"/>
    <n v="5"/>
    <m/>
    <n v="22.95"/>
    <n v="11"/>
    <n v="5.7370000000000001E-4"/>
    <m/>
    <n v="17.68"/>
    <n v="1968"/>
    <n v="174.33"/>
  </r>
  <r>
    <x v="179"/>
    <x v="163"/>
    <x v="19"/>
    <x v="0"/>
    <s v="Manual"/>
    <x v="1"/>
    <s v="high"/>
    <x v="5"/>
    <s v="First"/>
    <n v="2012"/>
    <n v="88000"/>
    <n v="5"/>
    <m/>
    <n v="1.5"/>
    <n v="13"/>
    <n v="1.7E-5"/>
    <m/>
    <n v="25.44"/>
    <n v="936"/>
    <n v="57.6"/>
  </r>
  <r>
    <x v="180"/>
    <x v="164"/>
    <x v="20"/>
    <x v="2"/>
    <s v="Automatic"/>
    <x v="2"/>
    <s v="medium"/>
    <x v="6"/>
    <s v="First"/>
    <n v="2012"/>
    <n v="53537"/>
    <n v="5"/>
    <m/>
    <n v="6.89"/>
    <n v="13"/>
    <n v="1.2870000000000001E-4"/>
    <m/>
    <n v="13.7"/>
    <n v="1798"/>
    <n v="157.75"/>
  </r>
  <r>
    <x v="181"/>
    <x v="165"/>
    <x v="14"/>
    <x v="1"/>
    <s v="Manual"/>
    <x v="1"/>
    <s v="high"/>
    <x v="2"/>
    <s v="Second"/>
    <n v="2006"/>
    <n v="216000"/>
    <n v="5"/>
    <m/>
    <n v="1.45"/>
    <n v="19"/>
    <n v="6.7000000000000002E-6"/>
    <m/>
    <n v="17.8"/>
    <n v="1399"/>
    <n v="68"/>
  </r>
  <r>
    <x v="182"/>
    <x v="166"/>
    <x v="12"/>
    <x v="2"/>
    <s v="Automatic"/>
    <x v="1"/>
    <s v="high"/>
    <x v="4"/>
    <s v="First"/>
    <n v="2014"/>
    <n v="51000"/>
    <n v="5"/>
    <s v="69.47 Lakh"/>
    <n v="33.5"/>
    <n v="11"/>
    <n v="6.5689999999999998E-4"/>
    <m/>
    <n v="22.48"/>
    <n v="1995"/>
    <n v="190"/>
  </r>
  <r>
    <x v="183"/>
    <x v="167"/>
    <x v="19"/>
    <x v="1"/>
    <s v="Manual"/>
    <x v="2"/>
    <s v="medium"/>
    <x v="5"/>
    <s v="First"/>
    <n v="2007"/>
    <n v="118500"/>
    <n v="5"/>
    <m/>
    <n v="1.25"/>
    <n v="18"/>
    <n v="1.0499999999999999E-5"/>
    <m/>
    <n v="12.9"/>
    <n v="1598"/>
    <n v="102.5"/>
  </r>
  <r>
    <x v="184"/>
    <x v="92"/>
    <x v="6"/>
    <x v="0"/>
    <s v="Manual"/>
    <x v="1"/>
    <s v="high"/>
    <x v="4"/>
    <s v="First"/>
    <n v="2012"/>
    <n v="63000"/>
    <n v="5"/>
    <m/>
    <n v="4.2"/>
    <n v="13"/>
    <n v="6.6699999999999995E-5"/>
    <m/>
    <n v="22.07"/>
    <n v="1199"/>
    <n v="73.900000000000006"/>
  </r>
  <r>
    <x v="185"/>
    <x v="168"/>
    <x v="10"/>
    <x v="1"/>
    <s v="Manual"/>
    <x v="1"/>
    <s v="high"/>
    <x v="0"/>
    <s v="First"/>
    <n v="2015"/>
    <n v="25000"/>
    <n v="8"/>
    <m/>
    <n v="6.75"/>
    <n v="10"/>
    <n v="2.7E-4"/>
    <m/>
    <n v="19.98"/>
    <n v="1461"/>
    <n v="108.5"/>
  </r>
  <r>
    <x v="186"/>
    <x v="169"/>
    <x v="11"/>
    <x v="2"/>
    <s v="Automatic"/>
    <x v="1"/>
    <s v="medium"/>
    <x v="9"/>
    <s v="First"/>
    <n v="2014"/>
    <n v="37382"/>
    <n v="5"/>
    <m/>
    <n v="32"/>
    <n v="11"/>
    <n v="8.5599999999999999E-4"/>
    <m/>
    <n v="13"/>
    <n v="2143"/>
    <n v="201.1"/>
  </r>
  <r>
    <x v="187"/>
    <x v="170"/>
    <x v="0"/>
    <x v="0"/>
    <s v="Manual"/>
    <x v="2"/>
    <s v="high"/>
    <x v="6"/>
    <s v="First"/>
    <n v="2017"/>
    <n v="24773"/>
    <n v="5"/>
    <s v="8.78 Lakh"/>
    <n v="7.5"/>
    <n v="8"/>
    <n v="3.0269999999999999E-4"/>
    <m/>
    <n v="21.4"/>
    <n v="1197"/>
    <n v="83.1"/>
  </r>
  <r>
    <x v="188"/>
    <x v="171"/>
    <x v="1"/>
    <x v="1"/>
    <s v="Manual"/>
    <x v="1"/>
    <s v="high"/>
    <x v="8"/>
    <s v="First"/>
    <n v="2012"/>
    <n v="62000"/>
    <n v="5"/>
    <m/>
    <n v="4.5999999999999996"/>
    <n v="13"/>
    <n v="7.4200000000000001E-5"/>
    <m/>
    <n v="22.32"/>
    <n v="1582"/>
    <n v="126.32"/>
  </r>
  <r>
    <x v="189"/>
    <x v="172"/>
    <x v="1"/>
    <x v="0"/>
    <s v="Manual"/>
    <x v="2"/>
    <s v="high"/>
    <x v="6"/>
    <s v="First"/>
    <n v="2017"/>
    <n v="52340"/>
    <n v="5"/>
    <m/>
    <n v="4.04"/>
    <n v="8"/>
    <n v="7.7200000000000006E-5"/>
    <m/>
    <n v="19.809999999999999"/>
    <n v="1086"/>
    <n v="68.05"/>
  </r>
  <r>
    <x v="190"/>
    <x v="173"/>
    <x v="13"/>
    <x v="2"/>
    <s v="Manual"/>
    <x v="1"/>
    <s v="high"/>
    <x v="6"/>
    <s v="First"/>
    <n v="2016"/>
    <n v="56739"/>
    <n v="7"/>
    <m/>
    <n v="10.31"/>
    <n v="9"/>
    <n v="1.817E-4"/>
    <m/>
    <n v="15.4"/>
    <n v="1997"/>
    <n v="120"/>
  </r>
  <r>
    <x v="191"/>
    <x v="174"/>
    <x v="8"/>
    <x v="2"/>
    <s v="Automatic"/>
    <x v="1"/>
    <s v="medium"/>
    <x v="3"/>
    <s v="First"/>
    <n v="2018"/>
    <n v="36091"/>
    <n v="5"/>
    <m/>
    <n v="55.76"/>
    <n v="7"/>
    <n v="1.5449999999999999E-3"/>
    <m/>
    <n v="12.7"/>
    <n v="2179"/>
    <n v="187.7"/>
  </r>
  <r>
    <x v="192"/>
    <x v="81"/>
    <x v="14"/>
    <x v="1"/>
    <s v="Manual"/>
    <x v="1"/>
    <s v="high"/>
    <x v="2"/>
    <s v="First"/>
    <n v="2010"/>
    <n v="120000"/>
    <n v="5"/>
    <m/>
    <n v="2.6"/>
    <n v="15"/>
    <n v="2.1699999999999999E-5"/>
    <m/>
    <n v="20"/>
    <n v="1399"/>
    <n v="68"/>
  </r>
  <r>
    <x v="193"/>
    <x v="175"/>
    <x v="0"/>
    <x v="1"/>
    <s v="Manual"/>
    <x v="1"/>
    <s v="high"/>
    <x v="0"/>
    <s v="First"/>
    <n v="2016"/>
    <n v="33000"/>
    <n v="7"/>
    <s v="12.74 Lakh"/>
    <n v="8.5"/>
    <n v="9"/>
    <n v="2.5759999999999997E-4"/>
    <m/>
    <n v="25.47"/>
    <n v="1248"/>
    <n v="88.5"/>
  </r>
  <r>
    <x v="194"/>
    <x v="176"/>
    <x v="2"/>
    <x v="1"/>
    <s v="Manual"/>
    <x v="2"/>
    <s v="high"/>
    <x v="10"/>
    <s v="First"/>
    <n v="2007"/>
    <n v="60006"/>
    <n v="5"/>
    <m/>
    <n v="2.95"/>
    <n v="18"/>
    <n v="4.9200000000000003E-5"/>
    <m/>
    <n v="18.264222564328129"/>
    <n v="1333.5967963386729"/>
    <n v="97.107496234939759"/>
  </r>
  <r>
    <x v="195"/>
    <x v="16"/>
    <x v="2"/>
    <x v="1"/>
    <s v="Manual"/>
    <x v="1"/>
    <s v="high"/>
    <x v="7"/>
    <s v="First"/>
    <n v="2014"/>
    <n v="52000"/>
    <n v="5"/>
    <m/>
    <n v="3.5"/>
    <n v="11"/>
    <n v="6.7299999999999996E-5"/>
    <m/>
    <n v="25.8"/>
    <n v="1498"/>
    <n v="98.6"/>
  </r>
  <r>
    <x v="196"/>
    <x v="177"/>
    <x v="1"/>
    <x v="0"/>
    <s v="Manual"/>
    <x v="2"/>
    <s v="high"/>
    <x v="5"/>
    <s v="First"/>
    <n v="2015"/>
    <n v="43571"/>
    <n v="5"/>
    <m/>
    <n v="3.55"/>
    <n v="10"/>
    <n v="8.1500000000000002E-5"/>
    <m/>
    <n v="20.36"/>
    <n v="1197"/>
    <n v="78.900000000000006"/>
  </r>
  <r>
    <x v="197"/>
    <x v="16"/>
    <x v="2"/>
    <x v="1"/>
    <s v="Manual"/>
    <x v="1"/>
    <s v="high"/>
    <x v="7"/>
    <s v="First"/>
    <n v="2013"/>
    <n v="50000"/>
    <n v="5"/>
    <m/>
    <n v="3.25"/>
    <n v="12"/>
    <n v="6.4999999999999994E-5"/>
    <m/>
    <n v="25.8"/>
    <n v="1498"/>
    <n v="98.6"/>
  </r>
  <r>
    <x v="198"/>
    <x v="178"/>
    <x v="20"/>
    <x v="2"/>
    <s v="Manual"/>
    <x v="1"/>
    <s v="high"/>
    <x v="4"/>
    <s v="First"/>
    <n v="2008"/>
    <n v="113000"/>
    <n v="5"/>
    <m/>
    <n v="4.5"/>
    <n v="17"/>
    <n v="3.9799999999999998E-5"/>
    <m/>
    <n v="17.5"/>
    <n v="1896"/>
    <n v="106"/>
  </r>
  <r>
    <x v="199"/>
    <x v="179"/>
    <x v="10"/>
    <x v="1"/>
    <s v="Manual"/>
    <x v="1"/>
    <s v="high"/>
    <x v="8"/>
    <s v="First"/>
    <n v="2014"/>
    <n v="90000"/>
    <n v="5"/>
    <m/>
    <n v="5.35"/>
    <n v="11"/>
    <n v="5.94E-5"/>
    <m/>
    <n v="19.87"/>
    <n v="1461"/>
    <n v="83.8"/>
  </r>
  <r>
    <x v="200"/>
    <x v="180"/>
    <x v="13"/>
    <x v="1"/>
    <s v="Manual"/>
    <x v="1"/>
    <s v="high"/>
    <x v="2"/>
    <s v="Second"/>
    <n v="2017"/>
    <n v="29000"/>
    <n v="7"/>
    <s v="10.52 Lakh"/>
    <n v="6.5"/>
    <n v="8"/>
    <n v="2.241E-4"/>
    <m/>
    <n v="17.45"/>
    <n v="1493"/>
    <n v="100"/>
  </r>
  <r>
    <x v="201"/>
    <x v="181"/>
    <x v="0"/>
    <x v="1"/>
    <s v="Manual"/>
    <x v="1"/>
    <s v="high"/>
    <x v="0"/>
    <s v="First"/>
    <n v="2016"/>
    <n v="20000"/>
    <n v="5"/>
    <s v="11.98 Lakh"/>
    <n v="9"/>
    <n v="9"/>
    <n v="4.4999999999999999E-4"/>
    <m/>
    <n v="24.3"/>
    <n v="1248"/>
    <n v="88.5"/>
  </r>
  <r>
    <x v="202"/>
    <x v="182"/>
    <x v="1"/>
    <x v="0"/>
    <s v="Manual"/>
    <x v="2"/>
    <s v="high"/>
    <x v="6"/>
    <s v="First"/>
    <n v="2016"/>
    <n v="61012"/>
    <n v="5"/>
    <m/>
    <n v="6"/>
    <n v="9"/>
    <n v="9.8300000000000004E-5"/>
    <m/>
    <n v="18.600000000000001"/>
    <n v="1197"/>
    <n v="81.83"/>
  </r>
  <r>
    <x v="203"/>
    <x v="183"/>
    <x v="20"/>
    <x v="1"/>
    <s v="Manual"/>
    <x v="2"/>
    <s v="medium"/>
    <x v="5"/>
    <s v="First"/>
    <n v="2009"/>
    <n v="87459"/>
    <n v="5"/>
    <m/>
    <n v="2.75"/>
    <n v="16"/>
    <n v="3.1399999999999998E-5"/>
    <m/>
    <n v="14.7"/>
    <n v="1390"/>
    <n v="85"/>
  </r>
  <r>
    <x v="204"/>
    <x v="184"/>
    <x v="7"/>
    <x v="0"/>
    <s v="Manual"/>
    <x v="2"/>
    <s v="high"/>
    <x v="1"/>
    <s v="First"/>
    <n v="2010"/>
    <n v="70500"/>
    <n v="5"/>
    <m/>
    <n v="1.5"/>
    <n v="15"/>
    <n v="2.1299999999999999E-5"/>
    <m/>
    <n v="15.64"/>
    <n v="1193"/>
    <n v="64.099999999999994"/>
  </r>
  <r>
    <x v="205"/>
    <x v="185"/>
    <x v="3"/>
    <x v="2"/>
    <s v="Automatic"/>
    <x v="1"/>
    <s v="high"/>
    <x v="8"/>
    <s v="First"/>
    <n v="2015"/>
    <n v="64103"/>
    <n v="5"/>
    <m/>
    <n v="19.899999999999999"/>
    <n v="10"/>
    <n v="3.1040000000000001E-4"/>
    <m/>
    <n v="15.73"/>
    <n v="1968"/>
    <n v="174.33"/>
  </r>
  <r>
    <x v="206"/>
    <x v="186"/>
    <x v="20"/>
    <x v="2"/>
    <s v="Automatic"/>
    <x v="2"/>
    <s v="medium"/>
    <x v="0"/>
    <s v="First"/>
    <n v="2014"/>
    <n v="76000"/>
    <n v="5"/>
    <m/>
    <n v="10"/>
    <n v="11"/>
    <n v="1.316E-4"/>
    <m/>
    <n v="14.7"/>
    <n v="1798"/>
    <n v="177.5"/>
  </r>
  <r>
    <x v="207"/>
    <x v="187"/>
    <x v="5"/>
    <x v="1"/>
    <s v="Manual"/>
    <x v="1"/>
    <s v="high"/>
    <x v="8"/>
    <s v="First"/>
    <n v="2014"/>
    <n v="104000"/>
    <n v="5"/>
    <m/>
    <n v="3"/>
    <n v="11"/>
    <n v="2.8799999999999999E-5"/>
    <m/>
    <n v="23.59"/>
    <n v="1364"/>
    <n v="67.06"/>
  </r>
  <r>
    <x v="208"/>
    <x v="188"/>
    <x v="0"/>
    <x v="1"/>
    <s v="Manual"/>
    <x v="2"/>
    <s v="high"/>
    <x v="7"/>
    <s v="First"/>
    <n v="2010"/>
    <n v="42001"/>
    <n v="5"/>
    <m/>
    <n v="2.11"/>
    <n v="15"/>
    <n v="5.02E-5"/>
    <m/>
    <n v="16.100000000000001"/>
    <n v="1333.5967963386729"/>
    <n v="97.107496234939759"/>
  </r>
  <r>
    <x v="209"/>
    <x v="148"/>
    <x v="11"/>
    <x v="1"/>
    <s v="Automatic"/>
    <x v="2"/>
    <s v="medium"/>
    <x v="6"/>
    <s v="First"/>
    <n v="2014"/>
    <n v="37245"/>
    <n v="5"/>
    <m/>
    <n v="11.96"/>
    <n v="11"/>
    <n v="3.211E-4"/>
    <m/>
    <n v="14.8"/>
    <n v="1595"/>
    <n v="120.7"/>
  </r>
  <r>
    <x v="210"/>
    <x v="189"/>
    <x v="2"/>
    <x v="1"/>
    <s v="Manual"/>
    <x v="1"/>
    <s v="high"/>
    <x v="7"/>
    <s v="First"/>
    <n v="2013"/>
    <n v="45000"/>
    <n v="5"/>
    <s v="8.54 Lakh"/>
    <n v="3.25"/>
    <n v="12"/>
    <n v="7.2200000000000007E-5"/>
    <m/>
    <n v="27.4"/>
    <n v="1498"/>
    <n v="98.6"/>
  </r>
  <r>
    <x v="211"/>
    <x v="171"/>
    <x v="1"/>
    <x v="1"/>
    <s v="Manual"/>
    <x v="1"/>
    <s v="high"/>
    <x v="5"/>
    <s v="Second"/>
    <n v="2012"/>
    <n v="117837"/>
    <n v="5"/>
    <m/>
    <n v="4.75"/>
    <n v="13"/>
    <n v="4.0299999999999997E-5"/>
    <m/>
    <n v="22.32"/>
    <n v="1582"/>
    <n v="126.32"/>
  </r>
  <r>
    <x v="212"/>
    <x v="190"/>
    <x v="10"/>
    <x v="1"/>
    <s v="Manual"/>
    <x v="1"/>
    <s v="high"/>
    <x v="0"/>
    <s v="First"/>
    <n v="2014"/>
    <n v="30000"/>
    <n v="5"/>
    <m/>
    <n v="5.95"/>
    <n v="11"/>
    <n v="1.983E-4"/>
    <m/>
    <n v="20.46"/>
    <n v="1461"/>
    <n v="83.8"/>
  </r>
  <r>
    <x v="213"/>
    <x v="191"/>
    <x v="1"/>
    <x v="1"/>
    <s v="Manual"/>
    <x v="2"/>
    <s v="high"/>
    <x v="8"/>
    <s v="Second"/>
    <n v="2015"/>
    <n v="27057"/>
    <n v="5"/>
    <m/>
    <n v="8.15"/>
    <n v="10"/>
    <n v="3.012E-4"/>
    <m/>
    <n v="15.29"/>
    <n v="1591"/>
    <n v="121.3"/>
  </r>
  <r>
    <x v="214"/>
    <x v="192"/>
    <x v="0"/>
    <x v="0"/>
    <s v="Automatic"/>
    <x v="2"/>
    <s v="high"/>
    <x v="0"/>
    <s v="First"/>
    <n v="2016"/>
    <n v="8500"/>
    <n v="5"/>
    <m/>
    <n v="4.22"/>
    <n v="9"/>
    <n v="4.9649999999999998E-4"/>
    <m/>
    <n v="20.51"/>
    <n v="998"/>
    <n v="67"/>
  </r>
  <r>
    <x v="215"/>
    <x v="193"/>
    <x v="11"/>
    <x v="2"/>
    <s v="Automatic"/>
    <x v="2"/>
    <s v="medium"/>
    <x v="7"/>
    <s v="First"/>
    <n v="2010"/>
    <n v="30500"/>
    <n v="5"/>
    <m/>
    <n v="10.5"/>
    <n v="15"/>
    <n v="3.4430000000000002E-4"/>
    <m/>
    <n v="11.74"/>
    <n v="1796"/>
    <n v="186"/>
  </r>
  <r>
    <x v="216"/>
    <x v="194"/>
    <x v="3"/>
    <x v="3"/>
    <s v="Automatic"/>
    <x v="1"/>
    <s v="medium"/>
    <x v="8"/>
    <s v="First"/>
    <n v="2012"/>
    <n v="56000"/>
    <n v="5"/>
    <m/>
    <n v="45"/>
    <n v="13"/>
    <n v="8.0360000000000002E-4"/>
    <m/>
    <n v="11.8"/>
    <n v="2967"/>
    <n v="246.7"/>
  </r>
  <r>
    <x v="217"/>
    <x v="172"/>
    <x v="1"/>
    <x v="0"/>
    <s v="Manual"/>
    <x v="2"/>
    <s v="high"/>
    <x v="1"/>
    <s v="Second"/>
    <n v="2012"/>
    <n v="44000"/>
    <n v="5"/>
    <m/>
    <n v="2.9"/>
    <n v="13"/>
    <n v="6.5900000000000003E-5"/>
    <m/>
    <n v="19.809999999999999"/>
    <n v="1086"/>
    <n v="68.05"/>
  </r>
  <r>
    <x v="218"/>
    <x v="195"/>
    <x v="20"/>
    <x v="1"/>
    <s v="Automatic"/>
    <x v="2"/>
    <s v="medium"/>
    <x v="0"/>
    <s v="First"/>
    <n v="2017"/>
    <n v="10500"/>
    <n v="5"/>
    <m/>
    <n v="8.9"/>
    <n v="8"/>
    <n v="8.476E-4"/>
    <m/>
    <n v="14.3"/>
    <n v="1598"/>
    <n v="103.52"/>
  </r>
  <r>
    <x v="219"/>
    <x v="196"/>
    <x v="20"/>
    <x v="2"/>
    <s v="Automatic"/>
    <x v="2"/>
    <s v="medium"/>
    <x v="4"/>
    <s v="First"/>
    <n v="2017"/>
    <n v="26000"/>
    <n v="5"/>
    <s v="33.58 Lakh"/>
    <n v="26"/>
    <n v="8"/>
    <n v="1E-3"/>
    <m/>
    <n v="14.67"/>
    <n v="1798"/>
    <n v="177.46"/>
  </r>
  <r>
    <x v="220"/>
    <x v="197"/>
    <x v="1"/>
    <x v="0"/>
    <s v="Manual"/>
    <x v="2"/>
    <s v="high"/>
    <x v="3"/>
    <s v="First"/>
    <n v="2018"/>
    <n v="25166"/>
    <n v="5"/>
    <m/>
    <n v="8.2200000000000006"/>
    <n v="7"/>
    <n v="3.2660000000000002E-4"/>
    <m/>
    <n v="17.190000000000001"/>
    <n v="1197"/>
    <n v="81.86"/>
  </r>
  <r>
    <x v="221"/>
    <x v="198"/>
    <x v="2"/>
    <x v="1"/>
    <s v="Manual"/>
    <x v="1"/>
    <s v="high"/>
    <x v="7"/>
    <s v="Second"/>
    <n v="2014"/>
    <n v="64000"/>
    <n v="5"/>
    <m/>
    <n v="3.5"/>
    <n v="11"/>
    <n v="5.4700000000000001E-5"/>
    <m/>
    <n v="25.8"/>
    <n v="1498"/>
    <n v="98.6"/>
  </r>
  <r>
    <x v="222"/>
    <x v="199"/>
    <x v="0"/>
    <x v="0"/>
    <s v="Manual"/>
    <x v="2"/>
    <s v="high"/>
    <x v="2"/>
    <s v="Second"/>
    <n v="2004"/>
    <n v="61000"/>
    <n v="5"/>
    <m/>
    <n v="1.25"/>
    <n v="21"/>
    <n v="2.05E-5"/>
    <m/>
    <n v="18.899999999999999"/>
    <n v="998"/>
    <n v="67.099999999999994"/>
  </r>
  <r>
    <x v="223"/>
    <x v="200"/>
    <x v="13"/>
    <x v="1"/>
    <s v="Manual"/>
    <x v="1"/>
    <s v="high"/>
    <x v="4"/>
    <s v="First"/>
    <n v="2013"/>
    <n v="107000"/>
    <n v="5"/>
    <s v="9.12 Lakh"/>
    <n v="3.7"/>
    <n v="12"/>
    <n v="3.4600000000000001E-5"/>
    <m/>
    <n v="21.03"/>
    <n v="1461"/>
    <n v="65"/>
  </r>
  <r>
    <x v="224"/>
    <x v="201"/>
    <x v="11"/>
    <x v="2"/>
    <s v="Automatic"/>
    <x v="1"/>
    <s v="high"/>
    <x v="3"/>
    <s v="First"/>
    <n v="2018"/>
    <n v="29161"/>
    <n v="5"/>
    <m/>
    <n v="39.409999999999997"/>
    <n v="7"/>
    <n v="1.3515000000000001E-3"/>
    <m/>
    <n v="19.27"/>
    <n v="2143"/>
    <n v="167.62"/>
  </r>
  <r>
    <x v="225"/>
    <x v="202"/>
    <x v="0"/>
    <x v="0"/>
    <s v="Manual"/>
    <x v="2"/>
    <s v="high"/>
    <x v="7"/>
    <s v="First"/>
    <n v="2013"/>
    <n v="32000"/>
    <n v="5"/>
    <s v="5.29 Lakh"/>
    <n v="2.65"/>
    <n v="12"/>
    <n v="8.2799999999999993E-5"/>
    <m/>
    <n v="22.5"/>
    <n v="998"/>
    <n v="67.040000000000006"/>
  </r>
  <r>
    <x v="226"/>
    <x v="203"/>
    <x v="4"/>
    <x v="1"/>
    <s v="Manual"/>
    <x v="1"/>
    <s v="high"/>
    <x v="3"/>
    <s v="Second"/>
    <n v="2015"/>
    <n v="46173"/>
    <n v="5"/>
    <m/>
    <n v="8.92"/>
    <n v="10"/>
    <n v="1.9320000000000001E-4"/>
    <m/>
    <n v="19.010000000000002"/>
    <n v="1461"/>
    <n v="108.5"/>
  </r>
  <r>
    <x v="227"/>
    <x v="12"/>
    <x v="0"/>
    <x v="1"/>
    <s v="Manual"/>
    <x v="1"/>
    <s v="high"/>
    <x v="8"/>
    <s v="First"/>
    <n v="2013"/>
    <n v="47000"/>
    <n v="5"/>
    <m/>
    <n v="4.0999999999999996"/>
    <n v="12"/>
    <n v="8.7200000000000005E-5"/>
    <m/>
    <n v="17.8"/>
    <n v="1248"/>
    <n v="127.9431071655041"/>
  </r>
  <r>
    <x v="228"/>
    <x v="204"/>
    <x v="21"/>
    <x v="2"/>
    <s v="Automatic"/>
    <x v="2"/>
    <s v="high"/>
    <x v="6"/>
    <s v="First"/>
    <n v="2017"/>
    <n v="26327"/>
    <n v="4"/>
    <s v="44.28 Lakh"/>
    <n v="35.67"/>
    <n v="8"/>
    <n v="1.3549E-3"/>
    <m/>
    <n v="16.82"/>
    <n v="1998"/>
    <n v="189.08"/>
  </r>
  <r>
    <x v="229"/>
    <x v="205"/>
    <x v="14"/>
    <x v="1"/>
    <s v="Manual"/>
    <x v="1"/>
    <s v="high"/>
    <x v="9"/>
    <s v="First"/>
    <n v="2015"/>
    <n v="70436"/>
    <n v="5"/>
    <m/>
    <n v="3.6"/>
    <n v="10"/>
    <n v="5.1100000000000002E-5"/>
    <m/>
    <n v="17.809450853714811"/>
    <n v="1498"/>
    <n v="99"/>
  </r>
  <r>
    <x v="230"/>
    <x v="206"/>
    <x v="7"/>
    <x v="1"/>
    <s v="Manual"/>
    <x v="1"/>
    <s v="high"/>
    <x v="5"/>
    <s v="Second"/>
    <n v="2007"/>
    <n v="200000"/>
    <n v="5"/>
    <m/>
    <n v="0.85"/>
    <n v="18"/>
    <n v="4.1999999999999996E-6"/>
    <m/>
    <n v="17.2"/>
    <n v="1396"/>
    <n v="53.5"/>
  </r>
  <r>
    <x v="231"/>
    <x v="207"/>
    <x v="19"/>
    <x v="0"/>
    <s v="Manual"/>
    <x v="2"/>
    <s v="high"/>
    <x v="6"/>
    <s v="Second"/>
    <n v="2016"/>
    <n v="60813"/>
    <n v="5"/>
    <m/>
    <n v="3.32"/>
    <n v="9"/>
    <n v="5.4599999999999999E-5"/>
    <m/>
    <n v="18.600000000000001"/>
    <n v="1199"/>
    <n v="76.8"/>
  </r>
  <r>
    <x v="232"/>
    <x v="208"/>
    <x v="6"/>
    <x v="0"/>
    <s v="Manual"/>
    <x v="1"/>
    <s v="high"/>
    <x v="0"/>
    <s v="First"/>
    <n v="2012"/>
    <n v="45000"/>
    <n v="5"/>
    <m/>
    <n v="3.6"/>
    <n v="13"/>
    <n v="8.0000000000000007E-5"/>
    <m/>
    <n v="22.07"/>
    <n v="1199"/>
    <n v="73.900000000000006"/>
  </r>
  <r>
    <x v="233"/>
    <x v="209"/>
    <x v="0"/>
    <x v="1"/>
    <s v="Manual"/>
    <x v="1"/>
    <s v="high"/>
    <x v="4"/>
    <s v="First"/>
    <n v="2016"/>
    <n v="64000"/>
    <n v="5"/>
    <m/>
    <n v="6.8"/>
    <n v="9"/>
    <n v="1.0620000000000001E-4"/>
    <m/>
    <n v="22.9"/>
    <n v="1248"/>
    <n v="74"/>
  </r>
  <r>
    <x v="234"/>
    <x v="210"/>
    <x v="14"/>
    <x v="1"/>
    <s v="Manual"/>
    <x v="1"/>
    <s v="high"/>
    <x v="7"/>
    <s v="First"/>
    <n v="2012"/>
    <n v="41284"/>
    <n v="5"/>
    <m/>
    <n v="2.5"/>
    <n v="13"/>
    <n v="6.0600000000000003E-5"/>
    <m/>
    <n v="20"/>
    <n v="1399"/>
    <n v="68.05"/>
  </r>
  <r>
    <x v="235"/>
    <x v="211"/>
    <x v="5"/>
    <x v="3"/>
    <s v="Automatic"/>
    <x v="1"/>
    <s v="medium"/>
    <x v="6"/>
    <s v="First"/>
    <n v="2019"/>
    <n v="14165"/>
    <n v="7"/>
    <s v="20.74 Lakh"/>
    <n v="19.64"/>
    <n v="6"/>
    <n v="1.3864999999999999E-3"/>
    <m/>
    <n v="11.36"/>
    <n v="2755"/>
    <n v="171.5"/>
  </r>
  <r>
    <x v="236"/>
    <x v="212"/>
    <x v="1"/>
    <x v="2"/>
    <s v="Automatic"/>
    <x v="1"/>
    <s v="medium"/>
    <x v="0"/>
    <s v="Second"/>
    <n v="2011"/>
    <n v="67000"/>
    <n v="7"/>
    <m/>
    <n v="7"/>
    <n v="14"/>
    <n v="1.0450000000000001E-4"/>
    <m/>
    <n v="11.72"/>
    <n v="2199"/>
    <n v="194.3"/>
  </r>
  <r>
    <x v="237"/>
    <x v="213"/>
    <x v="2"/>
    <x v="1"/>
    <s v="Manual"/>
    <x v="2"/>
    <s v="high"/>
    <x v="7"/>
    <s v="First"/>
    <n v="2011"/>
    <n v="32572"/>
    <n v="5"/>
    <s v="11.74 Lakh"/>
    <n v="3.87"/>
    <n v="14"/>
    <n v="1.188E-4"/>
    <m/>
    <n v="17.399999999999999"/>
    <n v="1497"/>
    <n v="117.3"/>
  </r>
  <r>
    <x v="238"/>
    <x v="214"/>
    <x v="1"/>
    <x v="0"/>
    <s v="Manual"/>
    <x v="2"/>
    <s v="high"/>
    <x v="6"/>
    <s v="First"/>
    <n v="2018"/>
    <n v="14960"/>
    <n v="5"/>
    <m/>
    <n v="6.27"/>
    <n v="7"/>
    <n v="4.191E-4"/>
    <m/>
    <n v="18.600000000000001"/>
    <n v="1197"/>
    <n v="81.83"/>
  </r>
  <r>
    <x v="239"/>
    <x v="201"/>
    <x v="11"/>
    <x v="2"/>
    <s v="Automatic"/>
    <x v="1"/>
    <s v="high"/>
    <x v="6"/>
    <s v="First"/>
    <n v="2015"/>
    <n v="55980"/>
    <n v="5"/>
    <m/>
    <n v="18.12"/>
    <n v="10"/>
    <n v="3.2370000000000001E-4"/>
    <m/>
    <n v="19.27"/>
    <n v="2143"/>
    <n v="167.62"/>
  </r>
  <r>
    <x v="240"/>
    <x v="163"/>
    <x v="19"/>
    <x v="0"/>
    <s v="Manual"/>
    <x v="1"/>
    <s v="high"/>
    <x v="0"/>
    <s v="First"/>
    <n v="2013"/>
    <n v="74000"/>
    <n v="5"/>
    <m/>
    <n v="2.65"/>
    <n v="12"/>
    <n v="3.5800000000000003E-5"/>
    <m/>
    <n v="25.44"/>
    <n v="936"/>
    <n v="57.6"/>
  </r>
  <r>
    <x v="241"/>
    <x v="215"/>
    <x v="1"/>
    <x v="1"/>
    <s v="Manual"/>
    <x v="1"/>
    <s v="high"/>
    <x v="6"/>
    <s v="First"/>
    <n v="2015"/>
    <n v="56847"/>
    <n v="5"/>
    <m/>
    <n v="7.2"/>
    <n v="10"/>
    <n v="1.2669999999999999E-4"/>
    <m/>
    <n v="22.54"/>
    <n v="1396"/>
    <n v="88.73"/>
  </r>
  <r>
    <x v="242"/>
    <x v="216"/>
    <x v="5"/>
    <x v="2"/>
    <s v="Manual"/>
    <x v="1"/>
    <s v="medium"/>
    <x v="3"/>
    <s v="First"/>
    <n v="2015"/>
    <n v="121374"/>
    <n v="7"/>
    <m/>
    <n v="14.3"/>
    <n v="10"/>
    <n v="1.178E-4"/>
    <m/>
    <n v="12.99"/>
    <n v="2494"/>
    <n v="100.6"/>
  </r>
  <r>
    <x v="243"/>
    <x v="3"/>
    <x v="0"/>
    <x v="1"/>
    <s v="Manual"/>
    <x v="1"/>
    <s v="high"/>
    <x v="2"/>
    <s v="First"/>
    <n v="2013"/>
    <n v="52000"/>
    <n v="7"/>
    <m/>
    <n v="6.9"/>
    <n v="12"/>
    <n v="1.327E-4"/>
    <m/>
    <n v="20.77"/>
    <n v="1248"/>
    <n v="88.76"/>
  </r>
  <r>
    <x v="244"/>
    <x v="28"/>
    <x v="5"/>
    <x v="2"/>
    <s v="Manual"/>
    <x v="1"/>
    <s v="medium"/>
    <x v="0"/>
    <s v="First"/>
    <n v="2014"/>
    <n v="118000"/>
    <n v="7"/>
    <m/>
    <n v="10.75"/>
    <n v="11"/>
    <n v="9.1100000000000005E-5"/>
    <m/>
    <n v="12.8"/>
    <n v="2494"/>
    <n v="102"/>
  </r>
  <r>
    <x v="245"/>
    <x v="135"/>
    <x v="1"/>
    <x v="0"/>
    <s v="Manual"/>
    <x v="2"/>
    <s v="high"/>
    <x v="0"/>
    <s v="Third"/>
    <n v="2007"/>
    <n v="72000"/>
    <n v="5"/>
    <m/>
    <n v="0.95"/>
    <n v="18"/>
    <n v="1.3200000000000001E-5"/>
    <m/>
    <n v="17"/>
    <n v="1086"/>
    <n v="97.107496234939759"/>
  </r>
  <r>
    <x v="246"/>
    <x v="217"/>
    <x v="2"/>
    <x v="1"/>
    <s v="Manual"/>
    <x v="2"/>
    <s v="high"/>
    <x v="6"/>
    <s v="First"/>
    <n v="2016"/>
    <n v="33915"/>
    <n v="5"/>
    <m/>
    <n v="8.09"/>
    <n v="9"/>
    <n v="2.385E-4"/>
    <m/>
    <n v="17.8"/>
    <n v="1497"/>
    <n v="117.3"/>
  </r>
  <r>
    <x v="247"/>
    <x v="218"/>
    <x v="12"/>
    <x v="2"/>
    <s v="Automatic"/>
    <x v="1"/>
    <s v="high"/>
    <x v="10"/>
    <s v="First"/>
    <n v="2014"/>
    <n v="82002"/>
    <n v="5"/>
    <m/>
    <n v="18.5"/>
    <n v="11"/>
    <n v="2.2560000000000001E-4"/>
    <m/>
    <n v="17.05"/>
    <n v="1995"/>
    <n v="184"/>
  </r>
  <r>
    <x v="248"/>
    <x v="219"/>
    <x v="1"/>
    <x v="0"/>
    <s v="Manual"/>
    <x v="1"/>
    <s v="high"/>
    <x v="0"/>
    <s v="First"/>
    <n v="2017"/>
    <n v="33000"/>
    <n v="5"/>
    <m/>
    <n v="4.75"/>
    <n v="8"/>
    <n v="1.439E-4"/>
    <m/>
    <n v="24"/>
    <n v="1120"/>
    <n v="70"/>
  </r>
  <r>
    <x v="249"/>
    <x v="220"/>
    <x v="0"/>
    <x v="1"/>
    <s v="Manual"/>
    <x v="1"/>
    <s v="high"/>
    <x v="2"/>
    <s v="First"/>
    <n v="2016"/>
    <n v="34000"/>
    <n v="5"/>
    <m/>
    <n v="8.4499999999999993"/>
    <n v="9"/>
    <n v="2.4850000000000002E-4"/>
    <m/>
    <n v="28.09"/>
    <n v="1248"/>
    <n v="88.5"/>
  </r>
  <r>
    <x v="250"/>
    <x v="221"/>
    <x v="20"/>
    <x v="1"/>
    <s v="Manual"/>
    <x v="1"/>
    <s v="high"/>
    <x v="7"/>
    <s v="First"/>
    <n v="2012"/>
    <n v="55000"/>
    <n v="5"/>
    <m/>
    <n v="3.5"/>
    <n v="13"/>
    <n v="6.3600000000000001E-5"/>
    <m/>
    <n v="20.5"/>
    <n v="1598"/>
    <n v="103.6"/>
  </r>
  <r>
    <x v="251"/>
    <x v="222"/>
    <x v="1"/>
    <x v="1"/>
    <s v="Manual"/>
    <x v="1"/>
    <s v="medium"/>
    <x v="6"/>
    <s v="First"/>
    <n v="2006"/>
    <n v="160538"/>
    <n v="5"/>
    <m/>
    <n v="1.8"/>
    <n v="19"/>
    <n v="1.1199999999999999E-5"/>
    <m/>
    <n v="13.1"/>
    <n v="1493"/>
    <n v="82"/>
  </r>
  <r>
    <x v="252"/>
    <x v="223"/>
    <x v="6"/>
    <x v="1"/>
    <s v="Manual"/>
    <x v="1"/>
    <s v="high"/>
    <x v="5"/>
    <s v="Second"/>
    <n v="2014"/>
    <n v="60000"/>
    <n v="5"/>
    <m/>
    <n v="3.7"/>
    <n v="11"/>
    <n v="6.1699999999999995E-5"/>
    <m/>
    <n v="19.91"/>
    <n v="1498"/>
    <n v="103.6"/>
  </r>
  <r>
    <x v="253"/>
    <x v="224"/>
    <x v="2"/>
    <x v="0"/>
    <s v="Manual"/>
    <x v="2"/>
    <s v="high"/>
    <x v="3"/>
    <s v="First"/>
    <n v="2017"/>
    <n v="49575"/>
    <n v="5"/>
    <m/>
    <n v="7.17"/>
    <n v="8"/>
    <n v="1.4459999999999999E-4"/>
    <m/>
    <n v="18.7"/>
    <n v="1199"/>
    <n v="88.7"/>
  </r>
  <r>
    <x v="254"/>
    <x v="225"/>
    <x v="1"/>
    <x v="0"/>
    <s v="Manual"/>
    <x v="2"/>
    <s v="high"/>
    <x v="5"/>
    <s v="First"/>
    <n v="2010"/>
    <n v="83000"/>
    <n v="5"/>
    <m/>
    <n v="1.75"/>
    <n v="15"/>
    <n v="2.1100000000000001E-5"/>
    <m/>
    <n v="19.809999999999999"/>
    <n v="1086"/>
    <n v="68.05"/>
  </r>
  <r>
    <x v="255"/>
    <x v="226"/>
    <x v="1"/>
    <x v="2"/>
    <s v="Automatic"/>
    <x v="1"/>
    <s v="high"/>
    <x v="6"/>
    <s v="First"/>
    <n v="2018"/>
    <n v="51346"/>
    <n v="5"/>
    <m/>
    <n v="21.99"/>
    <n v="7"/>
    <n v="4.283E-4"/>
    <m/>
    <n v="16.38"/>
    <n v="1995"/>
    <n v="183"/>
  </r>
  <r>
    <x v="256"/>
    <x v="227"/>
    <x v="5"/>
    <x v="2"/>
    <s v="Manual"/>
    <x v="1"/>
    <s v="medium"/>
    <x v="1"/>
    <s v="First"/>
    <n v="2017"/>
    <n v="43000"/>
    <n v="7"/>
    <s v="25.52 Lakh"/>
    <n v="18.649999999999999"/>
    <n v="8"/>
    <n v="4.3370000000000003E-4"/>
    <m/>
    <n v="13.68"/>
    <n v="2393"/>
    <n v="147.80000000000001"/>
  </r>
  <r>
    <x v="257"/>
    <x v="228"/>
    <x v="0"/>
    <x v="0"/>
    <s v="Manual"/>
    <x v="2"/>
    <s v="high"/>
    <x v="5"/>
    <s v="Third"/>
    <n v="2011"/>
    <n v="35000"/>
    <n v="5"/>
    <m/>
    <n v="1.85"/>
    <n v="14"/>
    <n v="5.2899999999999998E-5"/>
    <m/>
    <n v="19.7"/>
    <n v="796"/>
    <n v="35"/>
  </r>
  <r>
    <x v="258"/>
    <x v="229"/>
    <x v="0"/>
    <x v="0"/>
    <s v="Manual"/>
    <x v="2"/>
    <s v="high"/>
    <x v="3"/>
    <s v="Second"/>
    <n v="2017"/>
    <n v="27872"/>
    <n v="5"/>
    <m/>
    <n v="5.95"/>
    <n v="8"/>
    <n v="2.1350000000000001E-4"/>
    <m/>
    <n v="20.399999999999999"/>
    <n v="1197"/>
    <n v="81.8"/>
  </r>
  <r>
    <x v="259"/>
    <x v="230"/>
    <x v="1"/>
    <x v="0"/>
    <s v="Manual"/>
    <x v="2"/>
    <s v="high"/>
    <x v="0"/>
    <s v="First"/>
    <n v="2014"/>
    <n v="16514"/>
    <n v="5"/>
    <m/>
    <n v="3.75"/>
    <n v="11"/>
    <n v="2.2709999999999999E-4"/>
    <m/>
    <n v="18.899999999999999"/>
    <n v="1197"/>
    <n v="82"/>
  </r>
  <r>
    <x v="260"/>
    <x v="52"/>
    <x v="0"/>
    <x v="1"/>
    <s v="Manual"/>
    <x v="1"/>
    <s v="high"/>
    <x v="1"/>
    <s v="First"/>
    <n v="2012"/>
    <n v="120000"/>
    <n v="5"/>
    <m/>
    <n v="3.75"/>
    <n v="13"/>
    <n v="3.1199999999999999E-5"/>
    <m/>
    <n v="22.9"/>
    <n v="1248"/>
    <n v="74"/>
  </r>
  <r>
    <x v="261"/>
    <x v="231"/>
    <x v="1"/>
    <x v="1"/>
    <s v="Manual"/>
    <x v="1"/>
    <s v="high"/>
    <x v="4"/>
    <s v="First"/>
    <n v="2008"/>
    <n v="143275"/>
    <n v="5"/>
    <s v="14.07 Lakh"/>
    <n v="2.6"/>
    <n v="17"/>
    <n v="1.8099999999999999E-5"/>
    <m/>
    <n v="22"/>
    <n v="1582"/>
    <n v="126.2"/>
  </r>
  <r>
    <x v="262"/>
    <x v="78"/>
    <x v="1"/>
    <x v="0"/>
    <s v="Manual"/>
    <x v="2"/>
    <s v="high"/>
    <x v="4"/>
    <s v="First"/>
    <n v="2006"/>
    <n v="99000"/>
    <n v="5"/>
    <m/>
    <n v="1.75"/>
    <n v="19"/>
    <n v="1.77E-5"/>
    <m/>
    <n v="16.697117834394909"/>
    <n v="1086"/>
    <n v="97.107496234939759"/>
  </r>
  <r>
    <x v="263"/>
    <x v="232"/>
    <x v="1"/>
    <x v="0"/>
    <s v="Manual"/>
    <x v="2"/>
    <s v="high"/>
    <x v="0"/>
    <s v="First"/>
    <n v="2010"/>
    <n v="52000"/>
    <n v="5"/>
    <m/>
    <n v="2.8"/>
    <n v="15"/>
    <n v="5.38E-5"/>
    <m/>
    <n v="17"/>
    <n v="1197"/>
    <n v="80"/>
  </r>
  <r>
    <x v="264"/>
    <x v="233"/>
    <x v="11"/>
    <x v="3"/>
    <s v="Automatic"/>
    <x v="1"/>
    <s v="medium"/>
    <x v="3"/>
    <s v="First"/>
    <n v="2017"/>
    <n v="29819"/>
    <n v="5"/>
    <s v="95.13 Lakh"/>
    <n v="61.29"/>
    <n v="8"/>
    <n v="2.0554000000000002E-3"/>
    <m/>
    <n v="11.57"/>
    <n v="2987"/>
    <n v="254.79"/>
  </r>
  <r>
    <x v="265"/>
    <x v="234"/>
    <x v="11"/>
    <x v="2"/>
    <s v="Manual"/>
    <x v="1"/>
    <s v="high"/>
    <x v="9"/>
    <s v="Second"/>
    <n v="2014"/>
    <n v="57000"/>
    <n v="5"/>
    <m/>
    <n v="18"/>
    <n v="11"/>
    <n v="3.1579999999999998E-4"/>
    <m/>
    <n v="15.8"/>
    <n v="2148"/>
    <n v="170"/>
  </r>
  <r>
    <x v="266"/>
    <x v="235"/>
    <x v="0"/>
    <x v="1"/>
    <s v="Manual"/>
    <x v="1"/>
    <s v="high"/>
    <x v="4"/>
    <s v="First"/>
    <n v="2014"/>
    <n v="88500"/>
    <n v="5"/>
    <m/>
    <n v="4.3499999999999996"/>
    <n v="11"/>
    <n v="4.9200000000000003E-5"/>
    <m/>
    <n v="23.2"/>
    <n v="1248"/>
    <n v="73.94"/>
  </r>
  <r>
    <x v="267"/>
    <x v="236"/>
    <x v="1"/>
    <x v="1"/>
    <s v="Manual"/>
    <x v="1"/>
    <s v="high"/>
    <x v="9"/>
    <s v="First"/>
    <n v="2016"/>
    <n v="28000"/>
    <n v="5"/>
    <m/>
    <n v="13.75"/>
    <n v="9"/>
    <n v="4.9109999999999996E-4"/>
    <m/>
    <n v="19.670000000000002"/>
    <n v="1582"/>
    <n v="126.2"/>
  </r>
  <r>
    <x v="268"/>
    <x v="237"/>
    <x v="0"/>
    <x v="0"/>
    <s v="Manual"/>
    <x v="2"/>
    <s v="high"/>
    <x v="1"/>
    <s v="First"/>
    <n v="2010"/>
    <n v="67000"/>
    <n v="5"/>
    <m/>
    <n v="2"/>
    <n v="15"/>
    <n v="2.9899999999999998E-5"/>
    <m/>
    <n v="19"/>
    <n v="998"/>
    <n v="66.099999999999994"/>
  </r>
  <r>
    <x v="269"/>
    <x v="238"/>
    <x v="10"/>
    <x v="1"/>
    <s v="Manual"/>
    <x v="1"/>
    <s v="high"/>
    <x v="8"/>
    <s v="First"/>
    <n v="2016"/>
    <n v="26000"/>
    <n v="5"/>
    <m/>
    <n v="10"/>
    <n v="9"/>
    <n v="3.8460000000000002E-4"/>
    <m/>
    <n v="19.64"/>
    <n v="1461"/>
    <n v="108.45"/>
  </r>
  <r>
    <x v="270"/>
    <x v="239"/>
    <x v="22"/>
    <x v="1"/>
    <s v="Manual"/>
    <x v="1"/>
    <s v="high"/>
    <x v="8"/>
    <s v="First"/>
    <n v="2010"/>
    <n v="120000"/>
    <n v="5"/>
    <m/>
    <n v="1.65"/>
    <n v="15"/>
    <n v="1.38E-5"/>
    <m/>
    <n v="17.8"/>
    <n v="1248"/>
    <n v="76"/>
  </r>
  <r>
    <x v="271"/>
    <x v="240"/>
    <x v="12"/>
    <x v="3"/>
    <s v="Automatic"/>
    <x v="1"/>
    <s v="high"/>
    <x v="3"/>
    <s v="First"/>
    <n v="2017"/>
    <n v="51982"/>
    <n v="5"/>
    <m/>
    <n v="45.77"/>
    <n v="8"/>
    <n v="8.8049999999999999E-4"/>
    <m/>
    <n v="16.55"/>
    <n v="2993"/>
    <n v="258"/>
  </r>
  <r>
    <x v="272"/>
    <x v="241"/>
    <x v="1"/>
    <x v="0"/>
    <s v="Manual"/>
    <x v="2"/>
    <s v="high"/>
    <x v="9"/>
    <s v="Second"/>
    <n v="2010"/>
    <n v="36000"/>
    <n v="5"/>
    <m/>
    <n v="3.25"/>
    <n v="15"/>
    <n v="9.0299999999999999E-5"/>
    <m/>
    <n v="20.36"/>
    <n v="1197"/>
    <n v="78.900000000000006"/>
  </r>
  <r>
    <x v="273"/>
    <x v="242"/>
    <x v="5"/>
    <x v="2"/>
    <s v="Manual"/>
    <x v="1"/>
    <s v="medium"/>
    <x v="1"/>
    <s v="First"/>
    <n v="2016"/>
    <n v="47000"/>
    <n v="7"/>
    <m/>
    <n v="12.8"/>
    <n v="9"/>
    <n v="2.7230000000000001E-4"/>
    <m/>
    <n v="12.8"/>
    <n v="2494"/>
    <n v="102"/>
  </r>
  <r>
    <x v="274"/>
    <x v="243"/>
    <x v="0"/>
    <x v="0"/>
    <s v="Manual"/>
    <x v="2"/>
    <s v="high"/>
    <x v="0"/>
    <s v="Third"/>
    <n v="2002"/>
    <n v="60000"/>
    <n v="5"/>
    <m/>
    <n v="0.55000000000000004"/>
    <n v="23"/>
    <n v="9.2E-6"/>
    <m/>
    <n v="17.3"/>
    <n v="993"/>
    <n v="60"/>
  </r>
  <r>
    <x v="275"/>
    <x v="52"/>
    <x v="0"/>
    <x v="1"/>
    <s v="Manual"/>
    <x v="1"/>
    <s v="high"/>
    <x v="4"/>
    <s v="First"/>
    <n v="2018"/>
    <n v="31025"/>
    <n v="5"/>
    <m/>
    <n v="7.15"/>
    <n v="7"/>
    <n v="2.3049999999999999E-4"/>
    <m/>
    <n v="28.4"/>
    <n v="1248"/>
    <n v="74"/>
  </r>
  <r>
    <x v="276"/>
    <x v="244"/>
    <x v="13"/>
    <x v="2"/>
    <s v="Manual"/>
    <x v="1"/>
    <s v="medium"/>
    <x v="1"/>
    <s v="Second"/>
    <n v="2013"/>
    <n v="105000"/>
    <n v="8"/>
    <m/>
    <n v="7"/>
    <n v="12"/>
    <n v="6.6699999999999995E-5"/>
    <m/>
    <n v="12.05"/>
    <n v="2179"/>
    <n v="120"/>
  </r>
  <r>
    <x v="277"/>
    <x v="245"/>
    <x v="7"/>
    <x v="1"/>
    <s v="Manual"/>
    <x v="1"/>
    <s v="high"/>
    <x v="1"/>
    <s v="First"/>
    <n v="2017"/>
    <n v="121900"/>
    <n v="5"/>
    <s v="8.34 Lakh"/>
    <n v="3.75"/>
    <n v="8"/>
    <n v="3.0800000000000003E-5"/>
    <m/>
    <n v="22.95"/>
    <n v="1248"/>
    <n v="74"/>
  </r>
  <r>
    <x v="278"/>
    <x v="246"/>
    <x v="14"/>
    <x v="0"/>
    <s v="Manual"/>
    <x v="2"/>
    <s v="high"/>
    <x v="0"/>
    <s v="First"/>
    <n v="2017"/>
    <n v="22695"/>
    <n v="5"/>
    <m/>
    <n v="8.5"/>
    <n v="8"/>
    <n v="3.745E-4"/>
    <m/>
    <n v="18.88"/>
    <n v="999"/>
    <n v="123.24"/>
  </r>
  <r>
    <x v="279"/>
    <x v="247"/>
    <x v="0"/>
    <x v="1"/>
    <s v="Manual"/>
    <x v="1"/>
    <s v="high"/>
    <x v="5"/>
    <s v="First"/>
    <n v="2012"/>
    <n v="73000"/>
    <n v="5"/>
    <m/>
    <n v="4.3499999999999996"/>
    <n v="13"/>
    <n v="5.9599999999999999E-5"/>
    <m/>
    <n v="23.4"/>
    <n v="1248"/>
    <n v="74"/>
  </r>
  <r>
    <x v="280"/>
    <x v="248"/>
    <x v="0"/>
    <x v="0"/>
    <s v="Manual"/>
    <x v="2"/>
    <s v="high"/>
    <x v="6"/>
    <s v="First"/>
    <n v="2016"/>
    <n v="32227"/>
    <n v="5"/>
    <m/>
    <n v="3.26"/>
    <n v="9"/>
    <n v="1.0119999999999999E-4"/>
    <m/>
    <n v="22.74"/>
    <n v="796"/>
    <n v="47.3"/>
  </r>
  <r>
    <x v="281"/>
    <x v="249"/>
    <x v="2"/>
    <x v="1"/>
    <s v="Manual"/>
    <x v="2"/>
    <s v="high"/>
    <x v="5"/>
    <s v="First"/>
    <n v="2011"/>
    <n v="55000"/>
    <n v="5"/>
    <m/>
    <n v="4.21"/>
    <n v="14"/>
    <n v="7.6500000000000003E-5"/>
    <m/>
    <n v="17"/>
    <n v="1497"/>
    <n v="118"/>
  </r>
  <r>
    <x v="282"/>
    <x v="250"/>
    <x v="3"/>
    <x v="3"/>
    <s v="Automatic"/>
    <x v="1"/>
    <s v="medium"/>
    <x v="6"/>
    <s v="First"/>
    <n v="2018"/>
    <n v="11287"/>
    <n v="7"/>
    <m/>
    <n v="70.36"/>
    <n v="7"/>
    <n v="6.2337E-3"/>
    <m/>
    <n v="12.07"/>
    <n v="2967"/>
    <n v="241.4"/>
  </r>
  <r>
    <x v="283"/>
    <x v="251"/>
    <x v="20"/>
    <x v="2"/>
    <s v="Automatic"/>
    <x v="1"/>
    <s v="high"/>
    <x v="0"/>
    <s v="Second"/>
    <n v="2009"/>
    <n v="48000"/>
    <n v="5"/>
    <m/>
    <n v="2.95"/>
    <n v="16"/>
    <n v="6.1500000000000004E-5"/>
    <m/>
    <n v="17"/>
    <n v="1896"/>
    <n v="105"/>
  </r>
  <r>
    <x v="284"/>
    <x v="252"/>
    <x v="1"/>
    <x v="1"/>
    <s v="Manual"/>
    <x v="2"/>
    <s v="high"/>
    <x v="6"/>
    <s v="First"/>
    <n v="2012"/>
    <n v="54308"/>
    <n v="5"/>
    <m/>
    <n v="4.28"/>
    <n v="13"/>
    <n v="7.8800000000000004E-5"/>
    <m/>
    <n v="17.100000000000001"/>
    <n v="1591"/>
    <n v="121.3"/>
  </r>
  <r>
    <x v="285"/>
    <x v="253"/>
    <x v="2"/>
    <x v="1"/>
    <s v="Automatic"/>
    <x v="2"/>
    <s v="high"/>
    <x v="5"/>
    <s v="First"/>
    <n v="2009"/>
    <n v="78442"/>
    <n v="5"/>
    <m/>
    <n v="3.57"/>
    <n v="16"/>
    <n v="4.5500000000000001E-5"/>
    <m/>
    <n v="16.8"/>
    <n v="1497"/>
    <n v="118"/>
  </r>
  <r>
    <x v="286"/>
    <x v="254"/>
    <x v="1"/>
    <x v="1"/>
    <s v="Manual"/>
    <x v="1"/>
    <s v="high"/>
    <x v="7"/>
    <s v="First"/>
    <n v="2013"/>
    <n v="46000"/>
    <n v="5"/>
    <m/>
    <n v="3.11"/>
    <n v="12"/>
    <n v="6.7600000000000003E-5"/>
    <m/>
    <n v="21.9"/>
    <n v="1396"/>
    <n v="88.8"/>
  </r>
  <r>
    <x v="287"/>
    <x v="255"/>
    <x v="1"/>
    <x v="1"/>
    <s v="Automatic"/>
    <x v="2"/>
    <s v="medium"/>
    <x v="3"/>
    <s v="First"/>
    <n v="2014"/>
    <n v="45051"/>
    <n v="5"/>
    <m/>
    <n v="5.96"/>
    <n v="11"/>
    <n v="1.3229999999999999E-4"/>
    <m/>
    <n v="15"/>
    <n v="1396"/>
    <n v="98.6"/>
  </r>
  <r>
    <x v="288"/>
    <x v="256"/>
    <x v="6"/>
    <x v="1"/>
    <s v="Manual"/>
    <x v="1"/>
    <s v="high"/>
    <x v="4"/>
    <s v="First"/>
    <n v="2011"/>
    <n v="69000"/>
    <n v="5"/>
    <m/>
    <n v="4.7"/>
    <n v="14"/>
    <n v="6.8100000000000002E-5"/>
    <m/>
    <n v="20.54"/>
    <n v="1598"/>
    <n v="103.6"/>
  </r>
  <r>
    <x v="289"/>
    <x v="257"/>
    <x v="2"/>
    <x v="1"/>
    <s v="Manual"/>
    <x v="2"/>
    <s v="high"/>
    <x v="10"/>
    <s v="First"/>
    <n v="2014"/>
    <n v="49000"/>
    <n v="5"/>
    <m/>
    <n v="6.9"/>
    <n v="11"/>
    <n v="1.4080000000000001E-4"/>
    <m/>
    <n v="17.399999999999999"/>
    <n v="1497"/>
    <n v="117.3"/>
  </r>
  <r>
    <x v="290"/>
    <x v="245"/>
    <x v="7"/>
    <x v="1"/>
    <s v="Manual"/>
    <x v="1"/>
    <s v="high"/>
    <x v="1"/>
    <s v="First"/>
    <n v="2018"/>
    <n v="45000"/>
    <n v="5"/>
    <s v="8.34 Lakh"/>
    <n v="5.25"/>
    <n v="7"/>
    <n v="1.167E-4"/>
    <m/>
    <n v="22.95"/>
    <n v="1248"/>
    <n v="74"/>
  </r>
  <r>
    <x v="291"/>
    <x v="258"/>
    <x v="12"/>
    <x v="2"/>
    <s v="Automatic"/>
    <x v="1"/>
    <s v="high"/>
    <x v="1"/>
    <s v="First"/>
    <n v="2015"/>
    <n v="64000"/>
    <n v="5"/>
    <m/>
    <n v="28"/>
    <n v="10"/>
    <n v="4.3750000000000001E-4"/>
    <m/>
    <n v="18.48"/>
    <n v="1995"/>
    <n v="177"/>
  </r>
  <r>
    <x v="292"/>
    <x v="259"/>
    <x v="0"/>
    <x v="0"/>
    <s v="Manual"/>
    <x v="2"/>
    <s v="high"/>
    <x v="8"/>
    <s v="First"/>
    <n v="2009"/>
    <n v="60000"/>
    <n v="5"/>
    <m/>
    <n v="1.35"/>
    <n v="16"/>
    <n v="2.2500000000000001E-5"/>
    <m/>
    <n v="18.899999999999999"/>
    <n v="1061"/>
    <n v="67"/>
  </r>
  <r>
    <x v="293"/>
    <x v="260"/>
    <x v="2"/>
    <x v="0"/>
    <s v="Manual"/>
    <x v="2"/>
    <s v="high"/>
    <x v="8"/>
    <s v="First"/>
    <n v="2015"/>
    <n v="62178"/>
    <n v="5"/>
    <s v="8.85 Lakh"/>
    <n v="4.8499999999999996"/>
    <n v="10"/>
    <n v="7.7999999999999999E-5"/>
    <m/>
    <n v="18.2"/>
    <n v="1199"/>
    <n v="88.7"/>
  </r>
  <r>
    <x v="294"/>
    <x v="261"/>
    <x v="6"/>
    <x v="2"/>
    <s v="Manual"/>
    <x v="1"/>
    <s v="medium"/>
    <x v="3"/>
    <s v="First"/>
    <n v="2012"/>
    <n v="58006"/>
    <n v="5"/>
    <m/>
    <n v="6.7"/>
    <n v="13"/>
    <n v="1.155E-4"/>
    <m/>
    <n v="15"/>
    <n v="1896"/>
    <n v="105"/>
  </r>
  <r>
    <x v="295"/>
    <x v="157"/>
    <x v="1"/>
    <x v="0"/>
    <s v="Manual"/>
    <x v="2"/>
    <s v="high"/>
    <x v="4"/>
    <s v="First"/>
    <n v="2010"/>
    <n v="74000"/>
    <n v="5"/>
    <m/>
    <n v="3.1"/>
    <n v="15"/>
    <n v="4.1900000000000002E-5"/>
    <m/>
    <n v="20.36"/>
    <n v="1197"/>
    <n v="78.900000000000006"/>
  </r>
  <r>
    <x v="296"/>
    <x v="133"/>
    <x v="11"/>
    <x v="2"/>
    <s v="Automatic"/>
    <x v="1"/>
    <s v="high"/>
    <x v="6"/>
    <s v="First"/>
    <n v="2015"/>
    <n v="77771"/>
    <n v="5"/>
    <m/>
    <n v="18.64"/>
    <n v="10"/>
    <n v="2.397E-4"/>
    <m/>
    <n v="19.27"/>
    <n v="2143"/>
    <n v="170"/>
  </r>
  <r>
    <x v="297"/>
    <x v="262"/>
    <x v="1"/>
    <x v="0"/>
    <s v="Manual"/>
    <x v="2"/>
    <s v="high"/>
    <x v="1"/>
    <s v="First"/>
    <n v="2012"/>
    <n v="45275"/>
    <n v="5"/>
    <m/>
    <n v="2.8"/>
    <n v="13"/>
    <n v="6.1799999999999998E-5"/>
    <m/>
    <n v="20.36"/>
    <n v="1197"/>
    <n v="78.900000000000006"/>
  </r>
  <r>
    <x v="298"/>
    <x v="227"/>
    <x v="5"/>
    <x v="2"/>
    <s v="Manual"/>
    <x v="1"/>
    <s v="medium"/>
    <x v="2"/>
    <s v="First"/>
    <n v="2016"/>
    <n v="48000"/>
    <n v="7"/>
    <s v="25.4 Lakh"/>
    <n v="20.25"/>
    <n v="9"/>
    <n v="4.2190000000000001E-4"/>
    <m/>
    <n v="13.68"/>
    <n v="2393"/>
    <n v="147.80000000000001"/>
  </r>
  <r>
    <x v="299"/>
    <x v="263"/>
    <x v="3"/>
    <x v="2"/>
    <s v="Automatic"/>
    <x v="1"/>
    <s v="high"/>
    <x v="6"/>
    <s v="First"/>
    <n v="2015"/>
    <n v="31652"/>
    <n v="5"/>
    <m/>
    <n v="26.78"/>
    <n v="10"/>
    <n v="8.4610000000000002E-4"/>
    <m/>
    <n v="17.68"/>
    <n v="1968"/>
    <n v="174.33"/>
  </r>
  <r>
    <x v="300"/>
    <x v="110"/>
    <x v="5"/>
    <x v="2"/>
    <s v="Manual"/>
    <x v="1"/>
    <s v="medium"/>
    <x v="4"/>
    <s v="Second"/>
    <n v="2010"/>
    <n v="109000"/>
    <n v="7"/>
    <m/>
    <n v="8.26"/>
    <n v="15"/>
    <n v="7.5799999999999999E-5"/>
    <m/>
    <n v="12.99"/>
    <n v="2494"/>
    <n v="100.6"/>
  </r>
  <r>
    <x v="301"/>
    <x v="264"/>
    <x v="6"/>
    <x v="0"/>
    <s v="Manual"/>
    <x v="2"/>
    <s v="high"/>
    <x v="0"/>
    <s v="First"/>
    <n v="2015"/>
    <n v="31978"/>
    <n v="5"/>
    <m/>
    <n v="3.89"/>
    <n v="10"/>
    <n v="1.216E-4"/>
    <m/>
    <n v="16.47"/>
    <n v="1198"/>
    <n v="73.900000000000006"/>
  </r>
  <r>
    <x v="302"/>
    <x v="265"/>
    <x v="0"/>
    <x v="0"/>
    <s v="Manual"/>
    <x v="2"/>
    <s v="high"/>
    <x v="4"/>
    <s v="First"/>
    <n v="2011"/>
    <n v="70000"/>
    <n v="5"/>
    <m/>
    <n v="2.1"/>
    <n v="14"/>
    <n v="3.0000000000000001E-5"/>
    <m/>
    <n v="20.92"/>
    <n v="998"/>
    <n v="67.099999999999994"/>
  </r>
  <r>
    <x v="303"/>
    <x v="266"/>
    <x v="2"/>
    <x v="1"/>
    <s v="Automatic"/>
    <x v="2"/>
    <s v="high"/>
    <x v="0"/>
    <s v="First"/>
    <n v="2017"/>
    <n v="15000"/>
    <n v="5"/>
    <s v="16.67 Lakh"/>
    <n v="12.69"/>
    <n v="8"/>
    <n v="8.4599999999999996E-4"/>
    <m/>
    <n v="18"/>
    <n v="1497"/>
    <n v="117.3"/>
  </r>
  <r>
    <x v="304"/>
    <x v="267"/>
    <x v="7"/>
    <x v="1"/>
    <s v="Manual"/>
    <x v="1"/>
    <s v="high"/>
    <x v="3"/>
    <s v="First"/>
    <n v="2013"/>
    <n v="59138"/>
    <n v="5"/>
    <m/>
    <n v="2.58"/>
    <n v="12"/>
    <n v="4.3600000000000003E-5"/>
    <m/>
    <n v="17"/>
    <n v="1405"/>
    <n v="70"/>
  </r>
  <r>
    <x v="305"/>
    <x v="160"/>
    <x v="3"/>
    <x v="2"/>
    <s v="Automatic"/>
    <x v="1"/>
    <s v="high"/>
    <x v="6"/>
    <s v="First"/>
    <n v="2014"/>
    <n v="61726"/>
    <n v="5"/>
    <m/>
    <n v="20.77"/>
    <n v="11"/>
    <n v="3.3649999999999999E-4"/>
    <m/>
    <n v="17.68"/>
    <n v="1968"/>
    <n v="174.33"/>
  </r>
  <r>
    <x v="306"/>
    <x v="268"/>
    <x v="11"/>
    <x v="2"/>
    <s v="Automatic"/>
    <x v="1"/>
    <s v="high"/>
    <x v="8"/>
    <s v="First"/>
    <n v="2015"/>
    <n v="48000"/>
    <n v="5"/>
    <m/>
    <n v="20.260000000000002"/>
    <n v="10"/>
    <n v="4.2210000000000001E-4"/>
    <m/>
    <n v="17.899999999999999"/>
    <n v="2143"/>
    <n v="136"/>
  </r>
  <r>
    <x v="307"/>
    <x v="78"/>
    <x v="1"/>
    <x v="0"/>
    <s v="Manual"/>
    <x v="2"/>
    <s v="high"/>
    <x v="2"/>
    <s v="Second"/>
    <n v="2006"/>
    <n v="58000"/>
    <n v="5"/>
    <m/>
    <n v="1.5"/>
    <n v="19"/>
    <n v="2.5899999999999999E-5"/>
    <m/>
    <n v="16.697117834394909"/>
    <n v="1086"/>
    <n v="97.107496234939759"/>
  </r>
  <r>
    <x v="308"/>
    <x v="12"/>
    <x v="0"/>
    <x v="1"/>
    <s v="Manual"/>
    <x v="1"/>
    <s v="high"/>
    <x v="7"/>
    <s v="First"/>
    <n v="2011"/>
    <n v="60020"/>
    <n v="5"/>
    <m/>
    <n v="2.5"/>
    <n v="14"/>
    <n v="4.1699999999999997E-5"/>
    <m/>
    <n v="17.8"/>
    <n v="1248"/>
    <n v="127.9431071655041"/>
  </r>
  <r>
    <x v="309"/>
    <x v="269"/>
    <x v="0"/>
    <x v="0"/>
    <s v="Automatic"/>
    <x v="2"/>
    <s v="high"/>
    <x v="4"/>
    <s v="First"/>
    <n v="2014"/>
    <n v="77815"/>
    <n v="5"/>
    <m/>
    <n v="4.25"/>
    <n v="11"/>
    <n v="5.4599999999999999E-5"/>
    <m/>
    <n v="23.1"/>
    <n v="998"/>
    <n v="67.040000000000006"/>
  </r>
  <r>
    <x v="310"/>
    <x v="270"/>
    <x v="11"/>
    <x v="2"/>
    <s v="Automatic"/>
    <x v="1"/>
    <s v="high"/>
    <x v="4"/>
    <s v="First"/>
    <n v="2017"/>
    <n v="29000"/>
    <n v="5"/>
    <s v="79.43 Lakh"/>
    <n v="57"/>
    <n v="8"/>
    <n v="1.9654999999999998E-3"/>
    <m/>
    <n v="17.899999999999999"/>
    <n v="2143"/>
    <n v="201.15"/>
  </r>
  <r>
    <x v="311"/>
    <x v="271"/>
    <x v="8"/>
    <x v="2"/>
    <s v="Automatic"/>
    <x v="1"/>
    <s v="medium"/>
    <x v="8"/>
    <s v="First"/>
    <n v="2017"/>
    <n v="44000"/>
    <n v="5"/>
    <m/>
    <n v="44"/>
    <n v="8"/>
    <n v="1E-3"/>
    <m/>
    <n v="12.7"/>
    <n v="2179"/>
    <n v="187.7"/>
  </r>
  <r>
    <x v="312"/>
    <x v="272"/>
    <x v="6"/>
    <x v="1"/>
    <s v="Manual"/>
    <x v="1"/>
    <s v="high"/>
    <x v="4"/>
    <s v="First"/>
    <n v="2011"/>
    <n v="108626"/>
    <n v="5"/>
    <m/>
    <n v="3.65"/>
    <n v="14"/>
    <n v="3.3599999999999997E-5"/>
    <m/>
    <n v="20.54"/>
    <n v="1598"/>
    <n v="103.6"/>
  </r>
  <r>
    <x v="313"/>
    <x v="273"/>
    <x v="0"/>
    <x v="0"/>
    <s v="Manual"/>
    <x v="2"/>
    <s v="medium"/>
    <x v="4"/>
    <s v="First"/>
    <n v="2012"/>
    <n v="71791"/>
    <n v="5"/>
    <m/>
    <n v="2.0499999999999998"/>
    <n v="13"/>
    <n v="2.8600000000000001E-5"/>
    <m/>
    <n v="14"/>
    <n v="796"/>
    <n v="35"/>
  </r>
  <r>
    <x v="314"/>
    <x v="274"/>
    <x v="2"/>
    <x v="0"/>
    <s v="Manual"/>
    <x v="2"/>
    <s v="high"/>
    <x v="6"/>
    <s v="First"/>
    <n v="2012"/>
    <n v="91931"/>
    <n v="5"/>
    <s v="6.62 Lakh"/>
    <n v="3.13"/>
    <n v="13"/>
    <n v="3.4E-5"/>
    <m/>
    <n v="18.5"/>
    <n v="1198"/>
    <n v="86.8"/>
  </r>
  <r>
    <x v="315"/>
    <x v="275"/>
    <x v="7"/>
    <x v="3"/>
    <s v="Manual"/>
    <x v="1"/>
    <s v="medium"/>
    <x v="4"/>
    <s v="Second"/>
    <n v="2000"/>
    <n v="158000"/>
    <n v="7"/>
    <m/>
    <n v="1.5"/>
    <n v="25"/>
    <n v="9.5000000000000005E-6"/>
    <m/>
    <n v="14.07"/>
    <n v="2956"/>
    <n v="83.1"/>
  </r>
  <r>
    <x v="316"/>
    <x v="276"/>
    <x v="7"/>
    <x v="1"/>
    <s v="Manual"/>
    <x v="1"/>
    <s v="high"/>
    <x v="1"/>
    <s v="First"/>
    <n v="2012"/>
    <n v="91183"/>
    <n v="5"/>
    <m/>
    <n v="2.85"/>
    <n v="13"/>
    <n v="3.1300000000000002E-5"/>
    <m/>
    <n v="18"/>
    <n v="1248"/>
    <n v="75"/>
  </r>
  <r>
    <x v="317"/>
    <x v="118"/>
    <x v="0"/>
    <x v="0"/>
    <s v="Manual"/>
    <x v="2"/>
    <s v="high"/>
    <x v="8"/>
    <s v="First"/>
    <n v="2012"/>
    <n v="65000"/>
    <n v="5"/>
    <m/>
    <n v="2.65"/>
    <n v="13"/>
    <n v="4.0800000000000002E-5"/>
    <m/>
    <n v="18.899999999999999"/>
    <n v="998"/>
    <n v="67.099999999999994"/>
  </r>
  <r>
    <x v="318"/>
    <x v="70"/>
    <x v="13"/>
    <x v="2"/>
    <s v="Manual"/>
    <x v="1"/>
    <s v="high"/>
    <x v="4"/>
    <s v="First"/>
    <n v="2015"/>
    <n v="88428"/>
    <n v="7"/>
    <m/>
    <n v="10.6"/>
    <n v="10"/>
    <n v="1.199E-4"/>
    <m/>
    <n v="16"/>
    <n v="2179"/>
    <n v="140"/>
  </r>
  <r>
    <x v="319"/>
    <x v="277"/>
    <x v="7"/>
    <x v="1"/>
    <s v="Manual"/>
    <x v="1"/>
    <s v="high"/>
    <x v="1"/>
    <s v="Second"/>
    <n v="2008"/>
    <n v="138000"/>
    <n v="5"/>
    <m/>
    <n v="1.25"/>
    <n v="17"/>
    <n v="9.0999999999999993E-6"/>
    <m/>
    <n v="17.100000000000001"/>
    <n v="1396"/>
    <n v="70"/>
  </r>
  <r>
    <x v="320"/>
    <x v="278"/>
    <x v="0"/>
    <x v="1"/>
    <s v="Manual"/>
    <x v="2"/>
    <s v="high"/>
    <x v="0"/>
    <s v="First"/>
    <n v="2018"/>
    <n v="18000"/>
    <n v="7"/>
    <m/>
    <n v="8.25"/>
    <n v="7"/>
    <n v="4.5830000000000003E-4"/>
    <m/>
    <n v="16.02"/>
    <n v="1373"/>
    <n v="93.7"/>
  </r>
  <r>
    <x v="321"/>
    <x v="279"/>
    <x v="2"/>
    <x v="2"/>
    <s v="Automatic"/>
    <x v="2"/>
    <s v="medium"/>
    <x v="0"/>
    <s v="First"/>
    <n v="2011"/>
    <n v="60000"/>
    <n v="5"/>
    <m/>
    <n v="4.45"/>
    <n v="14"/>
    <n v="7.4200000000000001E-5"/>
    <m/>
    <n v="11.7"/>
    <n v="2354"/>
    <n v="177.6"/>
  </r>
  <r>
    <x v="322"/>
    <x v="280"/>
    <x v="0"/>
    <x v="1"/>
    <s v="Manual"/>
    <x v="1"/>
    <s v="high"/>
    <x v="7"/>
    <s v="First"/>
    <n v="2012"/>
    <n v="48000"/>
    <n v="5"/>
    <m/>
    <n v="3.7"/>
    <n v="13"/>
    <n v="7.7100000000000004E-5"/>
    <m/>
    <n v="19.3"/>
    <n v="1248"/>
    <n v="73.900000000000006"/>
  </r>
  <r>
    <x v="323"/>
    <x v="281"/>
    <x v="14"/>
    <x v="1"/>
    <s v="Manual"/>
    <x v="1"/>
    <s v="high"/>
    <x v="4"/>
    <s v="First"/>
    <n v="2009"/>
    <n v="160000"/>
    <n v="5"/>
    <m/>
    <n v="2.8"/>
    <n v="16"/>
    <n v="1.7499999999999998E-5"/>
    <m/>
    <n v="17.8"/>
    <n v="1399"/>
    <n v="68"/>
  </r>
  <r>
    <x v="324"/>
    <x v="282"/>
    <x v="2"/>
    <x v="1"/>
    <s v="Manual"/>
    <x v="2"/>
    <s v="high"/>
    <x v="7"/>
    <s v="First"/>
    <n v="2008"/>
    <n v="40000"/>
    <n v="5"/>
    <m/>
    <n v="1.8"/>
    <n v="17"/>
    <n v="4.5000000000000003E-5"/>
    <m/>
    <n v="17.7"/>
    <n v="1497"/>
    <n v="78"/>
  </r>
  <r>
    <x v="325"/>
    <x v="160"/>
    <x v="3"/>
    <x v="2"/>
    <s v="Automatic"/>
    <x v="1"/>
    <s v="high"/>
    <x v="6"/>
    <s v="First"/>
    <n v="2014"/>
    <n v="51495"/>
    <n v="5"/>
    <m/>
    <n v="21.95"/>
    <n v="11"/>
    <n v="4.2630000000000001E-4"/>
    <m/>
    <n v="17.68"/>
    <n v="1968"/>
    <n v="174.33"/>
  </r>
  <r>
    <x v="326"/>
    <x v="283"/>
    <x v="12"/>
    <x v="3"/>
    <s v="Automatic"/>
    <x v="1"/>
    <s v="low"/>
    <x v="0"/>
    <s v="First"/>
    <n v="2011"/>
    <n v="30000"/>
    <n v="4"/>
    <m/>
    <n v="49"/>
    <n v="14"/>
    <n v="1.6333000000000001E-3"/>
    <m/>
    <n v="9.52"/>
    <n v="2993"/>
    <n v="313"/>
  </r>
  <r>
    <x v="327"/>
    <x v="284"/>
    <x v="3"/>
    <x v="3"/>
    <s v="Automatic"/>
    <x v="1"/>
    <s v="medium"/>
    <x v="3"/>
    <s v="First"/>
    <n v="2017"/>
    <n v="97430"/>
    <n v="7"/>
    <s v="1.04 Cr"/>
    <n v="62.67"/>
    <n v="8"/>
    <n v="6.4320000000000002E-4"/>
    <m/>
    <n v="14.75"/>
    <n v="2967"/>
    <n v="245"/>
  </r>
  <r>
    <x v="328"/>
    <x v="285"/>
    <x v="0"/>
    <x v="0"/>
    <s v="Manual"/>
    <x v="0"/>
    <s v="high"/>
    <x v="1"/>
    <s v="First"/>
    <n v="2008"/>
    <n v="42496"/>
    <n v="5"/>
    <m/>
    <n v="1.4"/>
    <n v="17"/>
    <n v="3.29E-5"/>
    <n v="26.3"/>
    <m/>
    <n v="998"/>
    <n v="67.099999999999994"/>
  </r>
  <r>
    <x v="329"/>
    <x v="286"/>
    <x v="1"/>
    <x v="1"/>
    <s v="Manual"/>
    <x v="1"/>
    <s v="high"/>
    <x v="1"/>
    <s v="First"/>
    <n v="2012"/>
    <n v="83000"/>
    <n v="5"/>
    <m/>
    <n v="5.5"/>
    <n v="13"/>
    <n v="6.6299999999999999E-5"/>
    <m/>
    <n v="23"/>
    <n v="1396"/>
    <n v="90"/>
  </r>
  <r>
    <x v="330"/>
    <x v="287"/>
    <x v="1"/>
    <x v="0"/>
    <s v="Automatic"/>
    <x v="2"/>
    <s v="high"/>
    <x v="9"/>
    <s v="Third"/>
    <n v="2009"/>
    <n v="37000"/>
    <n v="5"/>
    <m/>
    <n v="2.95"/>
    <n v="16"/>
    <n v="7.9699999999999999E-5"/>
    <m/>
    <n v="16.95"/>
    <n v="1197"/>
    <n v="78.900000000000006"/>
  </r>
  <r>
    <x v="331"/>
    <x v="132"/>
    <x v="2"/>
    <x v="0"/>
    <s v="Automatic"/>
    <x v="2"/>
    <s v="high"/>
    <x v="6"/>
    <s v="First"/>
    <n v="2016"/>
    <n v="28503"/>
    <n v="5"/>
    <m/>
    <n v="6.86"/>
    <n v="9"/>
    <n v="2.407E-4"/>
    <m/>
    <n v="19"/>
    <n v="1199"/>
    <n v="88.7"/>
  </r>
  <r>
    <x v="332"/>
    <x v="12"/>
    <x v="0"/>
    <x v="1"/>
    <s v="Manual"/>
    <x v="1"/>
    <s v="high"/>
    <x v="4"/>
    <s v="First"/>
    <n v="2015"/>
    <n v="76496"/>
    <n v="5"/>
    <m/>
    <n v="6.15"/>
    <n v="10"/>
    <n v="8.0400000000000003E-5"/>
    <m/>
    <n v="25.2"/>
    <n v="1248"/>
    <n v="74"/>
  </r>
  <r>
    <x v="333"/>
    <x v="97"/>
    <x v="1"/>
    <x v="0"/>
    <s v="Manual"/>
    <x v="2"/>
    <s v="high"/>
    <x v="1"/>
    <s v="Second"/>
    <n v="2011"/>
    <n v="79152"/>
    <n v="5"/>
    <m/>
    <n v="3.3"/>
    <n v="14"/>
    <n v="4.1699999999999997E-5"/>
    <m/>
    <n v="18.5"/>
    <n v="1197"/>
    <n v="82.85"/>
  </r>
  <r>
    <x v="334"/>
    <x v="288"/>
    <x v="6"/>
    <x v="0"/>
    <s v="Manual"/>
    <x v="2"/>
    <s v="high"/>
    <x v="7"/>
    <s v="First"/>
    <n v="2011"/>
    <n v="32000"/>
    <n v="5"/>
    <m/>
    <n v="2.5499999999999998"/>
    <n v="14"/>
    <n v="7.9699999999999999E-5"/>
    <m/>
    <n v="16.47"/>
    <n v="1198"/>
    <n v="73.900000000000006"/>
  </r>
  <r>
    <x v="335"/>
    <x v="39"/>
    <x v="0"/>
    <x v="0"/>
    <s v="Manual"/>
    <x v="2"/>
    <s v="high"/>
    <x v="10"/>
    <s v="First"/>
    <n v="2009"/>
    <n v="35000"/>
    <n v="5"/>
    <m/>
    <n v="1.5"/>
    <n v="16"/>
    <n v="4.2899999999999999E-5"/>
    <m/>
    <n v="19.7"/>
    <n v="796"/>
    <n v="46.3"/>
  </r>
  <r>
    <x v="336"/>
    <x v="289"/>
    <x v="5"/>
    <x v="2"/>
    <s v="Automatic"/>
    <x v="2"/>
    <s v="medium"/>
    <x v="2"/>
    <s v="Second"/>
    <n v="2004"/>
    <n v="105000"/>
    <n v="5"/>
    <m/>
    <n v="2.5"/>
    <n v="21"/>
    <n v="2.3799999999999999E-5"/>
    <m/>
    <n v="11.3"/>
    <n v="1794"/>
    <n v="125"/>
  </r>
  <r>
    <x v="337"/>
    <x v="39"/>
    <x v="0"/>
    <x v="0"/>
    <s v="Manual"/>
    <x v="2"/>
    <s v="high"/>
    <x v="2"/>
    <s v="Second"/>
    <n v="2006"/>
    <n v="56000"/>
    <n v="5"/>
    <m/>
    <n v="1.4"/>
    <n v="19"/>
    <n v="2.5000000000000001E-5"/>
    <m/>
    <n v="19.7"/>
    <n v="796"/>
    <n v="46.3"/>
  </r>
  <r>
    <x v="338"/>
    <x v="290"/>
    <x v="7"/>
    <x v="1"/>
    <s v="Manual"/>
    <x v="1"/>
    <s v="high"/>
    <x v="1"/>
    <s v="First"/>
    <n v="2012"/>
    <n v="73000"/>
    <n v="5"/>
    <m/>
    <n v="3.4"/>
    <n v="13"/>
    <n v="4.6600000000000001E-5"/>
    <m/>
    <n v="21.12"/>
    <n v="1248"/>
    <n v="88.8"/>
  </r>
  <r>
    <x v="339"/>
    <x v="39"/>
    <x v="0"/>
    <x v="0"/>
    <s v="Manual"/>
    <x v="2"/>
    <s v="high"/>
    <x v="1"/>
    <s v="First"/>
    <n v="2012"/>
    <n v="38000"/>
    <n v="5"/>
    <m/>
    <n v="2.25"/>
    <n v="13"/>
    <n v="5.9200000000000002E-5"/>
    <m/>
    <n v="19.7"/>
    <n v="796"/>
    <n v="46.3"/>
  </r>
  <r>
    <x v="340"/>
    <x v="291"/>
    <x v="20"/>
    <x v="2"/>
    <s v="Automatic"/>
    <x v="1"/>
    <s v="high"/>
    <x v="7"/>
    <s v="First"/>
    <n v="2013"/>
    <n v="775000"/>
    <n v="5"/>
    <m/>
    <n v="7.5"/>
    <n v="12"/>
    <n v="9.7000000000000003E-6"/>
    <m/>
    <n v="19.3"/>
    <n v="1968"/>
    <n v="141"/>
  </r>
  <r>
    <x v="341"/>
    <x v="289"/>
    <x v="5"/>
    <x v="2"/>
    <s v="Automatic"/>
    <x v="2"/>
    <s v="medium"/>
    <x v="7"/>
    <s v="First"/>
    <n v="2008"/>
    <n v="80000"/>
    <n v="5"/>
    <m/>
    <n v="2.8"/>
    <n v="17"/>
    <n v="3.4999999999999997E-5"/>
    <m/>
    <n v="11.3"/>
    <n v="1794"/>
    <n v="125"/>
  </r>
  <r>
    <x v="342"/>
    <x v="182"/>
    <x v="1"/>
    <x v="0"/>
    <s v="Manual"/>
    <x v="2"/>
    <s v="high"/>
    <x v="3"/>
    <s v="First"/>
    <n v="2016"/>
    <n v="24973"/>
    <n v="5"/>
    <m/>
    <n v="7.66"/>
    <n v="9"/>
    <n v="3.0669999999999997E-4"/>
    <m/>
    <n v="18.600000000000001"/>
    <n v="1197"/>
    <n v="81.83"/>
  </r>
  <r>
    <x v="343"/>
    <x v="292"/>
    <x v="0"/>
    <x v="1"/>
    <s v="Manual"/>
    <x v="1"/>
    <s v="high"/>
    <x v="2"/>
    <s v="First"/>
    <n v="2016"/>
    <n v="45000"/>
    <n v="5"/>
    <s v="9.12 Lakh"/>
    <n v="7.15"/>
    <n v="9"/>
    <n v="1.5890000000000001E-4"/>
    <m/>
    <n v="24.3"/>
    <n v="1248"/>
    <n v="88.5"/>
  </r>
  <r>
    <x v="344"/>
    <x v="293"/>
    <x v="2"/>
    <x v="1"/>
    <s v="Manual"/>
    <x v="2"/>
    <s v="high"/>
    <x v="8"/>
    <s v="First"/>
    <n v="2010"/>
    <n v="87430"/>
    <n v="5"/>
    <m/>
    <n v="3.5"/>
    <n v="15"/>
    <n v="4.0000000000000003E-5"/>
    <m/>
    <n v="17"/>
    <n v="1497"/>
    <n v="118"/>
  </r>
  <r>
    <x v="345"/>
    <x v="294"/>
    <x v="7"/>
    <x v="1"/>
    <s v="Manual"/>
    <x v="1"/>
    <s v="high"/>
    <x v="4"/>
    <s v="Second"/>
    <n v="2014"/>
    <n v="133944"/>
    <n v="5"/>
    <m/>
    <n v="3.5"/>
    <n v="11"/>
    <n v="2.6100000000000001E-5"/>
    <m/>
    <n v="18"/>
    <n v="1248"/>
    <n v="75"/>
  </r>
  <r>
    <x v="346"/>
    <x v="16"/>
    <x v="2"/>
    <x v="1"/>
    <s v="Manual"/>
    <x v="1"/>
    <s v="high"/>
    <x v="7"/>
    <s v="First"/>
    <n v="2013"/>
    <n v="57000"/>
    <n v="5"/>
    <m/>
    <n v="3.45"/>
    <n v="12"/>
    <n v="6.05E-5"/>
    <m/>
    <n v="25.8"/>
    <n v="1498"/>
    <n v="98.6"/>
  </r>
  <r>
    <x v="347"/>
    <x v="295"/>
    <x v="1"/>
    <x v="0"/>
    <s v="Manual"/>
    <x v="2"/>
    <s v="high"/>
    <x v="3"/>
    <s v="First"/>
    <n v="2016"/>
    <n v="27904"/>
    <n v="5"/>
    <m/>
    <n v="3.55"/>
    <n v="9"/>
    <n v="1.272E-4"/>
    <m/>
    <n v="21.1"/>
    <n v="814"/>
    <n v="55.2"/>
  </r>
  <r>
    <x v="348"/>
    <x v="141"/>
    <x v="12"/>
    <x v="2"/>
    <s v="Automatic"/>
    <x v="1"/>
    <s v="high"/>
    <x v="6"/>
    <s v="Second"/>
    <n v="2015"/>
    <n v="30717"/>
    <n v="5"/>
    <s v="58.67 Lakh"/>
    <n v="25.99"/>
    <n v="10"/>
    <n v="8.4610000000000002E-4"/>
    <m/>
    <n v="21.76"/>
    <n v="1995"/>
    <n v="190"/>
  </r>
  <r>
    <x v="349"/>
    <x v="171"/>
    <x v="1"/>
    <x v="1"/>
    <s v="Manual"/>
    <x v="1"/>
    <s v="high"/>
    <x v="9"/>
    <s v="First"/>
    <n v="2012"/>
    <n v="80000"/>
    <n v="5"/>
    <m/>
    <n v="5.25"/>
    <n v="13"/>
    <n v="6.5599999999999995E-5"/>
    <m/>
    <n v="22.32"/>
    <n v="1582"/>
    <n v="126.32"/>
  </r>
  <r>
    <x v="350"/>
    <x v="296"/>
    <x v="7"/>
    <x v="1"/>
    <s v="Manual"/>
    <x v="1"/>
    <s v="high"/>
    <x v="10"/>
    <s v="First"/>
    <n v="2013"/>
    <n v="47304"/>
    <n v="5"/>
    <m/>
    <n v="2.9"/>
    <n v="12"/>
    <n v="6.1299999999999999E-5"/>
    <m/>
    <n v="21.02"/>
    <n v="1248"/>
    <n v="88.8"/>
  </r>
  <r>
    <x v="351"/>
    <x v="297"/>
    <x v="20"/>
    <x v="2"/>
    <s v="Automatic"/>
    <x v="2"/>
    <s v="medium"/>
    <x v="5"/>
    <s v="First"/>
    <n v="2005"/>
    <n v="100000"/>
    <n v="5"/>
    <s v="28.37 Lakh"/>
    <n v="2.0499999999999998"/>
    <n v="20"/>
    <n v="2.05E-5"/>
    <m/>
    <n v="14.45"/>
    <n v="1984"/>
    <n v="227"/>
  </r>
  <r>
    <x v="352"/>
    <x v="127"/>
    <x v="0"/>
    <x v="0"/>
    <s v="Manual"/>
    <x v="2"/>
    <s v="high"/>
    <x v="1"/>
    <s v="First"/>
    <n v="2017"/>
    <n v="30000"/>
    <n v="5"/>
    <s v="4.48 Lakh"/>
    <n v="3.75"/>
    <n v="8"/>
    <n v="1.25E-4"/>
    <m/>
    <n v="24.07"/>
    <n v="998"/>
    <n v="67.099999999999994"/>
  </r>
  <r>
    <x v="353"/>
    <x v="89"/>
    <x v="14"/>
    <x v="1"/>
    <s v="Manual"/>
    <x v="1"/>
    <s v="high"/>
    <x v="0"/>
    <s v="First"/>
    <n v="2014"/>
    <n v="68000"/>
    <n v="5"/>
    <m/>
    <n v="6.75"/>
    <n v="11"/>
    <n v="9.9300000000000001E-5"/>
    <m/>
    <n v="22.7"/>
    <n v="1498"/>
    <n v="89.84"/>
  </r>
  <r>
    <x v="354"/>
    <x v="298"/>
    <x v="19"/>
    <x v="0"/>
    <s v="Manual"/>
    <x v="2"/>
    <s v="high"/>
    <x v="7"/>
    <s v="Second"/>
    <n v="2011"/>
    <n v="21000"/>
    <n v="5"/>
    <m/>
    <n v="0.95"/>
    <n v="14"/>
    <n v="4.5200000000000001E-5"/>
    <m/>
    <n v="18"/>
    <n v="995"/>
    <n v="62"/>
  </r>
  <r>
    <x v="355"/>
    <x v="299"/>
    <x v="17"/>
    <x v="2"/>
    <s v="Automatic"/>
    <x v="1"/>
    <s v="high"/>
    <x v="4"/>
    <s v="First"/>
    <n v="2017"/>
    <n v="21000"/>
    <n v="5"/>
    <s v="72.64 Lakh"/>
    <n v="52"/>
    <n v="8"/>
    <n v="2.4762E-3"/>
    <m/>
    <n v="19.329999999999998"/>
    <n v="1999"/>
    <n v="177"/>
  </r>
  <r>
    <x v="356"/>
    <x v="300"/>
    <x v="2"/>
    <x v="2"/>
    <s v="Manual"/>
    <x v="2"/>
    <s v="medium"/>
    <x v="5"/>
    <s v="Third"/>
    <n v="2007"/>
    <n v="119000"/>
    <n v="5"/>
    <m/>
    <n v="3.91"/>
    <n v="18"/>
    <n v="3.29E-5"/>
    <m/>
    <n v="13.1"/>
    <n v="1997"/>
    <n v="141.1"/>
  </r>
  <r>
    <x v="357"/>
    <x v="301"/>
    <x v="20"/>
    <x v="2"/>
    <s v="Automatic"/>
    <x v="2"/>
    <s v="medium"/>
    <x v="6"/>
    <s v="First"/>
    <n v="2019"/>
    <n v="13747"/>
    <n v="5"/>
    <s v="36.15 Lakh"/>
    <n v="27.3"/>
    <n v="6"/>
    <n v="1.9859000000000001E-3"/>
    <m/>
    <n v="14.67"/>
    <n v="1798"/>
    <n v="177.46"/>
  </r>
  <r>
    <x v="358"/>
    <x v="157"/>
    <x v="1"/>
    <x v="0"/>
    <s v="Manual"/>
    <x v="2"/>
    <s v="high"/>
    <x v="2"/>
    <s v="First"/>
    <n v="2009"/>
    <n v="620000"/>
    <n v="5"/>
    <m/>
    <n v="2.7"/>
    <n v="16"/>
    <n v="4.4000000000000002E-6"/>
    <m/>
    <n v="20.36"/>
    <n v="1197"/>
    <n v="78.900000000000006"/>
  </r>
  <r>
    <x v="359"/>
    <x v="50"/>
    <x v="0"/>
    <x v="1"/>
    <s v="Manual"/>
    <x v="1"/>
    <s v="high"/>
    <x v="8"/>
    <s v="First"/>
    <n v="2013"/>
    <n v="70000"/>
    <n v="5"/>
    <m/>
    <n v="3.5"/>
    <n v="12"/>
    <n v="5.0000000000000002E-5"/>
    <m/>
    <n v="22.9"/>
    <n v="1248"/>
    <n v="74"/>
  </r>
  <r>
    <x v="360"/>
    <x v="302"/>
    <x v="0"/>
    <x v="0"/>
    <s v="Automatic"/>
    <x v="2"/>
    <s v="high"/>
    <x v="0"/>
    <s v="First"/>
    <n v="2016"/>
    <n v="18000"/>
    <n v="5"/>
    <m/>
    <n v="6.2"/>
    <n v="9"/>
    <n v="3.4440000000000002E-4"/>
    <m/>
    <n v="18.5"/>
    <n v="1197"/>
    <n v="83.14"/>
  </r>
  <r>
    <x v="361"/>
    <x v="6"/>
    <x v="4"/>
    <x v="1"/>
    <s v="Manual"/>
    <x v="1"/>
    <s v="high"/>
    <x v="2"/>
    <s v="First"/>
    <n v="2011"/>
    <n v="83000"/>
    <n v="5"/>
    <m/>
    <n v="2.75"/>
    <n v="14"/>
    <n v="3.3099999999999998E-5"/>
    <m/>
    <n v="23.08"/>
    <n v="1461"/>
    <n v="63.1"/>
  </r>
  <r>
    <x v="362"/>
    <x v="303"/>
    <x v="0"/>
    <x v="1"/>
    <s v="Manual"/>
    <x v="1"/>
    <s v="high"/>
    <x v="0"/>
    <s v="First"/>
    <n v="2015"/>
    <n v="130000"/>
    <n v="5"/>
    <m/>
    <n v="3.25"/>
    <n v="10"/>
    <n v="2.5000000000000001E-5"/>
    <m/>
    <n v="23.4"/>
    <n v="1248"/>
    <n v="74"/>
  </r>
  <r>
    <x v="363"/>
    <x v="304"/>
    <x v="14"/>
    <x v="1"/>
    <s v="Manual"/>
    <x v="1"/>
    <s v="high"/>
    <x v="1"/>
    <s v="First"/>
    <n v="2012"/>
    <n v="63400"/>
    <n v="5"/>
    <m/>
    <n v="3.25"/>
    <n v="13"/>
    <n v="5.13E-5"/>
    <m/>
    <n v="17.8"/>
    <n v="1399"/>
    <n v="67"/>
  </r>
  <r>
    <x v="364"/>
    <x v="305"/>
    <x v="0"/>
    <x v="0"/>
    <s v="Manual"/>
    <x v="2"/>
    <s v="high"/>
    <x v="7"/>
    <s v="First"/>
    <n v="2003"/>
    <n v="65000"/>
    <n v="5"/>
    <m/>
    <n v="0.65"/>
    <n v="22"/>
    <n v="1.0000000000000001E-5"/>
    <m/>
    <n v="17.3"/>
    <n v="993"/>
    <n v="60"/>
  </r>
  <r>
    <x v="365"/>
    <x v="306"/>
    <x v="21"/>
    <x v="2"/>
    <s v="Manual"/>
    <x v="2"/>
    <s v="medium"/>
    <x v="1"/>
    <s v="First"/>
    <n v="2017"/>
    <n v="8350"/>
    <n v="5"/>
    <s v="44.59 Lakh"/>
    <n v="35"/>
    <n v="8"/>
    <n v="4.1916000000000002E-3"/>
    <m/>
    <n v="13.8"/>
    <n v="1998"/>
    <n v="192"/>
  </r>
  <r>
    <x v="366"/>
    <x v="307"/>
    <x v="5"/>
    <x v="1"/>
    <s v="Manual"/>
    <x v="1"/>
    <s v="high"/>
    <x v="7"/>
    <s v="First"/>
    <n v="2014"/>
    <n v="45000"/>
    <n v="5"/>
    <m/>
    <n v="3.25"/>
    <n v="11"/>
    <n v="7.2200000000000007E-5"/>
    <m/>
    <n v="23.59"/>
    <n v="1364"/>
    <n v="67.05"/>
  </r>
  <r>
    <x v="367"/>
    <x v="308"/>
    <x v="0"/>
    <x v="0"/>
    <s v="Manual"/>
    <x v="2"/>
    <s v="high"/>
    <x v="7"/>
    <s v="First"/>
    <n v="2018"/>
    <n v="26200"/>
    <n v="5"/>
    <m/>
    <n v="2.9"/>
    <n v="7"/>
    <n v="1.1069999999999999E-4"/>
    <m/>
    <n v="24.7"/>
    <n v="796"/>
    <n v="47.3"/>
  </r>
  <r>
    <x v="368"/>
    <x v="309"/>
    <x v="0"/>
    <x v="0"/>
    <s v="Manual"/>
    <x v="2"/>
    <s v="high"/>
    <x v="9"/>
    <s v="Third"/>
    <n v="2011"/>
    <n v="11000"/>
    <n v="5"/>
    <m/>
    <n v="2.9"/>
    <n v="14"/>
    <n v="2.6360000000000001E-4"/>
    <m/>
    <n v="18.899999999999999"/>
    <n v="796"/>
    <n v="47"/>
  </r>
  <r>
    <x v="369"/>
    <x v="310"/>
    <x v="12"/>
    <x v="3"/>
    <s v="Automatic"/>
    <x v="1"/>
    <s v="medium"/>
    <x v="9"/>
    <s v="Second"/>
    <n v="2009"/>
    <n v="90000"/>
    <n v="5"/>
    <m/>
    <n v="17.75"/>
    <n v="16"/>
    <n v="1.972E-4"/>
    <m/>
    <n v="11"/>
    <n v="2993"/>
    <n v="235"/>
  </r>
  <r>
    <x v="370"/>
    <x v="311"/>
    <x v="4"/>
    <x v="2"/>
    <s v="Automatic"/>
    <x v="2"/>
    <s v="medium"/>
    <x v="0"/>
    <s v="Second"/>
    <n v="2015"/>
    <n v="74000"/>
    <n v="5"/>
    <m/>
    <n v="8.25"/>
    <n v="10"/>
    <n v="1.115E-4"/>
    <m/>
    <n v="11.07"/>
    <n v="2496"/>
    <n v="179.5"/>
  </r>
  <r>
    <x v="371"/>
    <x v="312"/>
    <x v="1"/>
    <x v="0"/>
    <s v="Automatic"/>
    <x v="2"/>
    <s v="high"/>
    <x v="3"/>
    <s v="First"/>
    <n v="2015"/>
    <n v="37081"/>
    <n v="5"/>
    <m/>
    <n v="5.77"/>
    <n v="10"/>
    <n v="1.5559999999999999E-4"/>
    <m/>
    <n v="18.899999999999999"/>
    <n v="1197"/>
    <n v="82"/>
  </r>
  <r>
    <x v="372"/>
    <x v="35"/>
    <x v="0"/>
    <x v="1"/>
    <s v="Manual"/>
    <x v="1"/>
    <s v="high"/>
    <x v="4"/>
    <s v="First"/>
    <n v="2017"/>
    <n v="39000"/>
    <n v="5"/>
    <s v="12 Lakh"/>
    <n v="9.49"/>
    <n v="8"/>
    <n v="2.433E-4"/>
    <m/>
    <n v="24.3"/>
    <n v="1248"/>
    <n v="88.5"/>
  </r>
  <r>
    <x v="373"/>
    <x v="313"/>
    <x v="3"/>
    <x v="3"/>
    <s v="Automatic"/>
    <x v="1"/>
    <s v="medium"/>
    <x v="0"/>
    <s v="Third"/>
    <n v="2008"/>
    <n v="99000"/>
    <n v="7"/>
    <m/>
    <n v="12.95"/>
    <n v="17"/>
    <n v="1.3080000000000001E-4"/>
    <m/>
    <n v="12.07"/>
    <n v="2967"/>
    <n v="241.4"/>
  </r>
  <r>
    <x v="374"/>
    <x v="314"/>
    <x v="11"/>
    <x v="2"/>
    <s v="Automatic"/>
    <x v="1"/>
    <s v="high"/>
    <x v="2"/>
    <s v="First"/>
    <n v="2015"/>
    <n v="38000"/>
    <n v="5"/>
    <m/>
    <n v="20"/>
    <n v="10"/>
    <n v="5.2630000000000005E-4"/>
    <m/>
    <n v="17.899999999999999"/>
    <n v="2143"/>
    <n v="136"/>
  </r>
  <r>
    <x v="375"/>
    <x v="315"/>
    <x v="0"/>
    <x v="0"/>
    <s v="Manual"/>
    <x v="2"/>
    <s v="high"/>
    <x v="2"/>
    <s v="Third"/>
    <n v="2007"/>
    <n v="72000"/>
    <n v="4"/>
    <m/>
    <n v="1"/>
    <n v="18"/>
    <n v="1.3900000000000001E-5"/>
    <m/>
    <n v="16.100000000000001"/>
    <n v="796"/>
    <n v="37"/>
  </r>
  <r>
    <x v="376"/>
    <x v="179"/>
    <x v="10"/>
    <x v="1"/>
    <s v="Manual"/>
    <x v="1"/>
    <s v="high"/>
    <x v="2"/>
    <s v="Second"/>
    <n v="2015"/>
    <n v="93000"/>
    <n v="5"/>
    <m/>
    <n v="7.1"/>
    <n v="10"/>
    <n v="7.6299999999999998E-5"/>
    <m/>
    <n v="20.45"/>
    <n v="1461"/>
    <n v="83.8"/>
  </r>
  <r>
    <x v="377"/>
    <x v="316"/>
    <x v="5"/>
    <x v="1"/>
    <s v="Manual"/>
    <x v="1"/>
    <s v="high"/>
    <x v="0"/>
    <s v="First"/>
    <n v="2017"/>
    <n v="5900"/>
    <n v="5"/>
    <m/>
    <n v="16.5"/>
    <n v="8"/>
    <n v="2.7966000000000002E-3"/>
    <m/>
    <n v="21.43"/>
    <n v="1364"/>
    <n v="87.2"/>
  </r>
  <r>
    <x v="378"/>
    <x v="317"/>
    <x v="11"/>
    <x v="2"/>
    <s v="Manual"/>
    <x v="1"/>
    <s v="high"/>
    <x v="2"/>
    <s v="First"/>
    <n v="2014"/>
    <n v="25000"/>
    <n v="5"/>
    <m/>
    <n v="26"/>
    <n v="11"/>
    <n v="1.0399999999999999E-3"/>
    <m/>
    <n v="15.8"/>
    <n v="2148"/>
    <n v="170"/>
  </r>
  <r>
    <x v="379"/>
    <x v="82"/>
    <x v="0"/>
    <x v="1"/>
    <s v="Manual"/>
    <x v="1"/>
    <s v="high"/>
    <x v="4"/>
    <s v="Second"/>
    <n v="2010"/>
    <n v="68000"/>
    <n v="5"/>
    <m/>
    <n v="3.2"/>
    <n v="15"/>
    <n v="4.71E-5"/>
    <m/>
    <n v="21.1"/>
    <n v="1248"/>
    <n v="73.900000000000006"/>
  </r>
  <r>
    <x v="380"/>
    <x v="318"/>
    <x v="2"/>
    <x v="1"/>
    <s v="Automatic"/>
    <x v="2"/>
    <s v="high"/>
    <x v="6"/>
    <s v="First"/>
    <n v="2017"/>
    <n v="35676"/>
    <n v="7"/>
    <s v="14.65 Lakh"/>
    <n v="9.48"/>
    <n v="8"/>
    <n v="2.6570000000000001E-4"/>
    <m/>
    <n v="16"/>
    <n v="1497"/>
    <n v="117.3"/>
  </r>
  <r>
    <x v="381"/>
    <x v="319"/>
    <x v="1"/>
    <x v="0"/>
    <s v="Manual"/>
    <x v="1"/>
    <s v="high"/>
    <x v="6"/>
    <s v="First"/>
    <n v="2015"/>
    <n v="74310"/>
    <n v="5"/>
    <m/>
    <n v="4"/>
    <n v="10"/>
    <n v="5.38E-5"/>
    <m/>
    <n v="24.4"/>
    <n v="1120"/>
    <n v="71"/>
  </r>
  <r>
    <x v="382"/>
    <x v="320"/>
    <x v="11"/>
    <x v="2"/>
    <s v="Automatic"/>
    <x v="1"/>
    <s v="medium"/>
    <x v="5"/>
    <s v="First"/>
    <n v="2014"/>
    <n v="59364"/>
    <n v="5"/>
    <m/>
    <n v="26.5"/>
    <n v="11"/>
    <n v="4.4640000000000001E-4"/>
    <m/>
    <n v="14.21"/>
    <n v="2143"/>
    <n v="203"/>
  </r>
  <r>
    <x v="383"/>
    <x v="148"/>
    <x v="11"/>
    <x v="1"/>
    <s v="Automatic"/>
    <x v="2"/>
    <s v="medium"/>
    <x v="6"/>
    <s v="Second"/>
    <n v="2014"/>
    <n v="41380"/>
    <n v="5"/>
    <m/>
    <n v="11.77"/>
    <n v="11"/>
    <n v="2.8439999999999997E-4"/>
    <m/>
    <n v="14.8"/>
    <n v="1595"/>
    <n v="120.7"/>
  </r>
  <r>
    <x v="384"/>
    <x v="321"/>
    <x v="11"/>
    <x v="2"/>
    <s v="Automatic"/>
    <x v="1"/>
    <s v="medium"/>
    <x v="9"/>
    <s v="First"/>
    <n v="2017"/>
    <n v="33900"/>
    <n v="5"/>
    <m/>
    <n v="37"/>
    <n v="8"/>
    <n v="1.0914E-3"/>
    <m/>
    <n v="15"/>
    <n v="2143"/>
    <n v="204"/>
  </r>
  <r>
    <x v="385"/>
    <x v="322"/>
    <x v="2"/>
    <x v="1"/>
    <s v="Manual"/>
    <x v="2"/>
    <s v="high"/>
    <x v="0"/>
    <s v="First"/>
    <n v="2016"/>
    <n v="28000"/>
    <n v="5"/>
    <m/>
    <n v="8.75"/>
    <n v="9"/>
    <n v="3.1250000000000001E-4"/>
    <m/>
    <n v="17.8"/>
    <n v="1497"/>
    <n v="117.3"/>
  </r>
  <r>
    <x v="386"/>
    <x v="115"/>
    <x v="1"/>
    <x v="0"/>
    <s v="Manual"/>
    <x v="2"/>
    <s v="high"/>
    <x v="4"/>
    <s v="First"/>
    <n v="2007"/>
    <n v="50958"/>
    <n v="5"/>
    <m/>
    <n v="1.95"/>
    <n v="18"/>
    <n v="3.8300000000000003E-5"/>
    <m/>
    <n v="17"/>
    <n v="1086"/>
    <n v="97.107496234939759"/>
  </r>
  <r>
    <x v="387"/>
    <x v="249"/>
    <x v="2"/>
    <x v="1"/>
    <s v="Manual"/>
    <x v="2"/>
    <s v="high"/>
    <x v="2"/>
    <s v="First"/>
    <n v="2011"/>
    <n v="93982"/>
    <n v="5"/>
    <m/>
    <n v="3.75"/>
    <n v="14"/>
    <n v="3.9900000000000001E-5"/>
    <m/>
    <n v="17"/>
    <n v="1497"/>
    <n v="118"/>
  </r>
  <r>
    <x v="388"/>
    <x v="323"/>
    <x v="1"/>
    <x v="1"/>
    <s v="Manual"/>
    <x v="2"/>
    <s v="high"/>
    <x v="1"/>
    <s v="First"/>
    <n v="2010"/>
    <n v="95000"/>
    <n v="5"/>
    <m/>
    <n v="2.5"/>
    <n v="15"/>
    <n v="2.6299999999999999E-5"/>
    <m/>
    <n v="16.2"/>
    <n v="1599"/>
    <n v="103.2"/>
  </r>
  <r>
    <x v="389"/>
    <x v="324"/>
    <x v="17"/>
    <x v="2"/>
    <s v="Automatic"/>
    <x v="2"/>
    <s v="medium"/>
    <x v="0"/>
    <s v="First"/>
    <n v="2017"/>
    <n v="9000"/>
    <n v="5"/>
    <s v="53.72 Lakh"/>
    <n v="34.5"/>
    <n v="8"/>
    <n v="3.8333E-3"/>
    <m/>
    <n v="13.5"/>
    <n v="1999"/>
    <n v="246.74"/>
  </r>
  <r>
    <x v="390"/>
    <x v="325"/>
    <x v="2"/>
    <x v="0"/>
    <s v="Manual"/>
    <x v="2"/>
    <s v="high"/>
    <x v="8"/>
    <s v="First"/>
    <n v="2015"/>
    <n v="52516"/>
    <n v="5"/>
    <m/>
    <n v="4.6500000000000004"/>
    <n v="10"/>
    <n v="8.8499999999999996E-5"/>
    <m/>
    <n v="18"/>
    <n v="1198"/>
    <n v="86.7"/>
  </r>
  <r>
    <x v="391"/>
    <x v="326"/>
    <x v="21"/>
    <x v="1"/>
    <s v="Automatic"/>
    <x v="2"/>
    <s v="high"/>
    <x v="9"/>
    <s v="First"/>
    <n v="2015"/>
    <n v="20000"/>
    <n v="4"/>
    <m/>
    <n v="32"/>
    <n v="10"/>
    <n v="1.6000000000000001E-3"/>
    <m/>
    <n v="18.86"/>
    <n v="1598"/>
    <n v="122"/>
  </r>
  <r>
    <x v="392"/>
    <x v="327"/>
    <x v="11"/>
    <x v="3"/>
    <s v="Automatic"/>
    <x v="1"/>
    <s v="medium"/>
    <x v="3"/>
    <s v="First"/>
    <n v="2017"/>
    <n v="56451"/>
    <n v="5"/>
    <m/>
    <n v="62.81"/>
    <n v="8"/>
    <n v="1.1126E-3"/>
    <m/>
    <n v="13.5"/>
    <n v="2987"/>
    <n v="282"/>
  </r>
  <r>
    <x v="393"/>
    <x v="145"/>
    <x v="1"/>
    <x v="0"/>
    <s v="Manual"/>
    <x v="2"/>
    <s v="high"/>
    <x v="2"/>
    <s v="First"/>
    <n v="2014"/>
    <n v="37000"/>
    <n v="5"/>
    <m/>
    <n v="3.25"/>
    <n v="11"/>
    <n v="8.7800000000000006E-5"/>
    <m/>
    <n v="21.1"/>
    <n v="814"/>
    <n v="55.2"/>
  </r>
  <r>
    <x v="394"/>
    <x v="94"/>
    <x v="0"/>
    <x v="0"/>
    <s v="Manual"/>
    <x v="2"/>
    <s v="high"/>
    <x v="7"/>
    <s v="First"/>
    <n v="2014"/>
    <n v="17400"/>
    <n v="5"/>
    <m/>
    <n v="3.1"/>
    <n v="11"/>
    <n v="1.7819999999999999E-4"/>
    <m/>
    <n v="20.51"/>
    <n v="998"/>
    <n v="67.040000000000006"/>
  </r>
  <r>
    <x v="395"/>
    <x v="328"/>
    <x v="0"/>
    <x v="1"/>
    <s v="Manual"/>
    <x v="1"/>
    <s v="high"/>
    <x v="3"/>
    <s v="First"/>
    <n v="2011"/>
    <n v="90207"/>
    <n v="5"/>
    <m/>
    <n v="3.91"/>
    <n v="14"/>
    <n v="4.3300000000000002E-5"/>
    <m/>
    <n v="21.1"/>
    <n v="1248"/>
    <n v="73.900000000000006"/>
  </r>
  <r>
    <x v="396"/>
    <x v="329"/>
    <x v="12"/>
    <x v="2"/>
    <s v="Automatic"/>
    <x v="1"/>
    <s v="high"/>
    <x v="2"/>
    <s v="First"/>
    <n v="2011"/>
    <n v="89616"/>
    <n v="5"/>
    <m/>
    <n v="11"/>
    <n v="14"/>
    <n v="1.227E-4"/>
    <m/>
    <n v="16.07"/>
    <n v="1995"/>
    <n v="181"/>
  </r>
  <r>
    <x v="397"/>
    <x v="330"/>
    <x v="7"/>
    <x v="2"/>
    <s v="Manual"/>
    <x v="1"/>
    <s v="medium"/>
    <x v="1"/>
    <s v="First"/>
    <n v="2014"/>
    <n v="85000"/>
    <n v="5"/>
    <m/>
    <n v="3.5"/>
    <n v="11"/>
    <n v="4.1199999999999999E-5"/>
    <m/>
    <n v="13.49"/>
    <n v="2179"/>
    <n v="138.03"/>
  </r>
  <r>
    <x v="398"/>
    <x v="331"/>
    <x v="3"/>
    <x v="2"/>
    <s v="Automatic"/>
    <x v="1"/>
    <s v="high"/>
    <x v="2"/>
    <s v="First"/>
    <n v="2014"/>
    <n v="79271"/>
    <n v="5"/>
    <m/>
    <n v="16.5"/>
    <n v="11"/>
    <n v="2.0809999999999999E-4"/>
    <m/>
    <n v="20.38"/>
    <n v="1968"/>
    <n v="143"/>
  </r>
  <r>
    <x v="399"/>
    <x v="174"/>
    <x v="8"/>
    <x v="2"/>
    <s v="Automatic"/>
    <x v="1"/>
    <s v="medium"/>
    <x v="4"/>
    <s v="First"/>
    <n v="2012"/>
    <n v="56000"/>
    <n v="5"/>
    <m/>
    <n v="30"/>
    <n v="13"/>
    <n v="5.3569999999999996E-4"/>
    <m/>
    <n v="12.7"/>
    <n v="2179"/>
    <n v="187.7"/>
  </r>
  <r>
    <x v="400"/>
    <x v="332"/>
    <x v="11"/>
    <x v="3"/>
    <s v="Automatic"/>
    <x v="1"/>
    <s v="medium"/>
    <x v="1"/>
    <s v="Second"/>
    <n v="2010"/>
    <n v="85001"/>
    <n v="7"/>
    <m/>
    <n v="28"/>
    <n v="15"/>
    <n v="3.2939999999999998E-4"/>
    <m/>
    <n v="12"/>
    <n v="2987"/>
    <n v="224"/>
  </r>
  <r>
    <x v="401"/>
    <x v="333"/>
    <x v="9"/>
    <x v="2"/>
    <s v="Automatic"/>
    <x v="1"/>
    <s v="medium"/>
    <x v="4"/>
    <s v="First"/>
    <n v="2018"/>
    <n v="12000"/>
    <n v="7"/>
    <s v="33.91 Lakh"/>
    <n v="28"/>
    <n v="7"/>
    <n v="2.3333E-3"/>
    <m/>
    <n v="13.5"/>
    <n v="2477"/>
    <n v="175.56"/>
  </r>
  <r>
    <x v="402"/>
    <x v="334"/>
    <x v="0"/>
    <x v="0"/>
    <s v="Manual"/>
    <x v="2"/>
    <s v="high"/>
    <x v="5"/>
    <s v="First"/>
    <n v="2010"/>
    <n v="125000"/>
    <n v="5"/>
    <m/>
    <n v="0.92"/>
    <n v="15"/>
    <n v="7.4000000000000003E-6"/>
    <m/>
    <n v="19.7"/>
    <n v="796"/>
    <n v="46.3"/>
  </r>
  <r>
    <x v="403"/>
    <x v="34"/>
    <x v="0"/>
    <x v="0"/>
    <s v="Manual"/>
    <x v="2"/>
    <s v="medium"/>
    <x v="1"/>
    <s v="First"/>
    <n v="2013"/>
    <n v="53000"/>
    <n v="5"/>
    <m/>
    <n v="2.75"/>
    <n v="12"/>
    <n v="5.1900000000000001E-5"/>
    <m/>
    <n v="14"/>
    <n v="1061"/>
    <n v="64"/>
  </r>
  <r>
    <x v="404"/>
    <x v="335"/>
    <x v="8"/>
    <x v="2"/>
    <s v="Automatic"/>
    <x v="1"/>
    <s v="medium"/>
    <x v="3"/>
    <s v="First"/>
    <n v="2017"/>
    <n v="34990"/>
    <n v="5"/>
    <m/>
    <n v="53.83"/>
    <n v="8"/>
    <n v="1.5384000000000001E-3"/>
    <m/>
    <n v="12.7"/>
    <n v="2179"/>
    <n v="187.7"/>
  </r>
  <r>
    <x v="405"/>
    <x v="336"/>
    <x v="1"/>
    <x v="1"/>
    <s v="Manual"/>
    <x v="2"/>
    <s v="high"/>
    <x v="1"/>
    <s v="Second"/>
    <n v="2011"/>
    <n v="49768"/>
    <n v="5"/>
    <m/>
    <n v="4.95"/>
    <n v="14"/>
    <n v="9.9500000000000006E-5"/>
    <m/>
    <n v="17.010000000000002"/>
    <n v="1591"/>
    <n v="121.3"/>
  </r>
  <r>
    <x v="406"/>
    <x v="337"/>
    <x v="12"/>
    <x v="3"/>
    <s v="Automatic"/>
    <x v="1"/>
    <s v="high"/>
    <x v="4"/>
    <s v="First"/>
    <n v="2013"/>
    <n v="56000"/>
    <n v="5"/>
    <m/>
    <n v="33.5"/>
    <n v="12"/>
    <n v="5.9820000000000001E-4"/>
    <m/>
    <n v="16.73"/>
    <n v="2993"/>
    <n v="218"/>
  </r>
  <r>
    <x v="407"/>
    <x v="338"/>
    <x v="17"/>
    <x v="3"/>
    <s v="Automatic"/>
    <x v="1"/>
    <s v="medium"/>
    <x v="9"/>
    <s v="First"/>
    <n v="2013"/>
    <n v="75000"/>
    <n v="5"/>
    <m/>
    <n v="27.95"/>
    <n v="12"/>
    <n v="3.7270000000000001E-4"/>
    <m/>
    <n v="14.74"/>
    <n v="2993"/>
    <n v="270.89999999999998"/>
  </r>
  <r>
    <x v="408"/>
    <x v="164"/>
    <x v="20"/>
    <x v="2"/>
    <s v="Automatic"/>
    <x v="2"/>
    <s v="medium"/>
    <x v="4"/>
    <s v="First"/>
    <n v="2010"/>
    <n v="57000"/>
    <n v="5"/>
    <m/>
    <n v="7.25"/>
    <n v="15"/>
    <n v="1.272E-4"/>
    <m/>
    <n v="13.7"/>
    <n v="1798"/>
    <n v="157.75"/>
  </r>
  <r>
    <x v="409"/>
    <x v="339"/>
    <x v="3"/>
    <x v="2"/>
    <s v="Automatic"/>
    <x v="1"/>
    <s v="high"/>
    <x v="6"/>
    <s v="First"/>
    <n v="2017"/>
    <n v="37542"/>
    <n v="5"/>
    <m/>
    <n v="25.71"/>
    <n v="8"/>
    <n v="6.8479999999999995E-4"/>
    <m/>
    <n v="15.73"/>
    <n v="1968"/>
    <n v="174.33"/>
  </r>
  <r>
    <x v="410"/>
    <x v="13"/>
    <x v="8"/>
    <x v="2"/>
    <s v="Automatic"/>
    <x v="1"/>
    <s v="medium"/>
    <x v="3"/>
    <s v="First"/>
    <n v="2014"/>
    <n v="95649"/>
    <n v="5"/>
    <m/>
    <n v="29.67"/>
    <n v="11"/>
    <n v="3.102E-4"/>
    <m/>
    <n v="12.7"/>
    <n v="2179"/>
    <n v="187.7"/>
  </r>
  <r>
    <x v="411"/>
    <x v="340"/>
    <x v="11"/>
    <x v="2"/>
    <s v="Automatic"/>
    <x v="1"/>
    <s v="medium"/>
    <x v="5"/>
    <s v="First"/>
    <n v="2013"/>
    <n v="35299"/>
    <n v="5"/>
    <m/>
    <n v="19"/>
    <n v="12"/>
    <n v="5.3830000000000002E-4"/>
    <m/>
    <n v="14.84"/>
    <n v="2143"/>
    <n v="170"/>
  </r>
  <r>
    <x v="412"/>
    <x v="341"/>
    <x v="13"/>
    <x v="2"/>
    <s v="Manual"/>
    <x v="1"/>
    <s v="high"/>
    <x v="6"/>
    <s v="First"/>
    <n v="2017"/>
    <n v="28464"/>
    <n v="7"/>
    <m/>
    <n v="13.05"/>
    <n v="8"/>
    <n v="4.5849999999999998E-4"/>
    <m/>
    <n v="15.4"/>
    <n v="2179"/>
    <n v="120"/>
  </r>
  <r>
    <x v="413"/>
    <x v="141"/>
    <x v="12"/>
    <x v="2"/>
    <s v="Automatic"/>
    <x v="1"/>
    <s v="high"/>
    <x v="0"/>
    <s v="First"/>
    <n v="2015"/>
    <n v="41000"/>
    <n v="5"/>
    <s v="60.88 Lakh"/>
    <n v="25.5"/>
    <n v="10"/>
    <n v="6.2200000000000005E-4"/>
    <m/>
    <n v="21.76"/>
    <n v="1995"/>
    <n v="190"/>
  </r>
  <r>
    <x v="414"/>
    <x v="342"/>
    <x v="2"/>
    <x v="1"/>
    <s v="Manual"/>
    <x v="2"/>
    <s v="high"/>
    <x v="1"/>
    <s v="First"/>
    <n v="2017"/>
    <n v="9000"/>
    <n v="7"/>
    <s v="12.51 Lakh"/>
    <n v="8.5"/>
    <n v="8"/>
    <n v="9.4439999999999997E-4"/>
    <m/>
    <n v="15.4"/>
    <n v="1497"/>
    <n v="117.3"/>
  </r>
  <r>
    <x v="415"/>
    <x v="343"/>
    <x v="18"/>
    <x v="2"/>
    <s v="Automatic"/>
    <x v="1"/>
    <s v="high"/>
    <x v="2"/>
    <s v="Second"/>
    <n v="2010"/>
    <n v="92098"/>
    <n v="5"/>
    <m/>
    <n v="7.25"/>
    <n v="15"/>
    <n v="7.8700000000000002E-5"/>
    <m/>
    <n v="16"/>
    <n v="2400"/>
    <n v="215"/>
  </r>
  <r>
    <x v="416"/>
    <x v="344"/>
    <x v="1"/>
    <x v="1"/>
    <s v="Manual"/>
    <x v="2"/>
    <s v="medium"/>
    <x v="1"/>
    <s v="First"/>
    <n v="2005"/>
    <n v="5834"/>
    <n v="5"/>
    <m/>
    <n v="0.8"/>
    <n v="20"/>
    <n v="1.371E-4"/>
    <m/>
    <n v="13.2"/>
    <n v="1495"/>
    <n v="94"/>
  </r>
  <r>
    <x v="417"/>
    <x v="345"/>
    <x v="1"/>
    <x v="0"/>
    <s v="Manual"/>
    <x v="2"/>
    <s v="high"/>
    <x v="5"/>
    <s v="First"/>
    <n v="2017"/>
    <n v="40250"/>
    <n v="5"/>
    <s v="9.74 Lakh"/>
    <n v="6.9"/>
    <n v="8"/>
    <n v="1.7139999999999999E-4"/>
    <m/>
    <n v="17.190000000000001"/>
    <n v="1197"/>
    <n v="81.86"/>
  </r>
  <r>
    <x v="418"/>
    <x v="346"/>
    <x v="11"/>
    <x v="3"/>
    <s v="Automatic"/>
    <x v="2"/>
    <s v="medium"/>
    <x v="3"/>
    <s v="First"/>
    <n v="2018"/>
    <n v="22397"/>
    <n v="5"/>
    <s v="95.38 Lakh"/>
    <n v="70.989999999999995"/>
    <n v="7"/>
    <n v="3.1695999999999998E-3"/>
    <m/>
    <n v="11.5"/>
    <n v="2996"/>
    <n v="367"/>
  </r>
  <r>
    <x v="419"/>
    <x v="145"/>
    <x v="1"/>
    <x v="0"/>
    <s v="Manual"/>
    <x v="2"/>
    <s v="high"/>
    <x v="7"/>
    <s v="Second"/>
    <n v="2015"/>
    <n v="20800"/>
    <n v="5"/>
    <m/>
    <n v="2.25"/>
    <n v="10"/>
    <n v="1.082E-4"/>
    <m/>
    <n v="21.1"/>
    <n v="814"/>
    <n v="55.2"/>
  </r>
  <r>
    <x v="420"/>
    <x v="347"/>
    <x v="1"/>
    <x v="0"/>
    <s v="Manual"/>
    <x v="2"/>
    <s v="high"/>
    <x v="6"/>
    <s v="First"/>
    <n v="2018"/>
    <n v="40322"/>
    <n v="5"/>
    <m/>
    <n v="5.5"/>
    <n v="7"/>
    <n v="1.3640000000000001E-4"/>
    <m/>
    <n v="18.899999999999999"/>
    <n v="1197"/>
    <n v="81.86"/>
  </r>
  <r>
    <x v="421"/>
    <x v="348"/>
    <x v="2"/>
    <x v="1"/>
    <s v="Manual"/>
    <x v="2"/>
    <s v="medium"/>
    <x v="0"/>
    <s v="First"/>
    <n v="2013"/>
    <n v="52576"/>
    <n v="5"/>
    <m/>
    <n v="4.3499999999999996"/>
    <n v="12"/>
    <n v="8.2700000000000004E-5"/>
    <m/>
    <n v="13"/>
    <n v="1493"/>
    <n v="100"/>
  </r>
  <r>
    <x v="422"/>
    <x v="264"/>
    <x v="6"/>
    <x v="0"/>
    <s v="Manual"/>
    <x v="2"/>
    <s v="high"/>
    <x v="7"/>
    <s v="First"/>
    <n v="2010"/>
    <n v="55000"/>
    <n v="5"/>
    <m/>
    <n v="2.25"/>
    <n v="15"/>
    <n v="4.0899999999999998E-5"/>
    <m/>
    <n v="16.47"/>
    <n v="1198"/>
    <n v="73.900000000000006"/>
  </r>
  <r>
    <x v="423"/>
    <x v="349"/>
    <x v="3"/>
    <x v="2"/>
    <s v="Automatic"/>
    <x v="2"/>
    <s v="high"/>
    <x v="0"/>
    <s v="First"/>
    <n v="2016"/>
    <n v="47000"/>
    <n v="5"/>
    <s v="60.59 Lakh"/>
    <n v="24.5"/>
    <n v="9"/>
    <n v="5.2130000000000004E-4"/>
    <m/>
    <n v="15.26"/>
    <n v="1798"/>
    <n v="187.74"/>
  </r>
  <r>
    <x v="424"/>
    <x v="350"/>
    <x v="6"/>
    <x v="2"/>
    <s v="Manual"/>
    <x v="1"/>
    <s v="high"/>
    <x v="4"/>
    <s v="First"/>
    <n v="2010"/>
    <n v="42021"/>
    <n v="5"/>
    <m/>
    <n v="5.45"/>
    <n v="15"/>
    <n v="1.2970000000000001E-4"/>
    <m/>
    <n v="17.996194260485652"/>
    <n v="1968"/>
    <n v="127.9431071655041"/>
  </r>
  <r>
    <x v="425"/>
    <x v="351"/>
    <x v="1"/>
    <x v="1"/>
    <s v="Manual"/>
    <x v="2"/>
    <s v="high"/>
    <x v="3"/>
    <s v="First"/>
    <n v="2017"/>
    <n v="23163"/>
    <n v="5"/>
    <m/>
    <n v="12.03"/>
    <n v="8"/>
    <n v="5.1940000000000005E-4"/>
    <m/>
    <n v="15.29"/>
    <n v="1591"/>
    <n v="121.3"/>
  </r>
  <r>
    <x v="426"/>
    <x v="61"/>
    <x v="11"/>
    <x v="2"/>
    <s v="Automatic"/>
    <x v="2"/>
    <s v="medium"/>
    <x v="0"/>
    <s v="Second"/>
    <n v="2011"/>
    <n v="50000"/>
    <n v="5"/>
    <m/>
    <n v="8.5"/>
    <n v="14"/>
    <n v="1.7000000000000001E-4"/>
    <m/>
    <n v="11.74"/>
    <n v="1796"/>
    <n v="186"/>
  </r>
  <r>
    <x v="427"/>
    <x v="204"/>
    <x v="21"/>
    <x v="2"/>
    <s v="Automatic"/>
    <x v="2"/>
    <s v="high"/>
    <x v="0"/>
    <s v="First"/>
    <n v="2014"/>
    <n v="11900"/>
    <n v="4"/>
    <s v="44.28 Lakh"/>
    <n v="28.5"/>
    <n v="11"/>
    <n v="2.395E-3"/>
    <m/>
    <n v="16.82"/>
    <n v="1998"/>
    <n v="189.08"/>
  </r>
  <r>
    <x v="428"/>
    <x v="135"/>
    <x v="1"/>
    <x v="0"/>
    <s v="Manual"/>
    <x v="2"/>
    <s v="high"/>
    <x v="1"/>
    <s v="Second"/>
    <n v="2006"/>
    <n v="108000"/>
    <n v="5"/>
    <m/>
    <n v="1.2"/>
    <n v="19"/>
    <n v="1.11E-5"/>
    <m/>
    <n v="17"/>
    <n v="1086"/>
    <n v="97.107496234939759"/>
  </r>
  <r>
    <x v="429"/>
    <x v="352"/>
    <x v="5"/>
    <x v="1"/>
    <s v="Manual"/>
    <x v="1"/>
    <s v="high"/>
    <x v="9"/>
    <s v="First"/>
    <n v="2013"/>
    <n v="37000"/>
    <n v="5"/>
    <m/>
    <n v="5.75"/>
    <n v="12"/>
    <n v="1.5540000000000001E-4"/>
    <m/>
    <n v="23.59"/>
    <n v="1364"/>
    <n v="67.040000000000006"/>
  </r>
  <r>
    <x v="430"/>
    <x v="147"/>
    <x v="2"/>
    <x v="0"/>
    <s v="Manual"/>
    <x v="2"/>
    <s v="high"/>
    <x v="8"/>
    <s v="Second"/>
    <n v="2014"/>
    <n v="30000"/>
    <n v="5"/>
    <m/>
    <n v="3.2"/>
    <n v="11"/>
    <n v="1.0670000000000001E-4"/>
    <m/>
    <n v="19.399999999999999"/>
    <n v="1198"/>
    <n v="86.8"/>
  </r>
  <r>
    <x v="431"/>
    <x v="353"/>
    <x v="0"/>
    <x v="0"/>
    <s v="Automatic"/>
    <x v="2"/>
    <s v="high"/>
    <x v="3"/>
    <s v="First"/>
    <n v="2018"/>
    <n v="12831"/>
    <n v="5"/>
    <m/>
    <n v="9.89"/>
    <n v="7"/>
    <n v="7.7079999999999998E-4"/>
    <m/>
    <n v="21.4"/>
    <n v="1197"/>
    <n v="83.1"/>
  </r>
  <r>
    <x v="432"/>
    <x v="354"/>
    <x v="20"/>
    <x v="2"/>
    <s v="Automatic"/>
    <x v="1"/>
    <s v="high"/>
    <x v="3"/>
    <s v="First"/>
    <n v="2012"/>
    <n v="143017"/>
    <n v="5"/>
    <m/>
    <n v="6.58"/>
    <n v="13"/>
    <n v="4.6E-5"/>
    <m/>
    <n v="20"/>
    <n v="1968"/>
    <n v="138.1"/>
  </r>
  <r>
    <x v="433"/>
    <x v="355"/>
    <x v="1"/>
    <x v="0"/>
    <s v="Manual"/>
    <x v="2"/>
    <s v="high"/>
    <x v="6"/>
    <s v="First"/>
    <n v="2018"/>
    <n v="13102"/>
    <n v="5"/>
    <m/>
    <n v="4.0599999999999996"/>
    <n v="7"/>
    <n v="3.099E-4"/>
    <m/>
    <n v="21.1"/>
    <n v="814"/>
    <n v="55.2"/>
  </r>
  <r>
    <x v="434"/>
    <x v="356"/>
    <x v="10"/>
    <x v="1"/>
    <s v="Manual"/>
    <x v="1"/>
    <s v="high"/>
    <x v="3"/>
    <s v="First"/>
    <n v="2019"/>
    <n v="24950"/>
    <n v="5"/>
    <m/>
    <n v="13.37"/>
    <n v="6"/>
    <n v="5.3589999999999996E-4"/>
    <m/>
    <n v="20.37"/>
    <n v="1461"/>
    <n v="108.45"/>
  </r>
  <r>
    <x v="435"/>
    <x v="357"/>
    <x v="12"/>
    <x v="3"/>
    <s v="Automatic"/>
    <x v="1"/>
    <s v="high"/>
    <x v="3"/>
    <s v="First"/>
    <n v="2011"/>
    <n v="57832"/>
    <n v="5"/>
    <m/>
    <n v="25.82"/>
    <n v="14"/>
    <n v="4.4650000000000001E-4"/>
    <m/>
    <n v="16.2"/>
    <n v="2993"/>
    <n v="258"/>
  </r>
  <r>
    <x v="436"/>
    <x v="248"/>
    <x v="0"/>
    <x v="0"/>
    <s v="Manual"/>
    <x v="2"/>
    <s v="high"/>
    <x v="6"/>
    <s v="First"/>
    <n v="2016"/>
    <n v="34267"/>
    <n v="5"/>
    <m/>
    <n v="3.74"/>
    <n v="9"/>
    <n v="1.091E-4"/>
    <m/>
    <n v="22.74"/>
    <n v="796"/>
    <n v="47.3"/>
  </r>
  <r>
    <x v="437"/>
    <x v="358"/>
    <x v="18"/>
    <x v="2"/>
    <s v="Automatic"/>
    <x v="1"/>
    <s v="high"/>
    <x v="9"/>
    <s v="Second"/>
    <n v="2015"/>
    <n v="33000"/>
    <n v="5"/>
    <m/>
    <n v="22"/>
    <n v="10"/>
    <n v="6.667E-4"/>
    <m/>
    <n v="16.8"/>
    <n v="1984"/>
    <n v="150"/>
  </r>
  <r>
    <x v="438"/>
    <x v="359"/>
    <x v="0"/>
    <x v="0"/>
    <s v="Manual"/>
    <x v="2"/>
    <s v="high"/>
    <x v="10"/>
    <s v="First"/>
    <n v="2007"/>
    <n v="55100"/>
    <n v="5"/>
    <m/>
    <n v="1.45"/>
    <n v="18"/>
    <n v="2.6299999999999999E-5"/>
    <m/>
    <n v="18.899999999999999"/>
    <n v="998"/>
    <n v="67.099999999999994"/>
  </r>
  <r>
    <x v="439"/>
    <x v="282"/>
    <x v="2"/>
    <x v="1"/>
    <s v="Manual"/>
    <x v="2"/>
    <s v="high"/>
    <x v="7"/>
    <s v="First"/>
    <n v="2008"/>
    <n v="40000"/>
    <n v="5"/>
    <m/>
    <n v="2"/>
    <n v="17"/>
    <n v="5.0000000000000002E-5"/>
    <m/>
    <n v="17.7"/>
    <n v="1497"/>
    <n v="78"/>
  </r>
  <r>
    <x v="440"/>
    <x v="360"/>
    <x v="0"/>
    <x v="0"/>
    <s v="Manual"/>
    <x v="0"/>
    <s v="medium"/>
    <x v="6"/>
    <s v="First"/>
    <n v="2017"/>
    <n v="31841"/>
    <n v="5"/>
    <m/>
    <n v="4.7"/>
    <n v="8"/>
    <n v="1.4760000000000001E-4"/>
    <n v="15.1"/>
    <m/>
    <n v="1196"/>
    <n v="73"/>
  </r>
  <r>
    <x v="441"/>
    <x v="361"/>
    <x v="19"/>
    <x v="1"/>
    <s v="Manual"/>
    <x v="2"/>
    <s v="medium"/>
    <x v="7"/>
    <s v="First"/>
    <n v="2014"/>
    <n v="15000"/>
    <n v="8"/>
    <m/>
    <n v="3.75"/>
    <n v="11"/>
    <n v="2.5000000000000001E-4"/>
    <m/>
    <n v="13.7"/>
    <n v="1399"/>
    <n v="98.79"/>
  </r>
  <r>
    <x v="442"/>
    <x v="362"/>
    <x v="13"/>
    <x v="3"/>
    <s v="Manual"/>
    <x v="1"/>
    <s v="high"/>
    <x v="3"/>
    <s v="First"/>
    <n v="2016"/>
    <n v="82756"/>
    <n v="7"/>
    <s v="11.28 Lakh"/>
    <n v="7.7"/>
    <n v="9"/>
    <n v="9.2999999999999997E-5"/>
    <m/>
    <n v="15.96"/>
    <n v="2523"/>
    <n v="62.1"/>
  </r>
  <r>
    <x v="443"/>
    <x v="363"/>
    <x v="1"/>
    <x v="0"/>
    <s v="Manual"/>
    <x v="2"/>
    <s v="high"/>
    <x v="3"/>
    <s v="First"/>
    <n v="2012"/>
    <n v="50243"/>
    <n v="5"/>
    <m/>
    <n v="3.35"/>
    <n v="13"/>
    <n v="6.6699999999999995E-5"/>
    <m/>
    <n v="16.697117834394909"/>
    <n v="1086"/>
    <n v="97.107496234939759"/>
  </r>
  <r>
    <x v="444"/>
    <x v="364"/>
    <x v="1"/>
    <x v="0"/>
    <s v="Manual"/>
    <x v="2"/>
    <s v="high"/>
    <x v="4"/>
    <s v="First"/>
    <n v="2014"/>
    <n v="20600"/>
    <n v="5"/>
    <m/>
    <n v="2.6"/>
    <n v="11"/>
    <n v="1.262E-4"/>
    <m/>
    <n v="21.1"/>
    <n v="814"/>
    <n v="55.2"/>
  </r>
  <r>
    <x v="445"/>
    <x v="365"/>
    <x v="1"/>
    <x v="1"/>
    <s v="Automatic"/>
    <x v="2"/>
    <s v="medium"/>
    <x v="3"/>
    <s v="First"/>
    <n v="2017"/>
    <n v="29952"/>
    <n v="5"/>
    <m/>
    <n v="13.77"/>
    <n v="8"/>
    <n v="4.5970000000000001E-4"/>
    <m/>
    <n v="13"/>
    <n v="1591"/>
    <n v="121.3"/>
  </r>
  <r>
    <x v="446"/>
    <x v="366"/>
    <x v="6"/>
    <x v="1"/>
    <s v="Manual"/>
    <x v="2"/>
    <s v="high"/>
    <x v="0"/>
    <s v="Second"/>
    <n v="2017"/>
    <n v="15000"/>
    <n v="5"/>
    <s v="11.48 Lakh"/>
    <n v="7.1"/>
    <n v="8"/>
    <n v="4.7330000000000001E-4"/>
    <m/>
    <n v="16.09"/>
    <n v="1598"/>
    <n v="103.5"/>
  </r>
  <r>
    <x v="447"/>
    <x v="367"/>
    <x v="2"/>
    <x v="2"/>
    <s v="Automatic"/>
    <x v="2"/>
    <s v="medium"/>
    <x v="1"/>
    <s v="Second"/>
    <n v="2008"/>
    <n v="61938"/>
    <n v="5"/>
    <m/>
    <n v="2.65"/>
    <n v="17"/>
    <n v="4.2799999999999997E-5"/>
    <m/>
    <n v="12.9"/>
    <n v="1799"/>
    <n v="130"/>
  </r>
  <r>
    <x v="448"/>
    <x v="9"/>
    <x v="7"/>
    <x v="1"/>
    <s v="Manual"/>
    <x v="1"/>
    <s v="high"/>
    <x v="4"/>
    <s v="First"/>
    <n v="2014"/>
    <n v="67000"/>
    <n v="5"/>
    <m/>
    <n v="2.5"/>
    <n v="11"/>
    <n v="3.7299999999999999E-5"/>
    <m/>
    <n v="22.3"/>
    <n v="1248"/>
    <n v="74"/>
  </r>
  <r>
    <x v="449"/>
    <x v="90"/>
    <x v="13"/>
    <x v="2"/>
    <s v="Manual"/>
    <x v="1"/>
    <s v="high"/>
    <x v="6"/>
    <s v="First"/>
    <n v="2013"/>
    <n v="61672"/>
    <n v="7"/>
    <m/>
    <n v="7.53"/>
    <n v="12"/>
    <n v="1.2210000000000001E-4"/>
    <m/>
    <n v="16"/>
    <n v="2179"/>
    <n v="140"/>
  </r>
  <r>
    <x v="450"/>
    <x v="368"/>
    <x v="1"/>
    <x v="0"/>
    <s v="Manual"/>
    <x v="2"/>
    <s v="high"/>
    <x v="3"/>
    <s v="First"/>
    <n v="2017"/>
    <n v="26185"/>
    <n v="5"/>
    <m/>
    <n v="7.98"/>
    <n v="8"/>
    <n v="3.0479999999999998E-4"/>
    <m/>
    <n v="18.600000000000001"/>
    <n v="1197"/>
    <n v="81.83"/>
  </r>
  <r>
    <x v="451"/>
    <x v="369"/>
    <x v="3"/>
    <x v="2"/>
    <s v="Automatic"/>
    <x v="1"/>
    <s v="medium"/>
    <x v="9"/>
    <s v="Second"/>
    <n v="2014"/>
    <n v="38000"/>
    <n v="5"/>
    <m/>
    <n v="39"/>
    <n v="11"/>
    <n v="1.0263E-3"/>
    <m/>
    <n v="14.16"/>
    <n v="1968"/>
    <n v="174.3"/>
  </r>
  <r>
    <x v="452"/>
    <x v="370"/>
    <x v="0"/>
    <x v="0"/>
    <s v="Manual"/>
    <x v="2"/>
    <s v="high"/>
    <x v="2"/>
    <s v="Second"/>
    <n v="2011"/>
    <n v="67000"/>
    <n v="5"/>
    <m/>
    <n v="2.25"/>
    <n v="14"/>
    <n v="3.3599999999999997E-5"/>
    <m/>
    <n v="18.5"/>
    <n v="1197"/>
    <n v="85.8"/>
  </r>
  <r>
    <x v="453"/>
    <x v="371"/>
    <x v="9"/>
    <x v="2"/>
    <s v="Manual"/>
    <x v="2"/>
    <s v="medium"/>
    <x v="2"/>
    <s v="Second"/>
    <n v="2010"/>
    <n v="66000"/>
    <n v="5"/>
    <m/>
    <n v="3.85"/>
    <n v="15"/>
    <n v="5.8300000000000001E-5"/>
    <m/>
    <n v="13.17"/>
    <n v="1999"/>
    <n v="114"/>
  </r>
  <r>
    <x v="454"/>
    <x v="28"/>
    <x v="5"/>
    <x v="2"/>
    <s v="Manual"/>
    <x v="1"/>
    <s v="medium"/>
    <x v="4"/>
    <s v="First"/>
    <n v="2015"/>
    <n v="80883"/>
    <n v="7"/>
    <m/>
    <n v="13.5"/>
    <n v="10"/>
    <n v="1.6689999999999999E-4"/>
    <m/>
    <n v="12.8"/>
    <n v="2494"/>
    <n v="102"/>
  </r>
  <r>
    <x v="455"/>
    <x v="372"/>
    <x v="0"/>
    <x v="0"/>
    <s v="Manual"/>
    <x v="1"/>
    <s v="high"/>
    <x v="4"/>
    <s v="First"/>
    <n v="2016"/>
    <n v="80219"/>
    <n v="5"/>
    <m/>
    <n v="3.5"/>
    <n v="9"/>
    <n v="4.3600000000000003E-5"/>
    <m/>
    <n v="27.62"/>
    <n v="793"/>
    <n v="47"/>
  </r>
  <r>
    <x v="456"/>
    <x v="373"/>
    <x v="0"/>
    <x v="1"/>
    <s v="Manual"/>
    <x v="1"/>
    <s v="high"/>
    <x v="8"/>
    <s v="First"/>
    <n v="2018"/>
    <n v="12923"/>
    <n v="5"/>
    <s v="11.26 Lakh"/>
    <n v="8.92"/>
    <n v="7"/>
    <n v="6.9019999999999997E-4"/>
    <m/>
    <n v="25.1"/>
    <n v="1248"/>
    <n v="88.5"/>
  </r>
  <r>
    <x v="457"/>
    <x v="374"/>
    <x v="3"/>
    <x v="2"/>
    <s v="Automatic"/>
    <x v="1"/>
    <s v="high"/>
    <x v="3"/>
    <s v="First"/>
    <n v="2016"/>
    <n v="86642"/>
    <n v="5"/>
    <s v="43.65 Lakh"/>
    <n v="20.37"/>
    <n v="9"/>
    <n v="2.351E-4"/>
    <m/>
    <n v="15.17"/>
    <n v="1968"/>
    <n v="181"/>
  </r>
  <r>
    <x v="458"/>
    <x v="141"/>
    <x v="12"/>
    <x v="2"/>
    <s v="Automatic"/>
    <x v="1"/>
    <s v="high"/>
    <x v="9"/>
    <s v="First"/>
    <n v="2016"/>
    <n v="19235"/>
    <n v="5"/>
    <s v="62.07 Lakh"/>
    <n v="36.5"/>
    <n v="9"/>
    <n v="1.8975999999999999E-3"/>
    <m/>
    <n v="21.76"/>
    <n v="1995"/>
    <n v="190"/>
  </r>
  <r>
    <x v="459"/>
    <x v="375"/>
    <x v="3"/>
    <x v="4"/>
    <s v="Automatic"/>
    <x v="1"/>
    <s v="medium"/>
    <x v="3"/>
    <s v="First"/>
    <n v="2016"/>
    <n v="51002"/>
    <n v="7"/>
    <m/>
    <n v="48.91"/>
    <n v="9"/>
    <n v="9.59E-4"/>
    <m/>
    <n v="11.33"/>
    <n v="4134"/>
    <n v="335.2"/>
  </r>
  <r>
    <x v="460"/>
    <x v="376"/>
    <x v="1"/>
    <x v="0"/>
    <s v="Manual"/>
    <x v="2"/>
    <s v="high"/>
    <x v="1"/>
    <s v="First"/>
    <n v="2016"/>
    <n v="6800"/>
    <n v="5"/>
    <m/>
    <n v="7.2"/>
    <n v="9"/>
    <n v="1.0587999999999999E-3"/>
    <m/>
    <n v="18.600000000000001"/>
    <n v="1197"/>
    <n v="81.83"/>
  </r>
  <r>
    <x v="461"/>
    <x v="377"/>
    <x v="10"/>
    <x v="1"/>
    <s v="Manual"/>
    <x v="1"/>
    <s v="high"/>
    <x v="4"/>
    <s v="First"/>
    <n v="2012"/>
    <n v="82749"/>
    <n v="5"/>
    <m/>
    <n v="5.99"/>
    <n v="13"/>
    <n v="7.2399999999999998E-5"/>
    <m/>
    <n v="19.010000000000002"/>
    <n v="1461"/>
    <n v="108.45"/>
  </r>
  <r>
    <x v="462"/>
    <x v="378"/>
    <x v="1"/>
    <x v="0"/>
    <s v="Manual"/>
    <x v="1"/>
    <s v="high"/>
    <x v="1"/>
    <s v="First"/>
    <n v="2016"/>
    <n v="51000"/>
    <n v="5"/>
    <m/>
    <n v="5.25"/>
    <n v="9"/>
    <n v="1.0289999999999999E-4"/>
    <m/>
    <n v="24.4"/>
    <n v="1120"/>
    <n v="71"/>
  </r>
  <r>
    <x v="463"/>
    <x v="379"/>
    <x v="14"/>
    <x v="1"/>
    <s v="Manual"/>
    <x v="1"/>
    <s v="high"/>
    <x v="8"/>
    <s v="First"/>
    <n v="2014"/>
    <n v="31465"/>
    <n v="5"/>
    <m/>
    <n v="6.5"/>
    <n v="11"/>
    <n v="2.0660000000000001E-4"/>
    <m/>
    <n v="22.7"/>
    <n v="1498"/>
    <n v="89.84"/>
  </r>
  <r>
    <x v="464"/>
    <x v="264"/>
    <x v="6"/>
    <x v="0"/>
    <s v="Manual"/>
    <x v="2"/>
    <s v="high"/>
    <x v="4"/>
    <s v="First"/>
    <n v="2013"/>
    <n v="76476"/>
    <n v="5"/>
    <m/>
    <n v="4.4000000000000004"/>
    <n v="12"/>
    <n v="5.7500000000000002E-5"/>
    <m/>
    <n v="16.47"/>
    <n v="1198"/>
    <n v="73.900000000000006"/>
  </r>
  <r>
    <x v="465"/>
    <x v="380"/>
    <x v="1"/>
    <x v="0"/>
    <s v="Manual"/>
    <x v="1"/>
    <s v="high"/>
    <x v="7"/>
    <s v="First"/>
    <n v="2017"/>
    <n v="14000"/>
    <n v="5"/>
    <m/>
    <n v="4.5999999999999996"/>
    <n v="8"/>
    <n v="3.2860000000000002E-4"/>
    <m/>
    <n v="24"/>
    <n v="1120"/>
    <n v="70"/>
  </r>
  <r>
    <x v="466"/>
    <x v="381"/>
    <x v="7"/>
    <x v="1"/>
    <s v="Manual"/>
    <x v="1"/>
    <s v="high"/>
    <x v="10"/>
    <s v="First"/>
    <n v="2013"/>
    <n v="47000"/>
    <n v="5"/>
    <m/>
    <n v="2.95"/>
    <n v="12"/>
    <n v="6.2799999999999995E-5"/>
    <m/>
    <n v="21.12"/>
    <n v="1248"/>
    <n v="88.8"/>
  </r>
  <r>
    <x v="467"/>
    <x v="293"/>
    <x v="2"/>
    <x v="1"/>
    <s v="Manual"/>
    <x v="2"/>
    <s v="high"/>
    <x v="7"/>
    <s v="First"/>
    <n v="2011"/>
    <n v="48466"/>
    <n v="5"/>
    <m/>
    <n v="3.26"/>
    <n v="14"/>
    <n v="6.7299999999999996E-5"/>
    <m/>
    <n v="17"/>
    <n v="1497"/>
    <n v="118"/>
  </r>
  <r>
    <x v="468"/>
    <x v="382"/>
    <x v="1"/>
    <x v="0"/>
    <s v="Manual"/>
    <x v="2"/>
    <s v="high"/>
    <x v="9"/>
    <s v="Second"/>
    <n v="2008"/>
    <n v="46000"/>
    <n v="5"/>
    <m/>
    <n v="2.2200000000000002"/>
    <n v="17"/>
    <n v="4.8300000000000002E-5"/>
    <m/>
    <n v="17.920000000000002"/>
    <n v="1086"/>
    <n v="62.1"/>
  </r>
  <r>
    <x v="469"/>
    <x v="110"/>
    <x v="5"/>
    <x v="2"/>
    <s v="Manual"/>
    <x v="1"/>
    <s v="medium"/>
    <x v="4"/>
    <s v="First"/>
    <n v="2012"/>
    <n v="162663"/>
    <n v="7"/>
    <m/>
    <n v="10.5"/>
    <n v="13"/>
    <n v="6.4599999999999998E-5"/>
    <m/>
    <n v="12.99"/>
    <n v="2494"/>
    <n v="100"/>
  </r>
  <r>
    <x v="470"/>
    <x v="383"/>
    <x v="0"/>
    <x v="1"/>
    <s v="Manual"/>
    <x v="1"/>
    <s v="high"/>
    <x v="3"/>
    <s v="First"/>
    <n v="2017"/>
    <n v="25142"/>
    <n v="5"/>
    <m/>
    <n v="8.26"/>
    <n v="8"/>
    <n v="3.2850000000000002E-4"/>
    <m/>
    <n v="28.09"/>
    <n v="1248"/>
    <n v="88.5"/>
  </r>
  <r>
    <x v="471"/>
    <x v="384"/>
    <x v="5"/>
    <x v="3"/>
    <s v="Manual"/>
    <x v="1"/>
    <s v="medium"/>
    <x v="8"/>
    <s v="First"/>
    <n v="2013"/>
    <n v="69000"/>
    <n v="7"/>
    <m/>
    <n v="14.45"/>
    <n v="12"/>
    <n v="2.0939999999999999E-4"/>
    <m/>
    <n v="12.55"/>
    <n v="2982"/>
    <n v="169"/>
  </r>
  <r>
    <x v="472"/>
    <x v="385"/>
    <x v="14"/>
    <x v="1"/>
    <s v="Manual"/>
    <x v="2"/>
    <s v="high"/>
    <x v="2"/>
    <s v="Second"/>
    <n v="2009"/>
    <n v="80524"/>
    <n v="5"/>
    <m/>
    <n v="2.5"/>
    <n v="16"/>
    <n v="3.1000000000000001E-5"/>
    <m/>
    <n v="15.3"/>
    <n v="1596"/>
    <n v="97.107496234939759"/>
  </r>
  <r>
    <x v="473"/>
    <x v="386"/>
    <x v="11"/>
    <x v="2"/>
    <s v="Automatic"/>
    <x v="2"/>
    <s v="medium"/>
    <x v="6"/>
    <s v="First"/>
    <n v="2018"/>
    <n v="26405"/>
    <n v="5"/>
    <s v="86.97 Lakh"/>
    <n v="51.43"/>
    <n v="7"/>
    <n v="1.9476999999999999E-3"/>
    <m/>
    <n v="12.6"/>
    <n v="1950"/>
    <n v="191.34"/>
  </r>
  <r>
    <x v="474"/>
    <x v="387"/>
    <x v="11"/>
    <x v="2"/>
    <s v="Manual"/>
    <x v="1"/>
    <s v="high"/>
    <x v="2"/>
    <s v="First"/>
    <n v="2014"/>
    <n v="45000"/>
    <n v="5"/>
    <m/>
    <n v="23"/>
    <n v="11"/>
    <n v="5.1110000000000001E-4"/>
    <m/>
    <n v="15.8"/>
    <n v="2148"/>
    <n v="170"/>
  </r>
  <r>
    <x v="475"/>
    <x v="388"/>
    <x v="20"/>
    <x v="2"/>
    <s v="Manual"/>
    <x v="1"/>
    <s v="high"/>
    <x v="7"/>
    <s v="First"/>
    <n v="2012"/>
    <n v="64284"/>
    <n v="5"/>
    <m/>
    <n v="5.5"/>
    <n v="13"/>
    <n v="8.5599999999999994E-5"/>
    <m/>
    <n v="17.72"/>
    <n v="1968"/>
    <n v="108.49"/>
  </r>
  <r>
    <x v="476"/>
    <x v="53"/>
    <x v="1"/>
    <x v="0"/>
    <s v="Manual"/>
    <x v="2"/>
    <s v="high"/>
    <x v="8"/>
    <s v="First"/>
    <n v="2015"/>
    <n v="27000"/>
    <n v="5"/>
    <m/>
    <n v="4.5"/>
    <n v="10"/>
    <n v="1.6670000000000001E-4"/>
    <m/>
    <n v="18.899999999999999"/>
    <n v="1197"/>
    <n v="82"/>
  </r>
  <r>
    <x v="477"/>
    <x v="389"/>
    <x v="14"/>
    <x v="0"/>
    <s v="Manual"/>
    <x v="2"/>
    <s v="high"/>
    <x v="4"/>
    <s v="First"/>
    <n v="2018"/>
    <n v="3678"/>
    <n v="5"/>
    <m/>
    <n v="6.8"/>
    <n v="7"/>
    <n v="1.8488000000000001E-3"/>
    <m/>
    <n v="18.16"/>
    <n v="1196"/>
    <n v="86.8"/>
  </r>
  <r>
    <x v="478"/>
    <x v="390"/>
    <x v="20"/>
    <x v="1"/>
    <s v="Manual"/>
    <x v="2"/>
    <s v="high"/>
    <x v="0"/>
    <s v="First"/>
    <n v="2013"/>
    <n v="21000"/>
    <n v="5"/>
    <m/>
    <n v="8.75"/>
    <n v="12"/>
    <n v="4.1669999999999999E-4"/>
    <m/>
    <n v="16.8"/>
    <n v="1395"/>
    <n v="138.02000000000001"/>
  </r>
  <r>
    <x v="479"/>
    <x v="391"/>
    <x v="10"/>
    <x v="1"/>
    <s v="Manual"/>
    <x v="1"/>
    <s v="high"/>
    <x v="0"/>
    <s v="Second"/>
    <n v="2015"/>
    <n v="67000"/>
    <n v="5"/>
    <m/>
    <n v="7"/>
    <n v="10"/>
    <n v="1.0450000000000001E-4"/>
    <m/>
    <n v="19.87"/>
    <n v="1461"/>
    <n v="83.8"/>
  </r>
  <r>
    <x v="480"/>
    <x v="392"/>
    <x v="8"/>
    <x v="2"/>
    <s v="Automatic"/>
    <x v="1"/>
    <s v="high"/>
    <x v="8"/>
    <s v="Second"/>
    <n v="2015"/>
    <n v="24000"/>
    <n v="5"/>
    <m/>
    <n v="33.5"/>
    <n v="10"/>
    <n v="1.3958E-3"/>
    <m/>
    <n v="15.68"/>
    <n v="1999"/>
    <n v="177"/>
  </r>
  <r>
    <x v="481"/>
    <x v="210"/>
    <x v="14"/>
    <x v="1"/>
    <s v="Manual"/>
    <x v="1"/>
    <s v="high"/>
    <x v="2"/>
    <s v="Second"/>
    <n v="2011"/>
    <n v="75000"/>
    <n v="5"/>
    <m/>
    <n v="2.25"/>
    <n v="14"/>
    <n v="3.0000000000000001E-5"/>
    <m/>
    <n v="20"/>
    <n v="1399"/>
    <n v="68"/>
  </r>
  <r>
    <x v="482"/>
    <x v="393"/>
    <x v="14"/>
    <x v="3"/>
    <s v="Automatic"/>
    <x v="1"/>
    <s v="medium"/>
    <x v="4"/>
    <s v="Second"/>
    <n v="2008"/>
    <n v="179000"/>
    <n v="7"/>
    <m/>
    <n v="4.24"/>
    <n v="17"/>
    <n v="2.37E-5"/>
    <m/>
    <n v="12.8"/>
    <n v="2953"/>
    <n v="156"/>
  </r>
  <r>
    <x v="483"/>
    <x v="394"/>
    <x v="5"/>
    <x v="3"/>
    <s v="Manual"/>
    <x v="1"/>
    <s v="medium"/>
    <x v="3"/>
    <s v="First"/>
    <n v="2017"/>
    <n v="47198"/>
    <n v="7"/>
    <m/>
    <n v="28.42"/>
    <n v="8"/>
    <n v="6.0210000000000005E-4"/>
    <m/>
    <n v="12.55"/>
    <n v="2982"/>
    <n v="168.5"/>
  </r>
  <r>
    <x v="484"/>
    <x v="208"/>
    <x v="6"/>
    <x v="0"/>
    <s v="Manual"/>
    <x v="1"/>
    <s v="high"/>
    <x v="7"/>
    <s v="First"/>
    <n v="2012"/>
    <n v="52000"/>
    <n v="5"/>
    <m/>
    <n v="2.75"/>
    <n v="13"/>
    <n v="5.2899999999999998E-5"/>
    <m/>
    <n v="22.07"/>
    <n v="1199"/>
    <n v="73.900000000000006"/>
  </r>
  <r>
    <x v="485"/>
    <x v="82"/>
    <x v="0"/>
    <x v="1"/>
    <s v="Manual"/>
    <x v="1"/>
    <s v="high"/>
    <x v="5"/>
    <s v="First"/>
    <n v="2011"/>
    <n v="91000"/>
    <n v="5"/>
    <m/>
    <n v="3"/>
    <n v="14"/>
    <n v="3.3000000000000003E-5"/>
    <m/>
    <n v="23.2"/>
    <n v="1248"/>
    <n v="73.94"/>
  </r>
  <r>
    <x v="486"/>
    <x v="395"/>
    <x v="4"/>
    <x v="1"/>
    <s v="Manual"/>
    <x v="1"/>
    <s v="high"/>
    <x v="1"/>
    <s v="First"/>
    <n v="2013"/>
    <n v="60000"/>
    <n v="5"/>
    <m/>
    <n v="3.55"/>
    <n v="12"/>
    <n v="5.9200000000000002E-5"/>
    <m/>
    <n v="23.08"/>
    <n v="1461"/>
    <n v="63.1"/>
  </r>
  <r>
    <x v="487"/>
    <x v="171"/>
    <x v="1"/>
    <x v="1"/>
    <s v="Manual"/>
    <x v="1"/>
    <s v="high"/>
    <x v="7"/>
    <s v="First"/>
    <n v="2013"/>
    <n v="37873"/>
    <n v="5"/>
    <m/>
    <n v="4.8"/>
    <n v="12"/>
    <n v="1.2669999999999999E-4"/>
    <m/>
    <n v="22.32"/>
    <n v="1582"/>
    <n v="126.32"/>
  </r>
  <r>
    <x v="488"/>
    <x v="396"/>
    <x v="12"/>
    <x v="2"/>
    <s v="Automatic"/>
    <x v="2"/>
    <s v="medium"/>
    <x v="7"/>
    <s v="First"/>
    <n v="2011"/>
    <n v="31000"/>
    <n v="5"/>
    <m/>
    <n v="13.5"/>
    <n v="14"/>
    <n v="4.3550000000000001E-4"/>
    <m/>
    <n v="10.8"/>
    <n v="2497"/>
    <n v="150"/>
  </r>
  <r>
    <x v="489"/>
    <x v="397"/>
    <x v="11"/>
    <x v="3"/>
    <s v="Automatic"/>
    <x v="1"/>
    <s v="medium"/>
    <x v="1"/>
    <s v="First"/>
    <n v="2017"/>
    <n v="129000"/>
    <n v="7"/>
    <s v="1 Cr"/>
    <n v="56"/>
    <n v="8"/>
    <n v="4.3409999999999998E-4"/>
    <m/>
    <n v="11"/>
    <n v="2987"/>
    <n v="258"/>
  </r>
  <r>
    <x v="490"/>
    <x v="398"/>
    <x v="2"/>
    <x v="2"/>
    <s v="Automatic"/>
    <x v="2"/>
    <s v="medium"/>
    <x v="4"/>
    <s v="First"/>
    <n v="2004"/>
    <n v="78000"/>
    <n v="5"/>
    <m/>
    <n v="3.99"/>
    <n v="21"/>
    <n v="5.1199999999999998E-5"/>
    <m/>
    <n v="12"/>
    <n v="2354"/>
    <n v="187.4"/>
  </r>
  <r>
    <x v="491"/>
    <x v="399"/>
    <x v="1"/>
    <x v="1"/>
    <s v="Automatic"/>
    <x v="1"/>
    <s v="high"/>
    <x v="9"/>
    <s v="First"/>
    <n v="2016"/>
    <n v="32000"/>
    <n v="5"/>
    <m/>
    <n v="15.5"/>
    <n v="9"/>
    <n v="4.8440000000000001E-4"/>
    <m/>
    <n v="17.010000000000002"/>
    <n v="1582"/>
    <n v="126.2"/>
  </r>
  <r>
    <x v="492"/>
    <x v="225"/>
    <x v="1"/>
    <x v="0"/>
    <s v="Manual"/>
    <x v="2"/>
    <s v="high"/>
    <x v="5"/>
    <s v="Second"/>
    <n v="2010"/>
    <n v="59000"/>
    <n v="5"/>
    <m/>
    <n v="2.3199999999999998"/>
    <n v="15"/>
    <n v="3.93E-5"/>
    <m/>
    <n v="19.809999999999999"/>
    <n v="1086"/>
    <n v="68.05"/>
  </r>
  <r>
    <x v="493"/>
    <x v="400"/>
    <x v="11"/>
    <x v="2"/>
    <s v="Automatic"/>
    <x v="1"/>
    <s v="high"/>
    <x v="6"/>
    <s v="First"/>
    <n v="2016"/>
    <n v="35437"/>
    <n v="5"/>
    <m/>
    <n v="18.579999999999998"/>
    <n v="9"/>
    <n v="5.243E-4"/>
    <m/>
    <n v="20"/>
    <n v="2143"/>
    <n v="136"/>
  </r>
  <r>
    <x v="494"/>
    <x v="401"/>
    <x v="0"/>
    <x v="1"/>
    <s v="Manual"/>
    <x v="2"/>
    <s v="high"/>
    <x v="5"/>
    <s v="First"/>
    <n v="2014"/>
    <n v="98000"/>
    <n v="7"/>
    <m/>
    <n v="5.5"/>
    <n v="11"/>
    <n v="5.6100000000000002E-5"/>
    <m/>
    <n v="16.02"/>
    <n v="1373"/>
    <n v="93.7"/>
  </r>
  <r>
    <x v="495"/>
    <x v="402"/>
    <x v="20"/>
    <x v="2"/>
    <s v="Manual"/>
    <x v="1"/>
    <s v="high"/>
    <x v="2"/>
    <s v="Second"/>
    <n v="2006"/>
    <n v="72000"/>
    <n v="5"/>
    <m/>
    <n v="3.2"/>
    <n v="19"/>
    <n v="4.4400000000000002E-5"/>
    <m/>
    <n v="18.7"/>
    <n v="1896"/>
    <n v="66"/>
  </r>
  <r>
    <x v="496"/>
    <x v="403"/>
    <x v="2"/>
    <x v="0"/>
    <s v="Manual"/>
    <x v="2"/>
    <s v="high"/>
    <x v="1"/>
    <s v="First"/>
    <n v="2015"/>
    <n v="79000"/>
    <n v="5"/>
    <m/>
    <n v="4"/>
    <n v="10"/>
    <n v="5.0599999999999997E-5"/>
    <m/>
    <n v="18"/>
    <n v="1198"/>
    <n v="86.7"/>
  </r>
  <r>
    <x v="497"/>
    <x v="404"/>
    <x v="0"/>
    <x v="0"/>
    <s v="Manual"/>
    <x v="2"/>
    <s v="high"/>
    <x v="2"/>
    <s v="First"/>
    <n v="2004"/>
    <n v="29000"/>
    <n v="5"/>
    <m/>
    <n v="1.6"/>
    <n v="21"/>
    <n v="5.52E-5"/>
    <m/>
    <n v="17.3"/>
    <n v="993"/>
    <n v="60"/>
  </r>
  <r>
    <x v="498"/>
    <x v="405"/>
    <x v="0"/>
    <x v="1"/>
    <s v="Manual"/>
    <x v="2"/>
    <s v="high"/>
    <x v="6"/>
    <s v="First"/>
    <n v="2013"/>
    <n v="66012"/>
    <n v="5"/>
    <m/>
    <n v="4.1500000000000004"/>
    <n v="12"/>
    <n v="6.2899999999999997E-5"/>
    <m/>
    <n v="15.5"/>
    <n v="1586"/>
    <n v="103.3"/>
  </r>
  <r>
    <x v="499"/>
    <x v="73"/>
    <x v="2"/>
    <x v="0"/>
    <s v="Automatic"/>
    <x v="2"/>
    <s v="high"/>
    <x v="0"/>
    <s v="First"/>
    <n v="2014"/>
    <n v="35000"/>
    <n v="5"/>
    <m/>
    <n v="4.25"/>
    <n v="11"/>
    <n v="1.214E-4"/>
    <m/>
    <n v="16.5"/>
    <n v="1198"/>
    <n v="86.8"/>
  </r>
  <r>
    <x v="500"/>
    <x v="202"/>
    <x v="0"/>
    <x v="0"/>
    <s v="Manual"/>
    <x v="2"/>
    <s v="high"/>
    <x v="10"/>
    <s v="First"/>
    <n v="2011"/>
    <n v="75000"/>
    <n v="5"/>
    <m/>
    <n v="2.6"/>
    <n v="14"/>
    <n v="3.4700000000000003E-5"/>
    <m/>
    <n v="18.899999999999999"/>
    <n v="998"/>
    <n v="67.099999999999994"/>
  </r>
  <r>
    <x v="501"/>
    <x v="406"/>
    <x v="5"/>
    <x v="2"/>
    <s v="Automatic"/>
    <x v="2"/>
    <s v="medium"/>
    <x v="0"/>
    <s v="Second"/>
    <n v="2008"/>
    <n v="80000"/>
    <n v="5"/>
    <m/>
    <n v="3.43"/>
    <n v="17"/>
    <n v="4.2899999999999999E-5"/>
    <m/>
    <n v="12.1"/>
    <n v="2362"/>
    <n v="164.7"/>
  </r>
  <r>
    <x v="502"/>
    <x v="407"/>
    <x v="19"/>
    <x v="0"/>
    <s v="Manual"/>
    <x v="2"/>
    <s v="high"/>
    <x v="6"/>
    <s v="First"/>
    <n v="2012"/>
    <n v="32717"/>
    <n v="5"/>
    <m/>
    <n v="2.5499999999999998"/>
    <n v="13"/>
    <n v="7.7899999999999996E-5"/>
    <m/>
    <n v="18.600000000000001"/>
    <n v="1199"/>
    <n v="79.400000000000006"/>
  </r>
  <r>
    <x v="503"/>
    <x v="408"/>
    <x v="5"/>
    <x v="3"/>
    <s v="Automatic"/>
    <x v="1"/>
    <s v="medium"/>
    <x v="8"/>
    <s v="First"/>
    <n v="2017"/>
    <n v="25000"/>
    <n v="7"/>
    <m/>
    <n v="32"/>
    <n v="8"/>
    <n v="1.2800000000000001E-3"/>
    <m/>
    <n v="12.55"/>
    <n v="2982"/>
    <n v="168.5"/>
  </r>
  <r>
    <x v="504"/>
    <x v="89"/>
    <x v="14"/>
    <x v="1"/>
    <s v="Manual"/>
    <x v="1"/>
    <s v="high"/>
    <x v="0"/>
    <s v="First"/>
    <n v="2014"/>
    <n v="79000"/>
    <n v="5"/>
    <m/>
    <n v="6.25"/>
    <n v="11"/>
    <n v="7.9099999999999998E-5"/>
    <m/>
    <n v="22.7"/>
    <n v="1498"/>
    <n v="89.84"/>
  </r>
  <r>
    <x v="505"/>
    <x v="409"/>
    <x v="0"/>
    <x v="1"/>
    <s v="Manual"/>
    <x v="1"/>
    <s v="high"/>
    <x v="4"/>
    <s v="Second"/>
    <n v="2010"/>
    <n v="86000"/>
    <n v="5"/>
    <m/>
    <n v="3.6"/>
    <n v="15"/>
    <n v="4.1900000000000002E-5"/>
    <m/>
    <n v="17.8"/>
    <n v="1248"/>
    <n v="75"/>
  </r>
  <r>
    <x v="506"/>
    <x v="327"/>
    <x v="11"/>
    <x v="3"/>
    <s v="Automatic"/>
    <x v="1"/>
    <s v="medium"/>
    <x v="1"/>
    <s v="First"/>
    <n v="2010"/>
    <n v="137000"/>
    <n v="5"/>
    <m/>
    <n v="18.5"/>
    <n v="15"/>
    <n v="1.35E-4"/>
    <m/>
    <n v="13.5"/>
    <n v="2987"/>
    <n v="282"/>
  </r>
  <r>
    <x v="507"/>
    <x v="410"/>
    <x v="2"/>
    <x v="1"/>
    <s v="Manual"/>
    <x v="2"/>
    <s v="high"/>
    <x v="0"/>
    <s v="Second"/>
    <n v="2015"/>
    <n v="25000"/>
    <n v="7"/>
    <m/>
    <n v="4.25"/>
    <n v="10"/>
    <n v="1.7000000000000001E-4"/>
    <m/>
    <n v="17.3"/>
    <n v="1497"/>
    <n v="117.3"/>
  </r>
  <r>
    <x v="508"/>
    <x v="53"/>
    <x v="1"/>
    <x v="0"/>
    <s v="Manual"/>
    <x v="2"/>
    <s v="high"/>
    <x v="0"/>
    <s v="Second"/>
    <n v="2017"/>
    <n v="8500"/>
    <n v="5"/>
    <m/>
    <n v="4.8"/>
    <n v="8"/>
    <n v="5.6470000000000001E-4"/>
    <m/>
    <n v="18.899999999999999"/>
    <n v="1197"/>
    <n v="82"/>
  </r>
  <r>
    <x v="509"/>
    <x v="411"/>
    <x v="13"/>
    <x v="2"/>
    <s v="Automatic"/>
    <x v="1"/>
    <s v="high"/>
    <x v="9"/>
    <s v="First"/>
    <n v="2015"/>
    <n v="34000"/>
    <n v="7"/>
    <m/>
    <n v="13"/>
    <n v="10"/>
    <n v="3.8240000000000003E-4"/>
    <m/>
    <n v="16"/>
    <n v="2179"/>
    <n v="140"/>
  </r>
  <r>
    <x v="510"/>
    <x v="412"/>
    <x v="20"/>
    <x v="1"/>
    <s v="Manual"/>
    <x v="2"/>
    <s v="medium"/>
    <x v="1"/>
    <s v="Second"/>
    <n v="2012"/>
    <n v="41629"/>
    <n v="5"/>
    <m/>
    <n v="2.25"/>
    <n v="13"/>
    <n v="5.3999999999999998E-5"/>
    <m/>
    <n v="14.83"/>
    <n v="1598"/>
    <n v="105"/>
  </r>
  <r>
    <x v="511"/>
    <x v="382"/>
    <x v="1"/>
    <x v="0"/>
    <s v="Manual"/>
    <x v="2"/>
    <s v="high"/>
    <x v="4"/>
    <s v="First"/>
    <n v="2009"/>
    <n v="80227"/>
    <n v="5"/>
    <m/>
    <n v="2.2999999999999998"/>
    <n v="16"/>
    <n v="2.87E-5"/>
    <m/>
    <n v="17.920000000000002"/>
    <n v="1086"/>
    <n v="62.1"/>
  </r>
  <r>
    <x v="512"/>
    <x v="351"/>
    <x v="1"/>
    <x v="1"/>
    <s v="Manual"/>
    <x v="2"/>
    <s v="high"/>
    <x v="6"/>
    <s v="First"/>
    <n v="2019"/>
    <n v="8587"/>
    <n v="5"/>
    <m/>
    <n v="13.56"/>
    <n v="6"/>
    <n v="1.5790999999999999E-3"/>
    <m/>
    <n v="15.29"/>
    <n v="1591"/>
    <n v="121.3"/>
  </r>
  <r>
    <x v="513"/>
    <x v="413"/>
    <x v="13"/>
    <x v="2"/>
    <s v="Manual"/>
    <x v="1"/>
    <s v="high"/>
    <x v="8"/>
    <s v="First"/>
    <n v="2017"/>
    <n v="30000"/>
    <n v="7"/>
    <m/>
    <n v="12.25"/>
    <n v="8"/>
    <n v="4.083E-4"/>
    <m/>
    <n v="15.4"/>
    <n v="1997"/>
    <n v="120"/>
  </r>
  <r>
    <x v="514"/>
    <x v="414"/>
    <x v="20"/>
    <x v="1"/>
    <s v="Manual"/>
    <x v="1"/>
    <s v="high"/>
    <x v="1"/>
    <s v="First"/>
    <n v="2013"/>
    <n v="64186"/>
    <n v="5"/>
    <m/>
    <n v="3.76"/>
    <n v="12"/>
    <n v="5.8600000000000001E-5"/>
    <m/>
    <n v="20.5"/>
    <n v="1598"/>
    <n v="103.5"/>
  </r>
  <r>
    <x v="515"/>
    <x v="415"/>
    <x v="10"/>
    <x v="1"/>
    <s v="Manual"/>
    <x v="1"/>
    <s v="high"/>
    <x v="3"/>
    <s v="First"/>
    <n v="2015"/>
    <n v="76427"/>
    <n v="5"/>
    <m/>
    <n v="8.58"/>
    <n v="10"/>
    <n v="1.1230000000000001E-4"/>
    <m/>
    <n v="19.010000000000002"/>
    <n v="1461"/>
    <n v="108.45"/>
  </r>
  <r>
    <x v="516"/>
    <x v="154"/>
    <x v="12"/>
    <x v="3"/>
    <s v="Automatic"/>
    <x v="1"/>
    <s v="medium"/>
    <x v="4"/>
    <s v="First"/>
    <n v="2011"/>
    <n v="75000"/>
    <n v="5"/>
    <m/>
    <n v="27.5"/>
    <n v="14"/>
    <n v="3.6670000000000002E-4"/>
    <m/>
    <n v="11.7"/>
    <n v="2993"/>
    <n v="245"/>
  </r>
  <r>
    <x v="517"/>
    <x v="416"/>
    <x v="5"/>
    <x v="1"/>
    <s v="Manual"/>
    <x v="2"/>
    <s v="high"/>
    <x v="3"/>
    <s v="First"/>
    <n v="2013"/>
    <n v="27075"/>
    <n v="5"/>
    <m/>
    <n v="4.95"/>
    <n v="12"/>
    <n v="1.828E-4"/>
    <m/>
    <n v="17.600000000000001"/>
    <n v="1496"/>
    <n v="88.73"/>
  </r>
  <r>
    <x v="518"/>
    <x v="199"/>
    <x v="0"/>
    <x v="0"/>
    <s v="Manual"/>
    <x v="2"/>
    <s v="high"/>
    <x v="10"/>
    <s v="First"/>
    <n v="2012"/>
    <n v="30000"/>
    <n v="5"/>
    <s v="4.74 Lakh"/>
    <n v="3.3"/>
    <n v="13"/>
    <n v="1.1E-4"/>
    <m/>
    <n v="22.5"/>
    <n v="998"/>
    <n v="67.040000000000006"/>
  </r>
  <r>
    <x v="519"/>
    <x v="417"/>
    <x v="1"/>
    <x v="1"/>
    <s v="Manual"/>
    <x v="2"/>
    <s v="high"/>
    <x v="2"/>
    <s v="First"/>
    <n v="2016"/>
    <n v="69434"/>
    <n v="5"/>
    <s v="14.84 Lakh"/>
    <n v="8"/>
    <n v="9"/>
    <n v="1.1519999999999999E-4"/>
    <m/>
    <n v="15.8"/>
    <n v="1591"/>
    <n v="121.3"/>
  </r>
  <r>
    <x v="520"/>
    <x v="418"/>
    <x v="0"/>
    <x v="0"/>
    <s v="Manual"/>
    <x v="2"/>
    <s v="high"/>
    <x v="5"/>
    <s v="First"/>
    <n v="2014"/>
    <n v="56000"/>
    <n v="5"/>
    <m/>
    <n v="2.79"/>
    <n v="11"/>
    <n v="4.9799999999999998E-5"/>
    <m/>
    <n v="23.1"/>
    <n v="998"/>
    <n v="67.040000000000006"/>
  </r>
  <r>
    <x v="521"/>
    <x v="271"/>
    <x v="8"/>
    <x v="2"/>
    <s v="Automatic"/>
    <x v="1"/>
    <s v="medium"/>
    <x v="3"/>
    <s v="First"/>
    <n v="2017"/>
    <n v="49275"/>
    <n v="5"/>
    <m/>
    <n v="45.64"/>
    <n v="8"/>
    <n v="9.2619999999999996E-4"/>
    <m/>
    <n v="12.7"/>
    <n v="2179"/>
    <n v="187.7"/>
  </r>
  <r>
    <x v="522"/>
    <x v="207"/>
    <x v="19"/>
    <x v="0"/>
    <s v="Manual"/>
    <x v="2"/>
    <s v="high"/>
    <x v="1"/>
    <s v="First"/>
    <n v="2014"/>
    <n v="8700"/>
    <n v="5"/>
    <m/>
    <n v="2.5499999999999998"/>
    <n v="11"/>
    <n v="2.9310000000000002E-4"/>
    <m/>
    <n v="18.600000000000001"/>
    <n v="1199"/>
    <n v="76.8"/>
  </r>
  <r>
    <x v="523"/>
    <x v="107"/>
    <x v="7"/>
    <x v="0"/>
    <s v="Manual"/>
    <x v="2"/>
    <s v="high"/>
    <x v="10"/>
    <s v="Second"/>
    <n v="2014"/>
    <n v="18000"/>
    <n v="4"/>
    <m/>
    <n v="1"/>
    <n v="11"/>
    <n v="5.5600000000000003E-5"/>
    <m/>
    <n v="25.4"/>
    <n v="624"/>
    <n v="37.5"/>
  </r>
  <r>
    <x v="524"/>
    <x v="419"/>
    <x v="3"/>
    <x v="2"/>
    <s v="Automatic"/>
    <x v="1"/>
    <s v="high"/>
    <x v="3"/>
    <s v="First"/>
    <n v="2017"/>
    <n v="41041"/>
    <n v="5"/>
    <m/>
    <n v="37.56"/>
    <n v="8"/>
    <n v="9.1520000000000002E-4"/>
    <m/>
    <n v="17.68"/>
    <n v="1968"/>
    <n v="174.33"/>
  </r>
  <r>
    <x v="525"/>
    <x v="420"/>
    <x v="11"/>
    <x v="3"/>
    <s v="Automatic"/>
    <x v="1"/>
    <s v="medium"/>
    <x v="6"/>
    <s v="Second"/>
    <n v="2009"/>
    <n v="80464"/>
    <n v="5"/>
    <m/>
    <n v="9.2899999999999991"/>
    <n v="16"/>
    <n v="1.155E-4"/>
    <m/>
    <n v="11"/>
    <n v="2987"/>
    <n v="198.5"/>
  </r>
  <r>
    <x v="526"/>
    <x v="421"/>
    <x v="0"/>
    <x v="0"/>
    <s v="Manual"/>
    <x v="2"/>
    <s v="high"/>
    <x v="6"/>
    <s v="First"/>
    <n v="2019"/>
    <n v="20667"/>
    <n v="5"/>
    <m/>
    <n v="6.37"/>
    <n v="6"/>
    <n v="3.0820000000000001E-4"/>
    <m/>
    <n v="22"/>
    <n v="1197"/>
    <n v="81.8"/>
  </r>
  <r>
    <x v="527"/>
    <x v="422"/>
    <x v="22"/>
    <x v="1"/>
    <s v="Manual"/>
    <x v="2"/>
    <s v="medium"/>
    <x v="3"/>
    <s v="First"/>
    <n v="2013"/>
    <n v="60283"/>
    <n v="5"/>
    <m/>
    <n v="2.98"/>
    <n v="12"/>
    <n v="4.9400000000000001E-5"/>
    <m/>
    <n v="14.6"/>
    <n v="1368"/>
    <n v="112"/>
  </r>
  <r>
    <x v="528"/>
    <x v="151"/>
    <x v="0"/>
    <x v="0"/>
    <s v="Manual"/>
    <x v="2"/>
    <s v="high"/>
    <x v="6"/>
    <s v="First"/>
    <n v="2017"/>
    <n v="31696"/>
    <n v="5"/>
    <m/>
    <n v="5.75"/>
    <n v="8"/>
    <n v="1.8139999999999999E-4"/>
    <m/>
    <n v="20.399999999999999"/>
    <n v="1197"/>
    <n v="81.8"/>
  </r>
  <r>
    <x v="529"/>
    <x v="136"/>
    <x v="5"/>
    <x v="3"/>
    <s v="Manual"/>
    <x v="1"/>
    <s v="medium"/>
    <x v="4"/>
    <s v="First"/>
    <n v="2010"/>
    <n v="100000"/>
    <n v="7"/>
    <m/>
    <n v="13"/>
    <n v="15"/>
    <n v="1.2999999999999999E-4"/>
    <m/>
    <n v="11.5"/>
    <n v="2982"/>
    <n v="171"/>
  </r>
  <r>
    <x v="530"/>
    <x v="423"/>
    <x v="0"/>
    <x v="1"/>
    <s v="Manual"/>
    <x v="2"/>
    <s v="high"/>
    <x v="0"/>
    <s v="First"/>
    <n v="2014"/>
    <n v="13361"/>
    <n v="7"/>
    <m/>
    <n v="6.8"/>
    <n v="11"/>
    <n v="5.0889999999999996E-4"/>
    <m/>
    <n v="16.02"/>
    <n v="1373"/>
    <n v="93.7"/>
  </r>
  <r>
    <x v="531"/>
    <x v="424"/>
    <x v="12"/>
    <x v="2"/>
    <s v="Automatic"/>
    <x v="2"/>
    <s v="medium"/>
    <x v="3"/>
    <s v="First"/>
    <n v="2010"/>
    <n v="48394"/>
    <n v="5"/>
    <m/>
    <n v="10.49"/>
    <n v="15"/>
    <n v="2.1680000000000001E-4"/>
    <m/>
    <n v="12.05"/>
    <n v="1995"/>
    <n v="154"/>
  </r>
  <r>
    <x v="532"/>
    <x v="401"/>
    <x v="0"/>
    <x v="1"/>
    <s v="Manual"/>
    <x v="2"/>
    <s v="high"/>
    <x v="5"/>
    <s v="First"/>
    <n v="2014"/>
    <n v="47399"/>
    <n v="7"/>
    <m/>
    <n v="5.6"/>
    <n v="11"/>
    <n v="1.181E-4"/>
    <m/>
    <n v="16.02"/>
    <n v="1373"/>
    <n v="93.7"/>
  </r>
  <r>
    <x v="533"/>
    <x v="253"/>
    <x v="2"/>
    <x v="1"/>
    <s v="Automatic"/>
    <x v="2"/>
    <s v="high"/>
    <x v="0"/>
    <s v="Second"/>
    <n v="2010"/>
    <n v="69000"/>
    <n v="5"/>
    <m/>
    <n v="2.85"/>
    <n v="15"/>
    <n v="4.1300000000000001E-5"/>
    <m/>
    <n v="16.8"/>
    <n v="1497"/>
    <n v="118"/>
  </r>
  <r>
    <x v="534"/>
    <x v="425"/>
    <x v="1"/>
    <x v="2"/>
    <s v="Manual"/>
    <x v="1"/>
    <s v="medium"/>
    <x v="3"/>
    <s v="First"/>
    <n v="2013"/>
    <n v="65278"/>
    <n v="7"/>
    <m/>
    <n v="8.36"/>
    <n v="12"/>
    <n v="1.281E-4"/>
    <m/>
    <n v="14.66"/>
    <n v="2199"/>
    <n v="194.3"/>
  </r>
  <r>
    <x v="535"/>
    <x v="426"/>
    <x v="7"/>
    <x v="1"/>
    <s v="Manual"/>
    <x v="1"/>
    <s v="high"/>
    <x v="5"/>
    <s v="First"/>
    <n v="2005"/>
    <n v="108000"/>
    <n v="5"/>
    <m/>
    <n v="1"/>
    <n v="20"/>
    <n v="9.3000000000000007E-6"/>
    <m/>
    <n v="17"/>
    <n v="1405"/>
    <n v="70"/>
  </r>
  <r>
    <x v="536"/>
    <x v="427"/>
    <x v="11"/>
    <x v="2"/>
    <s v="Automatic"/>
    <x v="2"/>
    <s v="medium"/>
    <x v="7"/>
    <s v="Second"/>
    <n v="2010"/>
    <n v="50645"/>
    <n v="5"/>
    <m/>
    <n v="10.75"/>
    <n v="15"/>
    <n v="2.1230000000000001E-4"/>
    <m/>
    <n v="10.93"/>
    <n v="2497"/>
    <n v="204"/>
  </r>
  <r>
    <x v="537"/>
    <x v="428"/>
    <x v="0"/>
    <x v="1"/>
    <s v="Manual"/>
    <x v="1"/>
    <s v="high"/>
    <x v="4"/>
    <s v="First"/>
    <n v="2011"/>
    <n v="130002"/>
    <n v="5"/>
    <m/>
    <n v="3.85"/>
    <n v="14"/>
    <n v="2.9600000000000001E-5"/>
    <m/>
    <n v="19.3"/>
    <n v="1248"/>
    <n v="73.900000000000006"/>
  </r>
  <r>
    <x v="538"/>
    <x v="304"/>
    <x v="14"/>
    <x v="1"/>
    <s v="Manual"/>
    <x v="1"/>
    <s v="high"/>
    <x v="4"/>
    <s v="First"/>
    <n v="2012"/>
    <n v="107000"/>
    <n v="5"/>
    <m/>
    <n v="3"/>
    <n v="13"/>
    <n v="2.8E-5"/>
    <m/>
    <n v="17.8"/>
    <n v="1399"/>
    <n v="67"/>
  </r>
  <r>
    <x v="539"/>
    <x v="429"/>
    <x v="2"/>
    <x v="1"/>
    <s v="Automatic"/>
    <x v="2"/>
    <s v="high"/>
    <x v="3"/>
    <s v="First"/>
    <n v="2015"/>
    <n v="41950"/>
    <n v="5"/>
    <m/>
    <n v="9.6"/>
    <n v="10"/>
    <n v="2.288E-4"/>
    <m/>
    <n v="18"/>
    <n v="1497"/>
    <n v="117.3"/>
  </r>
  <r>
    <x v="540"/>
    <x v="87"/>
    <x v="5"/>
    <x v="3"/>
    <s v="Manual"/>
    <x v="1"/>
    <s v="medium"/>
    <x v="8"/>
    <s v="First"/>
    <n v="2012"/>
    <n v="109000"/>
    <n v="7"/>
    <m/>
    <n v="13.25"/>
    <n v="13"/>
    <n v="1.216E-4"/>
    <m/>
    <n v="13"/>
    <n v="2982"/>
    <n v="168.5"/>
  </r>
  <r>
    <x v="541"/>
    <x v="430"/>
    <x v="2"/>
    <x v="0"/>
    <s v="Manual"/>
    <x v="2"/>
    <s v="high"/>
    <x v="0"/>
    <s v="First"/>
    <n v="2016"/>
    <n v="9000"/>
    <n v="5"/>
    <m/>
    <n v="5.75"/>
    <n v="9"/>
    <n v="6.3889999999999997E-4"/>
    <m/>
    <n v="18"/>
    <n v="1198"/>
    <n v="86.7"/>
  </r>
  <r>
    <x v="542"/>
    <x v="162"/>
    <x v="1"/>
    <x v="1"/>
    <s v="Manual"/>
    <x v="1"/>
    <s v="high"/>
    <x v="8"/>
    <s v="First"/>
    <n v="2014"/>
    <n v="43900"/>
    <n v="5"/>
    <m/>
    <n v="6.75"/>
    <n v="11"/>
    <n v="1.538E-4"/>
    <m/>
    <n v="22.54"/>
    <n v="1396"/>
    <n v="88.73"/>
  </r>
  <r>
    <x v="543"/>
    <x v="431"/>
    <x v="19"/>
    <x v="1"/>
    <s v="Manual"/>
    <x v="1"/>
    <s v="high"/>
    <x v="9"/>
    <s v="Second"/>
    <n v="2013"/>
    <n v="64000"/>
    <n v="7"/>
    <m/>
    <n v="4.8499999999999996"/>
    <n v="12"/>
    <n v="7.5799999999999999E-5"/>
    <m/>
    <n v="18.2"/>
    <n v="1248"/>
    <n v="73.8"/>
  </r>
  <r>
    <x v="544"/>
    <x v="432"/>
    <x v="11"/>
    <x v="2"/>
    <s v="Automatic"/>
    <x v="2"/>
    <s v="high"/>
    <x v="6"/>
    <s v="First"/>
    <n v="2019"/>
    <n v="13190"/>
    <n v="5"/>
    <s v="49.49 Lakh"/>
    <n v="38.99"/>
    <n v="6"/>
    <n v="2.9559999999999999E-3"/>
    <m/>
    <n v="18.264222564328129"/>
    <n v="1950"/>
    <n v="181.43"/>
  </r>
  <r>
    <x v="545"/>
    <x v="433"/>
    <x v="0"/>
    <x v="1"/>
    <s v="Automatic"/>
    <x v="2"/>
    <s v="medium"/>
    <x v="0"/>
    <s v="First"/>
    <n v="2009"/>
    <n v="77652"/>
    <n v="5"/>
    <m/>
    <n v="2.85"/>
    <n v="16"/>
    <n v="3.6699999999999998E-5"/>
    <m/>
    <n v="12.6"/>
    <n v="1586"/>
    <n v="103.2"/>
  </r>
  <r>
    <x v="546"/>
    <x v="110"/>
    <x v="5"/>
    <x v="2"/>
    <s v="Manual"/>
    <x v="1"/>
    <s v="medium"/>
    <x v="0"/>
    <s v="First"/>
    <n v="2012"/>
    <n v="55000"/>
    <n v="7"/>
    <m/>
    <n v="9.51"/>
    <n v="13"/>
    <n v="1.729E-4"/>
    <m/>
    <n v="12.99"/>
    <n v="2494"/>
    <n v="100"/>
  </r>
  <r>
    <x v="547"/>
    <x v="258"/>
    <x v="12"/>
    <x v="2"/>
    <s v="Automatic"/>
    <x v="1"/>
    <s v="high"/>
    <x v="10"/>
    <s v="Second"/>
    <n v="2012"/>
    <n v="59900"/>
    <n v="5"/>
    <m/>
    <n v="18.5"/>
    <n v="13"/>
    <n v="3.0880000000000002E-4"/>
    <m/>
    <n v="18.48"/>
    <n v="1995"/>
    <n v="177"/>
  </r>
  <r>
    <x v="548"/>
    <x v="415"/>
    <x v="10"/>
    <x v="1"/>
    <s v="Manual"/>
    <x v="1"/>
    <s v="high"/>
    <x v="8"/>
    <s v="First"/>
    <n v="2015"/>
    <n v="73539"/>
    <n v="5"/>
    <m/>
    <n v="6.75"/>
    <n v="10"/>
    <n v="9.1799999999999995E-5"/>
    <m/>
    <n v="19.010000000000002"/>
    <n v="1461"/>
    <n v="108.45"/>
  </r>
  <r>
    <x v="549"/>
    <x v="434"/>
    <x v="12"/>
    <x v="2"/>
    <s v="Automatic"/>
    <x v="1"/>
    <s v="high"/>
    <x v="3"/>
    <s v="First"/>
    <n v="2017"/>
    <n v="31645"/>
    <n v="5"/>
    <s v="48.18 Lakh"/>
    <n v="29.4"/>
    <n v="8"/>
    <n v="9.2909999999999998E-4"/>
    <m/>
    <n v="20.68"/>
    <n v="1995"/>
    <n v="190"/>
  </r>
  <r>
    <x v="550"/>
    <x v="282"/>
    <x v="2"/>
    <x v="1"/>
    <s v="Manual"/>
    <x v="2"/>
    <s v="high"/>
    <x v="6"/>
    <s v="First"/>
    <n v="2009"/>
    <n v="69690"/>
    <n v="5"/>
    <m/>
    <n v="3.29"/>
    <n v="16"/>
    <n v="4.7200000000000002E-5"/>
    <m/>
    <n v="17.7"/>
    <n v="1497"/>
    <n v="78"/>
  </r>
  <r>
    <x v="551"/>
    <x v="435"/>
    <x v="0"/>
    <x v="1"/>
    <s v="Manual"/>
    <x v="1"/>
    <s v="high"/>
    <x v="8"/>
    <s v="First"/>
    <n v="2016"/>
    <n v="41000"/>
    <n v="5"/>
    <m/>
    <n v="9.5"/>
    <n v="9"/>
    <n v="2.3169999999999999E-4"/>
    <m/>
    <n v="28.09"/>
    <n v="1248"/>
    <n v="88.5"/>
  </r>
  <r>
    <x v="552"/>
    <x v="436"/>
    <x v="0"/>
    <x v="1"/>
    <s v="Manual"/>
    <x v="2"/>
    <s v="high"/>
    <x v="1"/>
    <s v="Second"/>
    <n v="2010"/>
    <n v="109200"/>
    <n v="5"/>
    <m/>
    <n v="2.2000000000000002"/>
    <n v="15"/>
    <n v="2.0100000000000001E-5"/>
    <m/>
    <n v="17.5"/>
    <n v="1298"/>
    <n v="85.8"/>
  </r>
  <r>
    <x v="553"/>
    <x v="437"/>
    <x v="13"/>
    <x v="2"/>
    <s v="Manual"/>
    <x v="1"/>
    <s v="high"/>
    <x v="1"/>
    <s v="First"/>
    <n v="2012"/>
    <n v="80000"/>
    <n v="7"/>
    <m/>
    <n v="6.5"/>
    <n v="13"/>
    <n v="8.1199999999999995E-5"/>
    <m/>
    <n v="15.1"/>
    <n v="2179"/>
    <n v="140"/>
  </r>
  <r>
    <x v="554"/>
    <x v="438"/>
    <x v="2"/>
    <x v="2"/>
    <s v="Manual"/>
    <x v="2"/>
    <s v="medium"/>
    <x v="10"/>
    <s v="First"/>
    <n v="2007"/>
    <n v="51000"/>
    <n v="5"/>
    <m/>
    <n v="4.9000000000000004"/>
    <n v="18"/>
    <n v="9.6100000000000005E-5"/>
    <m/>
    <n v="13.5"/>
    <n v="1799"/>
    <n v="130"/>
  </r>
  <r>
    <x v="555"/>
    <x v="175"/>
    <x v="0"/>
    <x v="1"/>
    <s v="Manual"/>
    <x v="1"/>
    <s v="high"/>
    <x v="1"/>
    <s v="Second"/>
    <n v="2013"/>
    <n v="105000"/>
    <n v="7"/>
    <s v="12.34 Lakh"/>
    <n v="6.75"/>
    <n v="12"/>
    <n v="6.4300000000000004E-5"/>
    <m/>
    <n v="25.47"/>
    <n v="1248"/>
    <n v="88.5"/>
  </r>
  <r>
    <x v="556"/>
    <x v="439"/>
    <x v="5"/>
    <x v="1"/>
    <s v="Manual"/>
    <x v="1"/>
    <s v="high"/>
    <x v="2"/>
    <s v="First"/>
    <n v="2013"/>
    <n v="179000"/>
    <n v="5"/>
    <m/>
    <n v="3.8"/>
    <n v="12"/>
    <n v="2.12E-5"/>
    <m/>
    <n v="23.59"/>
    <n v="1364"/>
    <n v="67.040000000000006"/>
  </r>
  <r>
    <x v="557"/>
    <x v="440"/>
    <x v="3"/>
    <x v="2"/>
    <s v="Automatic"/>
    <x v="2"/>
    <s v="low"/>
    <x v="8"/>
    <s v="First"/>
    <n v="2013"/>
    <n v="12100"/>
    <n v="2"/>
    <m/>
    <n v="29.5"/>
    <n v="12"/>
    <n v="2.4380000000000001E-3"/>
    <m/>
    <n v="9.9"/>
    <n v="1984"/>
    <n v="207.8"/>
  </r>
  <r>
    <x v="558"/>
    <x v="441"/>
    <x v="20"/>
    <x v="1"/>
    <s v="Manual"/>
    <x v="1"/>
    <s v="high"/>
    <x v="4"/>
    <s v="First"/>
    <n v="2017"/>
    <n v="31000"/>
    <n v="5"/>
    <s v="15.38 Lakh"/>
    <n v="10.5"/>
    <n v="8"/>
    <n v="3.3869999999999999E-4"/>
    <m/>
    <n v="21.13"/>
    <n v="1498"/>
    <n v="108.4"/>
  </r>
  <r>
    <x v="559"/>
    <x v="442"/>
    <x v="6"/>
    <x v="1"/>
    <s v="Manual"/>
    <x v="1"/>
    <s v="high"/>
    <x v="4"/>
    <s v="First"/>
    <n v="2015"/>
    <n v="50000"/>
    <n v="5"/>
    <m/>
    <n v="6.2"/>
    <n v="10"/>
    <n v="1.2400000000000001E-4"/>
    <m/>
    <n v="20.14"/>
    <n v="1498"/>
    <n v="88.8"/>
  </r>
  <r>
    <x v="560"/>
    <x v="443"/>
    <x v="20"/>
    <x v="2"/>
    <s v="Automatic"/>
    <x v="1"/>
    <s v="high"/>
    <x v="5"/>
    <s v="First"/>
    <n v="2009"/>
    <n v="48000"/>
    <n v="5"/>
    <m/>
    <n v="5"/>
    <n v="16"/>
    <n v="1.042E-4"/>
    <m/>
    <n v="17"/>
    <n v="1896"/>
    <n v="105"/>
  </r>
  <r>
    <x v="561"/>
    <x v="444"/>
    <x v="13"/>
    <x v="1"/>
    <s v="Manual"/>
    <x v="1"/>
    <s v="high"/>
    <x v="2"/>
    <s v="First"/>
    <n v="2007"/>
    <n v="35000"/>
    <n v="5"/>
    <m/>
    <n v="2.2999999999999998"/>
    <n v="18"/>
    <n v="6.5699999999999998E-5"/>
    <m/>
    <n v="19.2"/>
    <n v="1461"/>
    <n v="65"/>
  </r>
  <r>
    <x v="562"/>
    <x v="211"/>
    <x v="5"/>
    <x v="3"/>
    <s v="Automatic"/>
    <x v="1"/>
    <s v="medium"/>
    <x v="10"/>
    <s v="First"/>
    <n v="2016"/>
    <n v="100200"/>
    <n v="7"/>
    <s v="19.21 Lakh"/>
    <n v="17"/>
    <n v="9"/>
    <n v="1.697E-4"/>
    <m/>
    <n v="11.36"/>
    <n v="2755"/>
    <n v="171.5"/>
  </r>
  <r>
    <x v="563"/>
    <x v="108"/>
    <x v="12"/>
    <x v="2"/>
    <s v="Automatic"/>
    <x v="1"/>
    <s v="high"/>
    <x v="9"/>
    <s v="First"/>
    <n v="2014"/>
    <n v="47000"/>
    <n v="5"/>
    <m/>
    <n v="25.5"/>
    <n v="11"/>
    <n v="5.4259999999999996E-4"/>
    <m/>
    <n v="18.88"/>
    <n v="1995"/>
    <n v="184"/>
  </r>
  <r>
    <x v="564"/>
    <x v="445"/>
    <x v="2"/>
    <x v="1"/>
    <s v="Manual"/>
    <x v="1"/>
    <s v="high"/>
    <x v="5"/>
    <s v="First"/>
    <n v="2015"/>
    <n v="63642"/>
    <n v="5"/>
    <m/>
    <n v="5.65"/>
    <n v="10"/>
    <n v="8.8800000000000004E-5"/>
    <m/>
    <n v="27.3"/>
    <n v="1498"/>
    <n v="98.6"/>
  </r>
  <r>
    <x v="565"/>
    <x v="198"/>
    <x v="2"/>
    <x v="1"/>
    <s v="Manual"/>
    <x v="1"/>
    <s v="high"/>
    <x v="6"/>
    <s v="First"/>
    <n v="2015"/>
    <n v="62550"/>
    <n v="5"/>
    <m/>
    <n v="5.6"/>
    <n v="10"/>
    <n v="8.9499999999999994E-5"/>
    <m/>
    <n v="25.8"/>
    <n v="1498"/>
    <n v="98.6"/>
  </r>
  <r>
    <x v="566"/>
    <x v="446"/>
    <x v="17"/>
    <x v="2"/>
    <s v="Automatic"/>
    <x v="1"/>
    <s v="high"/>
    <x v="6"/>
    <s v="First"/>
    <n v="2015"/>
    <n v="37340"/>
    <n v="5"/>
    <m/>
    <n v="29.98"/>
    <n v="10"/>
    <n v="8.0289999999999995E-4"/>
    <m/>
    <n v="16.36"/>
    <n v="2179"/>
    <n v="187.7"/>
  </r>
  <r>
    <x v="567"/>
    <x v="280"/>
    <x v="0"/>
    <x v="1"/>
    <s v="Manual"/>
    <x v="1"/>
    <s v="high"/>
    <x v="3"/>
    <s v="First"/>
    <n v="2016"/>
    <n v="38461"/>
    <n v="5"/>
    <m/>
    <n v="7.39"/>
    <n v="9"/>
    <n v="1.9210000000000001E-4"/>
    <m/>
    <n v="26.59"/>
    <n v="1248"/>
    <n v="74"/>
  </r>
  <r>
    <x v="568"/>
    <x v="447"/>
    <x v="23"/>
    <x v="2"/>
    <s v="Manual"/>
    <x v="1"/>
    <s v="high"/>
    <x v="5"/>
    <s v="First"/>
    <n v="2018"/>
    <n v="29000"/>
    <n v="5"/>
    <s v="22.95 Lakh"/>
    <n v="19"/>
    <n v="7"/>
    <n v="6.5519999999999999E-4"/>
    <m/>
    <n v="17.100000000000001"/>
    <n v="1956"/>
    <n v="170"/>
  </r>
  <r>
    <x v="569"/>
    <x v="448"/>
    <x v="5"/>
    <x v="2"/>
    <s v="Manual"/>
    <x v="2"/>
    <s v="medium"/>
    <x v="1"/>
    <s v="First"/>
    <n v="2010"/>
    <n v="31000"/>
    <n v="5"/>
    <m/>
    <n v="5"/>
    <n v="15"/>
    <n v="1.6129999999999999E-4"/>
    <m/>
    <n v="12.5"/>
    <n v="1794"/>
    <n v="132"/>
  </r>
  <r>
    <x v="570"/>
    <x v="293"/>
    <x v="2"/>
    <x v="1"/>
    <s v="Manual"/>
    <x v="2"/>
    <s v="high"/>
    <x v="7"/>
    <s v="First"/>
    <n v="2011"/>
    <n v="42086"/>
    <n v="5"/>
    <m/>
    <n v="3.35"/>
    <n v="14"/>
    <n v="7.9599999999999997E-5"/>
    <m/>
    <n v="17"/>
    <n v="1497"/>
    <n v="118"/>
  </r>
  <r>
    <x v="571"/>
    <x v="449"/>
    <x v="0"/>
    <x v="0"/>
    <s v="Manual"/>
    <x v="2"/>
    <s v="high"/>
    <x v="2"/>
    <s v="First"/>
    <n v="2013"/>
    <n v="49000"/>
    <n v="5"/>
    <m/>
    <n v="4.45"/>
    <n v="12"/>
    <n v="9.0799999999999998E-5"/>
    <m/>
    <n v="18.600000000000001"/>
    <n v="1197"/>
    <n v="85.8"/>
  </r>
  <r>
    <x v="572"/>
    <x v="104"/>
    <x v="1"/>
    <x v="1"/>
    <s v="Automatic"/>
    <x v="1"/>
    <s v="high"/>
    <x v="3"/>
    <s v="First"/>
    <n v="2019"/>
    <n v="77240"/>
    <n v="5"/>
    <m/>
    <n v="8.31"/>
    <n v="6"/>
    <n v="1.076E-4"/>
    <m/>
    <n v="22.32"/>
    <n v="1582"/>
    <n v="126.32"/>
  </r>
  <r>
    <x v="573"/>
    <x v="362"/>
    <x v="13"/>
    <x v="3"/>
    <s v="Manual"/>
    <x v="1"/>
    <s v="high"/>
    <x v="5"/>
    <s v="Second"/>
    <n v="2012"/>
    <n v="105000"/>
    <n v="7"/>
    <s v="11.15 Lakh"/>
    <n v="6"/>
    <n v="13"/>
    <n v="5.7099999999999999E-5"/>
    <m/>
    <n v="15.96"/>
    <n v="2523"/>
    <n v="62.1"/>
  </r>
  <r>
    <x v="574"/>
    <x v="52"/>
    <x v="0"/>
    <x v="1"/>
    <s v="Manual"/>
    <x v="1"/>
    <s v="high"/>
    <x v="2"/>
    <s v="First"/>
    <n v="2014"/>
    <n v="35000"/>
    <n v="5"/>
    <m/>
    <n v="5.25"/>
    <n v="11"/>
    <n v="1.4999999999999999E-4"/>
    <m/>
    <n v="22.9"/>
    <n v="1248"/>
    <n v="74"/>
  </r>
  <r>
    <x v="575"/>
    <x v="86"/>
    <x v="1"/>
    <x v="0"/>
    <s v="Manual"/>
    <x v="2"/>
    <s v="high"/>
    <x v="2"/>
    <s v="First"/>
    <n v="2006"/>
    <n v="83072"/>
    <n v="5"/>
    <m/>
    <n v="1.4"/>
    <n v="19"/>
    <n v="1.6900000000000001E-5"/>
    <m/>
    <n v="17"/>
    <n v="1086"/>
    <n v="97.107496234939759"/>
  </r>
  <r>
    <x v="576"/>
    <x v="160"/>
    <x v="3"/>
    <x v="2"/>
    <s v="Automatic"/>
    <x v="1"/>
    <s v="high"/>
    <x v="4"/>
    <s v="First"/>
    <n v="2012"/>
    <n v="202082"/>
    <n v="5"/>
    <m/>
    <n v="12.3"/>
    <n v="13"/>
    <n v="6.0900000000000003E-5"/>
    <m/>
    <n v="17.68"/>
    <n v="1968"/>
    <n v="174.33"/>
  </r>
  <r>
    <x v="577"/>
    <x v="450"/>
    <x v="14"/>
    <x v="1"/>
    <s v="Manual"/>
    <x v="2"/>
    <s v="medium"/>
    <x v="2"/>
    <s v="Third"/>
    <n v="2004"/>
    <n v="129000"/>
    <n v="5"/>
    <m/>
    <n v="1.5"/>
    <n v="21"/>
    <n v="1.1600000000000001E-5"/>
    <m/>
    <n v="13.8"/>
    <n v="1299"/>
    <n v="70"/>
  </r>
  <r>
    <x v="578"/>
    <x v="442"/>
    <x v="6"/>
    <x v="1"/>
    <s v="Manual"/>
    <x v="1"/>
    <s v="high"/>
    <x v="3"/>
    <s v="First"/>
    <n v="2018"/>
    <n v="33558"/>
    <n v="5"/>
    <s v="10.32 Lakh"/>
    <n v="8.1199999999999992"/>
    <n v="7"/>
    <n v="2.42E-4"/>
    <m/>
    <n v="20.14"/>
    <n v="1498"/>
    <n v="88"/>
  </r>
  <r>
    <x v="579"/>
    <x v="451"/>
    <x v="13"/>
    <x v="3"/>
    <s v="Manual"/>
    <x v="1"/>
    <s v="medium"/>
    <x v="3"/>
    <s v="First"/>
    <n v="2012"/>
    <n v="60271"/>
    <n v="7"/>
    <m/>
    <n v="6.12"/>
    <n v="13"/>
    <n v="1.015E-4"/>
    <m/>
    <n v="13.6"/>
    <n v="2523"/>
    <n v="63"/>
  </r>
  <r>
    <x v="580"/>
    <x v="452"/>
    <x v="2"/>
    <x v="1"/>
    <s v="Manual"/>
    <x v="1"/>
    <s v="high"/>
    <x v="3"/>
    <s v="First"/>
    <n v="2017"/>
    <n v="45366"/>
    <n v="5"/>
    <m/>
    <n v="10.88"/>
    <n v="8"/>
    <n v="2.398E-4"/>
    <m/>
    <n v="25.1"/>
    <n v="1498"/>
    <n v="98.6"/>
  </r>
  <r>
    <x v="581"/>
    <x v="453"/>
    <x v="19"/>
    <x v="0"/>
    <s v="Manual"/>
    <x v="2"/>
    <s v="high"/>
    <x v="7"/>
    <s v="First"/>
    <n v="2014"/>
    <n v="9500"/>
    <n v="5"/>
    <m/>
    <n v="3.5"/>
    <n v="11"/>
    <n v="3.6840000000000001E-4"/>
    <m/>
    <n v="18.2"/>
    <n v="1199"/>
    <n v="82.5"/>
  </r>
  <r>
    <x v="582"/>
    <x v="454"/>
    <x v="1"/>
    <x v="0"/>
    <s v="Manual"/>
    <x v="2"/>
    <s v="high"/>
    <x v="6"/>
    <s v="First"/>
    <n v="2016"/>
    <n v="42362"/>
    <n v="5"/>
    <m/>
    <n v="6.15"/>
    <n v="9"/>
    <n v="1.4520000000000001E-4"/>
    <m/>
    <n v="18.600000000000001"/>
    <n v="1197"/>
    <n v="81.83"/>
  </r>
  <r>
    <x v="583"/>
    <x v="455"/>
    <x v="12"/>
    <x v="2"/>
    <s v="Automatic"/>
    <x v="1"/>
    <s v="high"/>
    <x v="2"/>
    <s v="First"/>
    <n v="2016"/>
    <n v="21000"/>
    <n v="5"/>
    <m/>
    <n v="33"/>
    <n v="9"/>
    <n v="1.5713999999999999E-3"/>
    <m/>
    <n v="17.05"/>
    <n v="1995"/>
    <n v="184"/>
  </r>
  <r>
    <x v="584"/>
    <x v="456"/>
    <x v="12"/>
    <x v="2"/>
    <s v="Automatic"/>
    <x v="1"/>
    <s v="high"/>
    <x v="0"/>
    <s v="First"/>
    <n v="2012"/>
    <n v="15200"/>
    <n v="5"/>
    <m/>
    <n v="13.5"/>
    <n v="13"/>
    <n v="8.8820000000000001E-4"/>
    <m/>
    <n v="15.06"/>
    <n v="1995"/>
    <n v="177"/>
  </r>
  <r>
    <x v="585"/>
    <x v="457"/>
    <x v="5"/>
    <x v="3"/>
    <s v="Automatic"/>
    <x v="1"/>
    <s v="medium"/>
    <x v="0"/>
    <s v="First"/>
    <n v="2015"/>
    <n v="43690"/>
    <n v="7"/>
    <m/>
    <n v="17.11"/>
    <n v="10"/>
    <n v="3.9159999999999998E-4"/>
    <m/>
    <n v="12.55"/>
    <n v="2982"/>
    <n v="168.5"/>
  </r>
  <r>
    <x v="586"/>
    <x v="375"/>
    <x v="3"/>
    <x v="4"/>
    <s v="Automatic"/>
    <x v="1"/>
    <s v="medium"/>
    <x v="6"/>
    <s v="First"/>
    <n v="2014"/>
    <n v="79926"/>
    <n v="7"/>
    <m/>
    <n v="29.77"/>
    <n v="11"/>
    <n v="3.725E-4"/>
    <m/>
    <n v="11.33"/>
    <n v="4134"/>
    <n v="335.2"/>
  </r>
  <r>
    <x v="587"/>
    <x v="3"/>
    <x v="0"/>
    <x v="1"/>
    <s v="Manual"/>
    <x v="1"/>
    <s v="high"/>
    <x v="7"/>
    <s v="First"/>
    <n v="2013"/>
    <n v="53073"/>
    <n v="7"/>
    <m/>
    <n v="5.95"/>
    <n v="12"/>
    <n v="1.121E-4"/>
    <m/>
    <n v="20.77"/>
    <n v="1248"/>
    <n v="88.76"/>
  </r>
  <r>
    <x v="588"/>
    <x v="23"/>
    <x v="1"/>
    <x v="0"/>
    <s v="Manual"/>
    <x v="2"/>
    <s v="high"/>
    <x v="9"/>
    <s v="First"/>
    <n v="2015"/>
    <n v="59000"/>
    <n v="5"/>
    <m/>
    <n v="5.75"/>
    <n v="10"/>
    <n v="9.7499999999999998E-5"/>
    <m/>
    <n v="18.5"/>
    <n v="1197"/>
    <n v="80"/>
  </r>
  <r>
    <x v="589"/>
    <x v="458"/>
    <x v="11"/>
    <x v="3"/>
    <s v="Automatic"/>
    <x v="2"/>
    <s v="medium"/>
    <x v="9"/>
    <s v="Second"/>
    <n v="2006"/>
    <n v="47088"/>
    <n v="5"/>
    <m/>
    <n v="19"/>
    <n v="19"/>
    <n v="4.035E-4"/>
    <m/>
    <n v="10.130000000000001"/>
    <n v="3498"/>
    <n v="364.9"/>
  </r>
  <r>
    <x v="590"/>
    <x v="179"/>
    <x v="10"/>
    <x v="1"/>
    <s v="Manual"/>
    <x v="1"/>
    <s v="high"/>
    <x v="10"/>
    <s v="First"/>
    <n v="2014"/>
    <n v="55000"/>
    <n v="5"/>
    <m/>
    <n v="4.75"/>
    <n v="11"/>
    <n v="8.6399999999999999E-5"/>
    <m/>
    <n v="20.45"/>
    <n v="1461"/>
    <n v="83.8"/>
  </r>
  <r>
    <x v="591"/>
    <x v="459"/>
    <x v="13"/>
    <x v="1"/>
    <s v="Manual"/>
    <x v="1"/>
    <s v="high"/>
    <x v="4"/>
    <s v="Second"/>
    <n v="2013"/>
    <n v="80430"/>
    <n v="7"/>
    <m/>
    <n v="3.3"/>
    <n v="12"/>
    <n v="4.1E-5"/>
    <m/>
    <n v="17.21"/>
    <n v="1493"/>
    <n v="100"/>
  </r>
  <r>
    <x v="592"/>
    <x v="457"/>
    <x v="5"/>
    <x v="3"/>
    <s v="Automatic"/>
    <x v="1"/>
    <s v="medium"/>
    <x v="8"/>
    <s v="First"/>
    <n v="2013"/>
    <n v="71932"/>
    <n v="7"/>
    <m/>
    <n v="16.5"/>
    <n v="12"/>
    <n v="2.2939999999999999E-4"/>
    <m/>
    <n v="12.55"/>
    <n v="2982"/>
    <n v="168.5"/>
  </r>
  <r>
    <x v="593"/>
    <x v="460"/>
    <x v="12"/>
    <x v="3"/>
    <s v="Automatic"/>
    <x v="1"/>
    <s v="high"/>
    <x v="0"/>
    <s v="First"/>
    <n v="2014"/>
    <n v="19000"/>
    <n v="7"/>
    <m/>
    <n v="44"/>
    <n v="11"/>
    <n v="2.3157999999999998E-3"/>
    <m/>
    <n v="15.97"/>
    <n v="2993"/>
    <n v="258"/>
  </r>
  <r>
    <x v="594"/>
    <x v="280"/>
    <x v="0"/>
    <x v="1"/>
    <s v="Manual"/>
    <x v="1"/>
    <s v="high"/>
    <x v="4"/>
    <s v="First"/>
    <n v="2011"/>
    <n v="81759"/>
    <n v="5"/>
    <m/>
    <n v="4.3899999999999997"/>
    <n v="14"/>
    <n v="5.3699999999999997E-5"/>
    <m/>
    <n v="19.3"/>
    <n v="1248"/>
    <n v="73.900000000000006"/>
  </r>
  <r>
    <x v="595"/>
    <x v="461"/>
    <x v="0"/>
    <x v="1"/>
    <s v="Manual"/>
    <x v="1"/>
    <s v="high"/>
    <x v="6"/>
    <s v="First"/>
    <n v="2018"/>
    <n v="52010"/>
    <n v="5"/>
    <m/>
    <n v="6.2"/>
    <n v="7"/>
    <n v="1.192E-4"/>
    <m/>
    <n v="25.2"/>
    <n v="1248"/>
    <n v="74"/>
  </r>
  <r>
    <x v="596"/>
    <x v="22"/>
    <x v="3"/>
    <x v="2"/>
    <s v="Automatic"/>
    <x v="2"/>
    <s v="medium"/>
    <x v="6"/>
    <s v="First"/>
    <n v="2016"/>
    <n v="58953"/>
    <n v="5"/>
    <m/>
    <n v="24.22"/>
    <n v="9"/>
    <n v="4.1080000000000001E-4"/>
    <m/>
    <n v="13.53"/>
    <n v="1984"/>
    <n v="177.01"/>
  </r>
  <r>
    <x v="597"/>
    <x v="462"/>
    <x v="9"/>
    <x v="3"/>
    <s v="Manual"/>
    <x v="1"/>
    <s v="medium"/>
    <x v="0"/>
    <s v="Third"/>
    <n v="2008"/>
    <n v="93000"/>
    <n v="6"/>
    <m/>
    <n v="5.45"/>
    <n v="17"/>
    <n v="5.8600000000000001E-5"/>
    <m/>
    <n v="10.5"/>
    <n v="2835"/>
    <n v="107.2"/>
  </r>
  <r>
    <x v="598"/>
    <x v="463"/>
    <x v="17"/>
    <x v="2"/>
    <s v="Automatic"/>
    <x v="1"/>
    <s v="high"/>
    <x v="8"/>
    <s v="First"/>
    <n v="2016"/>
    <n v="10000"/>
    <n v="5"/>
    <m/>
    <n v="44"/>
    <n v="9"/>
    <n v="4.4000000000000003E-3"/>
    <m/>
    <n v="16.36"/>
    <n v="2179"/>
    <n v="187.7"/>
  </r>
  <r>
    <x v="599"/>
    <x v="105"/>
    <x v="5"/>
    <x v="3"/>
    <s v="Automatic"/>
    <x v="1"/>
    <s v="medium"/>
    <x v="3"/>
    <s v="First"/>
    <n v="2019"/>
    <n v="40674"/>
    <n v="7"/>
    <s v="28.05 Lakh"/>
    <n v="24.82"/>
    <n v="6"/>
    <n v="6.1019999999999998E-4"/>
    <m/>
    <n v="11.36"/>
    <n v="2755"/>
    <n v="171.5"/>
  </r>
  <r>
    <x v="600"/>
    <x v="464"/>
    <x v="20"/>
    <x v="2"/>
    <s v="Automatic"/>
    <x v="1"/>
    <s v="high"/>
    <x v="0"/>
    <s v="First"/>
    <n v="2015"/>
    <n v="50000"/>
    <n v="5"/>
    <m/>
    <n v="11.69"/>
    <n v="10"/>
    <n v="2.3379999999999999E-4"/>
    <m/>
    <n v="19.3"/>
    <n v="1968"/>
    <n v="141"/>
  </r>
  <r>
    <x v="601"/>
    <x v="465"/>
    <x v="5"/>
    <x v="2"/>
    <s v="Automatic"/>
    <x v="2"/>
    <s v="medium"/>
    <x v="9"/>
    <s v="First"/>
    <n v="2018"/>
    <n v="1331"/>
    <n v="5"/>
    <m/>
    <n v="20"/>
    <n v="7"/>
    <n v="1.5026299999999999E-2"/>
    <m/>
    <n v="14.28"/>
    <n v="1798"/>
    <n v="138.03"/>
  </r>
  <r>
    <x v="602"/>
    <x v="466"/>
    <x v="0"/>
    <x v="0"/>
    <s v="Manual"/>
    <x v="2"/>
    <s v="high"/>
    <x v="1"/>
    <s v="First"/>
    <n v="2010"/>
    <n v="60000"/>
    <n v="8"/>
    <m/>
    <n v="1.45"/>
    <n v="15"/>
    <n v="2.4199999999999999E-5"/>
    <m/>
    <n v="19.7"/>
    <n v="796"/>
    <n v="35"/>
  </r>
  <r>
    <x v="603"/>
    <x v="467"/>
    <x v="11"/>
    <x v="2"/>
    <s v="Automatic"/>
    <x v="1"/>
    <s v="high"/>
    <x v="0"/>
    <s v="First"/>
    <n v="2018"/>
    <n v="10003"/>
    <n v="5"/>
    <s v="59.77 Lakh"/>
    <n v="48.5"/>
    <n v="7"/>
    <n v="4.8485000000000004E-3"/>
    <m/>
    <n v="17.899999999999999"/>
    <n v="2143"/>
    <n v="170"/>
  </r>
  <r>
    <x v="604"/>
    <x v="468"/>
    <x v="6"/>
    <x v="1"/>
    <s v="Automatic"/>
    <x v="1"/>
    <s v="high"/>
    <x v="0"/>
    <s v="First"/>
    <n v="2016"/>
    <n v="25000"/>
    <n v="5"/>
    <s v="15.86 Lakh"/>
    <n v="9.4499999999999993"/>
    <n v="9"/>
    <n v="3.7800000000000003E-4"/>
    <m/>
    <n v="21.5"/>
    <n v="1498"/>
    <n v="108.5"/>
  </r>
  <r>
    <x v="605"/>
    <x v="469"/>
    <x v="13"/>
    <x v="2"/>
    <s v="Manual"/>
    <x v="1"/>
    <s v="high"/>
    <x v="10"/>
    <s v="First"/>
    <n v="2015"/>
    <n v="73000"/>
    <n v="7"/>
    <m/>
    <n v="12.5"/>
    <n v="10"/>
    <n v="1.7119999999999999E-4"/>
    <m/>
    <n v="16"/>
    <n v="2179"/>
    <n v="140"/>
  </r>
  <r>
    <x v="606"/>
    <x v="470"/>
    <x v="4"/>
    <x v="1"/>
    <s v="Manual"/>
    <x v="1"/>
    <s v="high"/>
    <x v="4"/>
    <s v="First"/>
    <n v="2014"/>
    <n v="59962"/>
    <n v="5"/>
    <m/>
    <n v="6.9"/>
    <n v="11"/>
    <n v="1.1510000000000001E-4"/>
    <m/>
    <n v="20.45"/>
    <n v="1461"/>
    <n v="83.8"/>
  </r>
  <r>
    <x v="607"/>
    <x v="471"/>
    <x v="1"/>
    <x v="1"/>
    <s v="Manual"/>
    <x v="1"/>
    <s v="high"/>
    <x v="5"/>
    <s v="Second"/>
    <n v="2012"/>
    <n v="72000"/>
    <n v="5"/>
    <m/>
    <n v="5.8"/>
    <n v="13"/>
    <n v="8.0599999999999994E-5"/>
    <m/>
    <n v="22.32"/>
    <n v="1582"/>
    <n v="126.32"/>
  </r>
  <r>
    <x v="608"/>
    <x v="472"/>
    <x v="12"/>
    <x v="3"/>
    <s v="Automatic"/>
    <x v="1"/>
    <s v="medium"/>
    <x v="3"/>
    <s v="First"/>
    <n v="2016"/>
    <n v="20967"/>
    <n v="5"/>
    <m/>
    <n v="44.56"/>
    <n v="9"/>
    <n v="2.1251999999999998E-3"/>
    <m/>
    <n v="14.69"/>
    <n v="2993"/>
    <n v="258"/>
  </r>
  <r>
    <x v="609"/>
    <x v="473"/>
    <x v="13"/>
    <x v="2"/>
    <s v="Manual"/>
    <x v="1"/>
    <s v="high"/>
    <x v="9"/>
    <s v="Second"/>
    <n v="2015"/>
    <n v="35000"/>
    <n v="7"/>
    <m/>
    <n v="8.5"/>
    <n v="10"/>
    <n v="2.429E-4"/>
    <m/>
    <n v="15.4"/>
    <n v="2179"/>
    <n v="120"/>
  </r>
  <r>
    <x v="610"/>
    <x v="474"/>
    <x v="1"/>
    <x v="1"/>
    <s v="Manual"/>
    <x v="1"/>
    <s v="high"/>
    <x v="3"/>
    <s v="First"/>
    <n v="2017"/>
    <n v="38056"/>
    <n v="5"/>
    <m/>
    <n v="10.7"/>
    <n v="8"/>
    <n v="2.812E-4"/>
    <m/>
    <n v="23.9"/>
    <n v="1582"/>
    <n v="126.2"/>
  </r>
  <r>
    <x v="611"/>
    <x v="313"/>
    <x v="3"/>
    <x v="3"/>
    <s v="Automatic"/>
    <x v="1"/>
    <s v="medium"/>
    <x v="1"/>
    <s v="Second"/>
    <n v="2009"/>
    <n v="94000"/>
    <n v="7"/>
    <m/>
    <n v="12"/>
    <n v="16"/>
    <n v="1.2769999999999999E-4"/>
    <m/>
    <n v="12.07"/>
    <n v="2967"/>
    <n v="241.4"/>
  </r>
  <r>
    <x v="612"/>
    <x v="475"/>
    <x v="19"/>
    <x v="0"/>
    <s v="Manual"/>
    <x v="2"/>
    <s v="medium"/>
    <x v="3"/>
    <s v="First"/>
    <n v="2010"/>
    <n v="64236"/>
    <n v="5"/>
    <m/>
    <n v="2.44"/>
    <n v="15"/>
    <n v="3.8000000000000002E-5"/>
    <m/>
    <n v="14.7"/>
    <n v="1150"/>
    <n v="76"/>
  </r>
  <r>
    <x v="613"/>
    <x v="476"/>
    <x v="13"/>
    <x v="3"/>
    <s v="Manual"/>
    <x v="1"/>
    <s v="medium"/>
    <x v="7"/>
    <s v="First"/>
    <n v="2000"/>
    <n v="124000"/>
    <n v="7"/>
    <m/>
    <n v="1.95"/>
    <n v="25"/>
    <n v="1.5699999999999999E-5"/>
    <m/>
    <n v="13.6"/>
    <n v="2523"/>
    <n v="63"/>
  </r>
  <r>
    <x v="614"/>
    <x v="477"/>
    <x v="1"/>
    <x v="0"/>
    <s v="Manual"/>
    <x v="2"/>
    <s v="high"/>
    <x v="0"/>
    <s v="First"/>
    <n v="2014"/>
    <n v="7400"/>
    <n v="5"/>
    <m/>
    <n v="4.3499999999999996"/>
    <n v="11"/>
    <n v="5.8779999999999998E-4"/>
    <m/>
    <n v="19.100000000000001"/>
    <n v="1197"/>
    <n v="82"/>
  </r>
  <r>
    <x v="615"/>
    <x v="59"/>
    <x v="5"/>
    <x v="2"/>
    <s v="Manual"/>
    <x v="1"/>
    <s v="medium"/>
    <x v="4"/>
    <s v="First"/>
    <n v="2017"/>
    <n v="52000"/>
    <n v="8"/>
    <s v="19.43 Lakh"/>
    <n v="17.5"/>
    <n v="8"/>
    <n v="3.3649999999999999E-4"/>
    <m/>
    <n v="13.68"/>
    <n v="2393"/>
    <n v="147.80000000000001"/>
  </r>
  <r>
    <x v="616"/>
    <x v="355"/>
    <x v="1"/>
    <x v="0"/>
    <s v="Manual"/>
    <x v="2"/>
    <s v="high"/>
    <x v="4"/>
    <s v="First"/>
    <n v="2015"/>
    <n v="68764"/>
    <n v="5"/>
    <m/>
    <n v="2.9"/>
    <n v="10"/>
    <n v="4.2200000000000003E-5"/>
    <m/>
    <n v="21.1"/>
    <n v="814"/>
    <n v="55.2"/>
  </r>
  <r>
    <x v="617"/>
    <x v="208"/>
    <x v="6"/>
    <x v="0"/>
    <s v="Manual"/>
    <x v="1"/>
    <s v="high"/>
    <x v="8"/>
    <s v="First"/>
    <n v="2013"/>
    <n v="64000"/>
    <n v="5"/>
    <m/>
    <n v="2.9"/>
    <n v="12"/>
    <n v="4.5300000000000003E-5"/>
    <m/>
    <n v="22.07"/>
    <n v="1199"/>
    <n v="73.900000000000006"/>
  </r>
  <r>
    <x v="618"/>
    <x v="478"/>
    <x v="0"/>
    <x v="1"/>
    <s v="Manual"/>
    <x v="1"/>
    <s v="high"/>
    <x v="1"/>
    <s v="First"/>
    <n v="2016"/>
    <n v="21558"/>
    <n v="5"/>
    <s v="10.65 Lakh"/>
    <n v="8.9"/>
    <n v="9"/>
    <n v="4.1280000000000001E-4"/>
    <m/>
    <n v="24.3"/>
    <n v="1248"/>
    <n v="88.5"/>
  </r>
  <r>
    <x v="619"/>
    <x v="479"/>
    <x v="12"/>
    <x v="2"/>
    <s v="Automatic"/>
    <x v="1"/>
    <s v="high"/>
    <x v="0"/>
    <s v="First"/>
    <n v="2013"/>
    <n v="37500"/>
    <n v="5"/>
    <m/>
    <n v="16.75"/>
    <n v="12"/>
    <n v="4.4670000000000002E-4"/>
    <m/>
    <n v="18.88"/>
    <n v="1995"/>
    <n v="184"/>
  </r>
  <r>
    <x v="620"/>
    <x v="480"/>
    <x v="1"/>
    <x v="0"/>
    <s v="Manual"/>
    <x v="2"/>
    <s v="high"/>
    <x v="3"/>
    <s v="First"/>
    <n v="2016"/>
    <n v="14077"/>
    <n v="5"/>
    <m/>
    <n v="3.95"/>
    <n v="9"/>
    <n v="2.8059999999999999E-4"/>
    <m/>
    <n v="21.1"/>
    <n v="814"/>
    <n v="55.2"/>
  </r>
  <r>
    <x v="621"/>
    <x v="249"/>
    <x v="2"/>
    <x v="1"/>
    <s v="Manual"/>
    <x v="2"/>
    <s v="high"/>
    <x v="0"/>
    <s v="First"/>
    <n v="2009"/>
    <n v="70000"/>
    <n v="5"/>
    <m/>
    <n v="2.1"/>
    <n v="16"/>
    <n v="3.0000000000000001E-5"/>
    <m/>
    <n v="17"/>
    <n v="1497"/>
    <n v="118"/>
  </r>
  <r>
    <x v="622"/>
    <x v="481"/>
    <x v="2"/>
    <x v="2"/>
    <s v="Manual"/>
    <x v="2"/>
    <s v="medium"/>
    <x v="6"/>
    <s v="Second"/>
    <n v="2011"/>
    <n v="54316"/>
    <n v="5"/>
    <m/>
    <n v="4.29"/>
    <n v="14"/>
    <n v="7.8999999999999996E-5"/>
    <m/>
    <n v="12.8"/>
    <n v="2354"/>
    <n v="177.6"/>
  </r>
  <r>
    <x v="623"/>
    <x v="482"/>
    <x v="13"/>
    <x v="2"/>
    <s v="Manual"/>
    <x v="1"/>
    <s v="medium"/>
    <x v="4"/>
    <s v="First"/>
    <n v="2009"/>
    <n v="90764"/>
    <n v="8"/>
    <m/>
    <n v="3.85"/>
    <n v="16"/>
    <n v="4.2400000000000001E-5"/>
    <m/>
    <n v="14"/>
    <n v="2498"/>
    <n v="112"/>
  </r>
  <r>
    <x v="624"/>
    <x v="20"/>
    <x v="12"/>
    <x v="2"/>
    <s v="Automatic"/>
    <x v="1"/>
    <s v="medium"/>
    <x v="2"/>
    <s v="Second"/>
    <n v="2009"/>
    <n v="137000"/>
    <n v="5"/>
    <m/>
    <n v="9"/>
    <n v="16"/>
    <n v="6.5699999999999998E-5"/>
    <m/>
    <n v="13.2"/>
    <n v="1995"/>
    <n v="170"/>
  </r>
  <r>
    <x v="625"/>
    <x v="483"/>
    <x v="2"/>
    <x v="1"/>
    <s v="Manual"/>
    <x v="2"/>
    <s v="high"/>
    <x v="1"/>
    <s v="Second"/>
    <n v="2013"/>
    <n v="127000"/>
    <n v="5"/>
    <m/>
    <n v="4.5"/>
    <n v="12"/>
    <n v="3.54E-5"/>
    <m/>
    <n v="16.8"/>
    <n v="1497"/>
    <n v="116.3"/>
  </r>
  <r>
    <x v="626"/>
    <x v="469"/>
    <x v="13"/>
    <x v="2"/>
    <s v="Manual"/>
    <x v="1"/>
    <s v="high"/>
    <x v="6"/>
    <s v="First"/>
    <n v="2016"/>
    <n v="51884"/>
    <n v="7"/>
    <m/>
    <n v="12.46"/>
    <n v="9"/>
    <n v="2.4020000000000001E-4"/>
    <m/>
    <n v="16"/>
    <n v="2179"/>
    <n v="140"/>
  </r>
  <r>
    <x v="627"/>
    <x v="162"/>
    <x v="1"/>
    <x v="1"/>
    <s v="Manual"/>
    <x v="1"/>
    <s v="high"/>
    <x v="8"/>
    <s v="First"/>
    <n v="2014"/>
    <n v="67407"/>
    <n v="5"/>
    <m/>
    <n v="4.6500000000000004"/>
    <n v="11"/>
    <n v="6.8999999999999997E-5"/>
    <m/>
    <n v="21.27"/>
    <n v="1396"/>
    <n v="88.76"/>
  </r>
  <r>
    <x v="628"/>
    <x v="87"/>
    <x v="5"/>
    <x v="3"/>
    <s v="Manual"/>
    <x v="1"/>
    <s v="medium"/>
    <x v="4"/>
    <s v="First"/>
    <n v="2014"/>
    <n v="107825"/>
    <n v="7"/>
    <m/>
    <n v="20.5"/>
    <n v="11"/>
    <n v="1.9010000000000001E-4"/>
    <m/>
    <n v="13"/>
    <n v="2982"/>
    <n v="168.5"/>
  </r>
  <r>
    <x v="629"/>
    <x v="484"/>
    <x v="13"/>
    <x v="3"/>
    <s v="Manual"/>
    <x v="1"/>
    <s v="medium"/>
    <x v="2"/>
    <s v="First"/>
    <n v="2006"/>
    <n v="82453"/>
    <n v="8"/>
    <m/>
    <n v="2.9"/>
    <n v="19"/>
    <n v="3.5200000000000002E-5"/>
    <m/>
    <n v="13.6"/>
    <n v="2523"/>
    <n v="63"/>
  </r>
  <r>
    <x v="630"/>
    <x v="485"/>
    <x v="0"/>
    <x v="1"/>
    <s v="Manual"/>
    <x v="2"/>
    <s v="high"/>
    <x v="2"/>
    <s v="First"/>
    <n v="2007"/>
    <n v="30441"/>
    <n v="5"/>
    <m/>
    <n v="1.45"/>
    <n v="18"/>
    <n v="4.7599999999999998E-5"/>
    <m/>
    <n v="15.9"/>
    <n v="1298"/>
    <n v="85"/>
  </r>
  <r>
    <x v="631"/>
    <x v="486"/>
    <x v="1"/>
    <x v="0"/>
    <s v="Manual"/>
    <x v="2"/>
    <s v="high"/>
    <x v="2"/>
    <s v="Third"/>
    <n v="2002"/>
    <n v="70000"/>
    <n v="5"/>
    <m/>
    <n v="0.65"/>
    <n v="23"/>
    <n v="9.3000000000000007E-6"/>
    <m/>
    <n v="16.697117834394909"/>
    <n v="1086"/>
    <n v="97.107496234939759"/>
  </r>
  <r>
    <x v="632"/>
    <x v="487"/>
    <x v="21"/>
    <x v="1"/>
    <s v="Automatic"/>
    <x v="1"/>
    <s v="high"/>
    <x v="0"/>
    <s v="First"/>
    <n v="2016"/>
    <n v="11000"/>
    <n v="5"/>
    <s v="42.12 Lakh"/>
    <n v="29.5"/>
    <n v="9"/>
    <n v="2.6817999999999998E-3"/>
    <m/>
    <n v="20.7"/>
    <n v="1496"/>
    <n v="113.98"/>
  </r>
  <r>
    <x v="633"/>
    <x v="339"/>
    <x v="3"/>
    <x v="2"/>
    <s v="Automatic"/>
    <x v="1"/>
    <s v="high"/>
    <x v="4"/>
    <s v="First"/>
    <n v="2015"/>
    <n v="61000"/>
    <n v="5"/>
    <m/>
    <n v="25"/>
    <n v="10"/>
    <n v="4.0979999999999999E-4"/>
    <m/>
    <n v="15.73"/>
    <n v="1968"/>
    <n v="174.33"/>
  </r>
  <r>
    <x v="634"/>
    <x v="488"/>
    <x v="1"/>
    <x v="0"/>
    <s v="Manual"/>
    <x v="2"/>
    <s v="high"/>
    <x v="8"/>
    <s v="Second"/>
    <n v="2013"/>
    <n v="48454"/>
    <n v="5"/>
    <m/>
    <n v="3.5"/>
    <n v="12"/>
    <n v="7.2200000000000007E-5"/>
    <m/>
    <n v="17"/>
    <n v="1197"/>
    <n v="80"/>
  </r>
  <r>
    <x v="635"/>
    <x v="489"/>
    <x v="7"/>
    <x v="2"/>
    <s v="Manual"/>
    <x v="1"/>
    <s v="medium"/>
    <x v="5"/>
    <s v="First"/>
    <n v="2017"/>
    <n v="37000"/>
    <n v="7"/>
    <s v="16.95 Lakh"/>
    <n v="11.25"/>
    <n v="8"/>
    <n v="3.0410000000000002E-4"/>
    <m/>
    <n v="14.1"/>
    <n v="2179"/>
    <n v="154"/>
  </r>
  <r>
    <x v="636"/>
    <x v="490"/>
    <x v="2"/>
    <x v="1"/>
    <s v="Manual"/>
    <x v="1"/>
    <s v="high"/>
    <x v="6"/>
    <s v="First"/>
    <n v="2017"/>
    <n v="32249"/>
    <n v="7"/>
    <s v="15.45 Lakh"/>
    <n v="10.79"/>
    <n v="8"/>
    <n v="3.346E-4"/>
    <m/>
    <n v="21.9"/>
    <n v="1498"/>
    <n v="98.6"/>
  </r>
  <r>
    <x v="637"/>
    <x v="491"/>
    <x v="6"/>
    <x v="2"/>
    <s v="Manual"/>
    <x v="1"/>
    <s v="high"/>
    <x v="7"/>
    <s v="First"/>
    <n v="2013"/>
    <n v="58000"/>
    <n v="5"/>
    <m/>
    <n v="5.9"/>
    <n v="12"/>
    <n v="1.0170000000000001E-4"/>
    <m/>
    <n v="19.329999999999998"/>
    <n v="1968"/>
    <n v="138.03"/>
  </r>
  <r>
    <x v="638"/>
    <x v="492"/>
    <x v="1"/>
    <x v="0"/>
    <s v="Manual"/>
    <x v="2"/>
    <s v="high"/>
    <x v="5"/>
    <s v="First"/>
    <n v="2017"/>
    <n v="28360"/>
    <n v="5"/>
    <m/>
    <n v="5.12"/>
    <n v="8"/>
    <n v="1.805E-4"/>
    <m/>
    <n v="19.100000000000001"/>
    <n v="1197"/>
    <n v="81.86"/>
  </r>
  <r>
    <x v="639"/>
    <x v="493"/>
    <x v="0"/>
    <x v="0"/>
    <s v="Manual"/>
    <x v="2"/>
    <s v="high"/>
    <x v="0"/>
    <s v="First"/>
    <n v="2017"/>
    <n v="7000"/>
    <n v="5"/>
    <s v="7.87 Lakh"/>
    <n v="5.7"/>
    <n v="8"/>
    <n v="8.1430000000000001E-4"/>
    <m/>
    <n v="20.89"/>
    <n v="1197"/>
    <n v="81.8"/>
  </r>
  <r>
    <x v="640"/>
    <x v="494"/>
    <x v="12"/>
    <x v="2"/>
    <s v="Automatic"/>
    <x v="1"/>
    <s v="high"/>
    <x v="3"/>
    <s v="First"/>
    <n v="2016"/>
    <n v="19658"/>
    <n v="5"/>
    <m/>
    <n v="35.840000000000003"/>
    <n v="9"/>
    <n v="1.8232000000000001E-3"/>
    <m/>
    <n v="18.12"/>
    <n v="1995"/>
    <n v="190"/>
  </r>
  <r>
    <x v="641"/>
    <x v="495"/>
    <x v="14"/>
    <x v="1"/>
    <s v="Manual"/>
    <x v="2"/>
    <s v="medium"/>
    <x v="4"/>
    <s v="First"/>
    <n v="2007"/>
    <n v="92000"/>
    <n v="5"/>
    <m/>
    <n v="1.25"/>
    <n v="18"/>
    <n v="1.36E-5"/>
    <m/>
    <n v="13.8"/>
    <n v="1299"/>
    <n v="70"/>
  </r>
  <r>
    <x v="642"/>
    <x v="241"/>
    <x v="1"/>
    <x v="0"/>
    <s v="Manual"/>
    <x v="2"/>
    <s v="high"/>
    <x v="7"/>
    <s v="First"/>
    <n v="2013"/>
    <n v="25000"/>
    <n v="5"/>
    <m/>
    <n v="2.65"/>
    <n v="12"/>
    <n v="1.06E-4"/>
    <m/>
    <n v="20.36"/>
    <n v="1197"/>
    <n v="78.900000000000006"/>
  </r>
  <r>
    <x v="643"/>
    <x v="496"/>
    <x v="1"/>
    <x v="1"/>
    <s v="Manual"/>
    <x v="1"/>
    <s v="high"/>
    <x v="3"/>
    <s v="First"/>
    <n v="2016"/>
    <n v="37882"/>
    <n v="5"/>
    <m/>
    <n v="9.19"/>
    <n v="9"/>
    <n v="2.4259999999999999E-4"/>
    <m/>
    <n v="22.32"/>
    <n v="1582"/>
    <n v="126.3"/>
  </r>
  <r>
    <x v="644"/>
    <x v="497"/>
    <x v="12"/>
    <x v="2"/>
    <s v="Automatic"/>
    <x v="1"/>
    <s v="high"/>
    <x v="9"/>
    <s v="First"/>
    <n v="2014"/>
    <n v="69330"/>
    <n v="5"/>
    <m/>
    <n v="23.5"/>
    <n v="11"/>
    <n v="3.39E-4"/>
    <m/>
    <n v="16.07"/>
    <n v="1995"/>
    <n v="181"/>
  </r>
  <r>
    <x v="645"/>
    <x v="498"/>
    <x v="11"/>
    <x v="2"/>
    <s v="Automatic"/>
    <x v="2"/>
    <s v="medium"/>
    <x v="8"/>
    <s v="First"/>
    <n v="2011"/>
    <n v="61000"/>
    <n v="5"/>
    <m/>
    <n v="12.5"/>
    <n v="14"/>
    <n v="2.0489999999999999E-4"/>
    <m/>
    <n v="12.3"/>
    <n v="1796"/>
    <n v="185"/>
  </r>
  <r>
    <x v="646"/>
    <x v="499"/>
    <x v="19"/>
    <x v="0"/>
    <s v="Manual"/>
    <x v="2"/>
    <s v="high"/>
    <x v="7"/>
    <s v="Second"/>
    <n v="2010"/>
    <n v="35000"/>
    <n v="5"/>
    <m/>
    <n v="1.5"/>
    <n v="15"/>
    <n v="4.2899999999999999E-5"/>
    <m/>
    <n v="18.600000000000001"/>
    <n v="1199"/>
    <n v="79.400000000000006"/>
  </r>
  <r>
    <x v="647"/>
    <x v="500"/>
    <x v="1"/>
    <x v="0"/>
    <s v="Manual"/>
    <x v="2"/>
    <s v="high"/>
    <x v="5"/>
    <s v="First"/>
    <n v="2004"/>
    <n v="200000"/>
    <n v="5"/>
    <m/>
    <n v="0.8"/>
    <n v="21"/>
    <n v="3.9999999999999998E-6"/>
    <m/>
    <n v="16.697117834394909"/>
    <n v="1086"/>
    <n v="97.107496234939759"/>
  </r>
  <r>
    <x v="648"/>
    <x v="501"/>
    <x v="7"/>
    <x v="1"/>
    <s v="Manual"/>
    <x v="1"/>
    <s v="medium"/>
    <x v="5"/>
    <s v="Second"/>
    <n v="2009"/>
    <n v="82000"/>
    <n v="5"/>
    <m/>
    <n v="0.75"/>
    <n v="16"/>
    <n v="9.0999999999999993E-6"/>
    <m/>
    <n v="13.5"/>
    <n v="1405"/>
    <n v="127.9431071655041"/>
  </r>
  <r>
    <x v="649"/>
    <x v="90"/>
    <x v="13"/>
    <x v="2"/>
    <s v="Manual"/>
    <x v="1"/>
    <s v="high"/>
    <x v="8"/>
    <s v="First"/>
    <n v="2012"/>
    <n v="72450"/>
    <n v="7"/>
    <m/>
    <n v="8.1"/>
    <n v="13"/>
    <n v="1.1179999999999999E-4"/>
    <m/>
    <n v="15.1"/>
    <n v="2179"/>
    <n v="140"/>
  </r>
  <r>
    <x v="650"/>
    <x v="502"/>
    <x v="0"/>
    <x v="1"/>
    <s v="Manual"/>
    <x v="1"/>
    <s v="high"/>
    <x v="5"/>
    <s v="First"/>
    <n v="2017"/>
    <n v="36381"/>
    <n v="5"/>
    <m/>
    <n v="9.75"/>
    <n v="8"/>
    <n v="2.6800000000000001E-4"/>
    <m/>
    <n v="28.09"/>
    <n v="1248"/>
    <n v="88.5"/>
  </r>
  <r>
    <x v="651"/>
    <x v="503"/>
    <x v="11"/>
    <x v="2"/>
    <s v="Automatic"/>
    <x v="1"/>
    <s v="high"/>
    <x v="3"/>
    <s v="First"/>
    <n v="2017"/>
    <n v="25559"/>
    <n v="5"/>
    <m/>
    <n v="37.93"/>
    <n v="8"/>
    <n v="1.4840000000000001E-3"/>
    <m/>
    <n v="19.71"/>
    <n v="2143"/>
    <n v="201.15"/>
  </r>
  <r>
    <x v="652"/>
    <x v="65"/>
    <x v="2"/>
    <x v="1"/>
    <s v="Automatic"/>
    <x v="2"/>
    <s v="high"/>
    <x v="2"/>
    <s v="Third"/>
    <n v="2005"/>
    <n v="100000"/>
    <n v="5"/>
    <m/>
    <n v="1.96"/>
    <n v="20"/>
    <n v="1.9599999999999999E-5"/>
    <m/>
    <n v="16.399999999999999"/>
    <n v="1497"/>
    <n v="78"/>
  </r>
  <r>
    <x v="653"/>
    <x v="504"/>
    <x v="5"/>
    <x v="3"/>
    <s v="Automatic"/>
    <x v="1"/>
    <s v="medium"/>
    <x v="5"/>
    <s v="First"/>
    <n v="2015"/>
    <n v="94000"/>
    <n v="7"/>
    <m/>
    <n v="20.5"/>
    <n v="10"/>
    <n v="2.1809999999999999E-4"/>
    <m/>
    <n v="11.5"/>
    <n v="2982"/>
    <n v="169"/>
  </r>
  <r>
    <x v="654"/>
    <x v="127"/>
    <x v="0"/>
    <x v="0"/>
    <s v="Manual"/>
    <x v="2"/>
    <s v="high"/>
    <x v="9"/>
    <s v="First"/>
    <n v="2011"/>
    <n v="64357"/>
    <n v="5"/>
    <s v="4.7 Lakh"/>
    <n v="2.75"/>
    <n v="14"/>
    <n v="4.2700000000000001E-5"/>
    <m/>
    <n v="24.07"/>
    <n v="998"/>
    <n v="67.099999999999994"/>
  </r>
  <r>
    <x v="655"/>
    <x v="505"/>
    <x v="17"/>
    <x v="2"/>
    <s v="Automatic"/>
    <x v="2"/>
    <s v="low"/>
    <x v="0"/>
    <s v="First"/>
    <n v="2017"/>
    <n v="10501"/>
    <n v="5"/>
    <m/>
    <n v="75"/>
    <n v="8"/>
    <n v="7.1421999999999996E-3"/>
    <m/>
    <n v="9.43"/>
    <n v="1999"/>
    <n v="237.4"/>
  </r>
  <r>
    <x v="656"/>
    <x v="506"/>
    <x v="1"/>
    <x v="1"/>
    <s v="Manual"/>
    <x v="1"/>
    <s v="high"/>
    <x v="2"/>
    <s v="First"/>
    <n v="2009"/>
    <n v="47000"/>
    <n v="5"/>
    <m/>
    <n v="2.8"/>
    <n v="16"/>
    <n v="5.9599999999999999E-5"/>
    <m/>
    <n v="21.9"/>
    <n v="1396"/>
    <n v="90"/>
  </r>
  <r>
    <x v="657"/>
    <x v="318"/>
    <x v="2"/>
    <x v="1"/>
    <s v="Automatic"/>
    <x v="2"/>
    <s v="high"/>
    <x v="0"/>
    <s v="First"/>
    <n v="2017"/>
    <n v="18000"/>
    <n v="7"/>
    <s v="15.02 Lakh"/>
    <n v="9.25"/>
    <n v="8"/>
    <n v="5.1389999999999997E-4"/>
    <m/>
    <n v="16"/>
    <n v="1497"/>
    <n v="117.3"/>
  </r>
  <r>
    <x v="658"/>
    <x v="507"/>
    <x v="5"/>
    <x v="2"/>
    <s v="Manual"/>
    <x v="2"/>
    <s v="medium"/>
    <x v="2"/>
    <s v="First"/>
    <n v="2007"/>
    <n v="89000"/>
    <n v="5"/>
    <m/>
    <n v="3"/>
    <n v="18"/>
    <n v="3.3699999999999999E-5"/>
    <m/>
    <n v="13.4"/>
    <n v="1794"/>
    <n v="125"/>
  </r>
  <r>
    <x v="659"/>
    <x v="160"/>
    <x v="3"/>
    <x v="2"/>
    <s v="Automatic"/>
    <x v="1"/>
    <s v="high"/>
    <x v="3"/>
    <s v="First"/>
    <n v="2014"/>
    <n v="49964"/>
    <n v="5"/>
    <m/>
    <n v="23.89"/>
    <n v="11"/>
    <n v="4.7810000000000002E-4"/>
    <m/>
    <n v="17.68"/>
    <n v="1968"/>
    <n v="174.33"/>
  </r>
  <r>
    <x v="660"/>
    <x v="508"/>
    <x v="5"/>
    <x v="2"/>
    <s v="Manual"/>
    <x v="1"/>
    <s v="medium"/>
    <x v="0"/>
    <s v="First"/>
    <n v="2014"/>
    <n v="35000"/>
    <n v="7"/>
    <m/>
    <n v="12.75"/>
    <n v="11"/>
    <n v="3.6430000000000002E-4"/>
    <m/>
    <n v="12.99"/>
    <n v="2494"/>
    <n v="100.6"/>
  </r>
  <r>
    <x v="661"/>
    <x v="509"/>
    <x v="1"/>
    <x v="0"/>
    <s v="Manual"/>
    <x v="1"/>
    <s v="high"/>
    <x v="5"/>
    <s v="First"/>
    <n v="2014"/>
    <n v="64000"/>
    <n v="5"/>
    <m/>
    <n v="4.1500000000000004"/>
    <n v="11"/>
    <n v="6.4800000000000003E-5"/>
    <m/>
    <n v="24"/>
    <n v="1120"/>
    <n v="70"/>
  </r>
  <r>
    <x v="662"/>
    <x v="510"/>
    <x v="6"/>
    <x v="1"/>
    <s v="Automatic"/>
    <x v="2"/>
    <s v="medium"/>
    <x v="0"/>
    <s v="First"/>
    <n v="2013"/>
    <n v="36000"/>
    <n v="5"/>
    <m/>
    <n v="4.6500000000000004"/>
    <n v="12"/>
    <n v="1.292E-4"/>
    <m/>
    <n v="14.8"/>
    <n v="1598"/>
    <n v="105"/>
  </r>
  <r>
    <x v="663"/>
    <x v="511"/>
    <x v="5"/>
    <x v="2"/>
    <s v="Manual"/>
    <x v="1"/>
    <s v="medium"/>
    <x v="8"/>
    <s v="First"/>
    <n v="2012"/>
    <n v="78600"/>
    <n v="7"/>
    <m/>
    <n v="8.9"/>
    <n v="13"/>
    <n v="1.132E-4"/>
    <m/>
    <n v="12.8"/>
    <n v="2494"/>
    <n v="102"/>
  </r>
  <r>
    <x v="664"/>
    <x v="512"/>
    <x v="1"/>
    <x v="1"/>
    <s v="Manual"/>
    <x v="1"/>
    <s v="high"/>
    <x v="5"/>
    <s v="Second"/>
    <n v="2008"/>
    <n v="170000"/>
    <n v="5"/>
    <m/>
    <n v="1.5"/>
    <n v="17"/>
    <n v="8.8000000000000004E-6"/>
    <m/>
    <n v="16.8"/>
    <n v="1493"/>
    <n v="110"/>
  </r>
  <r>
    <x v="665"/>
    <x v="82"/>
    <x v="0"/>
    <x v="1"/>
    <s v="Manual"/>
    <x v="1"/>
    <s v="high"/>
    <x v="1"/>
    <s v="Second"/>
    <n v="2015"/>
    <n v="65000"/>
    <n v="5"/>
    <m/>
    <n v="3.27"/>
    <n v="10"/>
    <n v="5.0300000000000003E-5"/>
    <m/>
    <n v="23.2"/>
    <n v="1248"/>
    <n v="73.94"/>
  </r>
  <r>
    <x v="666"/>
    <x v="250"/>
    <x v="3"/>
    <x v="3"/>
    <s v="Automatic"/>
    <x v="1"/>
    <s v="medium"/>
    <x v="1"/>
    <s v="Second"/>
    <n v="2008"/>
    <n v="120300"/>
    <n v="7"/>
    <m/>
    <n v="18"/>
    <n v="17"/>
    <n v="1.496E-4"/>
    <m/>
    <n v="12.07"/>
    <n v="2967"/>
    <n v="241.4"/>
  </r>
  <r>
    <x v="667"/>
    <x v="182"/>
    <x v="1"/>
    <x v="0"/>
    <s v="Manual"/>
    <x v="2"/>
    <s v="high"/>
    <x v="1"/>
    <s v="First"/>
    <n v="2016"/>
    <n v="21000"/>
    <n v="5"/>
    <m/>
    <n v="6.3"/>
    <n v="9"/>
    <n v="2.9999999999999997E-4"/>
    <m/>
    <n v="18.600000000000001"/>
    <n v="1197"/>
    <n v="81.83"/>
  </r>
  <r>
    <x v="668"/>
    <x v="181"/>
    <x v="0"/>
    <x v="1"/>
    <s v="Manual"/>
    <x v="1"/>
    <s v="high"/>
    <x v="3"/>
    <s v="First"/>
    <n v="2017"/>
    <n v="18108"/>
    <n v="5"/>
    <s v="12.56 Lakh"/>
    <n v="11.31"/>
    <n v="8"/>
    <n v="6.246E-4"/>
    <m/>
    <n v="24.3"/>
    <n v="1248"/>
    <n v="88.5"/>
  </r>
  <r>
    <x v="669"/>
    <x v="513"/>
    <x v="2"/>
    <x v="1"/>
    <s v="Manual"/>
    <x v="2"/>
    <s v="high"/>
    <x v="1"/>
    <s v="First"/>
    <n v="2014"/>
    <n v="58407"/>
    <n v="5"/>
    <m/>
    <n v="6.16"/>
    <n v="11"/>
    <n v="1.055E-4"/>
    <m/>
    <n v="17.399999999999999"/>
    <n v="1497"/>
    <n v="117.3"/>
  </r>
  <r>
    <x v="670"/>
    <x v="514"/>
    <x v="0"/>
    <x v="1"/>
    <s v="Manual"/>
    <x v="2"/>
    <s v="high"/>
    <x v="1"/>
    <s v="First"/>
    <n v="2014"/>
    <n v="49500"/>
    <n v="5"/>
    <m/>
    <n v="6"/>
    <n v="11"/>
    <n v="1.2120000000000001E-4"/>
    <m/>
    <n v="20.73"/>
    <n v="1373"/>
    <n v="91.1"/>
  </r>
  <r>
    <x v="671"/>
    <x v="515"/>
    <x v="4"/>
    <x v="1"/>
    <s v="Automatic"/>
    <x v="2"/>
    <s v="high"/>
    <x v="6"/>
    <s v="First"/>
    <n v="2013"/>
    <n v="37199"/>
    <n v="5"/>
    <s v="11.33 Lakh"/>
    <n v="5.43"/>
    <n v="12"/>
    <n v="1.46E-4"/>
    <m/>
    <n v="17.5"/>
    <n v="1498"/>
    <n v="99.6"/>
  </r>
  <r>
    <x v="672"/>
    <x v="92"/>
    <x v="6"/>
    <x v="0"/>
    <s v="Manual"/>
    <x v="1"/>
    <s v="high"/>
    <x v="4"/>
    <s v="First"/>
    <n v="2012"/>
    <n v="62000"/>
    <n v="5"/>
    <m/>
    <n v="4.6500000000000004"/>
    <n v="13"/>
    <n v="7.4999999999999993E-5"/>
    <m/>
    <n v="22.07"/>
    <n v="1199"/>
    <n v="73.900000000000006"/>
  </r>
  <r>
    <x v="673"/>
    <x v="175"/>
    <x v="0"/>
    <x v="1"/>
    <s v="Manual"/>
    <x v="1"/>
    <s v="high"/>
    <x v="4"/>
    <s v="First"/>
    <n v="2015"/>
    <n v="59000"/>
    <n v="7"/>
    <m/>
    <n v="7.5"/>
    <n v="10"/>
    <n v="1.271E-4"/>
    <m/>
    <n v="20.77"/>
    <n v="1248"/>
    <n v="88.8"/>
  </r>
  <r>
    <x v="674"/>
    <x v="280"/>
    <x v="0"/>
    <x v="1"/>
    <s v="Manual"/>
    <x v="1"/>
    <s v="high"/>
    <x v="5"/>
    <s v="First"/>
    <n v="2015"/>
    <n v="60000"/>
    <n v="5"/>
    <m/>
    <n v="6.25"/>
    <n v="10"/>
    <n v="1.042E-4"/>
    <m/>
    <n v="26.59"/>
    <n v="1248"/>
    <n v="74"/>
  </r>
  <r>
    <x v="675"/>
    <x v="516"/>
    <x v="11"/>
    <x v="2"/>
    <s v="Automatic"/>
    <x v="1"/>
    <s v="medium"/>
    <x v="9"/>
    <s v="First"/>
    <n v="2007"/>
    <n v="39037"/>
    <n v="5"/>
    <m/>
    <n v="9.25"/>
    <n v="18"/>
    <n v="2.3699999999999999E-4"/>
    <m/>
    <n v="14.84"/>
    <n v="2143"/>
    <n v="170"/>
  </r>
  <r>
    <x v="676"/>
    <x v="147"/>
    <x v="2"/>
    <x v="0"/>
    <s v="Manual"/>
    <x v="2"/>
    <s v="high"/>
    <x v="0"/>
    <s v="First"/>
    <n v="2013"/>
    <n v="17003"/>
    <n v="5"/>
    <m/>
    <n v="3.15"/>
    <n v="12"/>
    <n v="1.853E-4"/>
    <m/>
    <n v="19.399999999999999"/>
    <n v="1198"/>
    <n v="86.8"/>
  </r>
  <r>
    <x v="677"/>
    <x v="517"/>
    <x v="1"/>
    <x v="0"/>
    <s v="Manual"/>
    <x v="2"/>
    <s v="high"/>
    <x v="4"/>
    <s v="First"/>
    <n v="2008"/>
    <n v="80400"/>
    <n v="5"/>
    <m/>
    <n v="2.2999999999999998"/>
    <n v="17"/>
    <n v="2.8600000000000001E-5"/>
    <m/>
    <n v="16"/>
    <n v="1086"/>
    <n v="66.7"/>
  </r>
  <r>
    <x v="678"/>
    <x v="471"/>
    <x v="1"/>
    <x v="1"/>
    <s v="Manual"/>
    <x v="1"/>
    <s v="high"/>
    <x v="5"/>
    <s v="First"/>
    <n v="2012"/>
    <n v="75200"/>
    <n v="5"/>
    <m/>
    <n v="5.25"/>
    <n v="13"/>
    <n v="6.9800000000000003E-5"/>
    <m/>
    <n v="22.32"/>
    <n v="1582"/>
    <n v="126.32"/>
  </r>
  <r>
    <x v="679"/>
    <x v="518"/>
    <x v="0"/>
    <x v="1"/>
    <s v="Manual"/>
    <x v="1"/>
    <s v="high"/>
    <x v="6"/>
    <s v="First"/>
    <n v="2017"/>
    <n v="41217"/>
    <n v="5"/>
    <m/>
    <n v="7.4"/>
    <n v="8"/>
    <n v="1.795E-4"/>
    <m/>
    <n v="28.09"/>
    <n v="1248"/>
    <n v="88.5"/>
  </r>
  <r>
    <x v="680"/>
    <x v="519"/>
    <x v="14"/>
    <x v="1"/>
    <s v="Manual"/>
    <x v="2"/>
    <s v="medium"/>
    <x v="1"/>
    <s v="Second"/>
    <n v="2006"/>
    <n v="98293"/>
    <n v="5"/>
    <m/>
    <n v="1.55"/>
    <n v="19"/>
    <n v="1.5800000000000001E-5"/>
    <m/>
    <n v="13.8"/>
    <n v="1299"/>
    <n v="70"/>
  </r>
  <r>
    <x v="681"/>
    <x v="520"/>
    <x v="6"/>
    <x v="0"/>
    <s v="Manual"/>
    <x v="2"/>
    <s v="high"/>
    <x v="1"/>
    <s v="Second"/>
    <n v="2017"/>
    <n v="54000"/>
    <n v="5"/>
    <m/>
    <n v="6"/>
    <n v="8"/>
    <n v="1.111E-4"/>
    <m/>
    <n v="16.2"/>
    <n v="1199"/>
    <n v="74"/>
  </r>
  <r>
    <x v="682"/>
    <x v="521"/>
    <x v="2"/>
    <x v="0"/>
    <s v="Manual"/>
    <x v="2"/>
    <s v="high"/>
    <x v="2"/>
    <s v="First"/>
    <n v="2016"/>
    <n v="17377"/>
    <n v="5"/>
    <m/>
    <n v="5.9"/>
    <n v="9"/>
    <n v="3.3950000000000001E-4"/>
    <m/>
    <n v="18.7"/>
    <n v="1199"/>
    <n v="88.7"/>
  </r>
  <r>
    <x v="683"/>
    <x v="522"/>
    <x v="2"/>
    <x v="1"/>
    <s v="Manual"/>
    <x v="1"/>
    <s v="high"/>
    <x v="9"/>
    <s v="Second"/>
    <n v="2013"/>
    <n v="33800"/>
    <n v="5"/>
    <m/>
    <n v="4.7"/>
    <n v="12"/>
    <n v="1.3909999999999999E-4"/>
    <m/>
    <n v="25.8"/>
    <n v="1498"/>
    <n v="98.6"/>
  </r>
  <r>
    <x v="684"/>
    <x v="162"/>
    <x v="1"/>
    <x v="1"/>
    <s v="Manual"/>
    <x v="1"/>
    <s v="high"/>
    <x v="4"/>
    <s v="First"/>
    <n v="2015"/>
    <n v="86157"/>
    <n v="5"/>
    <m/>
    <n v="6.5"/>
    <n v="10"/>
    <n v="7.5400000000000003E-5"/>
    <m/>
    <n v="22.54"/>
    <n v="1396"/>
    <n v="88.73"/>
  </r>
  <r>
    <x v="685"/>
    <x v="82"/>
    <x v="0"/>
    <x v="1"/>
    <s v="Manual"/>
    <x v="1"/>
    <s v="high"/>
    <x v="4"/>
    <s v="First"/>
    <n v="2012"/>
    <n v="146824"/>
    <n v="5"/>
    <m/>
    <n v="3.55"/>
    <n v="13"/>
    <n v="2.4199999999999999E-5"/>
    <m/>
    <n v="21.1"/>
    <n v="1248"/>
    <n v="73.900000000000006"/>
  </r>
  <r>
    <x v="686"/>
    <x v="483"/>
    <x v="2"/>
    <x v="1"/>
    <s v="Manual"/>
    <x v="2"/>
    <s v="high"/>
    <x v="2"/>
    <s v="First"/>
    <n v="2014"/>
    <n v="55000"/>
    <n v="5"/>
    <m/>
    <n v="7.1"/>
    <n v="11"/>
    <n v="1.2909999999999999E-4"/>
    <m/>
    <n v="16.8"/>
    <n v="1497"/>
    <n v="116.3"/>
  </r>
  <r>
    <x v="687"/>
    <x v="523"/>
    <x v="20"/>
    <x v="2"/>
    <s v="Manual"/>
    <x v="2"/>
    <s v="medium"/>
    <x v="4"/>
    <s v="First"/>
    <n v="2010"/>
    <n v="53293"/>
    <n v="5"/>
    <m/>
    <n v="6"/>
    <n v="15"/>
    <n v="1.126E-4"/>
    <m/>
    <n v="13.14"/>
    <n v="1798"/>
    <n v="160"/>
  </r>
  <r>
    <x v="688"/>
    <x v="524"/>
    <x v="0"/>
    <x v="1"/>
    <s v="Manual"/>
    <x v="1"/>
    <s v="high"/>
    <x v="1"/>
    <s v="First"/>
    <n v="2017"/>
    <n v="38000"/>
    <n v="5"/>
    <m/>
    <n v="7.99"/>
    <n v="8"/>
    <n v="2.1029999999999999E-4"/>
    <m/>
    <n v="24.3"/>
    <n v="1248"/>
    <n v="88.5"/>
  </r>
  <r>
    <x v="689"/>
    <x v="525"/>
    <x v="1"/>
    <x v="0"/>
    <s v="Manual"/>
    <x v="2"/>
    <s v="high"/>
    <x v="9"/>
    <s v="Second"/>
    <n v="2009"/>
    <n v="64000"/>
    <n v="5"/>
    <m/>
    <n v="4.0999999999999996"/>
    <n v="16"/>
    <n v="6.41E-5"/>
    <m/>
    <n v="17"/>
    <n v="1197"/>
    <n v="80"/>
  </r>
  <r>
    <x v="690"/>
    <x v="526"/>
    <x v="0"/>
    <x v="0"/>
    <s v="Automatic"/>
    <x v="2"/>
    <s v="high"/>
    <x v="4"/>
    <s v="First"/>
    <n v="2017"/>
    <n v="25058"/>
    <n v="5"/>
    <m/>
    <n v="3.95"/>
    <n v="8"/>
    <n v="1.5760000000000001E-4"/>
    <m/>
    <n v="24.07"/>
    <n v="998"/>
    <n v="67.099999999999994"/>
  </r>
  <r>
    <x v="691"/>
    <x v="355"/>
    <x v="1"/>
    <x v="0"/>
    <s v="Manual"/>
    <x v="2"/>
    <s v="high"/>
    <x v="6"/>
    <s v="First"/>
    <n v="2016"/>
    <n v="36700"/>
    <n v="5"/>
    <m/>
    <n v="4.38"/>
    <n v="9"/>
    <n v="1.193E-4"/>
    <m/>
    <n v="21.1"/>
    <n v="814"/>
    <n v="55.2"/>
  </r>
  <r>
    <x v="692"/>
    <x v="241"/>
    <x v="1"/>
    <x v="0"/>
    <s v="Manual"/>
    <x v="2"/>
    <s v="high"/>
    <x v="0"/>
    <s v="First"/>
    <n v="2011"/>
    <n v="35000"/>
    <n v="5"/>
    <m/>
    <n v="2.75"/>
    <n v="14"/>
    <n v="7.86E-5"/>
    <m/>
    <n v="20.36"/>
    <n v="1197"/>
    <n v="78.900000000000006"/>
  </r>
  <r>
    <x v="693"/>
    <x v="527"/>
    <x v="11"/>
    <x v="3"/>
    <s v="Automatic"/>
    <x v="2"/>
    <s v="high"/>
    <x v="3"/>
    <s v="First"/>
    <n v="2016"/>
    <n v="22732"/>
    <n v="2"/>
    <m/>
    <n v="55.54"/>
    <n v="9"/>
    <n v="2.4432999999999998E-3"/>
    <m/>
    <n v="18.100000000000001"/>
    <n v="3498"/>
    <n v="306"/>
  </r>
  <r>
    <x v="694"/>
    <x v="74"/>
    <x v="3"/>
    <x v="2"/>
    <s v="Automatic"/>
    <x v="1"/>
    <s v="high"/>
    <x v="4"/>
    <s v="First"/>
    <n v="2014"/>
    <n v="48000"/>
    <n v="5"/>
    <m/>
    <n v="29"/>
    <n v="11"/>
    <n v="6.0420000000000005E-4"/>
    <m/>
    <n v="18.53"/>
    <n v="1968"/>
    <n v="187.74"/>
  </r>
  <r>
    <x v="695"/>
    <x v="528"/>
    <x v="14"/>
    <x v="1"/>
    <s v="Manual"/>
    <x v="1"/>
    <s v="high"/>
    <x v="9"/>
    <s v="First"/>
    <n v="2013"/>
    <n v="62084"/>
    <n v="5"/>
    <m/>
    <n v="6.6"/>
    <n v="12"/>
    <n v="1.063E-4"/>
    <m/>
    <n v="22.77"/>
    <n v="1498"/>
    <n v="98.59"/>
  </r>
  <r>
    <x v="696"/>
    <x v="529"/>
    <x v="6"/>
    <x v="2"/>
    <s v="Automatic"/>
    <x v="1"/>
    <s v="medium"/>
    <x v="7"/>
    <s v="First"/>
    <n v="2012"/>
    <n v="39273"/>
    <n v="5"/>
    <m/>
    <n v="6.99"/>
    <n v="13"/>
    <n v="1.7799999999999999E-4"/>
    <m/>
    <n v="14.3"/>
    <n v="1968"/>
    <n v="140"/>
  </r>
  <r>
    <x v="697"/>
    <x v="227"/>
    <x v="5"/>
    <x v="2"/>
    <s v="Manual"/>
    <x v="1"/>
    <s v="medium"/>
    <x v="9"/>
    <s v="First"/>
    <n v="2017"/>
    <n v="64798"/>
    <n v="7"/>
    <s v="26.45 Lakh"/>
    <n v="18.75"/>
    <n v="8"/>
    <n v="2.8939999999999999E-4"/>
    <m/>
    <n v="13.68"/>
    <n v="2393"/>
    <n v="147.80000000000001"/>
  </r>
  <r>
    <x v="698"/>
    <x v="81"/>
    <x v="14"/>
    <x v="1"/>
    <s v="Manual"/>
    <x v="1"/>
    <s v="high"/>
    <x v="5"/>
    <s v="Third"/>
    <n v="2010"/>
    <n v="100002"/>
    <n v="5"/>
    <m/>
    <n v="1.28"/>
    <n v="15"/>
    <n v="1.2799999999999999E-5"/>
    <m/>
    <n v="20"/>
    <n v="1399"/>
    <n v="68"/>
  </r>
  <r>
    <x v="699"/>
    <x v="530"/>
    <x v="19"/>
    <x v="1"/>
    <s v="Manual"/>
    <x v="2"/>
    <s v="medium"/>
    <x v="1"/>
    <s v="Third"/>
    <n v="2006"/>
    <n v="78000"/>
    <n v="5"/>
    <m/>
    <n v="1.2"/>
    <n v="19"/>
    <n v="1.5400000000000002E-5"/>
    <m/>
    <n v="14.49"/>
    <n v="1399"/>
    <n v="92.7"/>
  </r>
  <r>
    <x v="700"/>
    <x v="531"/>
    <x v="0"/>
    <x v="0"/>
    <s v="Manual"/>
    <x v="2"/>
    <s v="high"/>
    <x v="3"/>
    <s v="First"/>
    <n v="2013"/>
    <n v="57717"/>
    <n v="5"/>
    <m/>
    <n v="4.3099999999999996"/>
    <n v="12"/>
    <n v="7.47E-5"/>
    <m/>
    <n v="18.5"/>
    <n v="1197"/>
    <n v="85.8"/>
  </r>
  <r>
    <x v="701"/>
    <x v="532"/>
    <x v="8"/>
    <x v="2"/>
    <s v="Automatic"/>
    <x v="1"/>
    <s v="medium"/>
    <x v="2"/>
    <s v="First"/>
    <n v="2011"/>
    <n v="109000"/>
    <n v="5"/>
    <m/>
    <n v="16.5"/>
    <n v="14"/>
    <n v="1.5139999999999999E-4"/>
    <m/>
    <n v="12.39"/>
    <n v="2179"/>
    <n v="147.51"/>
  </r>
  <r>
    <x v="702"/>
    <x v="533"/>
    <x v="1"/>
    <x v="0"/>
    <s v="Manual"/>
    <x v="2"/>
    <s v="high"/>
    <x v="3"/>
    <s v="First"/>
    <n v="2017"/>
    <n v="74515"/>
    <n v="5"/>
    <m/>
    <n v="5.64"/>
    <n v="8"/>
    <n v="7.5699999999999997E-5"/>
    <m/>
    <n v="18.899999999999999"/>
    <n v="1197"/>
    <n v="82"/>
  </r>
  <r>
    <x v="703"/>
    <x v="534"/>
    <x v="14"/>
    <x v="3"/>
    <s v="Automatic"/>
    <x v="1"/>
    <s v="medium"/>
    <x v="3"/>
    <s v="First"/>
    <n v="2017"/>
    <n v="50484"/>
    <n v="7"/>
    <m/>
    <n v="31.12"/>
    <n v="8"/>
    <n v="6.1640000000000002E-4"/>
    <m/>
    <n v="10.91"/>
    <n v="3198"/>
    <n v="197.2"/>
  </r>
  <r>
    <x v="704"/>
    <x v="535"/>
    <x v="3"/>
    <x v="2"/>
    <s v="Automatic"/>
    <x v="1"/>
    <s v="medium"/>
    <x v="6"/>
    <s v="First"/>
    <n v="2013"/>
    <n v="13452"/>
    <n v="5"/>
    <m/>
    <n v="25.46"/>
    <n v="12"/>
    <n v="1.8927E-3"/>
    <m/>
    <n v="12.8"/>
    <n v="1968"/>
    <n v="167.6"/>
  </r>
  <r>
    <x v="705"/>
    <x v="536"/>
    <x v="1"/>
    <x v="1"/>
    <s v="Manual"/>
    <x v="2"/>
    <s v="high"/>
    <x v="6"/>
    <s v="First"/>
    <n v="2017"/>
    <n v="37688"/>
    <n v="5"/>
    <m/>
    <n v="7.88"/>
    <n v="8"/>
    <n v="2.0909999999999999E-4"/>
    <m/>
    <n v="17.010000000000002"/>
    <n v="1591"/>
    <n v="121.3"/>
  </r>
  <r>
    <x v="706"/>
    <x v="537"/>
    <x v="11"/>
    <x v="2"/>
    <s v="Automatic"/>
    <x v="1"/>
    <s v="medium"/>
    <x v="2"/>
    <s v="First"/>
    <n v="2017"/>
    <n v="34000"/>
    <n v="5"/>
    <m/>
    <n v="36"/>
    <n v="8"/>
    <n v="1.0587999999999999E-3"/>
    <m/>
    <n v="13"/>
    <n v="2143"/>
    <n v="204"/>
  </r>
  <r>
    <x v="707"/>
    <x v="538"/>
    <x v="11"/>
    <x v="3"/>
    <s v="Automatic"/>
    <x v="1"/>
    <s v="high"/>
    <x v="1"/>
    <s v="First"/>
    <n v="2014"/>
    <n v="120000"/>
    <n v="5"/>
    <m/>
    <n v="30"/>
    <n v="11"/>
    <n v="2.5000000000000001E-4"/>
    <m/>
    <n v="18.11318329718004"/>
    <n v="2987"/>
    <n v="165"/>
  </r>
  <r>
    <x v="708"/>
    <x v="539"/>
    <x v="0"/>
    <x v="1"/>
    <s v="Manual"/>
    <x v="2"/>
    <s v="high"/>
    <x v="1"/>
    <s v="Second"/>
    <n v="2008"/>
    <n v="64000"/>
    <n v="5"/>
    <m/>
    <n v="2.85"/>
    <n v="17"/>
    <n v="4.4499999999999997E-5"/>
    <m/>
    <n v="17.5"/>
    <n v="1298"/>
    <n v="85.8"/>
  </r>
  <r>
    <x v="709"/>
    <x v="540"/>
    <x v="2"/>
    <x v="1"/>
    <s v="Manual"/>
    <x v="2"/>
    <s v="medium"/>
    <x v="8"/>
    <s v="First"/>
    <n v="2011"/>
    <n v="100000"/>
    <n v="5"/>
    <m/>
    <n v="3.5"/>
    <n v="14"/>
    <n v="3.4999999999999997E-5"/>
    <m/>
    <n v="13"/>
    <n v="1343"/>
    <n v="90"/>
  </r>
  <r>
    <x v="710"/>
    <x v="190"/>
    <x v="10"/>
    <x v="1"/>
    <s v="Manual"/>
    <x v="1"/>
    <s v="high"/>
    <x v="5"/>
    <s v="First"/>
    <n v="2014"/>
    <n v="75000"/>
    <n v="5"/>
    <m/>
    <n v="7.5"/>
    <n v="11"/>
    <n v="1E-4"/>
    <m/>
    <n v="20.46"/>
    <n v="1461"/>
    <n v="83.8"/>
  </r>
  <r>
    <x v="711"/>
    <x v="340"/>
    <x v="11"/>
    <x v="2"/>
    <s v="Automatic"/>
    <x v="1"/>
    <s v="medium"/>
    <x v="4"/>
    <s v="First"/>
    <n v="2012"/>
    <n v="86000"/>
    <n v="5"/>
    <m/>
    <n v="19"/>
    <n v="13"/>
    <n v="2.209E-4"/>
    <m/>
    <n v="14.84"/>
    <n v="2143"/>
    <n v="170"/>
  </r>
  <r>
    <x v="712"/>
    <x v="541"/>
    <x v="12"/>
    <x v="3"/>
    <s v="Automatic"/>
    <x v="1"/>
    <s v="high"/>
    <x v="4"/>
    <s v="First"/>
    <n v="2015"/>
    <n v="69000"/>
    <n v="5"/>
    <m/>
    <n v="54"/>
    <n v="10"/>
    <n v="7.8260000000000005E-4"/>
    <m/>
    <n v="15.97"/>
    <n v="2993"/>
    <n v="258"/>
  </r>
  <r>
    <x v="713"/>
    <x v="542"/>
    <x v="1"/>
    <x v="0"/>
    <s v="Manual"/>
    <x v="2"/>
    <s v="high"/>
    <x v="6"/>
    <s v="First"/>
    <n v="2015"/>
    <n v="41721"/>
    <n v="5"/>
    <m/>
    <n v="4.7"/>
    <n v="10"/>
    <n v="1.127E-4"/>
    <m/>
    <n v="19.100000000000001"/>
    <n v="1197"/>
    <n v="82"/>
  </r>
  <r>
    <x v="714"/>
    <x v="543"/>
    <x v="0"/>
    <x v="0"/>
    <s v="Automatic"/>
    <x v="2"/>
    <s v="high"/>
    <x v="4"/>
    <s v="First"/>
    <n v="2017"/>
    <n v="13000"/>
    <n v="5"/>
    <s v="10.34 Lakh"/>
    <n v="8.5"/>
    <n v="8"/>
    <n v="6.5379999999999995E-4"/>
    <m/>
    <n v="22"/>
    <n v="1197"/>
    <n v="81.8"/>
  </r>
  <r>
    <x v="715"/>
    <x v="544"/>
    <x v="12"/>
    <x v="2"/>
    <s v="Automatic"/>
    <x v="1"/>
    <s v="high"/>
    <x v="7"/>
    <s v="First"/>
    <n v="2013"/>
    <n v="38998"/>
    <n v="4"/>
    <m/>
    <n v="17"/>
    <n v="12"/>
    <n v="4.3590000000000002E-4"/>
    <m/>
    <n v="16.07"/>
    <n v="1995"/>
    <n v="181"/>
  </r>
  <r>
    <x v="716"/>
    <x v="248"/>
    <x v="0"/>
    <x v="0"/>
    <s v="Manual"/>
    <x v="2"/>
    <s v="high"/>
    <x v="6"/>
    <s v="First"/>
    <n v="2017"/>
    <n v="54250"/>
    <n v="5"/>
    <m/>
    <n v="3.51"/>
    <n v="8"/>
    <n v="6.4700000000000001E-5"/>
    <m/>
    <n v="22.74"/>
    <n v="796"/>
    <n v="47.3"/>
  </r>
  <r>
    <x v="717"/>
    <x v="49"/>
    <x v="3"/>
    <x v="2"/>
    <s v="Automatic"/>
    <x v="1"/>
    <s v="high"/>
    <x v="9"/>
    <s v="Second"/>
    <n v="2013"/>
    <n v="45979"/>
    <n v="5"/>
    <m/>
    <n v="19.5"/>
    <n v="12"/>
    <n v="4.2410000000000001E-4"/>
    <m/>
    <n v="17.11"/>
    <n v="1968"/>
    <n v="174.33"/>
  </r>
  <r>
    <x v="718"/>
    <x v="545"/>
    <x v="21"/>
    <x v="1"/>
    <s v="Automatic"/>
    <x v="2"/>
    <s v="medium"/>
    <x v="1"/>
    <s v="Second"/>
    <n v="2012"/>
    <n v="37000"/>
    <n v="4"/>
    <m/>
    <n v="17"/>
    <n v="13"/>
    <n v="4.595E-4"/>
    <m/>
    <n v="13.6"/>
    <n v="1598"/>
    <n v="181"/>
  </r>
  <r>
    <x v="719"/>
    <x v="313"/>
    <x v="3"/>
    <x v="3"/>
    <s v="Automatic"/>
    <x v="1"/>
    <s v="medium"/>
    <x v="3"/>
    <s v="Second"/>
    <n v="2015"/>
    <n v="46983"/>
    <n v="7"/>
    <m/>
    <n v="43.35"/>
    <n v="10"/>
    <n v="9.2270000000000004E-4"/>
    <m/>
    <n v="12.07"/>
    <n v="2967"/>
    <n v="241.4"/>
  </r>
  <r>
    <x v="720"/>
    <x v="163"/>
    <x v="19"/>
    <x v="0"/>
    <s v="Manual"/>
    <x v="1"/>
    <s v="high"/>
    <x v="9"/>
    <s v="First"/>
    <n v="2012"/>
    <n v="40700"/>
    <n v="5"/>
    <m/>
    <n v="2.65"/>
    <n v="13"/>
    <n v="6.5099999999999997E-5"/>
    <m/>
    <n v="25.44"/>
    <n v="936"/>
    <n v="57.6"/>
  </r>
  <r>
    <x v="721"/>
    <x v="118"/>
    <x v="0"/>
    <x v="0"/>
    <s v="Manual"/>
    <x v="2"/>
    <s v="high"/>
    <x v="6"/>
    <s v="First"/>
    <n v="2015"/>
    <n v="43828"/>
    <n v="5"/>
    <m/>
    <n v="3.52"/>
    <n v="10"/>
    <n v="8.03E-5"/>
    <m/>
    <n v="20.51"/>
    <n v="998"/>
    <n v="67.040000000000006"/>
  </r>
  <r>
    <x v="722"/>
    <x v="546"/>
    <x v="4"/>
    <x v="1"/>
    <s v="Manual"/>
    <x v="1"/>
    <s v="high"/>
    <x v="7"/>
    <s v="First"/>
    <n v="2016"/>
    <n v="53000"/>
    <n v="5"/>
    <m/>
    <n v="6.25"/>
    <n v="9"/>
    <n v="1.1790000000000001E-4"/>
    <m/>
    <n v="19.010000000000002"/>
    <n v="1461"/>
    <n v="108.5"/>
  </r>
  <r>
    <x v="723"/>
    <x v="547"/>
    <x v="12"/>
    <x v="2"/>
    <s v="Automatic"/>
    <x v="1"/>
    <s v="high"/>
    <x v="10"/>
    <s v="First"/>
    <n v="2015"/>
    <n v="100000"/>
    <n v="5"/>
    <m/>
    <n v="24.75"/>
    <n v="10"/>
    <n v="2.475E-4"/>
    <m/>
    <n v="18.88"/>
    <n v="1995"/>
    <n v="184"/>
  </r>
  <r>
    <x v="724"/>
    <x v="436"/>
    <x v="0"/>
    <x v="0"/>
    <s v="Manual"/>
    <x v="2"/>
    <s v="high"/>
    <x v="0"/>
    <s v="First"/>
    <n v="2015"/>
    <n v="19000"/>
    <n v="5"/>
    <m/>
    <n v="5.25"/>
    <n v="10"/>
    <n v="2.7629999999999999E-4"/>
    <m/>
    <n v="20.85"/>
    <n v="1197"/>
    <n v="83.14"/>
  </r>
  <r>
    <x v="725"/>
    <x v="548"/>
    <x v="20"/>
    <x v="2"/>
    <s v="Manual"/>
    <x v="1"/>
    <s v="high"/>
    <x v="5"/>
    <s v="First"/>
    <n v="2016"/>
    <n v="84000"/>
    <n v="5"/>
    <m/>
    <n v="11"/>
    <n v="9"/>
    <n v="1.3100000000000001E-4"/>
    <m/>
    <n v="17.72"/>
    <n v="1968"/>
    <n v="108.5"/>
  </r>
  <r>
    <x v="726"/>
    <x v="549"/>
    <x v="14"/>
    <x v="1"/>
    <s v="Automatic"/>
    <x v="2"/>
    <s v="high"/>
    <x v="6"/>
    <s v="First"/>
    <n v="2018"/>
    <n v="37630"/>
    <n v="5"/>
    <m/>
    <n v="9.1"/>
    <n v="7"/>
    <n v="2.418E-4"/>
    <m/>
    <n v="15.63"/>
    <n v="1499"/>
    <n v="110.4"/>
  </r>
  <r>
    <x v="727"/>
    <x v="23"/>
    <x v="1"/>
    <x v="0"/>
    <s v="Manual"/>
    <x v="2"/>
    <s v="high"/>
    <x v="2"/>
    <s v="First"/>
    <n v="2010"/>
    <n v="67714"/>
    <n v="5"/>
    <m/>
    <n v="3.25"/>
    <n v="15"/>
    <n v="4.8000000000000001E-5"/>
    <m/>
    <n v="18.5"/>
    <n v="1197"/>
    <n v="80"/>
  </r>
  <r>
    <x v="728"/>
    <x v="550"/>
    <x v="0"/>
    <x v="1"/>
    <s v="Manual"/>
    <x v="1"/>
    <s v="medium"/>
    <x v="1"/>
    <s v="First"/>
    <n v="2017"/>
    <n v="32000"/>
    <n v="5"/>
    <m/>
    <n v="8.5"/>
    <n v="8"/>
    <n v="2.656E-4"/>
    <m/>
    <n v="15"/>
    <n v="1248"/>
    <n v="88.5"/>
  </r>
  <r>
    <x v="729"/>
    <x v="323"/>
    <x v="1"/>
    <x v="1"/>
    <s v="Manual"/>
    <x v="2"/>
    <s v="high"/>
    <x v="1"/>
    <s v="First"/>
    <n v="2010"/>
    <n v="51000"/>
    <n v="5"/>
    <m/>
    <n v="3.1"/>
    <n v="15"/>
    <n v="6.0800000000000001E-5"/>
    <m/>
    <n v="16.2"/>
    <n v="1599"/>
    <n v="103.2"/>
  </r>
  <r>
    <x v="730"/>
    <x v="108"/>
    <x v="12"/>
    <x v="2"/>
    <s v="Automatic"/>
    <x v="1"/>
    <s v="high"/>
    <x v="6"/>
    <s v="First"/>
    <n v="2015"/>
    <n v="58390"/>
    <n v="5"/>
    <m/>
    <n v="19.86"/>
    <n v="10"/>
    <n v="3.4010000000000003E-4"/>
    <m/>
    <n v="18.88"/>
    <n v="1995"/>
    <n v="184"/>
  </r>
  <r>
    <x v="731"/>
    <x v="551"/>
    <x v="1"/>
    <x v="0"/>
    <s v="Manual"/>
    <x v="1"/>
    <s v="high"/>
    <x v="7"/>
    <s v="First"/>
    <n v="2017"/>
    <n v="14000"/>
    <n v="5"/>
    <s v="7.46 Lakh"/>
    <n v="4.9000000000000004"/>
    <n v="8"/>
    <n v="3.5E-4"/>
    <m/>
    <n v="24"/>
    <n v="1186"/>
    <n v="73.97"/>
  </r>
  <r>
    <x v="732"/>
    <x v="213"/>
    <x v="2"/>
    <x v="1"/>
    <s v="Manual"/>
    <x v="2"/>
    <s v="high"/>
    <x v="8"/>
    <s v="Second"/>
    <n v="2014"/>
    <n v="55818"/>
    <n v="5"/>
    <s v="11.85 Lakh"/>
    <n v="5.7"/>
    <n v="11"/>
    <n v="1.021E-4"/>
    <m/>
    <n v="17.399999999999999"/>
    <n v="1497"/>
    <n v="117.3"/>
  </r>
  <r>
    <x v="733"/>
    <x v="188"/>
    <x v="0"/>
    <x v="1"/>
    <s v="Manual"/>
    <x v="2"/>
    <s v="high"/>
    <x v="2"/>
    <s v="Third"/>
    <n v="2006"/>
    <n v="97800"/>
    <n v="5"/>
    <m/>
    <n v="1.75"/>
    <n v="19"/>
    <n v="1.7900000000000001E-5"/>
    <m/>
    <n v="16.100000000000001"/>
    <n v="1541.2352941176471"/>
    <n v="97.107496234939759"/>
  </r>
  <r>
    <x v="734"/>
    <x v="12"/>
    <x v="0"/>
    <x v="1"/>
    <s v="Manual"/>
    <x v="1"/>
    <s v="high"/>
    <x v="7"/>
    <s v="First"/>
    <n v="2012"/>
    <n v="52241"/>
    <n v="5"/>
    <m/>
    <n v="2.9"/>
    <n v="13"/>
    <n v="5.5500000000000001E-5"/>
    <m/>
    <n v="25.2"/>
    <n v="1248"/>
    <n v="74"/>
  </r>
  <r>
    <x v="735"/>
    <x v="552"/>
    <x v="0"/>
    <x v="1"/>
    <s v="Manual"/>
    <x v="1"/>
    <s v="high"/>
    <x v="3"/>
    <s v="First"/>
    <n v="2018"/>
    <n v="25433"/>
    <n v="5"/>
    <m/>
    <n v="7.83"/>
    <n v="7"/>
    <n v="3.079E-4"/>
    <m/>
    <n v="27.39"/>
    <n v="1248"/>
    <n v="74"/>
  </r>
  <r>
    <x v="736"/>
    <x v="553"/>
    <x v="7"/>
    <x v="2"/>
    <s v="Manual"/>
    <x v="1"/>
    <s v="medium"/>
    <x v="6"/>
    <s v="First"/>
    <n v="2015"/>
    <n v="40611"/>
    <n v="7"/>
    <m/>
    <n v="8.15"/>
    <n v="10"/>
    <n v="2.007E-4"/>
    <m/>
    <n v="14"/>
    <n v="2179"/>
    <n v="138.1"/>
  </r>
  <r>
    <x v="737"/>
    <x v="554"/>
    <x v="1"/>
    <x v="1"/>
    <s v="Manual"/>
    <x v="2"/>
    <s v="medium"/>
    <x v="9"/>
    <s v="Second"/>
    <n v="2008"/>
    <n v="72000"/>
    <n v="5"/>
    <m/>
    <n v="2"/>
    <n v="17"/>
    <n v="2.7800000000000001E-5"/>
    <m/>
    <n v="13.2"/>
    <n v="1495"/>
    <n v="94"/>
  </r>
  <r>
    <x v="738"/>
    <x v="555"/>
    <x v="0"/>
    <x v="1"/>
    <s v="Manual"/>
    <x v="1"/>
    <s v="high"/>
    <x v="4"/>
    <s v="First"/>
    <n v="2016"/>
    <n v="54631"/>
    <n v="5"/>
    <m/>
    <n v="6.25"/>
    <n v="9"/>
    <n v="1.144E-4"/>
    <m/>
    <n v="25.2"/>
    <n v="1248"/>
    <n v="74"/>
  </r>
  <r>
    <x v="739"/>
    <x v="12"/>
    <x v="0"/>
    <x v="1"/>
    <s v="Manual"/>
    <x v="1"/>
    <s v="high"/>
    <x v="9"/>
    <s v="Second"/>
    <n v="2007"/>
    <n v="60000"/>
    <n v="5"/>
    <m/>
    <n v="3.4"/>
    <n v="18"/>
    <n v="5.6700000000000003E-5"/>
    <m/>
    <n v="17.8"/>
    <n v="1248"/>
    <n v="127.9431071655041"/>
  </r>
  <r>
    <x v="740"/>
    <x v="119"/>
    <x v="7"/>
    <x v="0"/>
    <s v="Automatic"/>
    <x v="2"/>
    <s v="high"/>
    <x v="3"/>
    <s v="First"/>
    <n v="2016"/>
    <n v="24941"/>
    <n v="4"/>
    <m/>
    <n v="3.19"/>
    <n v="9"/>
    <n v="1.2789999999999999E-4"/>
    <m/>
    <n v="21.9"/>
    <n v="624"/>
    <n v="37.479999999999997"/>
  </r>
  <r>
    <x v="741"/>
    <x v="3"/>
    <x v="0"/>
    <x v="1"/>
    <s v="Manual"/>
    <x v="1"/>
    <s v="high"/>
    <x v="10"/>
    <s v="First"/>
    <n v="2017"/>
    <n v="63939"/>
    <n v="7"/>
    <s v="10.41 Lakh"/>
    <n v="7.75"/>
    <n v="8"/>
    <n v="1.2120000000000001E-4"/>
    <m/>
    <n v="25.47"/>
    <n v="1248"/>
    <n v="88.5"/>
  </r>
  <r>
    <x v="742"/>
    <x v="556"/>
    <x v="0"/>
    <x v="0"/>
    <s v="Automatic"/>
    <x v="2"/>
    <s v="high"/>
    <x v="8"/>
    <s v="Second"/>
    <n v="2014"/>
    <n v="35214"/>
    <n v="5"/>
    <s v="5.57 Lakh"/>
    <n v="3.2"/>
    <n v="11"/>
    <n v="9.09E-5"/>
    <m/>
    <n v="23.1"/>
    <n v="998"/>
    <n v="67.040000000000006"/>
  </r>
  <r>
    <x v="743"/>
    <x v="12"/>
    <x v="0"/>
    <x v="1"/>
    <s v="Manual"/>
    <x v="1"/>
    <s v="high"/>
    <x v="8"/>
    <s v="First"/>
    <n v="2015"/>
    <n v="63000"/>
    <n v="5"/>
    <m/>
    <n v="4.9000000000000004"/>
    <n v="10"/>
    <n v="7.7799999999999994E-5"/>
    <m/>
    <n v="25.2"/>
    <n v="1248"/>
    <n v="74"/>
  </r>
  <r>
    <x v="744"/>
    <x v="557"/>
    <x v="6"/>
    <x v="1"/>
    <s v="Manual"/>
    <x v="2"/>
    <s v="high"/>
    <x v="6"/>
    <s v="First"/>
    <n v="2012"/>
    <n v="121377"/>
    <n v="5"/>
    <m/>
    <n v="3.8"/>
    <n v="13"/>
    <n v="3.1300000000000002E-5"/>
    <m/>
    <n v="15.04"/>
    <n v="1598"/>
    <n v="103.6"/>
  </r>
  <r>
    <x v="745"/>
    <x v="558"/>
    <x v="6"/>
    <x v="2"/>
    <s v="Automatic"/>
    <x v="1"/>
    <s v="high"/>
    <x v="2"/>
    <s v="First"/>
    <n v="2009"/>
    <n v="100970"/>
    <n v="5"/>
    <m/>
    <n v="4"/>
    <n v="16"/>
    <n v="3.96E-5"/>
    <m/>
    <n v="15.5"/>
    <n v="1896"/>
    <n v="105"/>
  </r>
  <r>
    <x v="746"/>
    <x v="487"/>
    <x v="21"/>
    <x v="1"/>
    <s v="Automatic"/>
    <x v="1"/>
    <s v="high"/>
    <x v="4"/>
    <s v="Second"/>
    <n v="2014"/>
    <n v="60000"/>
    <n v="5"/>
    <s v="42.48 Lakh"/>
    <n v="23.5"/>
    <n v="11"/>
    <n v="3.9169999999999998E-4"/>
    <m/>
    <n v="20.7"/>
    <n v="1496"/>
    <n v="113.98"/>
  </r>
  <r>
    <x v="747"/>
    <x v="559"/>
    <x v="7"/>
    <x v="1"/>
    <s v="Manual"/>
    <x v="1"/>
    <s v="high"/>
    <x v="2"/>
    <s v="First"/>
    <n v="2008"/>
    <n v="77650"/>
    <n v="5"/>
    <m/>
    <n v="1.1499999999999999"/>
    <n v="17"/>
    <n v="1.4800000000000001E-5"/>
    <m/>
    <n v="17.2"/>
    <n v="1396"/>
    <n v="53.5"/>
  </r>
  <r>
    <x v="748"/>
    <x v="86"/>
    <x v="1"/>
    <x v="0"/>
    <s v="Manual"/>
    <x v="2"/>
    <s v="high"/>
    <x v="4"/>
    <s v="First"/>
    <n v="2007"/>
    <n v="71297"/>
    <n v="5"/>
    <m/>
    <n v="2.2000000000000002"/>
    <n v="18"/>
    <n v="3.0899999999999999E-5"/>
    <m/>
    <n v="17"/>
    <n v="1086"/>
    <n v="97.107496234939759"/>
  </r>
  <r>
    <x v="749"/>
    <x v="560"/>
    <x v="8"/>
    <x v="2"/>
    <s v="Automatic"/>
    <x v="1"/>
    <s v="high"/>
    <x v="0"/>
    <s v="Second"/>
    <n v="2008"/>
    <n v="55001"/>
    <n v="5"/>
    <m/>
    <n v="26.5"/>
    <n v="17"/>
    <n v="4.818E-4"/>
    <m/>
    <n v="18.11318329718004"/>
    <n v="1953.4194214876029"/>
    <n v="127.9431071655041"/>
  </r>
  <r>
    <x v="750"/>
    <x v="561"/>
    <x v="2"/>
    <x v="1"/>
    <s v="Automatic"/>
    <x v="2"/>
    <s v="high"/>
    <x v="9"/>
    <s v="First"/>
    <n v="2015"/>
    <n v="18955"/>
    <n v="5"/>
    <s v="16.04 Lakh"/>
    <n v="10.65"/>
    <n v="10"/>
    <n v="5.6190000000000005E-4"/>
    <m/>
    <n v="18"/>
    <n v="1497"/>
    <n v="117.3"/>
  </r>
  <r>
    <x v="751"/>
    <x v="446"/>
    <x v="17"/>
    <x v="2"/>
    <s v="Automatic"/>
    <x v="1"/>
    <s v="high"/>
    <x v="3"/>
    <s v="First"/>
    <n v="2016"/>
    <n v="47877"/>
    <n v="5"/>
    <m/>
    <n v="35.68"/>
    <n v="9"/>
    <n v="7.4520000000000001E-4"/>
    <m/>
    <n v="16.36"/>
    <n v="2179"/>
    <n v="187.7"/>
  </r>
  <r>
    <x v="752"/>
    <x v="321"/>
    <x v="11"/>
    <x v="2"/>
    <s v="Automatic"/>
    <x v="1"/>
    <s v="medium"/>
    <x v="6"/>
    <s v="First"/>
    <n v="2017"/>
    <n v="43368"/>
    <n v="5"/>
    <m/>
    <n v="31.94"/>
    <n v="8"/>
    <n v="7.3649999999999996E-4"/>
    <m/>
    <n v="15"/>
    <n v="2143"/>
    <n v="204"/>
  </r>
  <r>
    <x v="753"/>
    <x v="562"/>
    <x v="19"/>
    <x v="2"/>
    <s v="Manual"/>
    <x v="1"/>
    <s v="high"/>
    <x v="2"/>
    <s v="Third"/>
    <n v="2011"/>
    <n v="73000"/>
    <n v="5"/>
    <m/>
    <n v="4.2"/>
    <n v="14"/>
    <n v="5.7500000000000002E-5"/>
    <m/>
    <n v="18.3"/>
    <n v="1991"/>
    <n v="147.9"/>
  </r>
  <r>
    <x v="754"/>
    <x v="90"/>
    <x v="13"/>
    <x v="2"/>
    <s v="Manual"/>
    <x v="1"/>
    <s v="high"/>
    <x v="10"/>
    <s v="First"/>
    <n v="2015"/>
    <n v="72007"/>
    <n v="7"/>
    <m/>
    <n v="9.9"/>
    <n v="10"/>
    <n v="1.3750000000000001E-4"/>
    <m/>
    <n v="15.1"/>
    <n v="2179"/>
    <n v="140"/>
  </r>
  <r>
    <x v="755"/>
    <x v="61"/>
    <x v="11"/>
    <x v="2"/>
    <s v="Automatic"/>
    <x v="2"/>
    <s v="medium"/>
    <x v="6"/>
    <s v="First"/>
    <n v="2014"/>
    <n v="56778"/>
    <n v="5"/>
    <m/>
    <n v="15.46"/>
    <n v="11"/>
    <n v="2.7230000000000001E-4"/>
    <m/>
    <n v="11.74"/>
    <n v="1796"/>
    <n v="186"/>
  </r>
  <r>
    <x v="756"/>
    <x v="260"/>
    <x v="2"/>
    <x v="0"/>
    <s v="Manual"/>
    <x v="2"/>
    <s v="high"/>
    <x v="6"/>
    <s v="First"/>
    <n v="2018"/>
    <n v="20024"/>
    <n v="5"/>
    <s v="9.1 Lakh"/>
    <n v="8.4600000000000009"/>
    <n v="7"/>
    <n v="4.2250000000000002E-4"/>
    <m/>
    <n v="18.2"/>
    <n v="1199"/>
    <n v="88.7"/>
  </r>
  <r>
    <x v="757"/>
    <x v="416"/>
    <x v="5"/>
    <x v="1"/>
    <s v="Manual"/>
    <x v="2"/>
    <s v="high"/>
    <x v="7"/>
    <s v="First"/>
    <n v="2013"/>
    <n v="42103"/>
    <n v="5"/>
    <m/>
    <n v="3.25"/>
    <n v="12"/>
    <n v="7.7200000000000006E-5"/>
    <m/>
    <n v="16.78"/>
    <n v="1496"/>
    <n v="88.73"/>
  </r>
  <r>
    <x v="758"/>
    <x v="130"/>
    <x v="0"/>
    <x v="0"/>
    <s v="Manual"/>
    <x v="2"/>
    <s v="high"/>
    <x v="4"/>
    <s v="First"/>
    <n v="2012"/>
    <n v="67147"/>
    <n v="5"/>
    <m/>
    <n v="2.6"/>
    <n v="13"/>
    <n v="3.8699999999999999E-5"/>
    <m/>
    <n v="19.7"/>
    <n v="796"/>
    <n v="46.3"/>
  </r>
  <r>
    <x v="759"/>
    <x v="229"/>
    <x v="0"/>
    <x v="0"/>
    <s v="Manual"/>
    <x v="2"/>
    <s v="high"/>
    <x v="3"/>
    <s v="First"/>
    <n v="2016"/>
    <n v="37806"/>
    <n v="5"/>
    <m/>
    <n v="5.2"/>
    <n v="9"/>
    <n v="1.3750000000000001E-4"/>
    <m/>
    <n v="20.399999999999999"/>
    <n v="1197"/>
    <n v="81.8"/>
  </r>
  <r>
    <x v="760"/>
    <x v="237"/>
    <x v="0"/>
    <x v="0"/>
    <s v="Manual"/>
    <x v="2"/>
    <s v="high"/>
    <x v="1"/>
    <s v="Third"/>
    <n v="2009"/>
    <n v="85000"/>
    <n v="5"/>
    <m/>
    <n v="1.8"/>
    <n v="16"/>
    <n v="2.12E-5"/>
    <m/>
    <n v="19"/>
    <n v="998"/>
    <n v="66.099999999999994"/>
  </r>
  <r>
    <x v="761"/>
    <x v="563"/>
    <x v="7"/>
    <x v="0"/>
    <s v="Manual"/>
    <x v="2"/>
    <s v="high"/>
    <x v="2"/>
    <s v="First"/>
    <n v="2011"/>
    <n v="35000"/>
    <n v="4"/>
    <m/>
    <n v="1.6"/>
    <n v="14"/>
    <n v="4.57E-5"/>
    <m/>
    <n v="25.4"/>
    <n v="624"/>
    <n v="37.479999999999997"/>
  </r>
  <r>
    <x v="762"/>
    <x v="564"/>
    <x v="14"/>
    <x v="1"/>
    <s v="Manual"/>
    <x v="1"/>
    <s v="high"/>
    <x v="7"/>
    <s v="First"/>
    <n v="2015"/>
    <n v="72035"/>
    <n v="5"/>
    <s v="7.65 Lakh"/>
    <n v="2.5"/>
    <n v="10"/>
    <n v="3.4700000000000003E-5"/>
    <m/>
    <n v="25.5"/>
    <n v="1498"/>
    <n v="99"/>
  </r>
  <r>
    <x v="763"/>
    <x v="565"/>
    <x v="22"/>
    <x v="1"/>
    <s v="Manual"/>
    <x v="2"/>
    <s v="high"/>
    <x v="5"/>
    <s v="First"/>
    <n v="2011"/>
    <n v="48500"/>
    <n v="5"/>
    <m/>
    <n v="2.5"/>
    <n v="14"/>
    <n v="5.1499999999999998E-5"/>
    <m/>
    <n v="16"/>
    <n v="1368"/>
    <n v="90"/>
  </r>
  <r>
    <x v="764"/>
    <x v="566"/>
    <x v="14"/>
    <x v="0"/>
    <s v="Manual"/>
    <x v="2"/>
    <s v="high"/>
    <x v="3"/>
    <s v="First"/>
    <n v="2017"/>
    <n v="28854"/>
    <n v="5"/>
    <m/>
    <n v="6.7"/>
    <n v="8"/>
    <n v="2.3220000000000001E-4"/>
    <m/>
    <n v="18.16"/>
    <n v="1196"/>
    <n v="86.8"/>
  </r>
  <r>
    <x v="765"/>
    <x v="567"/>
    <x v="0"/>
    <x v="1"/>
    <s v="Manual"/>
    <x v="2"/>
    <s v="high"/>
    <x v="4"/>
    <s v="First"/>
    <n v="2005"/>
    <n v="92450"/>
    <n v="5"/>
    <m/>
    <n v="1.2"/>
    <n v="20"/>
    <n v="1.2999999999999999E-5"/>
    <m/>
    <n v="15.4"/>
    <n v="1590"/>
    <n v="94"/>
  </r>
  <r>
    <x v="766"/>
    <x v="108"/>
    <x v="12"/>
    <x v="2"/>
    <s v="Automatic"/>
    <x v="1"/>
    <s v="high"/>
    <x v="3"/>
    <s v="First"/>
    <n v="2016"/>
    <n v="14351"/>
    <n v="5"/>
    <m/>
    <n v="35.549999999999997"/>
    <n v="9"/>
    <n v="2.4772000000000001E-3"/>
    <m/>
    <n v="18.88"/>
    <n v="1995"/>
    <n v="184"/>
  </r>
  <r>
    <x v="767"/>
    <x v="562"/>
    <x v="19"/>
    <x v="2"/>
    <s v="Manual"/>
    <x v="1"/>
    <s v="high"/>
    <x v="5"/>
    <s v="First"/>
    <n v="2017"/>
    <n v="51087"/>
    <n v="5"/>
    <m/>
    <n v="7.75"/>
    <n v="8"/>
    <n v="1.517E-4"/>
    <m/>
    <n v="17.899999999999999"/>
    <n v="1998"/>
    <n v="163.69999999999999"/>
  </r>
  <r>
    <x v="768"/>
    <x v="568"/>
    <x v="13"/>
    <x v="3"/>
    <s v="Manual"/>
    <x v="1"/>
    <s v="medium"/>
    <x v="2"/>
    <s v="First"/>
    <n v="2005"/>
    <n v="50000"/>
    <n v="8"/>
    <m/>
    <n v="1.94"/>
    <n v="20"/>
    <n v="3.8800000000000001E-5"/>
    <m/>
    <n v="12.7"/>
    <n v="2609"/>
    <n v="116.6"/>
  </r>
  <r>
    <x v="769"/>
    <x v="63"/>
    <x v="7"/>
    <x v="1"/>
    <s v="Manual"/>
    <x v="1"/>
    <s v="high"/>
    <x v="4"/>
    <s v="First"/>
    <n v="2016"/>
    <n v="73000"/>
    <n v="5"/>
    <m/>
    <n v="2.2000000000000002"/>
    <n v="9"/>
    <n v="3.01E-5"/>
    <m/>
    <n v="25"/>
    <n v="1396"/>
    <n v="69"/>
  </r>
  <r>
    <x v="770"/>
    <x v="569"/>
    <x v="19"/>
    <x v="2"/>
    <s v="Automatic"/>
    <x v="1"/>
    <s v="high"/>
    <x v="10"/>
    <s v="First"/>
    <n v="2011"/>
    <n v="60000"/>
    <n v="4"/>
    <m/>
    <n v="3.8"/>
    <n v="14"/>
    <n v="6.3299999999999994E-5"/>
    <m/>
    <n v="18.100000000000001"/>
    <n v="1991"/>
    <n v="147.9"/>
  </r>
  <r>
    <x v="771"/>
    <x v="570"/>
    <x v="5"/>
    <x v="2"/>
    <s v="Manual"/>
    <x v="1"/>
    <s v="medium"/>
    <x v="2"/>
    <s v="First"/>
    <n v="2016"/>
    <n v="50000"/>
    <n v="8"/>
    <m/>
    <n v="15.65"/>
    <n v="9"/>
    <n v="3.1300000000000002E-4"/>
    <m/>
    <n v="12.8"/>
    <n v="2494"/>
    <n v="102"/>
  </r>
  <r>
    <x v="772"/>
    <x v="201"/>
    <x v="11"/>
    <x v="2"/>
    <s v="Automatic"/>
    <x v="1"/>
    <s v="high"/>
    <x v="3"/>
    <s v="First"/>
    <n v="2018"/>
    <n v="36797"/>
    <n v="5"/>
    <m/>
    <n v="39.47"/>
    <n v="7"/>
    <n v="1.0725999999999999E-3"/>
    <m/>
    <n v="19.27"/>
    <n v="2143"/>
    <n v="167.62"/>
  </r>
  <r>
    <x v="773"/>
    <x v="370"/>
    <x v="0"/>
    <x v="0"/>
    <s v="Manual"/>
    <x v="2"/>
    <s v="high"/>
    <x v="7"/>
    <s v="Second"/>
    <n v="2011"/>
    <n v="50000"/>
    <n v="5"/>
    <m/>
    <n v="1.5"/>
    <n v="14"/>
    <n v="3.0000000000000001E-5"/>
    <m/>
    <n v="18.5"/>
    <n v="1197"/>
    <n v="85.8"/>
  </r>
  <r>
    <x v="774"/>
    <x v="571"/>
    <x v="5"/>
    <x v="2"/>
    <s v="Manual"/>
    <x v="1"/>
    <s v="medium"/>
    <x v="10"/>
    <s v="First"/>
    <n v="2013"/>
    <n v="94000"/>
    <n v="8"/>
    <m/>
    <n v="8.85"/>
    <n v="12"/>
    <n v="9.4099999999999997E-5"/>
    <m/>
    <n v="12.8"/>
    <n v="2494"/>
    <n v="102"/>
  </r>
  <r>
    <x v="775"/>
    <x v="394"/>
    <x v="5"/>
    <x v="3"/>
    <s v="Manual"/>
    <x v="1"/>
    <s v="medium"/>
    <x v="9"/>
    <s v="Second"/>
    <n v="2013"/>
    <n v="74000"/>
    <n v="7"/>
    <m/>
    <n v="17.899999999999999"/>
    <n v="12"/>
    <n v="2.419E-4"/>
    <m/>
    <n v="12.55"/>
    <n v="2982"/>
    <n v="168.5"/>
  </r>
  <r>
    <x v="776"/>
    <x v="287"/>
    <x v="1"/>
    <x v="0"/>
    <s v="Automatic"/>
    <x v="2"/>
    <s v="high"/>
    <x v="3"/>
    <s v="Second"/>
    <n v="2014"/>
    <n v="41016"/>
    <n v="5"/>
    <m/>
    <n v="5.08"/>
    <n v="11"/>
    <n v="1.239E-4"/>
    <m/>
    <n v="16.95"/>
    <n v="1197"/>
    <n v="78.900000000000006"/>
  </r>
  <r>
    <x v="777"/>
    <x v="171"/>
    <x v="1"/>
    <x v="1"/>
    <s v="Manual"/>
    <x v="1"/>
    <s v="high"/>
    <x v="9"/>
    <s v="First"/>
    <n v="2012"/>
    <n v="67000"/>
    <n v="5"/>
    <m/>
    <n v="6.25"/>
    <n v="13"/>
    <n v="9.3300000000000005E-5"/>
    <m/>
    <n v="22.32"/>
    <n v="1582"/>
    <n v="126.32"/>
  </r>
  <r>
    <x v="778"/>
    <x v="185"/>
    <x v="3"/>
    <x v="2"/>
    <s v="Automatic"/>
    <x v="1"/>
    <s v="high"/>
    <x v="9"/>
    <s v="First"/>
    <n v="2015"/>
    <n v="76927"/>
    <n v="5"/>
    <m/>
    <n v="22.75"/>
    <n v="10"/>
    <n v="2.9569999999999998E-4"/>
    <m/>
    <n v="15.73"/>
    <n v="1968"/>
    <n v="174.33"/>
  </r>
  <r>
    <x v="779"/>
    <x v="407"/>
    <x v="19"/>
    <x v="0"/>
    <s v="Manual"/>
    <x v="2"/>
    <s v="high"/>
    <x v="7"/>
    <s v="First"/>
    <n v="2010"/>
    <n v="17088"/>
    <n v="5"/>
    <m/>
    <n v="1.46"/>
    <n v="15"/>
    <n v="8.5400000000000002E-5"/>
    <m/>
    <n v="18.600000000000001"/>
    <n v="1199"/>
    <n v="79.400000000000006"/>
  </r>
  <r>
    <x v="780"/>
    <x v="572"/>
    <x v="14"/>
    <x v="1"/>
    <s v="Manual"/>
    <x v="1"/>
    <s v="high"/>
    <x v="1"/>
    <s v="Second"/>
    <n v="2007"/>
    <n v="112808"/>
    <n v="5"/>
    <m/>
    <n v="2.0499999999999998"/>
    <n v="18"/>
    <n v="1.8199999999999999E-5"/>
    <m/>
    <n v="17.8"/>
    <n v="1399"/>
    <n v="68"/>
  </r>
  <r>
    <x v="781"/>
    <x v="210"/>
    <x v="14"/>
    <x v="1"/>
    <s v="Manual"/>
    <x v="1"/>
    <s v="high"/>
    <x v="3"/>
    <s v="First"/>
    <n v="2014"/>
    <n v="74980"/>
    <n v="5"/>
    <m/>
    <n v="4.08"/>
    <n v="11"/>
    <n v="5.4400000000000001E-5"/>
    <m/>
    <n v="20"/>
    <n v="1399"/>
    <n v="68"/>
  </r>
  <r>
    <x v="782"/>
    <x v="269"/>
    <x v="0"/>
    <x v="0"/>
    <s v="Automatic"/>
    <x v="2"/>
    <s v="high"/>
    <x v="4"/>
    <s v="First"/>
    <n v="2014"/>
    <n v="44600"/>
    <n v="5"/>
    <m/>
    <n v="4.55"/>
    <n v="11"/>
    <n v="1.02E-4"/>
    <m/>
    <n v="23.1"/>
    <n v="998"/>
    <n v="67.040000000000006"/>
  </r>
  <r>
    <x v="783"/>
    <x v="573"/>
    <x v="11"/>
    <x v="2"/>
    <s v="Automatic"/>
    <x v="1"/>
    <s v="high"/>
    <x v="0"/>
    <s v="First"/>
    <n v="2013"/>
    <n v="37000"/>
    <n v="5"/>
    <m/>
    <n v="14"/>
    <n v="12"/>
    <n v="3.7839999999999998E-4"/>
    <m/>
    <n v="20"/>
    <n v="2143"/>
    <n v="107.3"/>
  </r>
  <r>
    <x v="784"/>
    <x v="417"/>
    <x v="1"/>
    <x v="1"/>
    <s v="Manual"/>
    <x v="2"/>
    <s v="high"/>
    <x v="10"/>
    <s v="First"/>
    <n v="2016"/>
    <n v="21000"/>
    <n v="5"/>
    <s v="13.74 Lakh"/>
    <n v="10.9"/>
    <n v="9"/>
    <n v="5.1900000000000004E-4"/>
    <m/>
    <n v="15.8"/>
    <n v="1591"/>
    <n v="121.3"/>
  </r>
  <r>
    <x v="785"/>
    <x v="94"/>
    <x v="0"/>
    <x v="0"/>
    <s v="Manual"/>
    <x v="2"/>
    <s v="high"/>
    <x v="9"/>
    <s v="First"/>
    <n v="2010"/>
    <n v="81245"/>
    <n v="5"/>
    <m/>
    <n v="2.4500000000000002"/>
    <n v="15"/>
    <n v="3.0199999999999999E-5"/>
    <m/>
    <n v="18.899999999999999"/>
    <n v="998"/>
    <n v="67.099999999999994"/>
  </r>
  <r>
    <x v="786"/>
    <x v="574"/>
    <x v="11"/>
    <x v="2"/>
    <s v="Automatic"/>
    <x v="1"/>
    <s v="medium"/>
    <x v="8"/>
    <s v="First"/>
    <n v="2013"/>
    <n v="70000"/>
    <n v="5"/>
    <m/>
    <n v="15.8"/>
    <n v="12"/>
    <n v="2.2570000000000001E-4"/>
    <m/>
    <n v="10"/>
    <n v="2148"/>
    <n v="170"/>
  </r>
  <r>
    <x v="787"/>
    <x v="575"/>
    <x v="14"/>
    <x v="1"/>
    <s v="Manual"/>
    <x v="2"/>
    <s v="high"/>
    <x v="0"/>
    <s v="First"/>
    <n v="2017"/>
    <n v="4018"/>
    <n v="5"/>
    <m/>
    <n v="8.25"/>
    <n v="8"/>
    <n v="2.0533000000000001E-3"/>
    <m/>
    <n v="18.88"/>
    <n v="1499"/>
    <n v="110.4"/>
  </r>
  <r>
    <x v="788"/>
    <x v="576"/>
    <x v="10"/>
    <x v="2"/>
    <s v="Automatic"/>
    <x v="1"/>
    <s v="medium"/>
    <x v="8"/>
    <s v="Second"/>
    <n v="2013"/>
    <n v="70000"/>
    <n v="5"/>
    <m/>
    <n v="8.5"/>
    <n v="12"/>
    <n v="1.214E-4"/>
    <m/>
    <n v="13.73"/>
    <n v="1995"/>
    <n v="148"/>
  </r>
  <r>
    <x v="789"/>
    <x v="469"/>
    <x v="13"/>
    <x v="2"/>
    <s v="Manual"/>
    <x v="1"/>
    <s v="high"/>
    <x v="3"/>
    <s v="First"/>
    <n v="2016"/>
    <n v="56532"/>
    <n v="7"/>
    <m/>
    <n v="15.54"/>
    <n v="9"/>
    <n v="2.7490000000000001E-4"/>
    <m/>
    <n v="16"/>
    <n v="2179"/>
    <n v="140"/>
  </r>
  <r>
    <x v="790"/>
    <x v="577"/>
    <x v="0"/>
    <x v="0"/>
    <s v="Manual"/>
    <x v="2"/>
    <s v="high"/>
    <x v="4"/>
    <s v="First"/>
    <n v="2013"/>
    <n v="26875"/>
    <n v="8"/>
    <m/>
    <n v="2.35"/>
    <n v="12"/>
    <n v="8.7399999999999997E-5"/>
    <m/>
    <n v="16.8"/>
    <n v="796"/>
    <n v="34.200000000000003"/>
  </r>
  <r>
    <x v="791"/>
    <x v="202"/>
    <x v="0"/>
    <x v="0"/>
    <s v="Manual"/>
    <x v="2"/>
    <s v="high"/>
    <x v="3"/>
    <s v="First"/>
    <n v="2015"/>
    <n v="72599"/>
    <n v="5"/>
    <s v="5.72 Lakh"/>
    <n v="4.32"/>
    <n v="10"/>
    <n v="5.9500000000000003E-5"/>
    <m/>
    <n v="22.5"/>
    <n v="998"/>
    <n v="67.040000000000006"/>
  </r>
  <r>
    <x v="792"/>
    <x v="578"/>
    <x v="14"/>
    <x v="2"/>
    <s v="Manual"/>
    <x v="1"/>
    <s v="medium"/>
    <x v="5"/>
    <s v="Second"/>
    <n v="2008"/>
    <n v="205000"/>
    <n v="7"/>
    <m/>
    <n v="3.9"/>
    <n v="17"/>
    <n v="1.9000000000000001E-5"/>
    <m/>
    <n v="13.1"/>
    <n v="2499"/>
    <n v="141"/>
  </r>
  <r>
    <x v="793"/>
    <x v="171"/>
    <x v="1"/>
    <x v="1"/>
    <s v="Manual"/>
    <x v="1"/>
    <s v="high"/>
    <x v="4"/>
    <s v="Second"/>
    <n v="2011"/>
    <n v="98000"/>
    <n v="5"/>
    <m/>
    <n v="5.2"/>
    <n v="14"/>
    <n v="5.3100000000000003E-5"/>
    <m/>
    <n v="22.32"/>
    <n v="1582"/>
    <n v="126.32"/>
  </r>
  <r>
    <x v="794"/>
    <x v="579"/>
    <x v="1"/>
    <x v="0"/>
    <s v="Manual"/>
    <x v="2"/>
    <s v="high"/>
    <x v="0"/>
    <s v="First"/>
    <n v="2018"/>
    <n v="19500"/>
    <n v="5"/>
    <m/>
    <n v="5.85"/>
    <n v="7"/>
    <n v="2.9999999999999997E-4"/>
    <m/>
    <n v="18.600000000000001"/>
    <n v="1197"/>
    <n v="81.83"/>
  </r>
  <r>
    <x v="795"/>
    <x v="423"/>
    <x v="0"/>
    <x v="1"/>
    <s v="Manual"/>
    <x v="2"/>
    <s v="high"/>
    <x v="9"/>
    <s v="Second"/>
    <n v="2013"/>
    <n v="68000"/>
    <n v="7"/>
    <m/>
    <n v="6.25"/>
    <n v="12"/>
    <n v="9.1899999999999998E-5"/>
    <m/>
    <n v="16.02"/>
    <n v="1373"/>
    <n v="93.7"/>
  </r>
  <r>
    <x v="796"/>
    <x v="580"/>
    <x v="13"/>
    <x v="2"/>
    <s v="Automatic"/>
    <x v="1"/>
    <s v="medium"/>
    <x v="3"/>
    <s v="First"/>
    <n v="2019"/>
    <n v="19654"/>
    <n v="7"/>
    <s v="21.33 Lakh"/>
    <n v="17.63"/>
    <n v="6"/>
    <n v="8.9700000000000001E-4"/>
    <m/>
    <n v="14"/>
    <n v="2179"/>
    <n v="155"/>
  </r>
  <r>
    <x v="797"/>
    <x v="581"/>
    <x v="0"/>
    <x v="1"/>
    <s v="Manual"/>
    <x v="1"/>
    <s v="high"/>
    <x v="0"/>
    <s v="First"/>
    <n v="2017"/>
    <n v="26000"/>
    <n v="5"/>
    <m/>
    <n v="9.75"/>
    <n v="8"/>
    <n v="3.7500000000000001E-4"/>
    <m/>
    <n v="23.65"/>
    <n v="1248"/>
    <n v="88.5"/>
  </r>
  <r>
    <x v="798"/>
    <x v="527"/>
    <x v="11"/>
    <x v="3"/>
    <s v="Automatic"/>
    <x v="2"/>
    <s v="high"/>
    <x v="9"/>
    <s v="First"/>
    <n v="2015"/>
    <n v="10000"/>
    <n v="2"/>
    <m/>
    <n v="55"/>
    <n v="10"/>
    <n v="5.4999999999999997E-3"/>
    <m/>
    <n v="18.100000000000001"/>
    <n v="3498"/>
    <n v="306"/>
  </r>
  <r>
    <x v="799"/>
    <x v="208"/>
    <x v="6"/>
    <x v="0"/>
    <s v="Manual"/>
    <x v="1"/>
    <s v="high"/>
    <x v="4"/>
    <s v="First"/>
    <n v="2011"/>
    <n v="75020"/>
    <n v="5"/>
    <m/>
    <n v="4.0999999999999996"/>
    <n v="14"/>
    <n v="5.4700000000000001E-5"/>
    <m/>
    <n v="22.07"/>
    <n v="1199"/>
    <n v="73.900000000000006"/>
  </r>
  <r>
    <x v="800"/>
    <x v="394"/>
    <x v="5"/>
    <x v="3"/>
    <s v="Manual"/>
    <x v="1"/>
    <s v="medium"/>
    <x v="4"/>
    <s v="First"/>
    <n v="2011"/>
    <n v="157000"/>
    <n v="7"/>
    <m/>
    <n v="11.99"/>
    <n v="14"/>
    <n v="7.64E-5"/>
    <m/>
    <n v="12.55"/>
    <n v="2982"/>
    <n v="168.5"/>
  </r>
  <r>
    <x v="801"/>
    <x v="469"/>
    <x v="13"/>
    <x v="2"/>
    <s v="Manual"/>
    <x v="1"/>
    <s v="high"/>
    <x v="6"/>
    <s v="First"/>
    <n v="2017"/>
    <n v="43773"/>
    <n v="7"/>
    <m/>
    <n v="13.54"/>
    <n v="8"/>
    <n v="3.0929999999999998E-4"/>
    <m/>
    <n v="16"/>
    <n v="2179"/>
    <n v="140"/>
  </r>
  <r>
    <x v="802"/>
    <x v="270"/>
    <x v="11"/>
    <x v="2"/>
    <s v="Automatic"/>
    <x v="1"/>
    <s v="high"/>
    <x v="0"/>
    <s v="First"/>
    <n v="2016"/>
    <n v="21000"/>
    <n v="5"/>
    <s v="78.76 Lakh"/>
    <n v="56"/>
    <n v="9"/>
    <n v="2.6667000000000001E-3"/>
    <m/>
    <n v="17.899999999999999"/>
    <n v="2143"/>
    <n v="201.15"/>
  </r>
  <r>
    <x v="803"/>
    <x v="224"/>
    <x v="2"/>
    <x v="0"/>
    <s v="Manual"/>
    <x v="2"/>
    <s v="high"/>
    <x v="2"/>
    <s v="First"/>
    <n v="2016"/>
    <n v="23280"/>
    <n v="5"/>
    <m/>
    <n v="6.5"/>
    <n v="9"/>
    <n v="2.7920000000000001E-4"/>
    <m/>
    <n v="18.7"/>
    <n v="1199"/>
    <n v="88.7"/>
  </r>
  <r>
    <x v="804"/>
    <x v="280"/>
    <x v="0"/>
    <x v="1"/>
    <s v="Manual"/>
    <x v="1"/>
    <s v="high"/>
    <x v="1"/>
    <s v="First"/>
    <n v="2013"/>
    <n v="88000"/>
    <n v="5"/>
    <m/>
    <n v="4.75"/>
    <n v="12"/>
    <n v="5.3999999999999998E-5"/>
    <m/>
    <n v="23.4"/>
    <n v="1248"/>
    <n v="74"/>
  </r>
  <r>
    <x v="805"/>
    <x v="336"/>
    <x v="1"/>
    <x v="1"/>
    <s v="Manual"/>
    <x v="2"/>
    <s v="high"/>
    <x v="4"/>
    <s v="First"/>
    <n v="2014"/>
    <n v="67000"/>
    <n v="5"/>
    <m/>
    <n v="5.6"/>
    <n v="11"/>
    <n v="8.3599999999999999E-5"/>
    <m/>
    <n v="17.010000000000002"/>
    <n v="1591"/>
    <n v="121.3"/>
  </r>
  <r>
    <x v="806"/>
    <x v="582"/>
    <x v="14"/>
    <x v="3"/>
    <s v="Automatic"/>
    <x v="1"/>
    <s v="medium"/>
    <x v="3"/>
    <s v="First"/>
    <n v="2017"/>
    <n v="59636"/>
    <n v="7"/>
    <m/>
    <n v="29.2"/>
    <n v="8"/>
    <n v="4.8959999999999997E-4"/>
    <m/>
    <n v="10.91"/>
    <n v="3198"/>
    <n v="197"/>
  </r>
  <r>
    <x v="807"/>
    <x v="368"/>
    <x v="1"/>
    <x v="0"/>
    <s v="Manual"/>
    <x v="2"/>
    <s v="high"/>
    <x v="7"/>
    <s v="First"/>
    <n v="2018"/>
    <n v="11000"/>
    <n v="5"/>
    <m/>
    <n v="6.35"/>
    <n v="7"/>
    <n v="5.7729999999999999E-4"/>
    <m/>
    <n v="18.600000000000001"/>
    <n v="1197"/>
    <n v="81.83"/>
  </r>
  <r>
    <x v="808"/>
    <x v="583"/>
    <x v="2"/>
    <x v="1"/>
    <s v="Manual"/>
    <x v="2"/>
    <s v="high"/>
    <x v="0"/>
    <s v="First"/>
    <n v="2013"/>
    <n v="60669"/>
    <n v="5"/>
    <m/>
    <n v="4.95"/>
    <n v="12"/>
    <n v="8.1600000000000005E-5"/>
    <m/>
    <n v="16.8"/>
    <n v="1497"/>
    <n v="116.3"/>
  </r>
  <r>
    <x v="809"/>
    <x v="584"/>
    <x v="2"/>
    <x v="1"/>
    <s v="Manual"/>
    <x v="1"/>
    <s v="high"/>
    <x v="4"/>
    <s v="First"/>
    <n v="2018"/>
    <n v="12000"/>
    <n v="5"/>
    <s v="10.34 Lakh"/>
    <n v="8.5"/>
    <n v="7"/>
    <n v="7.0830000000000003E-4"/>
    <m/>
    <n v="27.4"/>
    <n v="1498"/>
    <n v="98.6"/>
  </r>
  <r>
    <x v="810"/>
    <x v="252"/>
    <x v="1"/>
    <x v="1"/>
    <s v="Manual"/>
    <x v="2"/>
    <s v="high"/>
    <x v="7"/>
    <s v="First"/>
    <n v="2013"/>
    <n v="35000"/>
    <n v="5"/>
    <m/>
    <n v="4.5"/>
    <n v="12"/>
    <n v="1.2860000000000001E-4"/>
    <m/>
    <n v="17.100000000000001"/>
    <n v="1591"/>
    <n v="121.3"/>
  </r>
  <r>
    <x v="811"/>
    <x v="585"/>
    <x v="2"/>
    <x v="1"/>
    <s v="Manual"/>
    <x v="1"/>
    <s v="high"/>
    <x v="2"/>
    <s v="First"/>
    <n v="2015"/>
    <n v="65000"/>
    <n v="7"/>
    <m/>
    <n v="5.5"/>
    <n v="10"/>
    <n v="8.4599999999999996E-5"/>
    <m/>
    <n v="24.2"/>
    <n v="1498"/>
    <n v="98.6"/>
  </r>
  <r>
    <x v="812"/>
    <x v="175"/>
    <x v="0"/>
    <x v="1"/>
    <s v="Manual"/>
    <x v="1"/>
    <s v="high"/>
    <x v="6"/>
    <s v="First"/>
    <n v="2013"/>
    <n v="39929"/>
    <n v="7"/>
    <m/>
    <n v="6.56"/>
    <n v="12"/>
    <n v="1.6430000000000001E-4"/>
    <m/>
    <n v="20.77"/>
    <n v="1248"/>
    <n v="88.8"/>
  </r>
  <r>
    <x v="813"/>
    <x v="265"/>
    <x v="0"/>
    <x v="0"/>
    <s v="Manual"/>
    <x v="2"/>
    <s v="high"/>
    <x v="1"/>
    <s v="First"/>
    <n v="2014"/>
    <n v="49000"/>
    <n v="5"/>
    <s v="4.29 Lakh"/>
    <n v="2.2999999999999998"/>
    <n v="11"/>
    <n v="4.6900000000000002E-5"/>
    <m/>
    <n v="24.07"/>
    <n v="998"/>
    <n v="67.099999999999994"/>
  </r>
  <r>
    <x v="814"/>
    <x v="586"/>
    <x v="5"/>
    <x v="2"/>
    <s v="Manual"/>
    <x v="1"/>
    <s v="medium"/>
    <x v="1"/>
    <s v="Second"/>
    <n v="2004"/>
    <n v="77757"/>
    <n v="10"/>
    <m/>
    <n v="3.5"/>
    <n v="21"/>
    <n v="4.5000000000000003E-5"/>
    <m/>
    <n v="13.1"/>
    <n v="2446"/>
    <n v="75"/>
  </r>
  <r>
    <x v="815"/>
    <x v="241"/>
    <x v="1"/>
    <x v="0"/>
    <s v="Manual"/>
    <x v="2"/>
    <s v="high"/>
    <x v="6"/>
    <s v="First"/>
    <n v="2016"/>
    <n v="21456"/>
    <n v="5"/>
    <m/>
    <n v="4.55"/>
    <n v="9"/>
    <n v="2.1210000000000001E-4"/>
    <m/>
    <n v="20.36"/>
    <n v="1197"/>
    <n v="78.900000000000006"/>
  </r>
  <r>
    <x v="816"/>
    <x v="251"/>
    <x v="20"/>
    <x v="2"/>
    <s v="Automatic"/>
    <x v="1"/>
    <s v="high"/>
    <x v="9"/>
    <s v="Second"/>
    <n v="2009"/>
    <n v="74000"/>
    <n v="5"/>
    <m/>
    <n v="7.75"/>
    <n v="16"/>
    <n v="1.047E-4"/>
    <m/>
    <n v="17"/>
    <n v="1896"/>
    <n v="105"/>
  </r>
  <r>
    <x v="817"/>
    <x v="182"/>
    <x v="1"/>
    <x v="0"/>
    <s v="Manual"/>
    <x v="2"/>
    <s v="high"/>
    <x v="0"/>
    <s v="Second"/>
    <n v="2015"/>
    <n v="37000"/>
    <n v="5"/>
    <m/>
    <n v="5.25"/>
    <n v="10"/>
    <n v="1.4190000000000001E-4"/>
    <m/>
    <n v="18.600000000000001"/>
    <n v="1197"/>
    <n v="81.83"/>
  </r>
  <r>
    <x v="818"/>
    <x v="587"/>
    <x v="12"/>
    <x v="3"/>
    <s v="Automatic"/>
    <x v="1"/>
    <s v="medium"/>
    <x v="3"/>
    <s v="First"/>
    <n v="2013"/>
    <n v="108640"/>
    <n v="5"/>
    <m/>
    <n v="23.29"/>
    <n v="12"/>
    <n v="2.1440000000000001E-4"/>
    <m/>
    <n v="11.5"/>
    <n v="2993"/>
    <n v="235"/>
  </r>
  <r>
    <x v="819"/>
    <x v="588"/>
    <x v="12"/>
    <x v="2"/>
    <s v="Automatic"/>
    <x v="1"/>
    <s v="high"/>
    <x v="0"/>
    <s v="First"/>
    <n v="2016"/>
    <n v="38000"/>
    <n v="5"/>
    <m/>
    <n v="23.99"/>
    <n v="9"/>
    <n v="6.313E-4"/>
    <m/>
    <n v="22.69"/>
    <n v="1995"/>
    <n v="190"/>
  </r>
  <r>
    <x v="820"/>
    <x v="589"/>
    <x v="19"/>
    <x v="1"/>
    <s v="Manual"/>
    <x v="2"/>
    <s v="medium"/>
    <x v="1"/>
    <s v="First"/>
    <n v="2010"/>
    <n v="80000"/>
    <n v="5"/>
    <m/>
    <n v="1.79"/>
    <n v="15"/>
    <n v="2.2399999999999999E-5"/>
    <m/>
    <n v="14.49"/>
    <n v="1399"/>
    <n v="92.7"/>
  </r>
  <r>
    <x v="821"/>
    <x v="590"/>
    <x v="11"/>
    <x v="2"/>
    <s v="Automatic"/>
    <x v="1"/>
    <s v="medium"/>
    <x v="0"/>
    <s v="Second"/>
    <n v="2011"/>
    <n v="47000"/>
    <n v="5"/>
    <m/>
    <n v="13.9"/>
    <n v="14"/>
    <n v="2.9569999999999998E-4"/>
    <m/>
    <n v="14.21"/>
    <n v="2143"/>
    <n v="203"/>
  </r>
  <r>
    <x v="822"/>
    <x v="160"/>
    <x v="3"/>
    <x v="2"/>
    <s v="Automatic"/>
    <x v="1"/>
    <s v="high"/>
    <x v="7"/>
    <s v="First"/>
    <n v="2013"/>
    <n v="31000"/>
    <n v="5"/>
    <m/>
    <n v="18.95"/>
    <n v="12"/>
    <n v="6.1129999999999995E-4"/>
    <m/>
    <n v="17.68"/>
    <n v="1968"/>
    <n v="174.33"/>
  </r>
  <r>
    <x v="823"/>
    <x v="118"/>
    <x v="0"/>
    <x v="0"/>
    <s v="Manual"/>
    <x v="2"/>
    <s v="high"/>
    <x v="7"/>
    <s v="First"/>
    <n v="2014"/>
    <n v="40000"/>
    <n v="5"/>
    <m/>
    <n v="2.4900000000000002"/>
    <n v="11"/>
    <n v="6.2299999999999996E-5"/>
    <m/>
    <n v="20.51"/>
    <n v="998"/>
    <n v="67.040000000000006"/>
  </r>
  <r>
    <x v="824"/>
    <x v="55"/>
    <x v="10"/>
    <x v="0"/>
    <s v="Manual"/>
    <x v="2"/>
    <s v="high"/>
    <x v="5"/>
    <s v="First"/>
    <n v="2016"/>
    <n v="4152"/>
    <n v="5"/>
    <m/>
    <n v="3.15"/>
    <n v="9"/>
    <n v="7.5869999999999996E-4"/>
    <m/>
    <n v="25.17"/>
    <n v="799"/>
    <n v="53.3"/>
  </r>
  <r>
    <x v="825"/>
    <x v="591"/>
    <x v="6"/>
    <x v="1"/>
    <s v="Manual"/>
    <x v="1"/>
    <s v="high"/>
    <x v="0"/>
    <s v="First"/>
    <n v="2017"/>
    <n v="51000"/>
    <n v="5"/>
    <s v="10.04 Lakh"/>
    <n v="6.45"/>
    <n v="8"/>
    <n v="1.2650000000000001E-4"/>
    <m/>
    <n v="21.66"/>
    <n v="1498"/>
    <n v="108.62"/>
  </r>
  <r>
    <x v="826"/>
    <x v="208"/>
    <x v="6"/>
    <x v="0"/>
    <s v="Manual"/>
    <x v="1"/>
    <s v="high"/>
    <x v="10"/>
    <s v="First"/>
    <n v="2013"/>
    <n v="55000"/>
    <n v="5"/>
    <m/>
    <n v="4.25"/>
    <n v="12"/>
    <n v="7.7299999999999995E-5"/>
    <m/>
    <n v="22.07"/>
    <n v="1199"/>
    <n v="73.900000000000006"/>
  </r>
  <r>
    <x v="827"/>
    <x v="248"/>
    <x v="0"/>
    <x v="0"/>
    <s v="Manual"/>
    <x v="2"/>
    <s v="high"/>
    <x v="4"/>
    <s v="First"/>
    <n v="2014"/>
    <n v="58500"/>
    <n v="5"/>
    <m/>
    <n v="2.75"/>
    <n v="11"/>
    <n v="4.6999999999999997E-5"/>
    <m/>
    <n v="22.74"/>
    <n v="796"/>
    <n v="47.3"/>
  </r>
  <r>
    <x v="828"/>
    <x v="182"/>
    <x v="1"/>
    <x v="0"/>
    <s v="Manual"/>
    <x v="2"/>
    <s v="high"/>
    <x v="6"/>
    <s v="First"/>
    <n v="2017"/>
    <n v="58620"/>
    <n v="5"/>
    <m/>
    <n v="7.14"/>
    <n v="8"/>
    <n v="1.2180000000000001E-4"/>
    <m/>
    <n v="18.600000000000001"/>
    <n v="1197"/>
    <n v="81.83"/>
  </r>
  <r>
    <x v="829"/>
    <x v="592"/>
    <x v="5"/>
    <x v="0"/>
    <s v="Manual"/>
    <x v="2"/>
    <s v="high"/>
    <x v="0"/>
    <s v="First"/>
    <n v="2012"/>
    <n v="29605"/>
    <n v="5"/>
    <m/>
    <n v="2.44"/>
    <n v="13"/>
    <n v="8.2399999999999997E-5"/>
    <m/>
    <n v="18.3"/>
    <n v="1197"/>
    <n v="97.107496234939759"/>
  </r>
  <r>
    <x v="830"/>
    <x v="232"/>
    <x v="1"/>
    <x v="0"/>
    <s v="Manual"/>
    <x v="2"/>
    <s v="high"/>
    <x v="5"/>
    <s v="Third"/>
    <n v="2012"/>
    <n v="71172"/>
    <n v="5"/>
    <m/>
    <n v="3.5"/>
    <n v="13"/>
    <n v="4.9200000000000003E-5"/>
    <m/>
    <n v="17"/>
    <n v="1197"/>
    <n v="80"/>
  </r>
  <r>
    <x v="831"/>
    <x v="593"/>
    <x v="1"/>
    <x v="1"/>
    <s v="Manual"/>
    <x v="1"/>
    <s v="high"/>
    <x v="2"/>
    <s v="First"/>
    <n v="2017"/>
    <n v="12000"/>
    <n v="5"/>
    <m/>
    <n v="7.3"/>
    <n v="8"/>
    <n v="6.0829999999999999E-4"/>
    <m/>
    <n v="22.54"/>
    <n v="1396"/>
    <n v="88.73"/>
  </r>
  <r>
    <x v="832"/>
    <x v="594"/>
    <x v="0"/>
    <x v="0"/>
    <s v="Manual"/>
    <x v="2"/>
    <s v="high"/>
    <x v="7"/>
    <s v="First"/>
    <n v="2014"/>
    <n v="25000"/>
    <n v="5"/>
    <m/>
    <n v="2.75"/>
    <n v="11"/>
    <n v="1.1E-4"/>
    <m/>
    <n v="20.51"/>
    <n v="998"/>
    <n v="67.040000000000006"/>
  </r>
  <r>
    <x v="833"/>
    <x v="595"/>
    <x v="1"/>
    <x v="1"/>
    <s v="Manual"/>
    <x v="1"/>
    <s v="high"/>
    <x v="9"/>
    <s v="Second"/>
    <n v="2017"/>
    <n v="43000"/>
    <n v="5"/>
    <m/>
    <n v="8.1999999999999993"/>
    <n v="8"/>
    <n v="1.907E-4"/>
    <m/>
    <n v="22.54"/>
    <n v="1396"/>
    <n v="88.73"/>
  </r>
  <r>
    <x v="834"/>
    <x v="596"/>
    <x v="6"/>
    <x v="0"/>
    <s v="Automatic"/>
    <x v="2"/>
    <s v="high"/>
    <x v="0"/>
    <s v="First"/>
    <n v="2015"/>
    <n v="57022"/>
    <n v="5"/>
    <m/>
    <n v="6.51"/>
    <n v="10"/>
    <n v="1.142E-4"/>
    <m/>
    <n v="17.21"/>
    <n v="1197"/>
    <n v="103.6"/>
  </r>
  <r>
    <x v="835"/>
    <x v="60"/>
    <x v="14"/>
    <x v="1"/>
    <s v="Manual"/>
    <x v="1"/>
    <s v="high"/>
    <x v="1"/>
    <s v="First"/>
    <n v="2015"/>
    <n v="92000"/>
    <n v="5"/>
    <m/>
    <n v="4.25"/>
    <n v="10"/>
    <n v="4.6199999999999998E-5"/>
    <m/>
    <n v="20"/>
    <n v="1399"/>
    <n v="68.05"/>
  </r>
  <r>
    <x v="836"/>
    <x v="449"/>
    <x v="0"/>
    <x v="0"/>
    <s v="Manual"/>
    <x v="2"/>
    <s v="high"/>
    <x v="3"/>
    <s v="Second"/>
    <n v="2014"/>
    <n v="33372"/>
    <n v="5"/>
    <m/>
    <n v="6.21"/>
    <n v="11"/>
    <n v="1.861E-4"/>
    <m/>
    <n v="18.600000000000001"/>
    <n v="1197"/>
    <n v="85.8"/>
  </r>
  <r>
    <x v="837"/>
    <x v="380"/>
    <x v="1"/>
    <x v="0"/>
    <s v="Manual"/>
    <x v="1"/>
    <s v="high"/>
    <x v="6"/>
    <s v="First"/>
    <n v="2016"/>
    <n v="52625"/>
    <n v="5"/>
    <m/>
    <n v="4.58"/>
    <n v="9"/>
    <n v="8.7000000000000001E-5"/>
    <m/>
    <n v="24"/>
    <n v="1120"/>
    <n v="70"/>
  </r>
  <r>
    <x v="838"/>
    <x v="597"/>
    <x v="13"/>
    <x v="2"/>
    <s v="Manual"/>
    <x v="1"/>
    <s v="medium"/>
    <x v="2"/>
    <s v="First"/>
    <n v="2016"/>
    <n v="215000"/>
    <n v="7"/>
    <s v="11.67 Lakh"/>
    <n v="7.5"/>
    <n v="9"/>
    <n v="3.4900000000000001E-5"/>
    <m/>
    <n v="14.02"/>
    <n v="2179"/>
    <n v="118.3"/>
  </r>
  <r>
    <x v="839"/>
    <x v="598"/>
    <x v="0"/>
    <x v="0"/>
    <s v="Manual"/>
    <x v="0"/>
    <s v="high"/>
    <x v="8"/>
    <s v="First"/>
    <n v="2012"/>
    <n v="65537"/>
    <n v="5"/>
    <m/>
    <n v="2.1"/>
    <n v="13"/>
    <n v="3.1999999999999999E-5"/>
    <n v="26.83"/>
    <m/>
    <n v="796"/>
    <n v="38.4"/>
  </r>
  <r>
    <x v="840"/>
    <x v="172"/>
    <x v="1"/>
    <x v="0"/>
    <s v="Manual"/>
    <x v="2"/>
    <s v="high"/>
    <x v="3"/>
    <s v="First"/>
    <n v="2014"/>
    <n v="60138"/>
    <n v="5"/>
    <m/>
    <n v="4.09"/>
    <n v="11"/>
    <n v="6.7999999999999999E-5"/>
    <m/>
    <n v="19.809999999999999"/>
    <n v="1086"/>
    <n v="68.05"/>
  </r>
  <r>
    <x v="841"/>
    <x v="599"/>
    <x v="20"/>
    <x v="2"/>
    <s v="Automatic"/>
    <x v="1"/>
    <s v="high"/>
    <x v="0"/>
    <s v="First"/>
    <n v="2014"/>
    <n v="84000"/>
    <n v="5"/>
    <m/>
    <n v="10.75"/>
    <n v="11"/>
    <n v="1.2799999999999999E-4"/>
    <m/>
    <n v="19.3"/>
    <n v="1968"/>
    <n v="141"/>
  </r>
  <r>
    <x v="842"/>
    <x v="460"/>
    <x v="12"/>
    <x v="3"/>
    <s v="Automatic"/>
    <x v="1"/>
    <s v="high"/>
    <x v="0"/>
    <s v="First"/>
    <n v="2014"/>
    <n v="47000"/>
    <n v="7"/>
    <m/>
    <n v="41.5"/>
    <n v="11"/>
    <n v="8.83E-4"/>
    <m/>
    <n v="15.97"/>
    <n v="2993"/>
    <n v="258"/>
  </r>
  <r>
    <x v="843"/>
    <x v="269"/>
    <x v="0"/>
    <x v="0"/>
    <s v="Automatic"/>
    <x v="2"/>
    <s v="high"/>
    <x v="4"/>
    <s v="First"/>
    <n v="2014"/>
    <n v="33450"/>
    <n v="5"/>
    <m/>
    <n v="4.4000000000000004"/>
    <n v="11"/>
    <n v="1.315E-4"/>
    <m/>
    <n v="23.1"/>
    <n v="998"/>
    <n v="67.040000000000006"/>
  </r>
  <r>
    <x v="844"/>
    <x v="8"/>
    <x v="6"/>
    <x v="1"/>
    <s v="Manual"/>
    <x v="1"/>
    <s v="high"/>
    <x v="5"/>
    <s v="Second"/>
    <n v="2013"/>
    <n v="125000"/>
    <n v="5"/>
    <m/>
    <n v="6.25"/>
    <n v="12"/>
    <n v="5.0000000000000002E-5"/>
    <m/>
    <n v="20.54"/>
    <n v="1598"/>
    <n v="103.6"/>
  </r>
  <r>
    <x v="845"/>
    <x v="497"/>
    <x v="12"/>
    <x v="2"/>
    <s v="Automatic"/>
    <x v="1"/>
    <s v="high"/>
    <x v="1"/>
    <s v="Second"/>
    <n v="2011"/>
    <n v="99606"/>
    <n v="5"/>
    <m/>
    <n v="10.5"/>
    <n v="14"/>
    <n v="1.054E-4"/>
    <m/>
    <n v="16.07"/>
    <n v="1995"/>
    <n v="181"/>
  </r>
  <r>
    <x v="846"/>
    <x v="175"/>
    <x v="0"/>
    <x v="1"/>
    <s v="Manual"/>
    <x v="1"/>
    <s v="high"/>
    <x v="0"/>
    <s v="First"/>
    <n v="2014"/>
    <n v="64000"/>
    <n v="7"/>
    <m/>
    <n v="7.25"/>
    <n v="11"/>
    <n v="1.133E-4"/>
    <m/>
    <n v="20.77"/>
    <n v="1248"/>
    <n v="88.8"/>
  </r>
  <r>
    <x v="847"/>
    <x v="81"/>
    <x v="14"/>
    <x v="1"/>
    <s v="Manual"/>
    <x v="1"/>
    <s v="high"/>
    <x v="4"/>
    <s v="First"/>
    <n v="2013"/>
    <n v="51000"/>
    <n v="5"/>
    <m/>
    <n v="3.2"/>
    <n v="12"/>
    <n v="6.2700000000000006E-5"/>
    <m/>
    <n v="20"/>
    <n v="1399"/>
    <n v="68.05"/>
  </r>
  <r>
    <x v="848"/>
    <x v="520"/>
    <x v="6"/>
    <x v="0"/>
    <s v="Manual"/>
    <x v="2"/>
    <s v="high"/>
    <x v="0"/>
    <s v="First"/>
    <n v="2014"/>
    <n v="57000"/>
    <n v="5"/>
    <m/>
    <n v="3.95"/>
    <n v="11"/>
    <n v="6.9300000000000004E-5"/>
    <m/>
    <n v="16.47"/>
    <n v="1198"/>
    <n v="74"/>
  </r>
  <r>
    <x v="849"/>
    <x v="600"/>
    <x v="3"/>
    <x v="3"/>
    <s v="Automatic"/>
    <x v="1"/>
    <s v="high"/>
    <x v="3"/>
    <s v="Second"/>
    <n v="2009"/>
    <n v="48040"/>
    <n v="5"/>
    <m/>
    <n v="12.07"/>
    <n v="16"/>
    <n v="2.5119999999999998E-4"/>
    <m/>
    <n v="16.77"/>
    <n v="2967"/>
    <n v="241.38"/>
  </r>
  <r>
    <x v="850"/>
    <x v="227"/>
    <x v="5"/>
    <x v="2"/>
    <s v="Manual"/>
    <x v="1"/>
    <s v="medium"/>
    <x v="1"/>
    <s v="First"/>
    <n v="2017"/>
    <n v="43200"/>
    <n v="7"/>
    <s v="25.52 Lakh"/>
    <n v="18.600000000000001"/>
    <n v="8"/>
    <n v="4.306E-4"/>
    <m/>
    <n v="13.68"/>
    <n v="2393"/>
    <n v="147.80000000000001"/>
  </r>
  <r>
    <x v="851"/>
    <x v="601"/>
    <x v="1"/>
    <x v="1"/>
    <s v="Automatic"/>
    <x v="1"/>
    <s v="high"/>
    <x v="8"/>
    <s v="First"/>
    <n v="2013"/>
    <n v="66000"/>
    <n v="5"/>
    <m/>
    <n v="5.7"/>
    <n v="12"/>
    <n v="8.6399999999999999E-5"/>
    <m/>
    <n v="22.32"/>
    <n v="1582"/>
    <n v="126.3"/>
  </r>
  <r>
    <x v="852"/>
    <x v="602"/>
    <x v="1"/>
    <x v="0"/>
    <s v="Manual"/>
    <x v="2"/>
    <s v="high"/>
    <x v="7"/>
    <s v="First"/>
    <n v="2013"/>
    <n v="31000"/>
    <n v="5"/>
    <m/>
    <n v="1.75"/>
    <n v="12"/>
    <n v="5.6499999999999998E-5"/>
    <m/>
    <n v="17.920000000000002"/>
    <n v="1086"/>
    <n v="62.1"/>
  </r>
  <r>
    <x v="853"/>
    <x v="603"/>
    <x v="3"/>
    <x v="2"/>
    <s v="Automatic"/>
    <x v="1"/>
    <s v="high"/>
    <x v="8"/>
    <s v="Second"/>
    <n v="2011"/>
    <n v="46000"/>
    <n v="5"/>
    <m/>
    <n v="10.99"/>
    <n v="14"/>
    <n v="2.3890000000000001E-4"/>
    <m/>
    <n v="16.55"/>
    <n v="1968"/>
    <n v="147.51"/>
  </r>
  <r>
    <x v="854"/>
    <x v="603"/>
    <x v="3"/>
    <x v="2"/>
    <s v="Automatic"/>
    <x v="1"/>
    <s v="high"/>
    <x v="7"/>
    <s v="First"/>
    <n v="2012"/>
    <n v="47346"/>
    <n v="5"/>
    <m/>
    <n v="14.5"/>
    <n v="13"/>
    <n v="3.0630000000000002E-4"/>
    <m/>
    <n v="16.55"/>
    <n v="1968"/>
    <n v="147.51"/>
  </r>
  <r>
    <x v="855"/>
    <x v="604"/>
    <x v="20"/>
    <x v="2"/>
    <s v="Manual"/>
    <x v="1"/>
    <s v="high"/>
    <x v="5"/>
    <s v="First"/>
    <n v="2009"/>
    <n v="100000"/>
    <n v="5"/>
    <m/>
    <n v="3.11"/>
    <n v="16"/>
    <n v="3.1099999999999997E-5"/>
    <m/>
    <n v="17"/>
    <n v="1896"/>
    <n v="105"/>
  </r>
  <r>
    <x v="856"/>
    <x v="605"/>
    <x v="2"/>
    <x v="2"/>
    <s v="Automatic"/>
    <x v="2"/>
    <s v="medium"/>
    <x v="3"/>
    <s v="First"/>
    <n v="2015"/>
    <n v="63856"/>
    <n v="5"/>
    <m/>
    <n v="13.96"/>
    <n v="10"/>
    <n v="2.186E-4"/>
    <m/>
    <n v="13.7"/>
    <n v="1997"/>
    <n v="153.86000000000001"/>
  </r>
  <r>
    <x v="857"/>
    <x v="471"/>
    <x v="1"/>
    <x v="1"/>
    <s v="Manual"/>
    <x v="1"/>
    <s v="high"/>
    <x v="3"/>
    <s v="First"/>
    <n v="2015"/>
    <n v="72996"/>
    <n v="5"/>
    <m/>
    <n v="7.11"/>
    <n v="10"/>
    <n v="9.7399999999999996E-5"/>
    <m/>
    <n v="22.32"/>
    <n v="1582"/>
    <n v="126.32"/>
  </r>
  <r>
    <x v="858"/>
    <x v="606"/>
    <x v="2"/>
    <x v="1"/>
    <s v="Manual"/>
    <x v="1"/>
    <s v="high"/>
    <x v="2"/>
    <s v="First"/>
    <n v="2014"/>
    <n v="23000"/>
    <n v="7"/>
    <m/>
    <n v="6.9"/>
    <n v="11"/>
    <n v="2.9999999999999997E-4"/>
    <m/>
    <n v="24.5"/>
    <n v="1498"/>
    <n v="98.6"/>
  </r>
  <r>
    <x v="859"/>
    <x v="368"/>
    <x v="1"/>
    <x v="0"/>
    <s v="Manual"/>
    <x v="2"/>
    <s v="high"/>
    <x v="3"/>
    <s v="First"/>
    <n v="2018"/>
    <n v="15985"/>
    <n v="5"/>
    <m/>
    <n v="7.77"/>
    <n v="7"/>
    <n v="4.861E-4"/>
    <m/>
    <n v="18.600000000000001"/>
    <n v="1197"/>
    <n v="81.83"/>
  </r>
  <r>
    <x v="860"/>
    <x v="607"/>
    <x v="5"/>
    <x v="2"/>
    <s v="Manual"/>
    <x v="1"/>
    <s v="medium"/>
    <x v="7"/>
    <s v="Second"/>
    <n v="2011"/>
    <n v="98000"/>
    <n v="8"/>
    <m/>
    <n v="5.5"/>
    <n v="14"/>
    <n v="5.6100000000000002E-5"/>
    <m/>
    <n v="12.8"/>
    <n v="2494"/>
    <n v="102"/>
  </r>
  <r>
    <x v="861"/>
    <x v="579"/>
    <x v="1"/>
    <x v="0"/>
    <s v="Manual"/>
    <x v="2"/>
    <s v="high"/>
    <x v="4"/>
    <s v="First"/>
    <n v="2014"/>
    <n v="70089"/>
    <n v="5"/>
    <m/>
    <n v="5.35"/>
    <n v="11"/>
    <n v="7.6299999999999998E-5"/>
    <m/>
    <n v="18.600000000000001"/>
    <n v="1197"/>
    <n v="81.83"/>
  </r>
  <r>
    <x v="862"/>
    <x v="608"/>
    <x v="13"/>
    <x v="3"/>
    <s v="Manual"/>
    <x v="1"/>
    <s v="medium"/>
    <x v="2"/>
    <s v="Second"/>
    <n v="2011"/>
    <n v="99000"/>
    <n v="7"/>
    <m/>
    <n v="4.5"/>
    <n v="14"/>
    <n v="4.5500000000000001E-5"/>
    <m/>
    <n v="13.6"/>
    <n v="2523"/>
    <n v="63"/>
  </r>
  <r>
    <x v="863"/>
    <x v="609"/>
    <x v="6"/>
    <x v="1"/>
    <s v="Manual"/>
    <x v="1"/>
    <s v="high"/>
    <x v="5"/>
    <s v="First"/>
    <n v="2014"/>
    <n v="72000"/>
    <n v="5"/>
    <m/>
    <n v="4.75"/>
    <n v="11"/>
    <n v="6.6000000000000005E-5"/>
    <m/>
    <n v="20.34"/>
    <n v="1498"/>
    <n v="103.2"/>
  </r>
  <r>
    <x v="864"/>
    <x v="446"/>
    <x v="17"/>
    <x v="2"/>
    <s v="Automatic"/>
    <x v="1"/>
    <s v="high"/>
    <x v="3"/>
    <s v="First"/>
    <n v="2015"/>
    <n v="44194"/>
    <n v="5"/>
    <m/>
    <n v="32.799999999999997"/>
    <n v="10"/>
    <n v="7.4220000000000004E-4"/>
    <m/>
    <n v="16.36"/>
    <n v="2179"/>
    <n v="187.7"/>
  </r>
  <r>
    <x v="865"/>
    <x v="610"/>
    <x v="0"/>
    <x v="0"/>
    <s v="Manual"/>
    <x v="2"/>
    <s v="high"/>
    <x v="0"/>
    <s v="First"/>
    <n v="2005"/>
    <n v="102000"/>
    <n v="5"/>
    <m/>
    <n v="0.7"/>
    <n v="20"/>
    <n v="6.9E-6"/>
    <m/>
    <n v="17.3"/>
    <n v="993"/>
    <n v="60"/>
  </r>
  <r>
    <x v="866"/>
    <x v="611"/>
    <x v="11"/>
    <x v="3"/>
    <s v="Automatic"/>
    <x v="1"/>
    <s v="medium"/>
    <x v="3"/>
    <s v="First"/>
    <n v="2018"/>
    <n v="56652"/>
    <n v="5"/>
    <m/>
    <n v="50.29"/>
    <n v="7"/>
    <n v="8.8769999999999995E-4"/>
    <m/>
    <n v="13"/>
    <n v="2987"/>
    <n v="258"/>
  </r>
  <r>
    <x v="867"/>
    <x v="136"/>
    <x v="5"/>
    <x v="3"/>
    <s v="Manual"/>
    <x v="1"/>
    <s v="medium"/>
    <x v="0"/>
    <s v="Second"/>
    <n v="2010"/>
    <n v="41650"/>
    <n v="7"/>
    <m/>
    <n v="10.99"/>
    <n v="15"/>
    <n v="2.6390000000000002E-4"/>
    <m/>
    <n v="11.5"/>
    <n v="2982"/>
    <n v="171"/>
  </r>
  <r>
    <x v="868"/>
    <x v="312"/>
    <x v="1"/>
    <x v="0"/>
    <s v="Automatic"/>
    <x v="2"/>
    <s v="high"/>
    <x v="3"/>
    <s v="First"/>
    <n v="2015"/>
    <n v="61717"/>
    <n v="5"/>
    <m/>
    <n v="5.57"/>
    <n v="10"/>
    <n v="9.0299999999999999E-5"/>
    <m/>
    <n v="18.899999999999999"/>
    <n v="1197"/>
    <n v="82"/>
  </r>
  <r>
    <x v="869"/>
    <x v="612"/>
    <x v="1"/>
    <x v="0"/>
    <s v="Manual"/>
    <x v="1"/>
    <s v="high"/>
    <x v="5"/>
    <s v="First"/>
    <n v="2018"/>
    <n v="25302"/>
    <n v="5"/>
    <s v="8.56 Lakh"/>
    <n v="5.9"/>
    <n v="7"/>
    <n v="2.332E-4"/>
    <m/>
    <n v="25.4"/>
    <n v="1186"/>
    <n v="73.97"/>
  </r>
  <r>
    <x v="870"/>
    <x v="191"/>
    <x v="1"/>
    <x v="1"/>
    <s v="Manual"/>
    <x v="2"/>
    <s v="high"/>
    <x v="3"/>
    <s v="First"/>
    <n v="2016"/>
    <n v="47016"/>
    <n v="5"/>
    <m/>
    <n v="9.43"/>
    <n v="9"/>
    <n v="2.006E-4"/>
    <m/>
    <n v="15.29"/>
    <n v="1591"/>
    <n v="121.3"/>
  </r>
  <r>
    <x v="871"/>
    <x v="241"/>
    <x v="1"/>
    <x v="0"/>
    <s v="Manual"/>
    <x v="2"/>
    <s v="high"/>
    <x v="9"/>
    <s v="First"/>
    <n v="2010"/>
    <n v="69000"/>
    <n v="5"/>
    <m/>
    <n v="2.9"/>
    <n v="15"/>
    <n v="4.1999999999999998E-5"/>
    <m/>
    <n v="20.36"/>
    <n v="1197"/>
    <n v="78.900000000000006"/>
  </r>
  <r>
    <x v="872"/>
    <x v="147"/>
    <x v="2"/>
    <x v="0"/>
    <s v="Manual"/>
    <x v="2"/>
    <s v="high"/>
    <x v="8"/>
    <s v="First"/>
    <n v="2016"/>
    <n v="32700"/>
    <n v="5"/>
    <m/>
    <n v="3.68"/>
    <n v="9"/>
    <n v="1.125E-4"/>
    <m/>
    <n v="19.399999999999999"/>
    <n v="1198"/>
    <n v="86.8"/>
  </r>
  <r>
    <x v="873"/>
    <x v="457"/>
    <x v="5"/>
    <x v="3"/>
    <s v="Automatic"/>
    <x v="1"/>
    <s v="medium"/>
    <x v="3"/>
    <s v="First"/>
    <n v="2015"/>
    <n v="101337"/>
    <n v="7"/>
    <m/>
    <n v="21.67"/>
    <n v="10"/>
    <n v="2.1379999999999999E-4"/>
    <m/>
    <n v="12.55"/>
    <n v="2982"/>
    <n v="168.5"/>
  </r>
  <r>
    <x v="874"/>
    <x v="64"/>
    <x v="3"/>
    <x v="2"/>
    <s v="Automatic"/>
    <x v="1"/>
    <s v="high"/>
    <x v="10"/>
    <s v="First"/>
    <n v="2011"/>
    <n v="59000"/>
    <n v="5"/>
    <m/>
    <n v="12.5"/>
    <n v="14"/>
    <n v="2.119E-4"/>
    <m/>
    <n v="16.55"/>
    <n v="1968"/>
    <n v="140"/>
  </r>
  <r>
    <x v="875"/>
    <x v="105"/>
    <x v="5"/>
    <x v="3"/>
    <s v="Automatic"/>
    <x v="1"/>
    <s v="medium"/>
    <x v="6"/>
    <s v="First"/>
    <n v="2018"/>
    <n v="41736"/>
    <n v="7"/>
    <s v="27 Lakh"/>
    <n v="19.920000000000002"/>
    <n v="7"/>
    <n v="4.773E-4"/>
    <m/>
    <n v="11.36"/>
    <n v="2755"/>
    <n v="171.5"/>
  </r>
  <r>
    <x v="876"/>
    <x v="613"/>
    <x v="2"/>
    <x v="1"/>
    <s v="Manual"/>
    <x v="1"/>
    <s v="high"/>
    <x v="5"/>
    <s v="First"/>
    <n v="2014"/>
    <n v="71649"/>
    <n v="5"/>
    <m/>
    <n v="6.75"/>
    <n v="11"/>
    <n v="9.4199999999999999E-5"/>
    <m/>
    <n v="25.1"/>
    <n v="1498"/>
    <n v="98.6"/>
  </r>
  <r>
    <x v="877"/>
    <x v="613"/>
    <x v="2"/>
    <x v="1"/>
    <s v="Manual"/>
    <x v="1"/>
    <s v="high"/>
    <x v="6"/>
    <s v="First"/>
    <n v="2015"/>
    <n v="80606"/>
    <n v="5"/>
    <m/>
    <n v="6.96"/>
    <n v="10"/>
    <n v="8.6299999999999997E-5"/>
    <m/>
    <n v="25.1"/>
    <n v="1498"/>
    <n v="98.6"/>
  </r>
  <r>
    <x v="878"/>
    <x v="614"/>
    <x v="10"/>
    <x v="0"/>
    <s v="Manual"/>
    <x v="2"/>
    <s v="high"/>
    <x v="5"/>
    <s v="First"/>
    <n v="2017"/>
    <n v="63262"/>
    <n v="5"/>
    <s v="4.78 Lakh"/>
    <n v="3.25"/>
    <n v="8"/>
    <n v="5.1400000000000003E-5"/>
    <m/>
    <n v="21.7"/>
    <n v="999"/>
    <n v="67"/>
  </r>
  <r>
    <x v="879"/>
    <x v="615"/>
    <x v="0"/>
    <x v="1"/>
    <s v="Manual"/>
    <x v="1"/>
    <s v="high"/>
    <x v="4"/>
    <s v="First"/>
    <n v="2018"/>
    <n v="5456"/>
    <n v="5"/>
    <m/>
    <n v="8.65"/>
    <n v="7"/>
    <n v="1.5854E-3"/>
    <m/>
    <n v="28.4"/>
    <n v="1248"/>
    <n v="74"/>
  </r>
  <r>
    <x v="880"/>
    <x v="616"/>
    <x v="0"/>
    <x v="0"/>
    <s v="Automatic"/>
    <x v="2"/>
    <s v="high"/>
    <x v="1"/>
    <s v="First"/>
    <n v="2017"/>
    <n v="7500"/>
    <n v="5"/>
    <s v="6.14 Lakh"/>
    <n v="5"/>
    <n v="8"/>
    <n v="6.667E-4"/>
    <m/>
    <n v="23.1"/>
    <n v="998"/>
    <n v="67.040000000000006"/>
  </r>
  <r>
    <x v="881"/>
    <x v="90"/>
    <x v="13"/>
    <x v="2"/>
    <s v="Manual"/>
    <x v="1"/>
    <s v="high"/>
    <x v="8"/>
    <s v="First"/>
    <n v="2011"/>
    <n v="66000"/>
    <n v="7"/>
    <m/>
    <n v="5.5"/>
    <n v="14"/>
    <n v="8.3300000000000005E-5"/>
    <m/>
    <n v="15.1"/>
    <n v="2179"/>
    <n v="140"/>
  </r>
  <r>
    <x v="882"/>
    <x v="177"/>
    <x v="1"/>
    <x v="0"/>
    <s v="Manual"/>
    <x v="2"/>
    <s v="high"/>
    <x v="5"/>
    <s v="Second"/>
    <n v="2010"/>
    <n v="66770"/>
    <n v="5"/>
    <m/>
    <n v="2.6"/>
    <n v="15"/>
    <n v="3.8899999999999997E-5"/>
    <m/>
    <n v="20.36"/>
    <n v="1197"/>
    <n v="78.900000000000006"/>
  </r>
  <r>
    <x v="883"/>
    <x v="172"/>
    <x v="1"/>
    <x v="0"/>
    <s v="Manual"/>
    <x v="2"/>
    <s v="high"/>
    <x v="6"/>
    <s v="First"/>
    <n v="2014"/>
    <n v="58472"/>
    <n v="5"/>
    <m/>
    <n v="3.41"/>
    <n v="11"/>
    <n v="5.8300000000000001E-5"/>
    <m/>
    <n v="19.809999999999999"/>
    <n v="1086"/>
    <n v="68.05"/>
  </r>
  <r>
    <x v="884"/>
    <x v="617"/>
    <x v="0"/>
    <x v="0"/>
    <s v="Manual"/>
    <x v="2"/>
    <s v="high"/>
    <x v="7"/>
    <s v="First"/>
    <n v="2011"/>
    <n v="46687"/>
    <n v="5"/>
    <s v="7.3 Lakh"/>
    <n v="2.7"/>
    <n v="14"/>
    <n v="5.7800000000000002E-5"/>
    <m/>
    <n v="22"/>
    <n v="1197"/>
    <n v="81.8"/>
  </r>
  <r>
    <x v="885"/>
    <x v="618"/>
    <x v="0"/>
    <x v="2"/>
    <s v="Automatic"/>
    <x v="2"/>
    <s v="low"/>
    <x v="2"/>
    <s v="Fourth &amp; Above"/>
    <n v="2008"/>
    <n v="77000"/>
    <n v="5"/>
    <m/>
    <n v="5.5"/>
    <n v="17"/>
    <n v="7.1400000000000001E-5"/>
    <m/>
    <n v="9.6999999999999993"/>
    <n v="1995"/>
    <n v="163.5"/>
  </r>
  <r>
    <x v="886"/>
    <x v="619"/>
    <x v="3"/>
    <x v="2"/>
    <s v="Automatic"/>
    <x v="2"/>
    <s v="medium"/>
    <x v="7"/>
    <s v="First"/>
    <n v="2012"/>
    <n v="7000"/>
    <n v="4"/>
    <m/>
    <n v="35"/>
    <n v="13"/>
    <n v="5.0000000000000001E-3"/>
    <m/>
    <n v="14.33"/>
    <n v="1984"/>
    <n v="226.6"/>
  </r>
  <r>
    <x v="887"/>
    <x v="620"/>
    <x v="11"/>
    <x v="2"/>
    <s v="Automatic"/>
    <x v="2"/>
    <s v="medium"/>
    <x v="0"/>
    <s v="Second"/>
    <n v="2011"/>
    <n v="48000"/>
    <n v="5"/>
    <m/>
    <n v="9.75"/>
    <n v="14"/>
    <n v="2.031E-4"/>
    <m/>
    <n v="14.74"/>
    <n v="1991"/>
    <n v="184"/>
  </r>
  <r>
    <x v="888"/>
    <x v="621"/>
    <x v="4"/>
    <x v="1"/>
    <s v="Manual"/>
    <x v="1"/>
    <s v="high"/>
    <x v="0"/>
    <s v="First"/>
    <n v="2013"/>
    <n v="47000"/>
    <n v="5"/>
    <m/>
    <n v="4.25"/>
    <n v="12"/>
    <n v="9.0400000000000002E-5"/>
    <m/>
    <n v="21.64"/>
    <n v="1461"/>
    <n v="84.8"/>
  </r>
  <r>
    <x v="889"/>
    <x v="199"/>
    <x v="0"/>
    <x v="0"/>
    <s v="Manual"/>
    <x v="2"/>
    <s v="high"/>
    <x v="10"/>
    <s v="First"/>
    <n v="2015"/>
    <n v="51530"/>
    <n v="5"/>
    <m/>
    <n v="3.2"/>
    <n v="10"/>
    <n v="6.2100000000000005E-5"/>
    <m/>
    <n v="18.899999999999999"/>
    <n v="998"/>
    <n v="67.099999999999994"/>
  </r>
  <r>
    <x v="890"/>
    <x v="247"/>
    <x v="0"/>
    <x v="1"/>
    <s v="Manual"/>
    <x v="1"/>
    <s v="high"/>
    <x v="9"/>
    <s v="Second"/>
    <n v="2014"/>
    <n v="25789"/>
    <n v="5"/>
    <m/>
    <n v="6.85"/>
    <n v="11"/>
    <n v="2.656E-4"/>
    <m/>
    <n v="23.4"/>
    <n v="1248"/>
    <n v="74"/>
  </r>
  <r>
    <x v="891"/>
    <x v="16"/>
    <x v="2"/>
    <x v="1"/>
    <s v="Manual"/>
    <x v="1"/>
    <s v="high"/>
    <x v="8"/>
    <s v="First"/>
    <n v="2015"/>
    <n v="48000"/>
    <n v="5"/>
    <m/>
    <n v="4.5"/>
    <n v="10"/>
    <n v="9.3800000000000003E-5"/>
    <m/>
    <n v="25.8"/>
    <n v="1498"/>
    <n v="98.6"/>
  </r>
  <r>
    <x v="892"/>
    <x v="209"/>
    <x v="0"/>
    <x v="1"/>
    <s v="Manual"/>
    <x v="1"/>
    <s v="high"/>
    <x v="8"/>
    <s v="First"/>
    <n v="2012"/>
    <n v="52000"/>
    <n v="5"/>
    <m/>
    <n v="3.55"/>
    <n v="13"/>
    <n v="6.8300000000000007E-5"/>
    <m/>
    <n v="28.4"/>
    <n v="1248"/>
    <n v="74"/>
  </r>
  <r>
    <x v="893"/>
    <x v="622"/>
    <x v="1"/>
    <x v="1"/>
    <s v="Manual"/>
    <x v="0"/>
    <s v="low"/>
    <x v="4"/>
    <s v="Second"/>
    <n v="2010"/>
    <n v="95637"/>
    <n v="5"/>
    <m/>
    <n v="1.9"/>
    <n v="15"/>
    <n v="1.9899999999999999E-5"/>
    <n v="13.2"/>
    <m/>
    <n v="1495"/>
    <n v="93.7"/>
  </r>
  <r>
    <x v="894"/>
    <x v="623"/>
    <x v="13"/>
    <x v="3"/>
    <s v="Manual"/>
    <x v="1"/>
    <s v="medium"/>
    <x v="4"/>
    <s v="First"/>
    <n v="2008"/>
    <n v="131000"/>
    <n v="7"/>
    <m/>
    <n v="3.6"/>
    <n v="17"/>
    <n v="2.7500000000000001E-5"/>
    <m/>
    <n v="10.5"/>
    <n v="2609"/>
    <n v="120"/>
  </r>
  <r>
    <x v="895"/>
    <x v="169"/>
    <x v="11"/>
    <x v="2"/>
    <s v="Automatic"/>
    <x v="1"/>
    <s v="medium"/>
    <x v="6"/>
    <s v="First"/>
    <n v="2015"/>
    <n v="42076"/>
    <n v="5"/>
    <m/>
    <n v="21.8"/>
    <n v="10"/>
    <n v="5.1809999999999996E-4"/>
    <m/>
    <n v="13"/>
    <n v="2143"/>
    <n v="201.1"/>
  </r>
  <r>
    <x v="896"/>
    <x v="87"/>
    <x v="5"/>
    <x v="3"/>
    <s v="Manual"/>
    <x v="1"/>
    <s v="medium"/>
    <x v="0"/>
    <s v="Second"/>
    <n v="2012"/>
    <n v="76000"/>
    <n v="7"/>
    <m/>
    <n v="13.5"/>
    <n v="13"/>
    <n v="1.7760000000000001E-4"/>
    <m/>
    <n v="13"/>
    <n v="2982"/>
    <n v="168.5"/>
  </r>
  <r>
    <x v="897"/>
    <x v="624"/>
    <x v="16"/>
    <x v="0"/>
    <s v="Manual"/>
    <x v="2"/>
    <s v="high"/>
    <x v="9"/>
    <s v="First"/>
    <n v="2016"/>
    <n v="20487"/>
    <n v="5"/>
    <s v="4.37 Lakh"/>
    <n v="2.66"/>
    <n v="9"/>
    <n v="1.2980000000000001E-4"/>
    <m/>
    <n v="22.7"/>
    <n v="799"/>
    <n v="53.64"/>
  </r>
  <r>
    <x v="898"/>
    <x v="483"/>
    <x v="2"/>
    <x v="1"/>
    <s v="Manual"/>
    <x v="2"/>
    <s v="high"/>
    <x v="8"/>
    <s v="Second"/>
    <n v="2010"/>
    <n v="43000"/>
    <n v="5"/>
    <m/>
    <n v="3.75"/>
    <n v="15"/>
    <n v="8.7200000000000005E-5"/>
    <m/>
    <n v="16.8"/>
    <n v="1497"/>
    <n v="116.3"/>
  </r>
  <r>
    <x v="899"/>
    <x v="625"/>
    <x v="5"/>
    <x v="2"/>
    <s v="Automatic"/>
    <x v="2"/>
    <s v="high"/>
    <x v="1"/>
    <s v="First"/>
    <n v="2018"/>
    <n v="17000"/>
    <n v="5"/>
    <m/>
    <n v="32"/>
    <n v="7"/>
    <n v="1.8824E-3"/>
    <m/>
    <n v="19.16"/>
    <n v="2494"/>
    <n v="158.19999999999999"/>
  </r>
  <r>
    <x v="900"/>
    <x v="149"/>
    <x v="2"/>
    <x v="1"/>
    <s v="Manual"/>
    <x v="1"/>
    <s v="high"/>
    <x v="3"/>
    <s v="First"/>
    <n v="2016"/>
    <n v="60805"/>
    <n v="5"/>
    <m/>
    <n v="8.07"/>
    <n v="9"/>
    <n v="1.327E-4"/>
    <m/>
    <n v="26"/>
    <n v="1498"/>
    <n v="98.6"/>
  </r>
  <r>
    <x v="901"/>
    <x v="626"/>
    <x v="6"/>
    <x v="2"/>
    <s v="Manual"/>
    <x v="1"/>
    <s v="high"/>
    <x v="6"/>
    <s v="First"/>
    <n v="2012"/>
    <n v="58775"/>
    <n v="5"/>
    <m/>
    <n v="5.64"/>
    <n v="13"/>
    <n v="9.6000000000000002E-5"/>
    <m/>
    <n v="19.329999999999998"/>
    <n v="1968"/>
    <n v="138.1"/>
  </r>
  <r>
    <x v="902"/>
    <x v="627"/>
    <x v="3"/>
    <x v="2"/>
    <s v="Automatic"/>
    <x v="1"/>
    <s v="high"/>
    <x v="4"/>
    <s v="First"/>
    <n v="2013"/>
    <n v="70181"/>
    <n v="5"/>
    <m/>
    <n v="23.99"/>
    <n v="12"/>
    <n v="3.4180000000000001E-4"/>
    <m/>
    <n v="17.68"/>
    <n v="1968"/>
    <n v="174.33"/>
  </r>
  <r>
    <x v="903"/>
    <x v="3"/>
    <x v="0"/>
    <x v="1"/>
    <s v="Manual"/>
    <x v="1"/>
    <s v="high"/>
    <x v="3"/>
    <s v="First"/>
    <n v="2016"/>
    <n v="85827"/>
    <n v="7"/>
    <m/>
    <n v="7.5"/>
    <n v="9"/>
    <n v="8.7399999999999997E-5"/>
    <m/>
    <n v="20.77"/>
    <n v="1248"/>
    <n v="88.76"/>
  </r>
  <r>
    <x v="904"/>
    <x v="155"/>
    <x v="11"/>
    <x v="2"/>
    <s v="Automatic"/>
    <x v="1"/>
    <s v="high"/>
    <x v="5"/>
    <s v="First"/>
    <n v="2016"/>
    <n v="58205"/>
    <n v="5"/>
    <m/>
    <n v="27"/>
    <n v="9"/>
    <n v="4.639E-4"/>
    <m/>
    <n v="19.27"/>
    <n v="2143"/>
    <n v="167.62"/>
  </r>
  <r>
    <x v="905"/>
    <x v="628"/>
    <x v="0"/>
    <x v="1"/>
    <s v="Manual"/>
    <x v="1"/>
    <s v="high"/>
    <x v="0"/>
    <s v="Second"/>
    <n v="2008"/>
    <n v="91000"/>
    <n v="5"/>
    <m/>
    <n v="2.85"/>
    <n v="17"/>
    <n v="3.1300000000000002E-5"/>
    <m/>
    <n v="19.3"/>
    <n v="1248"/>
    <n v="73.900000000000006"/>
  </r>
  <r>
    <x v="906"/>
    <x v="29"/>
    <x v="10"/>
    <x v="1"/>
    <s v="Manual"/>
    <x v="1"/>
    <s v="high"/>
    <x v="1"/>
    <s v="First"/>
    <n v="2012"/>
    <n v="74000"/>
    <n v="5"/>
    <m/>
    <n v="6.35"/>
    <n v="13"/>
    <n v="8.5799999999999998E-5"/>
    <m/>
    <n v="19.010000000000002"/>
    <n v="1461"/>
    <n v="108.45"/>
  </r>
  <r>
    <x v="907"/>
    <x v="82"/>
    <x v="0"/>
    <x v="1"/>
    <s v="Manual"/>
    <x v="1"/>
    <s v="high"/>
    <x v="4"/>
    <s v="First"/>
    <n v="2010"/>
    <n v="79324"/>
    <n v="5"/>
    <m/>
    <n v="3.3"/>
    <n v="15"/>
    <n v="4.1600000000000002E-5"/>
    <m/>
    <n v="21.1"/>
    <n v="1248"/>
    <n v="73.900000000000006"/>
  </r>
  <r>
    <x v="908"/>
    <x v="436"/>
    <x v="0"/>
    <x v="0"/>
    <s v="Manual"/>
    <x v="2"/>
    <s v="high"/>
    <x v="9"/>
    <s v="First"/>
    <n v="2013"/>
    <n v="38623"/>
    <n v="5"/>
    <m/>
    <n v="5"/>
    <n v="12"/>
    <n v="1.295E-4"/>
    <m/>
    <n v="19.100000000000001"/>
    <n v="1197"/>
    <n v="85.8"/>
  </r>
  <r>
    <x v="909"/>
    <x v="209"/>
    <x v="0"/>
    <x v="1"/>
    <s v="Manual"/>
    <x v="1"/>
    <s v="high"/>
    <x v="3"/>
    <s v="First"/>
    <n v="2014"/>
    <n v="59923"/>
    <n v="5"/>
    <m/>
    <n v="6.46"/>
    <n v="11"/>
    <n v="1.078E-4"/>
    <m/>
    <n v="22.9"/>
    <n v="1248"/>
    <n v="74"/>
  </r>
  <r>
    <x v="910"/>
    <x v="480"/>
    <x v="1"/>
    <x v="0"/>
    <s v="Manual"/>
    <x v="2"/>
    <s v="high"/>
    <x v="5"/>
    <s v="First"/>
    <n v="2017"/>
    <n v="23360"/>
    <n v="5"/>
    <m/>
    <n v="3.75"/>
    <n v="8"/>
    <n v="1.605E-4"/>
    <m/>
    <n v="21.1"/>
    <n v="814"/>
    <n v="55.2"/>
  </r>
  <r>
    <x v="911"/>
    <x v="243"/>
    <x v="0"/>
    <x v="0"/>
    <s v="Manual"/>
    <x v="2"/>
    <s v="high"/>
    <x v="6"/>
    <s v="Third"/>
    <n v="2003"/>
    <n v="61495"/>
    <n v="5"/>
    <m/>
    <n v="1.52"/>
    <n v="22"/>
    <n v="2.4700000000000001E-5"/>
    <m/>
    <n v="17.3"/>
    <n v="993"/>
    <n v="60"/>
  </r>
  <r>
    <x v="912"/>
    <x v="629"/>
    <x v="0"/>
    <x v="0"/>
    <s v="Manual"/>
    <x v="2"/>
    <s v="high"/>
    <x v="3"/>
    <s v="First"/>
    <n v="2012"/>
    <n v="56661"/>
    <n v="7"/>
    <s v="4.98 Lakh"/>
    <n v="3.61"/>
    <n v="13"/>
    <n v="6.3700000000000003E-5"/>
    <m/>
    <n v="15.1"/>
    <n v="1196"/>
    <n v="73"/>
  </r>
  <r>
    <x v="913"/>
    <x v="630"/>
    <x v="3"/>
    <x v="2"/>
    <s v="Automatic"/>
    <x v="1"/>
    <s v="medium"/>
    <x v="3"/>
    <s v="First"/>
    <n v="2017"/>
    <n v="40318"/>
    <n v="5"/>
    <m/>
    <n v="43.74"/>
    <n v="8"/>
    <n v="1.0849E-3"/>
    <m/>
    <n v="14.16"/>
    <n v="1968"/>
    <n v="174.3"/>
  </r>
  <r>
    <x v="914"/>
    <x v="631"/>
    <x v="3"/>
    <x v="2"/>
    <s v="Automatic"/>
    <x v="1"/>
    <s v="high"/>
    <x v="2"/>
    <s v="First"/>
    <n v="2014"/>
    <n v="60000"/>
    <n v="5"/>
    <m/>
    <n v="20"/>
    <n v="11"/>
    <n v="3.3330000000000002E-4"/>
    <m/>
    <n v="15.73"/>
    <n v="1968"/>
    <n v="174.33"/>
  </r>
  <r>
    <x v="915"/>
    <x v="632"/>
    <x v="24"/>
    <x v="0"/>
    <s v="Automatic"/>
    <x v="1"/>
    <s v="high"/>
    <x v="1"/>
    <s v="Second"/>
    <n v="2008"/>
    <n v="103000"/>
    <n v="2"/>
    <m/>
    <n v="3"/>
    <n v="17"/>
    <n v="2.9099999999999999E-5"/>
    <m/>
    <n v="18.11318329718004"/>
    <n v="799"/>
    <n v="127.9431071655041"/>
  </r>
  <r>
    <x v="916"/>
    <x v="280"/>
    <x v="0"/>
    <x v="1"/>
    <s v="Manual"/>
    <x v="1"/>
    <s v="high"/>
    <x v="4"/>
    <s v="First"/>
    <n v="2010"/>
    <n v="130000"/>
    <n v="5"/>
    <m/>
    <n v="3.65"/>
    <n v="15"/>
    <n v="2.8099999999999999E-5"/>
    <m/>
    <n v="19.3"/>
    <n v="1248"/>
    <n v="73.900000000000006"/>
  </r>
  <r>
    <x v="917"/>
    <x v="633"/>
    <x v="7"/>
    <x v="2"/>
    <s v="Manual"/>
    <x v="1"/>
    <s v="medium"/>
    <x v="0"/>
    <s v="First"/>
    <n v="2013"/>
    <n v="20000"/>
    <n v="10"/>
    <m/>
    <n v="5.25"/>
    <n v="12"/>
    <n v="2.6249999999999998E-4"/>
    <m/>
    <n v="14.07"/>
    <n v="1978"/>
    <n v="83.1"/>
  </r>
  <r>
    <x v="918"/>
    <x v="460"/>
    <x v="12"/>
    <x v="3"/>
    <s v="Automatic"/>
    <x v="1"/>
    <s v="high"/>
    <x v="4"/>
    <s v="First"/>
    <n v="2016"/>
    <n v="76000"/>
    <n v="7"/>
    <m/>
    <n v="58"/>
    <n v="9"/>
    <n v="7.6320000000000001E-4"/>
    <m/>
    <n v="15.97"/>
    <n v="2993"/>
    <n v="258"/>
  </r>
  <r>
    <x v="919"/>
    <x v="561"/>
    <x v="2"/>
    <x v="1"/>
    <s v="Automatic"/>
    <x v="2"/>
    <s v="high"/>
    <x v="0"/>
    <s v="First"/>
    <n v="2015"/>
    <n v="30000"/>
    <n v="5"/>
    <s v="15.29 Lakh"/>
    <n v="8.65"/>
    <n v="10"/>
    <n v="2.8830000000000001E-4"/>
    <m/>
    <n v="18"/>
    <n v="1497"/>
    <n v="117.3"/>
  </r>
  <r>
    <x v="920"/>
    <x v="634"/>
    <x v="7"/>
    <x v="1"/>
    <s v="Manual"/>
    <x v="1"/>
    <s v="high"/>
    <x v="8"/>
    <s v="First"/>
    <n v="2015"/>
    <n v="150000"/>
    <n v="5"/>
    <m/>
    <n v="2.5"/>
    <n v="10"/>
    <n v="1.6699999999999999E-5"/>
    <m/>
    <n v="25"/>
    <n v="1396"/>
    <n v="69.010000000000005"/>
  </r>
  <r>
    <x v="921"/>
    <x v="635"/>
    <x v="6"/>
    <x v="0"/>
    <s v="Automatic"/>
    <x v="2"/>
    <s v="high"/>
    <x v="2"/>
    <s v="First"/>
    <n v="2014"/>
    <n v="28000"/>
    <n v="5"/>
    <m/>
    <n v="7.75"/>
    <n v="11"/>
    <n v="2.7680000000000001E-4"/>
    <m/>
    <n v="16.93"/>
    <n v="1197"/>
    <n v="103.6"/>
  </r>
  <r>
    <x v="922"/>
    <x v="418"/>
    <x v="0"/>
    <x v="0"/>
    <s v="Manual"/>
    <x v="2"/>
    <s v="high"/>
    <x v="9"/>
    <s v="First"/>
    <n v="2015"/>
    <n v="74000"/>
    <n v="5"/>
    <m/>
    <n v="4.1500000000000004"/>
    <n v="10"/>
    <n v="5.6100000000000002E-5"/>
    <m/>
    <n v="23.1"/>
    <n v="998"/>
    <n v="67.040000000000006"/>
  </r>
  <r>
    <x v="923"/>
    <x v="136"/>
    <x v="5"/>
    <x v="3"/>
    <s v="Manual"/>
    <x v="1"/>
    <s v="medium"/>
    <x v="8"/>
    <s v="First"/>
    <n v="2011"/>
    <n v="75000"/>
    <n v="7"/>
    <m/>
    <n v="10.85"/>
    <n v="14"/>
    <n v="1.4469999999999999E-4"/>
    <m/>
    <n v="11.5"/>
    <n v="2982"/>
    <n v="171"/>
  </r>
  <r>
    <x v="924"/>
    <x v="636"/>
    <x v="9"/>
    <x v="2"/>
    <s v="Automatic"/>
    <x v="2"/>
    <s v="medium"/>
    <x v="8"/>
    <s v="Second"/>
    <n v="2010"/>
    <n v="76000"/>
    <n v="5"/>
    <m/>
    <n v="5.53"/>
    <n v="15"/>
    <n v="7.2799999999999994E-5"/>
    <m/>
    <n v="11.3"/>
    <n v="2360"/>
    <n v="170"/>
  </r>
  <r>
    <x v="925"/>
    <x v="558"/>
    <x v="6"/>
    <x v="2"/>
    <s v="Automatic"/>
    <x v="1"/>
    <s v="high"/>
    <x v="1"/>
    <s v="First"/>
    <n v="2014"/>
    <n v="64889"/>
    <n v="5"/>
    <m/>
    <n v="11.5"/>
    <n v="11"/>
    <n v="1.772E-4"/>
    <m/>
    <n v="15.5"/>
    <n v="1896"/>
    <n v="105"/>
  </r>
  <r>
    <x v="926"/>
    <x v="637"/>
    <x v="15"/>
    <x v="3"/>
    <s v="Manual"/>
    <x v="2"/>
    <s v="low"/>
    <x v="4"/>
    <s v="First"/>
    <n v="2010"/>
    <n v="10000"/>
    <n v="2"/>
    <m/>
    <n v="40"/>
    <n v="15"/>
    <n v="4.0000000000000001E-3"/>
    <m/>
    <n v="9"/>
    <n v="3436"/>
    <n v="97.107496234939759"/>
  </r>
  <r>
    <x v="927"/>
    <x v="236"/>
    <x v="1"/>
    <x v="1"/>
    <s v="Manual"/>
    <x v="1"/>
    <s v="high"/>
    <x v="7"/>
    <s v="First"/>
    <n v="2015"/>
    <n v="43000"/>
    <n v="5"/>
    <m/>
    <n v="9.25"/>
    <n v="10"/>
    <n v="2.151E-4"/>
    <m/>
    <n v="19.670000000000002"/>
    <n v="1582"/>
    <n v="126.2"/>
  </r>
  <r>
    <x v="928"/>
    <x v="638"/>
    <x v="20"/>
    <x v="0"/>
    <s v="Manual"/>
    <x v="2"/>
    <s v="high"/>
    <x v="1"/>
    <s v="First"/>
    <n v="2011"/>
    <n v="47490"/>
    <n v="5"/>
    <m/>
    <n v="2.29"/>
    <n v="14"/>
    <n v="4.8199999999999999E-5"/>
    <m/>
    <n v="17.5"/>
    <n v="1198"/>
    <n v="75"/>
  </r>
  <r>
    <x v="929"/>
    <x v="528"/>
    <x v="14"/>
    <x v="1"/>
    <s v="Manual"/>
    <x v="1"/>
    <s v="high"/>
    <x v="2"/>
    <s v="First"/>
    <n v="2015"/>
    <n v="80000"/>
    <n v="5"/>
    <m/>
    <n v="7"/>
    <n v="10"/>
    <n v="8.7499999999999999E-5"/>
    <m/>
    <n v="22.77"/>
    <n v="1498"/>
    <n v="98.59"/>
  </r>
  <r>
    <x v="930"/>
    <x v="639"/>
    <x v="0"/>
    <x v="0"/>
    <s v="Manual"/>
    <x v="2"/>
    <s v="high"/>
    <x v="9"/>
    <s v="Second"/>
    <n v="2007"/>
    <n v="60000"/>
    <n v="5"/>
    <m/>
    <n v="1.65"/>
    <n v="18"/>
    <n v="2.7500000000000001E-5"/>
    <m/>
    <n v="18.2"/>
    <n v="1061"/>
    <n v="64"/>
  </r>
  <r>
    <x v="931"/>
    <x v="640"/>
    <x v="0"/>
    <x v="1"/>
    <s v="Manual"/>
    <x v="2"/>
    <s v="high"/>
    <x v="10"/>
    <s v="First"/>
    <n v="2017"/>
    <n v="6006"/>
    <n v="5"/>
    <m/>
    <n v="8.25"/>
    <n v="8"/>
    <n v="1.3736E-3"/>
    <m/>
    <n v="20.73"/>
    <n v="1373"/>
    <n v="91.1"/>
  </r>
  <r>
    <x v="932"/>
    <x v="641"/>
    <x v="11"/>
    <x v="2"/>
    <s v="Automatic"/>
    <x v="2"/>
    <s v="medium"/>
    <x v="6"/>
    <s v="First"/>
    <n v="2011"/>
    <n v="71703"/>
    <n v="5"/>
    <m/>
    <n v="9.14"/>
    <n v="14"/>
    <n v="1.2750000000000001E-4"/>
    <m/>
    <n v="14.74"/>
    <n v="1991"/>
    <n v="181.03"/>
  </r>
  <r>
    <x v="933"/>
    <x v="80"/>
    <x v="2"/>
    <x v="0"/>
    <s v="Manual"/>
    <x v="2"/>
    <s v="high"/>
    <x v="4"/>
    <s v="First"/>
    <n v="2016"/>
    <n v="33000"/>
    <n v="5"/>
    <m/>
    <n v="6.5"/>
    <n v="9"/>
    <n v="1.9699999999999999E-4"/>
    <m/>
    <n v="17.8"/>
    <n v="1198"/>
    <n v="86.7"/>
  </r>
  <r>
    <x v="934"/>
    <x v="307"/>
    <x v="5"/>
    <x v="1"/>
    <s v="Manual"/>
    <x v="1"/>
    <s v="high"/>
    <x v="7"/>
    <s v="First"/>
    <n v="2012"/>
    <n v="60000"/>
    <n v="5"/>
    <m/>
    <n v="2.95"/>
    <n v="13"/>
    <n v="4.9200000000000003E-5"/>
    <m/>
    <n v="23.59"/>
    <n v="1364"/>
    <n v="127.9431071655041"/>
  </r>
  <r>
    <x v="935"/>
    <x v="179"/>
    <x v="10"/>
    <x v="1"/>
    <s v="Manual"/>
    <x v="1"/>
    <s v="high"/>
    <x v="5"/>
    <s v="First"/>
    <n v="2015"/>
    <n v="91000"/>
    <n v="5"/>
    <m/>
    <n v="5.75"/>
    <n v="10"/>
    <n v="6.3200000000000005E-5"/>
    <m/>
    <n v="19.87"/>
    <n v="1461"/>
    <n v="83.8"/>
  </r>
  <r>
    <x v="936"/>
    <x v="642"/>
    <x v="0"/>
    <x v="0"/>
    <s v="Manual"/>
    <x v="3"/>
    <s v="high"/>
    <x v="4"/>
    <s v="First"/>
    <n v="2012"/>
    <n v="72000"/>
    <n v="5"/>
    <m/>
    <n v="2.85"/>
    <n v="13"/>
    <n v="3.96E-5"/>
    <n v="26.2"/>
    <m/>
    <n v="998"/>
    <n v="58.2"/>
  </r>
  <r>
    <x v="937"/>
    <x v="643"/>
    <x v="6"/>
    <x v="0"/>
    <s v="Manual"/>
    <x v="2"/>
    <s v="high"/>
    <x v="7"/>
    <s v="Second"/>
    <n v="2011"/>
    <n v="43000"/>
    <n v="5"/>
    <m/>
    <n v="2.1"/>
    <n v="14"/>
    <n v="4.88E-5"/>
    <m/>
    <n v="16.47"/>
    <n v="1198"/>
    <n v="73.900000000000006"/>
  </r>
  <r>
    <x v="938"/>
    <x v="644"/>
    <x v="1"/>
    <x v="1"/>
    <s v="Manual"/>
    <x v="1"/>
    <s v="high"/>
    <x v="3"/>
    <s v="First"/>
    <n v="2017"/>
    <n v="63770"/>
    <n v="5"/>
    <m/>
    <n v="13.55"/>
    <n v="8"/>
    <n v="2.1249999999999999E-4"/>
    <m/>
    <n v="19.670000000000002"/>
    <n v="1582"/>
    <n v="126.2"/>
  </r>
  <r>
    <x v="939"/>
    <x v="338"/>
    <x v="17"/>
    <x v="3"/>
    <s v="Automatic"/>
    <x v="1"/>
    <s v="medium"/>
    <x v="7"/>
    <s v="First"/>
    <n v="2012"/>
    <n v="43510"/>
    <n v="5"/>
    <m/>
    <n v="20.5"/>
    <n v="13"/>
    <n v="4.7120000000000002E-4"/>
    <m/>
    <n v="14.74"/>
    <n v="2993"/>
    <n v="270.89999999999998"/>
  </r>
  <r>
    <x v="940"/>
    <x v="645"/>
    <x v="23"/>
    <x v="2"/>
    <s v="Manual"/>
    <x v="1"/>
    <s v="high"/>
    <x v="0"/>
    <s v="First"/>
    <n v="2017"/>
    <n v="52000"/>
    <n v="5"/>
    <s v="24.26 Lakh"/>
    <n v="20"/>
    <n v="8"/>
    <n v="3.8460000000000002E-4"/>
    <m/>
    <n v="16.3"/>
    <n v="1956"/>
    <n v="170"/>
  </r>
  <r>
    <x v="941"/>
    <x v="646"/>
    <x v="8"/>
    <x v="2"/>
    <s v="Automatic"/>
    <x v="1"/>
    <s v="high"/>
    <x v="6"/>
    <s v="First"/>
    <n v="2018"/>
    <n v="31427"/>
    <n v="5"/>
    <s v="75.12 Lakh"/>
    <n v="59.72"/>
    <n v="7"/>
    <n v="1.9002999999999999E-3"/>
    <m/>
    <n v="15.68"/>
    <n v="1999"/>
    <n v="177"/>
  </r>
  <r>
    <x v="942"/>
    <x v="647"/>
    <x v="0"/>
    <x v="1"/>
    <s v="Manual"/>
    <x v="1"/>
    <s v="high"/>
    <x v="7"/>
    <s v="First"/>
    <n v="2016"/>
    <n v="29000"/>
    <n v="5"/>
    <s v="9.53 Lakh"/>
    <n v="6.5"/>
    <n v="9"/>
    <n v="2.241E-4"/>
    <m/>
    <n v="27.39"/>
    <n v="1248"/>
    <n v="74"/>
  </r>
  <r>
    <x v="943"/>
    <x v="648"/>
    <x v="0"/>
    <x v="1"/>
    <s v="Manual"/>
    <x v="1"/>
    <s v="high"/>
    <x v="10"/>
    <s v="First"/>
    <n v="2016"/>
    <n v="56000"/>
    <n v="5"/>
    <m/>
    <n v="7.5"/>
    <n v="9"/>
    <n v="1.339E-4"/>
    <m/>
    <n v="28.09"/>
    <n v="1248"/>
    <n v="88.5"/>
  </r>
  <r>
    <x v="944"/>
    <x v="649"/>
    <x v="0"/>
    <x v="1"/>
    <s v="Manual"/>
    <x v="2"/>
    <s v="medium"/>
    <x v="5"/>
    <s v="Second"/>
    <n v="2007"/>
    <n v="76000"/>
    <n v="5"/>
    <m/>
    <n v="2.15"/>
    <n v="18"/>
    <n v="2.83E-5"/>
    <m/>
    <n v="15"/>
    <n v="1586"/>
    <n v="104.68"/>
  </r>
  <r>
    <x v="945"/>
    <x v="650"/>
    <x v="1"/>
    <x v="1"/>
    <s v="Manual"/>
    <x v="1"/>
    <s v="high"/>
    <x v="3"/>
    <s v="First"/>
    <n v="2015"/>
    <n v="53615"/>
    <n v="5"/>
    <m/>
    <n v="8.44"/>
    <n v="10"/>
    <n v="1.574E-4"/>
    <m/>
    <n v="22.7"/>
    <n v="1582"/>
    <n v="126.24"/>
  </r>
  <r>
    <x v="946"/>
    <x v="15"/>
    <x v="9"/>
    <x v="2"/>
    <s v="Manual"/>
    <x v="1"/>
    <s v="medium"/>
    <x v="9"/>
    <s v="First"/>
    <n v="2013"/>
    <n v="132000"/>
    <n v="7"/>
    <s v="34.6 Lakh"/>
    <n v="12.49"/>
    <n v="12"/>
    <n v="9.4599999999999996E-5"/>
    <m/>
    <n v="13.5"/>
    <n v="2477"/>
    <n v="175.56"/>
  </r>
  <r>
    <x v="947"/>
    <x v="651"/>
    <x v="6"/>
    <x v="0"/>
    <s v="Manual"/>
    <x v="2"/>
    <s v="high"/>
    <x v="1"/>
    <s v="First"/>
    <n v="2017"/>
    <n v="14800"/>
    <n v="5"/>
    <m/>
    <n v="5.48"/>
    <n v="8"/>
    <n v="3.703E-4"/>
    <m/>
    <n v="17"/>
    <n v="1198"/>
    <n v="73.75"/>
  </r>
  <r>
    <x v="948"/>
    <x v="370"/>
    <x v="0"/>
    <x v="0"/>
    <s v="Manual"/>
    <x v="2"/>
    <s v="high"/>
    <x v="4"/>
    <s v="First"/>
    <n v="2013"/>
    <n v="35433"/>
    <n v="5"/>
    <m/>
    <n v="4.2"/>
    <n v="12"/>
    <n v="1.1849999999999999E-4"/>
    <m/>
    <n v="18.5"/>
    <n v="1197"/>
    <n v="85.8"/>
  </r>
  <r>
    <x v="949"/>
    <x v="512"/>
    <x v="1"/>
    <x v="1"/>
    <s v="Manual"/>
    <x v="1"/>
    <s v="high"/>
    <x v="4"/>
    <s v="First"/>
    <n v="2013"/>
    <n v="82966"/>
    <n v="5"/>
    <m/>
    <n v="7.2"/>
    <n v="12"/>
    <n v="8.6799999999999996E-5"/>
    <m/>
    <n v="16.8"/>
    <n v="1493"/>
    <n v="110"/>
  </r>
  <r>
    <x v="950"/>
    <x v="303"/>
    <x v="0"/>
    <x v="1"/>
    <s v="Manual"/>
    <x v="1"/>
    <s v="high"/>
    <x v="5"/>
    <s v="First"/>
    <n v="2014"/>
    <n v="96000"/>
    <n v="5"/>
    <m/>
    <n v="4.8"/>
    <n v="11"/>
    <n v="5.0000000000000002E-5"/>
    <m/>
    <n v="23.4"/>
    <n v="1248"/>
    <n v="74"/>
  </r>
  <r>
    <x v="951"/>
    <x v="652"/>
    <x v="13"/>
    <x v="0"/>
    <s v="Manual"/>
    <x v="1"/>
    <s v="high"/>
    <x v="6"/>
    <s v="First"/>
    <n v="2017"/>
    <n v="39528"/>
    <n v="6"/>
    <m/>
    <n v="5.83"/>
    <n v="8"/>
    <n v="1.4750000000000001E-4"/>
    <m/>
    <n v="25.32"/>
    <n v="1198"/>
    <n v="77"/>
  </r>
  <r>
    <x v="952"/>
    <x v="227"/>
    <x v="5"/>
    <x v="2"/>
    <s v="Manual"/>
    <x v="1"/>
    <s v="medium"/>
    <x v="3"/>
    <s v="First"/>
    <n v="2018"/>
    <n v="92056"/>
    <n v="7"/>
    <s v="26.45 Lakh"/>
    <n v="18.39"/>
    <n v="7"/>
    <n v="1.998E-4"/>
    <m/>
    <n v="13.68"/>
    <n v="2393"/>
    <n v="147.80000000000001"/>
  </r>
  <r>
    <x v="953"/>
    <x v="653"/>
    <x v="0"/>
    <x v="0"/>
    <s v="Manual"/>
    <x v="2"/>
    <s v="high"/>
    <x v="1"/>
    <s v="First"/>
    <n v="2016"/>
    <n v="14930"/>
    <n v="5"/>
    <m/>
    <n v="5.85"/>
    <n v="9"/>
    <n v="3.9179999999999998E-4"/>
    <m/>
    <n v="21.4"/>
    <n v="1197"/>
    <n v="83.1"/>
  </r>
  <r>
    <x v="954"/>
    <x v="654"/>
    <x v="2"/>
    <x v="1"/>
    <s v="Manual"/>
    <x v="1"/>
    <s v="high"/>
    <x v="0"/>
    <s v="First"/>
    <n v="2016"/>
    <n v="38000"/>
    <n v="5"/>
    <s v="11.15 Lakh"/>
    <n v="6.21"/>
    <n v="9"/>
    <n v="1.6339999999999999E-4"/>
    <m/>
    <n v="27.3"/>
    <n v="1498"/>
    <n v="98.6"/>
  </r>
  <r>
    <x v="955"/>
    <x v="655"/>
    <x v="1"/>
    <x v="0"/>
    <s v="Manual"/>
    <x v="2"/>
    <s v="high"/>
    <x v="8"/>
    <s v="First"/>
    <n v="2013"/>
    <n v="71000"/>
    <n v="5"/>
    <m/>
    <n v="3.65"/>
    <n v="12"/>
    <n v="5.1400000000000003E-5"/>
    <m/>
    <n v="17"/>
    <n v="1197"/>
    <n v="80"/>
  </r>
  <r>
    <x v="956"/>
    <x v="656"/>
    <x v="1"/>
    <x v="1"/>
    <s v="Manual"/>
    <x v="1"/>
    <s v="high"/>
    <x v="8"/>
    <s v="First"/>
    <n v="2012"/>
    <n v="71000"/>
    <n v="5"/>
    <m/>
    <n v="3.7"/>
    <n v="13"/>
    <n v="5.2099999999999999E-5"/>
    <m/>
    <n v="23"/>
    <n v="1396"/>
    <n v="90"/>
  </r>
  <r>
    <x v="957"/>
    <x v="201"/>
    <x v="11"/>
    <x v="2"/>
    <s v="Automatic"/>
    <x v="1"/>
    <s v="high"/>
    <x v="1"/>
    <s v="First"/>
    <n v="2015"/>
    <n v="50000"/>
    <n v="5"/>
    <m/>
    <n v="30"/>
    <n v="10"/>
    <n v="5.9999999999999995E-4"/>
    <m/>
    <n v="19.27"/>
    <n v="2143"/>
    <n v="167.62"/>
  </r>
  <r>
    <x v="958"/>
    <x v="657"/>
    <x v="1"/>
    <x v="0"/>
    <s v="Manual"/>
    <x v="2"/>
    <s v="high"/>
    <x v="6"/>
    <s v="First"/>
    <n v="2016"/>
    <n v="48163"/>
    <n v="5"/>
    <m/>
    <n v="4.8499999999999996"/>
    <n v="9"/>
    <n v="1.0069999999999999E-4"/>
    <m/>
    <n v="19.100000000000001"/>
    <n v="1197"/>
    <n v="82"/>
  </r>
  <r>
    <x v="959"/>
    <x v="312"/>
    <x v="1"/>
    <x v="0"/>
    <s v="Automatic"/>
    <x v="2"/>
    <s v="high"/>
    <x v="3"/>
    <s v="First"/>
    <n v="2017"/>
    <n v="19168"/>
    <n v="5"/>
    <m/>
    <n v="6.93"/>
    <n v="8"/>
    <n v="3.615E-4"/>
    <m/>
    <n v="18.899999999999999"/>
    <n v="1197"/>
    <n v="82"/>
  </r>
  <r>
    <x v="960"/>
    <x v="658"/>
    <x v="0"/>
    <x v="0"/>
    <s v="Manual"/>
    <x v="2"/>
    <s v="high"/>
    <x v="7"/>
    <s v="First"/>
    <n v="2016"/>
    <n v="26000"/>
    <n v="5"/>
    <m/>
    <n v="2.6"/>
    <n v="9"/>
    <n v="1E-4"/>
    <m/>
    <n v="22.74"/>
    <n v="796"/>
    <n v="47.3"/>
  </r>
  <r>
    <x v="961"/>
    <x v="453"/>
    <x v="19"/>
    <x v="0"/>
    <s v="Manual"/>
    <x v="2"/>
    <s v="high"/>
    <x v="7"/>
    <s v="First"/>
    <n v="2014"/>
    <n v="37400"/>
    <n v="5"/>
    <m/>
    <n v="1.89"/>
    <n v="11"/>
    <n v="5.0500000000000001E-5"/>
    <m/>
    <n v="18.2"/>
    <n v="1199"/>
    <n v="82.5"/>
  </r>
  <r>
    <x v="962"/>
    <x v="66"/>
    <x v="11"/>
    <x v="2"/>
    <s v="Automatic"/>
    <x v="1"/>
    <s v="high"/>
    <x v="0"/>
    <s v="First"/>
    <n v="2018"/>
    <n v="8682"/>
    <n v="5"/>
    <s v="52.26 Lakh"/>
    <n v="39.5"/>
    <n v="7"/>
    <n v="4.5496E-3"/>
    <m/>
    <n v="18.11318329718004"/>
    <n v="1950"/>
    <n v="194"/>
  </r>
  <r>
    <x v="963"/>
    <x v="164"/>
    <x v="20"/>
    <x v="2"/>
    <s v="Automatic"/>
    <x v="2"/>
    <s v="medium"/>
    <x v="0"/>
    <s v="First"/>
    <n v="2012"/>
    <n v="95000"/>
    <n v="5"/>
    <m/>
    <n v="10"/>
    <n v="13"/>
    <n v="1.053E-4"/>
    <m/>
    <n v="13.7"/>
    <n v="1798"/>
    <n v="157.75"/>
  </r>
  <r>
    <x v="964"/>
    <x v="603"/>
    <x v="3"/>
    <x v="2"/>
    <s v="Automatic"/>
    <x v="1"/>
    <s v="high"/>
    <x v="7"/>
    <s v="First"/>
    <n v="2009"/>
    <n v="34000"/>
    <n v="5"/>
    <m/>
    <n v="9.9499999999999993"/>
    <n v="16"/>
    <n v="2.9260000000000001E-4"/>
    <m/>
    <n v="16.55"/>
    <n v="1968"/>
    <n v="147.51"/>
  </r>
  <r>
    <x v="965"/>
    <x v="607"/>
    <x v="5"/>
    <x v="2"/>
    <s v="Manual"/>
    <x v="1"/>
    <s v="medium"/>
    <x v="0"/>
    <s v="Second"/>
    <n v="2014"/>
    <n v="95000"/>
    <n v="8"/>
    <m/>
    <n v="9.4499999999999993"/>
    <n v="11"/>
    <n v="9.9500000000000006E-5"/>
    <m/>
    <n v="12.8"/>
    <n v="2494"/>
    <n v="102"/>
  </r>
  <r>
    <x v="966"/>
    <x v="659"/>
    <x v="11"/>
    <x v="2"/>
    <s v="Automatic"/>
    <x v="1"/>
    <s v="high"/>
    <x v="3"/>
    <s v="First"/>
    <n v="2017"/>
    <n v="13689"/>
    <n v="5"/>
    <m/>
    <n v="28.25"/>
    <n v="8"/>
    <n v="2.0636999999999999E-3"/>
    <m/>
    <n v="17.899999999999999"/>
    <n v="2143"/>
    <n v="136"/>
  </r>
  <r>
    <x v="967"/>
    <x v="225"/>
    <x v="1"/>
    <x v="0"/>
    <s v="Manual"/>
    <x v="2"/>
    <s v="high"/>
    <x v="5"/>
    <s v="Second"/>
    <n v="2008"/>
    <n v="84000"/>
    <n v="5"/>
    <m/>
    <n v="1.8"/>
    <n v="17"/>
    <n v="2.1399999999999998E-5"/>
    <m/>
    <n v="19.809999999999999"/>
    <n v="1086"/>
    <n v="68.05"/>
  </r>
  <r>
    <x v="968"/>
    <x v="436"/>
    <x v="0"/>
    <x v="1"/>
    <s v="Manual"/>
    <x v="2"/>
    <s v="high"/>
    <x v="7"/>
    <s v="Second"/>
    <n v="2008"/>
    <n v="47000"/>
    <n v="5"/>
    <m/>
    <n v="1.4"/>
    <n v="17"/>
    <n v="2.9799999999999999E-5"/>
    <m/>
    <n v="17.5"/>
    <n v="1298"/>
    <n v="85.8"/>
  </r>
  <r>
    <x v="969"/>
    <x v="660"/>
    <x v="20"/>
    <x v="1"/>
    <s v="Automatic"/>
    <x v="1"/>
    <s v="high"/>
    <x v="10"/>
    <s v="First"/>
    <n v="2015"/>
    <n v="60001"/>
    <n v="5"/>
    <m/>
    <n v="7.25"/>
    <n v="10"/>
    <n v="1.208E-4"/>
    <m/>
    <n v="21.66"/>
    <n v="1498"/>
    <n v="103.52"/>
  </r>
  <r>
    <x v="970"/>
    <x v="82"/>
    <x v="0"/>
    <x v="1"/>
    <s v="Manual"/>
    <x v="1"/>
    <s v="high"/>
    <x v="4"/>
    <s v="First"/>
    <n v="2012"/>
    <n v="96000"/>
    <n v="5"/>
    <m/>
    <n v="3.6"/>
    <n v="13"/>
    <n v="3.7499999999999997E-5"/>
    <m/>
    <n v="21.1"/>
    <n v="1248"/>
    <n v="73.900000000000006"/>
  </r>
  <r>
    <x v="971"/>
    <x v="661"/>
    <x v="1"/>
    <x v="1"/>
    <s v="Manual"/>
    <x v="2"/>
    <s v="medium"/>
    <x v="5"/>
    <s v="Second"/>
    <n v="2004"/>
    <n v="47300"/>
    <n v="5"/>
    <m/>
    <n v="1.2"/>
    <n v="21"/>
    <n v="2.5400000000000001E-5"/>
    <m/>
    <n v="14.4"/>
    <n v="1599"/>
    <n v="94"/>
  </r>
  <r>
    <x v="972"/>
    <x v="80"/>
    <x v="2"/>
    <x v="0"/>
    <s v="Manual"/>
    <x v="2"/>
    <s v="high"/>
    <x v="3"/>
    <s v="Second"/>
    <n v="2014"/>
    <n v="28246"/>
    <n v="5"/>
    <m/>
    <n v="4.9400000000000004"/>
    <n v="11"/>
    <n v="1.749E-4"/>
    <m/>
    <n v="17.8"/>
    <n v="1198"/>
    <n v="86.7"/>
  </r>
  <r>
    <x v="973"/>
    <x v="199"/>
    <x v="0"/>
    <x v="0"/>
    <s v="Manual"/>
    <x v="2"/>
    <s v="high"/>
    <x v="8"/>
    <s v="Second"/>
    <n v="2007"/>
    <n v="65000"/>
    <n v="5"/>
    <m/>
    <n v="1.25"/>
    <n v="18"/>
    <n v="1.9199999999999999E-5"/>
    <m/>
    <n v="18.899999999999999"/>
    <n v="998"/>
    <n v="67.099999999999994"/>
  </r>
  <r>
    <x v="974"/>
    <x v="208"/>
    <x v="6"/>
    <x v="0"/>
    <s v="Manual"/>
    <x v="1"/>
    <s v="high"/>
    <x v="2"/>
    <s v="Second"/>
    <n v="2013"/>
    <n v="68000"/>
    <n v="5"/>
    <m/>
    <n v="4.8"/>
    <n v="12"/>
    <n v="7.0599999999999995E-5"/>
    <m/>
    <n v="22.07"/>
    <n v="1199"/>
    <n v="73.900000000000006"/>
  </r>
  <r>
    <x v="975"/>
    <x v="662"/>
    <x v="14"/>
    <x v="2"/>
    <s v="Automatic"/>
    <x v="1"/>
    <s v="medium"/>
    <x v="6"/>
    <s v="First"/>
    <n v="2019"/>
    <n v="11209"/>
    <n v="7"/>
    <m/>
    <n v="31.15"/>
    <n v="6"/>
    <n v="2.7789999999999998E-3"/>
    <m/>
    <n v="12.62"/>
    <n v="2198"/>
    <n v="158"/>
  </r>
  <r>
    <x v="976"/>
    <x v="232"/>
    <x v="1"/>
    <x v="0"/>
    <s v="Manual"/>
    <x v="2"/>
    <s v="high"/>
    <x v="1"/>
    <s v="Second"/>
    <n v="2011"/>
    <n v="41980"/>
    <n v="5"/>
    <m/>
    <n v="3.3"/>
    <n v="14"/>
    <n v="7.86E-5"/>
    <m/>
    <n v="17"/>
    <n v="1197"/>
    <n v="80"/>
  </r>
  <r>
    <x v="977"/>
    <x v="663"/>
    <x v="19"/>
    <x v="0"/>
    <s v="Manual"/>
    <x v="1"/>
    <s v="high"/>
    <x v="9"/>
    <s v="First"/>
    <n v="2012"/>
    <n v="65000"/>
    <n v="5"/>
    <m/>
    <n v="2.4"/>
    <n v="13"/>
    <n v="3.6900000000000002E-5"/>
    <m/>
    <n v="25.44"/>
    <n v="936"/>
    <n v="57.6"/>
  </r>
  <r>
    <x v="978"/>
    <x v="664"/>
    <x v="2"/>
    <x v="2"/>
    <s v="Manual"/>
    <x v="2"/>
    <s v="medium"/>
    <x v="7"/>
    <s v="First"/>
    <n v="2010"/>
    <n v="38000"/>
    <n v="5"/>
    <m/>
    <n v="2"/>
    <n v="15"/>
    <n v="5.2599999999999998E-5"/>
    <m/>
    <n v="14.8"/>
    <n v="1799"/>
    <n v="130.19999999999999"/>
  </r>
  <r>
    <x v="979"/>
    <x v="94"/>
    <x v="0"/>
    <x v="0"/>
    <s v="Manual"/>
    <x v="2"/>
    <s v="high"/>
    <x v="1"/>
    <s v="First"/>
    <n v="2014"/>
    <n v="51000"/>
    <n v="5"/>
    <m/>
    <n v="3.1"/>
    <n v="11"/>
    <n v="6.0800000000000001E-5"/>
    <m/>
    <n v="20.51"/>
    <n v="998"/>
    <n v="67.040000000000006"/>
  </r>
  <r>
    <x v="980"/>
    <x v="665"/>
    <x v="20"/>
    <x v="1"/>
    <s v="Manual"/>
    <x v="2"/>
    <s v="medium"/>
    <x v="6"/>
    <s v="First"/>
    <n v="2014"/>
    <n v="33855"/>
    <n v="5"/>
    <m/>
    <n v="5.09"/>
    <n v="11"/>
    <n v="1.5029999999999999E-4"/>
    <m/>
    <n v="15"/>
    <n v="1598"/>
    <n v="103.6"/>
  </r>
  <r>
    <x v="981"/>
    <x v="666"/>
    <x v="0"/>
    <x v="1"/>
    <s v="Manual"/>
    <x v="2"/>
    <s v="high"/>
    <x v="1"/>
    <s v="Second"/>
    <n v="2006"/>
    <n v="146000"/>
    <n v="5"/>
    <m/>
    <n v="1.05"/>
    <n v="19"/>
    <n v="7.1999999999999997E-6"/>
    <m/>
    <n v="15.4"/>
    <n v="1590"/>
    <n v="94"/>
  </r>
  <r>
    <x v="982"/>
    <x v="528"/>
    <x v="14"/>
    <x v="1"/>
    <s v="Manual"/>
    <x v="1"/>
    <s v="high"/>
    <x v="9"/>
    <s v="Second"/>
    <n v="2015"/>
    <n v="47037"/>
    <n v="5"/>
    <m/>
    <n v="7"/>
    <n v="10"/>
    <n v="1.4880000000000001E-4"/>
    <m/>
    <n v="22.77"/>
    <n v="1498"/>
    <n v="98.59"/>
  </r>
  <r>
    <x v="983"/>
    <x v="344"/>
    <x v="1"/>
    <x v="1"/>
    <s v="Manual"/>
    <x v="2"/>
    <s v="medium"/>
    <x v="10"/>
    <s v="Second"/>
    <n v="2010"/>
    <n v="58000"/>
    <n v="5"/>
    <m/>
    <n v="2.5"/>
    <n v="15"/>
    <n v="4.3099999999999997E-5"/>
    <m/>
    <n v="13.2"/>
    <n v="1495"/>
    <n v="94"/>
  </r>
  <r>
    <x v="984"/>
    <x v="166"/>
    <x v="12"/>
    <x v="2"/>
    <s v="Automatic"/>
    <x v="1"/>
    <s v="high"/>
    <x v="0"/>
    <s v="First"/>
    <n v="2012"/>
    <n v="61240"/>
    <n v="5"/>
    <s v="70.43 Lakh"/>
    <n v="17.5"/>
    <n v="13"/>
    <n v="2.8580000000000001E-4"/>
    <m/>
    <n v="22.48"/>
    <n v="1995"/>
    <n v="190"/>
  </r>
  <r>
    <x v="985"/>
    <x v="26"/>
    <x v="0"/>
    <x v="0"/>
    <s v="Manual"/>
    <x v="2"/>
    <s v="high"/>
    <x v="2"/>
    <s v="First"/>
    <n v="2011"/>
    <n v="91211"/>
    <n v="5"/>
    <m/>
    <n v="2.1"/>
    <n v="14"/>
    <n v="2.3E-5"/>
    <m/>
    <n v="20.92"/>
    <n v="998"/>
    <n v="67.099999999999994"/>
  </r>
  <r>
    <x v="986"/>
    <x v="667"/>
    <x v="3"/>
    <x v="2"/>
    <s v="Automatic"/>
    <x v="1"/>
    <s v="high"/>
    <x v="9"/>
    <s v="First"/>
    <n v="2013"/>
    <n v="84000"/>
    <n v="5"/>
    <m/>
    <n v="17.75"/>
    <n v="12"/>
    <n v="2.1130000000000001E-4"/>
    <m/>
    <n v="15.73"/>
    <n v="1968"/>
    <n v="174.33"/>
  </r>
  <r>
    <x v="987"/>
    <x v="668"/>
    <x v="0"/>
    <x v="0"/>
    <s v="Manual"/>
    <x v="3"/>
    <s v="medium"/>
    <x v="0"/>
    <s v="First"/>
    <n v="2008"/>
    <n v="64226"/>
    <n v="5"/>
    <m/>
    <n v="1.45"/>
    <n v="17"/>
    <n v="2.26E-5"/>
    <n v="17.3"/>
    <m/>
    <n v="1061"/>
    <n v="57.5"/>
  </r>
  <r>
    <x v="988"/>
    <x v="289"/>
    <x v="5"/>
    <x v="2"/>
    <s v="Automatic"/>
    <x v="2"/>
    <s v="medium"/>
    <x v="9"/>
    <s v="Second"/>
    <n v="2005"/>
    <n v="67000"/>
    <n v="5"/>
    <m/>
    <n v="2.4500000000000002"/>
    <n v="20"/>
    <n v="3.6600000000000002E-5"/>
    <m/>
    <n v="11.3"/>
    <n v="1794"/>
    <n v="125"/>
  </r>
  <r>
    <x v="989"/>
    <x v="669"/>
    <x v="18"/>
    <x v="2"/>
    <s v="Automatic"/>
    <x v="1"/>
    <s v="medium"/>
    <x v="1"/>
    <s v="First"/>
    <n v="2011"/>
    <n v="106976"/>
    <n v="5"/>
    <m/>
    <n v="13.8"/>
    <n v="14"/>
    <n v="1.2899999999999999E-4"/>
    <m/>
    <n v="13.5"/>
    <n v="2400"/>
    <n v="215"/>
  </r>
  <r>
    <x v="990"/>
    <x v="670"/>
    <x v="2"/>
    <x v="1"/>
    <s v="Manual"/>
    <x v="1"/>
    <s v="high"/>
    <x v="7"/>
    <s v="First"/>
    <n v="2016"/>
    <n v="27210"/>
    <n v="5"/>
    <m/>
    <n v="5.85"/>
    <n v="9"/>
    <n v="2.1499999999999999E-4"/>
    <m/>
    <n v="27.3"/>
    <n v="1498"/>
    <n v="98.6"/>
  </r>
  <r>
    <x v="991"/>
    <x v="220"/>
    <x v="0"/>
    <x v="1"/>
    <s v="Manual"/>
    <x v="1"/>
    <s v="high"/>
    <x v="8"/>
    <s v="First"/>
    <n v="2017"/>
    <n v="26322"/>
    <n v="5"/>
    <m/>
    <n v="8.9"/>
    <n v="8"/>
    <n v="3.3809999999999998E-4"/>
    <m/>
    <n v="28.09"/>
    <n v="1248"/>
    <n v="88.5"/>
  </r>
  <r>
    <x v="992"/>
    <x v="229"/>
    <x v="0"/>
    <x v="0"/>
    <s v="Manual"/>
    <x v="2"/>
    <s v="high"/>
    <x v="0"/>
    <s v="First"/>
    <n v="2016"/>
    <n v="9107"/>
    <n v="5"/>
    <m/>
    <n v="5.15"/>
    <n v="9"/>
    <n v="5.6550000000000003E-4"/>
    <m/>
    <n v="20.399999999999999"/>
    <n v="1197"/>
    <n v="81.8"/>
  </r>
  <r>
    <x v="993"/>
    <x v="133"/>
    <x v="11"/>
    <x v="2"/>
    <s v="Automatic"/>
    <x v="1"/>
    <s v="high"/>
    <x v="6"/>
    <s v="First"/>
    <n v="2015"/>
    <n v="63983"/>
    <n v="5"/>
    <m/>
    <n v="16.559999999999999"/>
    <n v="10"/>
    <n v="2.588E-4"/>
    <m/>
    <n v="19.27"/>
    <n v="2143"/>
    <n v="170"/>
  </r>
  <r>
    <x v="994"/>
    <x v="671"/>
    <x v="0"/>
    <x v="0"/>
    <s v="Manual"/>
    <x v="2"/>
    <s v="high"/>
    <x v="2"/>
    <s v="Second"/>
    <n v="2010"/>
    <n v="134000"/>
    <n v="5"/>
    <m/>
    <n v="1.65"/>
    <n v="15"/>
    <n v="1.2300000000000001E-5"/>
    <m/>
    <n v="18.899999999999999"/>
    <n v="1061"/>
    <n v="67"/>
  </r>
  <r>
    <x v="995"/>
    <x v="672"/>
    <x v="11"/>
    <x v="1"/>
    <s v="Automatic"/>
    <x v="2"/>
    <s v="high"/>
    <x v="1"/>
    <s v="First"/>
    <n v="2015"/>
    <n v="11000"/>
    <n v="5"/>
    <m/>
    <n v="16"/>
    <n v="10"/>
    <n v="1.4545000000000001E-3"/>
    <m/>
    <n v="15.5"/>
    <n v="1595"/>
    <n v="120.7"/>
  </r>
  <r>
    <x v="996"/>
    <x v="673"/>
    <x v="1"/>
    <x v="0"/>
    <s v="Manual"/>
    <x v="2"/>
    <s v="high"/>
    <x v="1"/>
    <s v="First"/>
    <n v="2008"/>
    <n v="93000"/>
    <n v="5"/>
    <m/>
    <n v="1.45"/>
    <n v="17"/>
    <n v="1.56E-5"/>
    <m/>
    <n v="16.697117834394909"/>
    <n v="1086"/>
    <n v="62"/>
  </r>
  <r>
    <x v="997"/>
    <x v="674"/>
    <x v="0"/>
    <x v="1"/>
    <s v="Automatic"/>
    <x v="1"/>
    <s v="high"/>
    <x v="3"/>
    <s v="First"/>
    <n v="2017"/>
    <n v="24852"/>
    <n v="5"/>
    <m/>
    <n v="8.08"/>
    <n v="8"/>
    <n v="3.2509999999999999E-4"/>
    <m/>
    <n v="26.59"/>
    <n v="1248"/>
    <n v="74"/>
  </r>
  <r>
    <x v="998"/>
    <x v="312"/>
    <x v="1"/>
    <x v="0"/>
    <s v="Automatic"/>
    <x v="2"/>
    <s v="high"/>
    <x v="1"/>
    <s v="First"/>
    <n v="2014"/>
    <n v="37632"/>
    <n v="5"/>
    <m/>
    <n v="4.5"/>
    <n v="11"/>
    <n v="1.1959999999999999E-4"/>
    <m/>
    <n v="18.899999999999999"/>
    <n v="1197"/>
    <n v="82"/>
  </r>
  <r>
    <x v="999"/>
    <x v="675"/>
    <x v="4"/>
    <x v="1"/>
    <s v="Manual"/>
    <x v="2"/>
    <s v="high"/>
    <x v="2"/>
    <s v="Second"/>
    <n v="2013"/>
    <n v="55000"/>
    <n v="5"/>
    <m/>
    <n v="4.3"/>
    <n v="12"/>
    <n v="7.8200000000000003E-5"/>
    <m/>
    <n v="16.95"/>
    <n v="1498"/>
    <n v="97.7"/>
  </r>
  <r>
    <x v="1000"/>
    <x v="676"/>
    <x v="0"/>
    <x v="0"/>
    <s v="Manual"/>
    <x v="2"/>
    <s v="high"/>
    <x v="4"/>
    <s v="First"/>
    <n v="2010"/>
    <n v="81448"/>
    <n v="5"/>
    <m/>
    <n v="2.6"/>
    <n v="15"/>
    <n v="3.1900000000000003E-5"/>
    <m/>
    <n v="19"/>
    <n v="998"/>
    <n v="66.099999999999994"/>
  </r>
  <r>
    <x v="1001"/>
    <x v="677"/>
    <x v="10"/>
    <x v="0"/>
    <s v="Manual"/>
    <x v="2"/>
    <s v="high"/>
    <x v="4"/>
    <s v="First"/>
    <n v="2018"/>
    <n v="1900"/>
    <n v="5"/>
    <s v="4.8 Lakh"/>
    <n v="4.45"/>
    <n v="7"/>
    <n v="2.3421000000000002E-3"/>
    <m/>
    <n v="25.17"/>
    <n v="799"/>
    <n v="53.3"/>
  </r>
  <r>
    <x v="1002"/>
    <x v="678"/>
    <x v="1"/>
    <x v="1"/>
    <s v="Automatic"/>
    <x v="2"/>
    <s v="high"/>
    <x v="3"/>
    <s v="First"/>
    <n v="2012"/>
    <n v="54957"/>
    <n v="5"/>
    <m/>
    <n v="5.37"/>
    <n v="13"/>
    <n v="9.7700000000000003E-5"/>
    <m/>
    <n v="17.100000000000001"/>
    <n v="1591"/>
    <n v="121.4"/>
  </r>
  <r>
    <x v="1003"/>
    <x v="259"/>
    <x v="0"/>
    <x v="0"/>
    <s v="Manual"/>
    <x v="2"/>
    <s v="high"/>
    <x v="2"/>
    <s v="Second"/>
    <n v="2008"/>
    <n v="55000"/>
    <n v="5"/>
    <m/>
    <n v="1.75"/>
    <n v="17"/>
    <n v="3.18E-5"/>
    <m/>
    <n v="18.899999999999999"/>
    <n v="1061"/>
    <n v="67"/>
  </r>
  <r>
    <x v="1004"/>
    <x v="679"/>
    <x v="12"/>
    <x v="2"/>
    <s v="Automatic"/>
    <x v="1"/>
    <s v="high"/>
    <x v="7"/>
    <s v="First"/>
    <n v="2013"/>
    <n v="21983"/>
    <n v="5"/>
    <m/>
    <n v="16.5"/>
    <n v="12"/>
    <n v="7.5060000000000003E-4"/>
    <m/>
    <n v="18.88"/>
    <n v="1995"/>
    <n v="184"/>
  </r>
  <r>
    <x v="1005"/>
    <x v="258"/>
    <x v="12"/>
    <x v="2"/>
    <s v="Automatic"/>
    <x v="1"/>
    <s v="high"/>
    <x v="8"/>
    <s v="First"/>
    <n v="2013"/>
    <n v="76000"/>
    <n v="5"/>
    <m/>
    <n v="19"/>
    <n v="12"/>
    <n v="2.5000000000000001E-4"/>
    <m/>
    <n v="18.48"/>
    <n v="1995"/>
    <n v="177"/>
  </r>
  <r>
    <x v="1006"/>
    <x v="680"/>
    <x v="7"/>
    <x v="1"/>
    <s v="Manual"/>
    <x v="1"/>
    <s v="high"/>
    <x v="5"/>
    <s v="First"/>
    <n v="2016"/>
    <n v="65000"/>
    <n v="5"/>
    <m/>
    <n v="2.8"/>
    <n v="9"/>
    <n v="4.3099999999999997E-5"/>
    <m/>
    <n v="25"/>
    <n v="1396"/>
    <n v="69.010000000000005"/>
  </r>
  <r>
    <x v="1007"/>
    <x v="215"/>
    <x v="1"/>
    <x v="1"/>
    <s v="Manual"/>
    <x v="1"/>
    <s v="high"/>
    <x v="4"/>
    <s v="First"/>
    <n v="2015"/>
    <n v="26000"/>
    <n v="5"/>
    <m/>
    <n v="6.2"/>
    <n v="10"/>
    <n v="2.385E-4"/>
    <m/>
    <n v="22.54"/>
    <n v="1396"/>
    <n v="88.73"/>
  </r>
  <r>
    <x v="1008"/>
    <x v="681"/>
    <x v="0"/>
    <x v="0"/>
    <s v="Manual"/>
    <x v="2"/>
    <s v="high"/>
    <x v="6"/>
    <s v="First"/>
    <n v="2019"/>
    <n v="11571"/>
    <n v="8"/>
    <m/>
    <n v="3.8"/>
    <n v="6"/>
    <n v="3.2840000000000001E-4"/>
    <m/>
    <n v="16.8"/>
    <n v="796"/>
    <n v="34.200000000000003"/>
  </r>
  <r>
    <x v="1009"/>
    <x v="209"/>
    <x v="0"/>
    <x v="1"/>
    <s v="Manual"/>
    <x v="1"/>
    <s v="high"/>
    <x v="4"/>
    <s v="First"/>
    <n v="2014"/>
    <n v="81000"/>
    <n v="5"/>
    <m/>
    <n v="6.1"/>
    <n v="11"/>
    <n v="7.5300000000000001E-5"/>
    <m/>
    <n v="25.2"/>
    <n v="1248"/>
    <n v="74"/>
  </r>
  <r>
    <x v="1010"/>
    <x v="682"/>
    <x v="14"/>
    <x v="1"/>
    <s v="Manual"/>
    <x v="1"/>
    <s v="high"/>
    <x v="3"/>
    <s v="First"/>
    <n v="2019"/>
    <n v="23154"/>
    <n v="5"/>
    <s v="12.12 Lakh"/>
    <n v="11.65"/>
    <n v="6"/>
    <n v="5.0319999999999998E-4"/>
    <m/>
    <n v="23"/>
    <n v="1498"/>
    <n v="98.96"/>
  </r>
  <r>
    <x v="1011"/>
    <x v="73"/>
    <x v="2"/>
    <x v="0"/>
    <s v="Automatic"/>
    <x v="2"/>
    <s v="high"/>
    <x v="0"/>
    <s v="First"/>
    <n v="2014"/>
    <n v="26856"/>
    <n v="5"/>
    <m/>
    <n v="4.1500000000000004"/>
    <n v="11"/>
    <n v="1.5449999999999999E-4"/>
    <m/>
    <n v="16.5"/>
    <n v="1198"/>
    <n v="86.8"/>
  </r>
  <r>
    <x v="1012"/>
    <x v="683"/>
    <x v="5"/>
    <x v="2"/>
    <s v="Manual"/>
    <x v="1"/>
    <s v="medium"/>
    <x v="2"/>
    <s v="First"/>
    <n v="2017"/>
    <n v="67489"/>
    <n v="7"/>
    <s v="19.37 Lakh"/>
    <n v="16.5"/>
    <n v="8"/>
    <n v="2.4449999999999998E-4"/>
    <m/>
    <n v="13.68"/>
    <n v="2393"/>
    <n v="147.80000000000001"/>
  </r>
  <r>
    <x v="1013"/>
    <x v="684"/>
    <x v="13"/>
    <x v="2"/>
    <s v="Manual"/>
    <x v="1"/>
    <s v="medium"/>
    <x v="9"/>
    <s v="Second"/>
    <n v="2008"/>
    <n v="176000"/>
    <n v="8"/>
    <m/>
    <n v="4.3"/>
    <n v="17"/>
    <n v="2.44E-5"/>
    <m/>
    <n v="10.5"/>
    <n v="2179"/>
    <n v="120"/>
  </r>
  <r>
    <x v="1014"/>
    <x v="23"/>
    <x v="1"/>
    <x v="0"/>
    <s v="Manual"/>
    <x v="2"/>
    <s v="high"/>
    <x v="7"/>
    <s v="First"/>
    <n v="2010"/>
    <n v="18000"/>
    <n v="5"/>
    <m/>
    <n v="2.25"/>
    <n v="15"/>
    <n v="1.25E-4"/>
    <m/>
    <n v="18.5"/>
    <n v="1197"/>
    <n v="80"/>
  </r>
  <r>
    <x v="1015"/>
    <x v="171"/>
    <x v="1"/>
    <x v="1"/>
    <s v="Manual"/>
    <x v="1"/>
    <s v="high"/>
    <x v="10"/>
    <s v="First"/>
    <n v="2014"/>
    <n v="63003"/>
    <n v="5"/>
    <m/>
    <n v="6.75"/>
    <n v="11"/>
    <n v="1.071E-4"/>
    <m/>
    <n v="22.32"/>
    <n v="1582"/>
    <n v="126.32"/>
  </r>
  <r>
    <x v="1016"/>
    <x v="437"/>
    <x v="13"/>
    <x v="2"/>
    <s v="Manual"/>
    <x v="1"/>
    <s v="high"/>
    <x v="2"/>
    <s v="First"/>
    <n v="2014"/>
    <n v="80000"/>
    <n v="7"/>
    <m/>
    <n v="9.4"/>
    <n v="11"/>
    <n v="1.175E-4"/>
    <m/>
    <n v="15.1"/>
    <n v="2179"/>
    <n v="140"/>
  </r>
  <r>
    <x v="1017"/>
    <x v="609"/>
    <x v="6"/>
    <x v="1"/>
    <s v="Manual"/>
    <x v="1"/>
    <s v="high"/>
    <x v="3"/>
    <s v="First"/>
    <n v="2014"/>
    <n v="56658"/>
    <n v="5"/>
    <s v="12.14 Lakh"/>
    <n v="5.39"/>
    <n v="11"/>
    <n v="9.5099999999999994E-5"/>
    <m/>
    <n v="20.64"/>
    <n v="1498"/>
    <n v="108.5"/>
  </r>
  <r>
    <x v="1018"/>
    <x v="685"/>
    <x v="0"/>
    <x v="1"/>
    <s v="Manual"/>
    <x v="1"/>
    <s v="high"/>
    <x v="6"/>
    <s v="First"/>
    <n v="2019"/>
    <n v="18592"/>
    <n v="5"/>
    <m/>
    <n v="8.51"/>
    <n v="6"/>
    <n v="4.5770000000000001E-4"/>
    <m/>
    <n v="26.59"/>
    <n v="1248"/>
    <n v="74"/>
  </r>
  <r>
    <x v="1019"/>
    <x v="686"/>
    <x v="7"/>
    <x v="1"/>
    <s v="Manual"/>
    <x v="2"/>
    <s v="medium"/>
    <x v="1"/>
    <s v="First"/>
    <n v="2010"/>
    <n v="75695"/>
    <n v="5"/>
    <m/>
    <n v="1.85"/>
    <n v="15"/>
    <n v="2.44E-5"/>
    <m/>
    <n v="13.7"/>
    <n v="1368"/>
    <n v="88.8"/>
  </r>
  <r>
    <x v="1020"/>
    <x v="52"/>
    <x v="0"/>
    <x v="1"/>
    <s v="Manual"/>
    <x v="1"/>
    <s v="high"/>
    <x v="7"/>
    <s v="Second"/>
    <n v="2012"/>
    <n v="82000"/>
    <n v="5"/>
    <m/>
    <n v="2.5"/>
    <n v="13"/>
    <n v="3.0499999999999999E-5"/>
    <m/>
    <n v="22.9"/>
    <n v="1248"/>
    <n v="74"/>
  </r>
  <r>
    <x v="1021"/>
    <x v="92"/>
    <x v="6"/>
    <x v="0"/>
    <s v="Manual"/>
    <x v="1"/>
    <s v="high"/>
    <x v="2"/>
    <s v="First"/>
    <n v="2013"/>
    <n v="60000"/>
    <n v="5"/>
    <m/>
    <n v="4.75"/>
    <n v="12"/>
    <n v="7.9200000000000001E-5"/>
    <m/>
    <n v="22.07"/>
    <n v="1199"/>
    <n v="73.900000000000006"/>
  </r>
  <r>
    <x v="1022"/>
    <x v="293"/>
    <x v="2"/>
    <x v="1"/>
    <s v="Manual"/>
    <x v="2"/>
    <s v="high"/>
    <x v="1"/>
    <s v="Second"/>
    <n v="2009"/>
    <n v="138000"/>
    <n v="5"/>
    <m/>
    <n v="3.5"/>
    <n v="16"/>
    <n v="2.5400000000000001E-5"/>
    <m/>
    <n v="17"/>
    <n v="1497"/>
    <n v="118"/>
  </r>
  <r>
    <x v="1023"/>
    <x v="687"/>
    <x v="1"/>
    <x v="1"/>
    <s v="Manual"/>
    <x v="1"/>
    <s v="high"/>
    <x v="9"/>
    <s v="First"/>
    <n v="2014"/>
    <n v="67000"/>
    <n v="5"/>
    <m/>
    <n v="5.5"/>
    <n v="11"/>
    <n v="8.2100000000000003E-5"/>
    <m/>
    <n v="23"/>
    <n v="1396"/>
    <n v="90"/>
  </r>
  <r>
    <x v="1024"/>
    <x v="293"/>
    <x v="2"/>
    <x v="1"/>
    <s v="Manual"/>
    <x v="2"/>
    <s v="high"/>
    <x v="3"/>
    <s v="First"/>
    <n v="2012"/>
    <n v="42750"/>
    <n v="5"/>
    <m/>
    <n v="6.33"/>
    <n v="13"/>
    <n v="1.4809999999999999E-4"/>
    <m/>
    <n v="17"/>
    <n v="1497"/>
    <n v="118"/>
  </r>
  <r>
    <x v="1025"/>
    <x v="688"/>
    <x v="19"/>
    <x v="0"/>
    <s v="Manual"/>
    <x v="1"/>
    <s v="high"/>
    <x v="6"/>
    <s v="First"/>
    <n v="2014"/>
    <n v="52398"/>
    <n v="5"/>
    <m/>
    <n v="2.4700000000000002"/>
    <n v="11"/>
    <n v="4.71E-5"/>
    <m/>
    <n v="25.44"/>
    <n v="936"/>
    <n v="57.6"/>
  </r>
  <r>
    <x v="1026"/>
    <x v="298"/>
    <x v="19"/>
    <x v="0"/>
    <s v="Manual"/>
    <x v="2"/>
    <s v="high"/>
    <x v="6"/>
    <s v="First"/>
    <n v="2014"/>
    <n v="36657"/>
    <n v="5"/>
    <m/>
    <n v="3.3"/>
    <n v="11"/>
    <n v="9.0000000000000006E-5"/>
    <m/>
    <n v="16.2"/>
    <n v="995"/>
    <n v="62.1"/>
  </r>
  <r>
    <x v="1027"/>
    <x v="689"/>
    <x v="7"/>
    <x v="2"/>
    <s v="Manual"/>
    <x v="1"/>
    <s v="medium"/>
    <x v="8"/>
    <s v="Second"/>
    <n v="2011"/>
    <n v="77000"/>
    <n v="7"/>
    <m/>
    <n v="3.5"/>
    <n v="14"/>
    <n v="4.5500000000000001E-5"/>
    <m/>
    <n v="11.57"/>
    <n v="2179"/>
    <n v="138.1"/>
  </r>
  <r>
    <x v="1028"/>
    <x v="690"/>
    <x v="11"/>
    <x v="3"/>
    <s v="Automatic"/>
    <x v="1"/>
    <s v="medium"/>
    <x v="8"/>
    <s v="First"/>
    <n v="2014"/>
    <n v="85000"/>
    <n v="7"/>
    <m/>
    <n v="38.75"/>
    <n v="11"/>
    <n v="4.5590000000000002E-4"/>
    <m/>
    <n v="11.3"/>
    <n v="2987"/>
    <n v="254.8"/>
  </r>
  <r>
    <x v="1029"/>
    <x v="587"/>
    <x v="12"/>
    <x v="3"/>
    <s v="Automatic"/>
    <x v="1"/>
    <s v="medium"/>
    <x v="1"/>
    <s v="First"/>
    <n v="2008"/>
    <n v="112500"/>
    <n v="5"/>
    <m/>
    <n v="7.99"/>
    <n v="17"/>
    <n v="7.1000000000000005E-5"/>
    <m/>
    <n v="11.5"/>
    <n v="2993"/>
    <n v="235"/>
  </r>
  <r>
    <x v="1030"/>
    <x v="691"/>
    <x v="5"/>
    <x v="3"/>
    <s v="Manual"/>
    <x v="1"/>
    <s v="medium"/>
    <x v="6"/>
    <s v="First"/>
    <n v="2013"/>
    <n v="105072"/>
    <n v="7"/>
    <s v="36.69 Lakh"/>
    <n v="13.28"/>
    <n v="12"/>
    <n v="1.2640000000000001E-4"/>
    <m/>
    <n v="14.24"/>
    <n v="2755"/>
    <n v="174.5"/>
  </r>
  <r>
    <x v="1031"/>
    <x v="692"/>
    <x v="12"/>
    <x v="2"/>
    <s v="Automatic"/>
    <x v="2"/>
    <s v="medium"/>
    <x v="1"/>
    <s v="First"/>
    <n v="2012"/>
    <n v="80000"/>
    <n v="5"/>
    <m/>
    <n v="9.5"/>
    <n v="13"/>
    <n v="1.188E-4"/>
    <m/>
    <n v="11.25"/>
    <n v="1995"/>
    <n v="150"/>
  </r>
  <r>
    <x v="1032"/>
    <x v="693"/>
    <x v="10"/>
    <x v="1"/>
    <s v="Manual"/>
    <x v="1"/>
    <s v="high"/>
    <x v="6"/>
    <s v="First"/>
    <n v="2019"/>
    <n v="3102"/>
    <n v="5"/>
    <m/>
    <n v="14.01"/>
    <n v="6"/>
    <n v="4.5164000000000003E-3"/>
    <m/>
    <n v="20.37"/>
    <n v="1461"/>
    <n v="108.45"/>
  </r>
  <r>
    <x v="1033"/>
    <x v="47"/>
    <x v="1"/>
    <x v="0"/>
    <s v="Manual"/>
    <x v="1"/>
    <s v="high"/>
    <x v="3"/>
    <s v="First"/>
    <n v="2016"/>
    <n v="14656"/>
    <n v="5"/>
    <m/>
    <n v="6.99"/>
    <n v="9"/>
    <n v="4.7689999999999999E-4"/>
    <m/>
    <n v="24.4"/>
    <n v="1120"/>
    <n v="71"/>
  </r>
  <r>
    <x v="1034"/>
    <x v="20"/>
    <x v="12"/>
    <x v="2"/>
    <s v="Automatic"/>
    <x v="1"/>
    <s v="medium"/>
    <x v="4"/>
    <s v="Second"/>
    <n v="2010"/>
    <n v="105000"/>
    <n v="5"/>
    <m/>
    <n v="11"/>
    <n v="15"/>
    <n v="1.048E-4"/>
    <m/>
    <n v="13.2"/>
    <n v="1995"/>
    <n v="170"/>
  </r>
  <r>
    <x v="1035"/>
    <x v="113"/>
    <x v="12"/>
    <x v="2"/>
    <s v="Automatic"/>
    <x v="2"/>
    <s v="medium"/>
    <x v="4"/>
    <s v="Second"/>
    <n v="2008"/>
    <n v="61000"/>
    <n v="5"/>
    <m/>
    <n v="11"/>
    <n v="17"/>
    <n v="1.8029999999999999E-4"/>
    <m/>
    <n v="10.8"/>
    <n v="2497"/>
    <n v="215"/>
  </r>
  <r>
    <x v="1036"/>
    <x v="694"/>
    <x v="4"/>
    <x v="0"/>
    <s v="Manual"/>
    <x v="2"/>
    <s v="high"/>
    <x v="1"/>
    <s v="Second"/>
    <n v="2010"/>
    <n v="85046"/>
    <n v="5"/>
    <m/>
    <n v="2.2999999999999998"/>
    <n v="15"/>
    <n v="2.6999999999999999E-5"/>
    <m/>
    <n v="18.059999999999999"/>
    <n v="1198"/>
    <n v="75"/>
  </r>
  <r>
    <x v="1037"/>
    <x v="446"/>
    <x v="17"/>
    <x v="2"/>
    <s v="Automatic"/>
    <x v="1"/>
    <s v="high"/>
    <x v="8"/>
    <s v="First"/>
    <n v="2014"/>
    <n v="48000"/>
    <n v="5"/>
    <m/>
    <n v="26.5"/>
    <n v="11"/>
    <n v="5.5210000000000003E-4"/>
    <m/>
    <n v="16.36"/>
    <n v="2179"/>
    <n v="187.7"/>
  </r>
  <r>
    <x v="1038"/>
    <x v="695"/>
    <x v="8"/>
    <x v="4"/>
    <s v="Automatic"/>
    <x v="1"/>
    <s v="medium"/>
    <x v="9"/>
    <s v="First"/>
    <n v="2011"/>
    <n v="55000"/>
    <n v="7"/>
    <m/>
    <n v="67"/>
    <n v="14"/>
    <n v="1.2182E-3"/>
    <m/>
    <n v="10.199999999999999"/>
    <n v="4367"/>
    <n v="308"/>
  </r>
  <r>
    <x v="1039"/>
    <x v="696"/>
    <x v="23"/>
    <x v="1"/>
    <s v="Automatic"/>
    <x v="2"/>
    <s v="high"/>
    <x v="0"/>
    <s v="First"/>
    <n v="2017"/>
    <n v="4000"/>
    <n v="5"/>
    <s v="23.68 Lakh"/>
    <n v="17.75"/>
    <n v="8"/>
    <n v="4.4374999999999996E-3"/>
    <m/>
    <n v="16"/>
    <n v="1368"/>
    <n v="160"/>
  </r>
  <r>
    <x v="1040"/>
    <x v="697"/>
    <x v="2"/>
    <x v="2"/>
    <s v="Automatic"/>
    <x v="2"/>
    <s v="medium"/>
    <x v="8"/>
    <s v="Second"/>
    <n v="2010"/>
    <n v="94000"/>
    <n v="5"/>
    <m/>
    <n v="4.8"/>
    <n v="15"/>
    <n v="5.1100000000000002E-5"/>
    <m/>
    <n v="10.1"/>
    <n v="2354"/>
    <n v="152"/>
  </r>
  <r>
    <x v="1041"/>
    <x v="421"/>
    <x v="0"/>
    <x v="0"/>
    <s v="Manual"/>
    <x v="2"/>
    <s v="high"/>
    <x v="3"/>
    <s v="First"/>
    <n v="2013"/>
    <n v="61110"/>
    <n v="5"/>
    <m/>
    <n v="4.57"/>
    <n v="12"/>
    <n v="7.4800000000000002E-5"/>
    <m/>
    <n v="18.600000000000001"/>
    <n v="1197"/>
    <n v="85.8"/>
  </r>
  <r>
    <x v="1042"/>
    <x v="47"/>
    <x v="1"/>
    <x v="0"/>
    <s v="Manual"/>
    <x v="1"/>
    <s v="high"/>
    <x v="2"/>
    <s v="First"/>
    <n v="2016"/>
    <n v="80000"/>
    <n v="5"/>
    <m/>
    <n v="3.5"/>
    <n v="9"/>
    <n v="4.3800000000000001E-5"/>
    <m/>
    <n v="24.4"/>
    <n v="1120"/>
    <n v="71"/>
  </r>
  <r>
    <x v="1043"/>
    <x v="546"/>
    <x v="4"/>
    <x v="1"/>
    <s v="Manual"/>
    <x v="1"/>
    <s v="high"/>
    <x v="6"/>
    <s v="First"/>
    <n v="2015"/>
    <n v="43190"/>
    <n v="5"/>
    <m/>
    <n v="7.61"/>
    <n v="10"/>
    <n v="1.762E-4"/>
    <m/>
    <n v="19.010000000000002"/>
    <n v="1461"/>
    <n v="108.5"/>
  </r>
  <r>
    <x v="1044"/>
    <x v="698"/>
    <x v="3"/>
    <x v="2"/>
    <s v="Automatic"/>
    <x v="1"/>
    <s v="high"/>
    <x v="4"/>
    <s v="First"/>
    <n v="2015"/>
    <n v="45000"/>
    <n v="5"/>
    <s v="55.61 Lakh"/>
    <n v="25"/>
    <n v="10"/>
    <n v="5.5559999999999995E-4"/>
    <m/>
    <n v="18.25"/>
    <n v="1968"/>
    <n v="187.74"/>
  </r>
  <r>
    <x v="1045"/>
    <x v="699"/>
    <x v="1"/>
    <x v="0"/>
    <s v="Manual"/>
    <x v="2"/>
    <s v="high"/>
    <x v="3"/>
    <s v="First"/>
    <n v="2016"/>
    <n v="44178"/>
    <n v="5"/>
    <m/>
    <n v="5.88"/>
    <n v="9"/>
    <n v="1.3310000000000001E-4"/>
    <m/>
    <n v="18.899999999999999"/>
    <n v="1197"/>
    <n v="82"/>
  </r>
  <r>
    <x v="1046"/>
    <x v="700"/>
    <x v="5"/>
    <x v="2"/>
    <s v="Manual"/>
    <x v="1"/>
    <s v="medium"/>
    <x v="4"/>
    <s v="First"/>
    <n v="2015"/>
    <n v="84415"/>
    <n v="8"/>
    <m/>
    <n v="13.5"/>
    <n v="10"/>
    <n v="1.5990000000000001E-4"/>
    <m/>
    <n v="12.99"/>
    <n v="2494"/>
    <n v="100.6"/>
  </r>
  <r>
    <x v="1047"/>
    <x v="23"/>
    <x v="1"/>
    <x v="0"/>
    <s v="Manual"/>
    <x v="2"/>
    <s v="high"/>
    <x v="7"/>
    <s v="First"/>
    <n v="2015"/>
    <n v="35000"/>
    <n v="5"/>
    <m/>
    <n v="4.5999999999999996"/>
    <n v="10"/>
    <n v="1.314E-4"/>
    <m/>
    <n v="18.5"/>
    <n v="1197"/>
    <n v="80"/>
  </r>
  <r>
    <x v="1048"/>
    <x v="528"/>
    <x v="14"/>
    <x v="1"/>
    <s v="Manual"/>
    <x v="1"/>
    <s v="high"/>
    <x v="7"/>
    <s v="First"/>
    <n v="2013"/>
    <n v="44000"/>
    <n v="5"/>
    <m/>
    <n v="4.9000000000000004"/>
    <n v="12"/>
    <n v="1.114E-4"/>
    <m/>
    <n v="22.77"/>
    <n v="1498"/>
    <n v="98.59"/>
  </r>
  <r>
    <x v="1049"/>
    <x v="249"/>
    <x v="2"/>
    <x v="1"/>
    <s v="Manual"/>
    <x v="2"/>
    <s v="high"/>
    <x v="4"/>
    <s v="First"/>
    <n v="2012"/>
    <n v="67635"/>
    <n v="5"/>
    <m/>
    <n v="5.25"/>
    <n v="13"/>
    <n v="7.7600000000000002E-5"/>
    <m/>
    <n v="17"/>
    <n v="1497"/>
    <n v="118"/>
  </r>
  <r>
    <x v="1050"/>
    <x v="701"/>
    <x v="14"/>
    <x v="1"/>
    <s v="Automatic"/>
    <x v="2"/>
    <s v="medium"/>
    <x v="3"/>
    <s v="First"/>
    <n v="2018"/>
    <n v="18385"/>
    <n v="5"/>
    <s v="14.1 Lakh"/>
    <n v="12.41"/>
    <n v="7"/>
    <n v="6.7500000000000004E-4"/>
    <m/>
    <n v="14.8"/>
    <n v="1497"/>
    <n v="121.36"/>
  </r>
  <r>
    <x v="1051"/>
    <x v="92"/>
    <x v="6"/>
    <x v="0"/>
    <s v="Manual"/>
    <x v="1"/>
    <s v="high"/>
    <x v="7"/>
    <s v="First"/>
    <n v="2014"/>
    <n v="35000"/>
    <n v="5"/>
    <m/>
    <n v="3.8"/>
    <n v="11"/>
    <n v="1.086E-4"/>
    <m/>
    <n v="22.07"/>
    <n v="1199"/>
    <n v="73.900000000000006"/>
  </r>
  <r>
    <x v="1052"/>
    <x v="133"/>
    <x v="11"/>
    <x v="2"/>
    <s v="Automatic"/>
    <x v="1"/>
    <s v="high"/>
    <x v="0"/>
    <s v="First"/>
    <n v="2010"/>
    <n v="49000"/>
    <n v="5"/>
    <m/>
    <n v="8.9499999999999993"/>
    <n v="15"/>
    <n v="1.827E-4"/>
    <m/>
    <n v="19.27"/>
    <n v="2143"/>
    <n v="170"/>
  </r>
  <r>
    <x v="1053"/>
    <x v="379"/>
    <x v="14"/>
    <x v="1"/>
    <s v="Manual"/>
    <x v="1"/>
    <s v="high"/>
    <x v="4"/>
    <s v="First"/>
    <n v="2013"/>
    <n v="69000"/>
    <n v="5"/>
    <m/>
    <n v="7.2"/>
    <n v="12"/>
    <n v="1.043E-4"/>
    <m/>
    <n v="22.7"/>
    <n v="1498"/>
    <n v="89.84"/>
  </r>
  <r>
    <x v="1054"/>
    <x v="702"/>
    <x v="7"/>
    <x v="1"/>
    <s v="Manual"/>
    <x v="2"/>
    <s v="medium"/>
    <x v="4"/>
    <s v="First"/>
    <n v="2017"/>
    <n v="23228"/>
    <n v="5"/>
    <m/>
    <n v="4.5"/>
    <n v="8"/>
    <n v="1.9369999999999999E-4"/>
    <m/>
    <n v="14.4"/>
    <n v="1396"/>
    <n v="65"/>
  </r>
  <r>
    <x v="1055"/>
    <x v="428"/>
    <x v="0"/>
    <x v="1"/>
    <s v="Manual"/>
    <x v="1"/>
    <s v="high"/>
    <x v="8"/>
    <s v="First"/>
    <n v="2014"/>
    <n v="68462"/>
    <n v="5"/>
    <m/>
    <n v="4.1500000000000004"/>
    <n v="11"/>
    <n v="6.0600000000000003E-5"/>
    <m/>
    <n v="26.59"/>
    <n v="1248"/>
    <n v="74"/>
  </r>
  <r>
    <x v="1056"/>
    <x v="703"/>
    <x v="0"/>
    <x v="1"/>
    <s v="Manual"/>
    <x v="1"/>
    <s v="high"/>
    <x v="3"/>
    <s v="First"/>
    <n v="2016"/>
    <n v="74611"/>
    <n v="5"/>
    <s v="13.26 Lakh"/>
    <n v="7.94"/>
    <n v="9"/>
    <n v="1.064E-4"/>
    <m/>
    <n v="25.1"/>
    <n v="1248"/>
    <n v="88.5"/>
  </r>
  <r>
    <x v="1057"/>
    <x v="29"/>
    <x v="10"/>
    <x v="1"/>
    <s v="Manual"/>
    <x v="1"/>
    <s v="high"/>
    <x v="1"/>
    <s v="First"/>
    <n v="2014"/>
    <n v="90000"/>
    <n v="5"/>
    <m/>
    <n v="7.25"/>
    <n v="11"/>
    <n v="8.0599999999999994E-5"/>
    <m/>
    <n v="19.010000000000002"/>
    <n v="1461"/>
    <n v="108.45"/>
  </r>
  <r>
    <x v="1058"/>
    <x v="202"/>
    <x v="0"/>
    <x v="0"/>
    <s v="Manual"/>
    <x v="2"/>
    <s v="high"/>
    <x v="8"/>
    <s v="First"/>
    <n v="2016"/>
    <n v="22000"/>
    <n v="5"/>
    <m/>
    <n v="3.7"/>
    <n v="9"/>
    <n v="1.682E-4"/>
    <m/>
    <n v="18.899999999999999"/>
    <n v="998"/>
    <n v="67.099999999999994"/>
  </r>
  <r>
    <x v="1059"/>
    <x v="673"/>
    <x v="1"/>
    <x v="0"/>
    <s v="Manual"/>
    <x v="2"/>
    <s v="high"/>
    <x v="4"/>
    <s v="First"/>
    <n v="2010"/>
    <n v="58163"/>
    <n v="5"/>
    <m/>
    <n v="2.4500000000000002"/>
    <n v="15"/>
    <n v="4.21E-5"/>
    <m/>
    <n v="16.697117834394909"/>
    <n v="1086"/>
    <n v="62"/>
  </r>
  <r>
    <x v="1060"/>
    <x v="163"/>
    <x v="19"/>
    <x v="0"/>
    <s v="Manual"/>
    <x v="1"/>
    <s v="high"/>
    <x v="2"/>
    <s v="Third"/>
    <n v="2011"/>
    <n v="109500"/>
    <n v="5"/>
    <m/>
    <n v="1.5"/>
    <n v="14"/>
    <n v="1.3699999999999999E-5"/>
    <m/>
    <n v="25.44"/>
    <n v="936"/>
    <n v="57.6"/>
  </r>
  <r>
    <x v="1061"/>
    <x v="704"/>
    <x v="13"/>
    <x v="2"/>
    <s v="Manual"/>
    <x v="1"/>
    <s v="high"/>
    <x v="8"/>
    <s v="First"/>
    <n v="2017"/>
    <n v="13363"/>
    <n v="7"/>
    <m/>
    <n v="12"/>
    <n v="8"/>
    <n v="8.9800000000000004E-4"/>
    <m/>
    <n v="16"/>
    <n v="1997"/>
    <n v="140"/>
  </r>
  <r>
    <x v="1062"/>
    <x v="705"/>
    <x v="1"/>
    <x v="0"/>
    <s v="Manual"/>
    <x v="2"/>
    <s v="high"/>
    <x v="8"/>
    <s v="Second"/>
    <n v="2012"/>
    <n v="51000"/>
    <n v="5"/>
    <m/>
    <n v="2.2000000000000002"/>
    <n v="13"/>
    <n v="4.3099999999999997E-5"/>
    <m/>
    <n v="19.809999999999999"/>
    <n v="1086"/>
    <n v="68.05"/>
  </r>
  <r>
    <x v="1063"/>
    <x v="706"/>
    <x v="7"/>
    <x v="2"/>
    <s v="Manual"/>
    <x v="1"/>
    <s v="medium"/>
    <x v="4"/>
    <s v="First"/>
    <n v="2007"/>
    <n v="103000"/>
    <n v="7"/>
    <m/>
    <n v="3.6"/>
    <n v="18"/>
    <n v="3.4999999999999997E-5"/>
    <m/>
    <n v="13.93"/>
    <n v="2179"/>
    <n v="138"/>
  </r>
  <r>
    <x v="1064"/>
    <x v="241"/>
    <x v="1"/>
    <x v="0"/>
    <s v="Manual"/>
    <x v="2"/>
    <s v="high"/>
    <x v="7"/>
    <s v="First"/>
    <n v="2009"/>
    <n v="43002"/>
    <n v="5"/>
    <m/>
    <n v="1.92"/>
    <n v="16"/>
    <n v="4.46E-5"/>
    <m/>
    <n v="20.36"/>
    <n v="1197"/>
    <n v="78.900000000000006"/>
  </r>
  <r>
    <x v="1065"/>
    <x v="105"/>
    <x v="5"/>
    <x v="3"/>
    <s v="Automatic"/>
    <x v="1"/>
    <s v="medium"/>
    <x v="9"/>
    <s v="First"/>
    <n v="2016"/>
    <n v="108000"/>
    <n v="7"/>
    <s v="28.05 Lakh"/>
    <n v="20.5"/>
    <n v="9"/>
    <n v="1.8980000000000001E-4"/>
    <m/>
    <n v="11.36"/>
    <n v="2755"/>
    <n v="171.5"/>
  </r>
  <r>
    <x v="1066"/>
    <x v="707"/>
    <x v="20"/>
    <x v="2"/>
    <s v="Manual"/>
    <x v="1"/>
    <s v="high"/>
    <x v="5"/>
    <s v="First"/>
    <n v="2010"/>
    <n v="82407"/>
    <n v="5"/>
    <m/>
    <n v="4.25"/>
    <n v="15"/>
    <n v="5.1600000000000001E-5"/>
    <m/>
    <n v="17.5"/>
    <n v="1896"/>
    <n v="106"/>
  </r>
  <r>
    <x v="1067"/>
    <x v="53"/>
    <x v="1"/>
    <x v="0"/>
    <s v="Manual"/>
    <x v="2"/>
    <s v="high"/>
    <x v="7"/>
    <s v="First"/>
    <n v="2013"/>
    <n v="29000"/>
    <n v="5"/>
    <m/>
    <n v="3.2"/>
    <n v="12"/>
    <n v="1.103E-4"/>
    <m/>
    <n v="18.899999999999999"/>
    <n v="1197"/>
    <n v="82"/>
  </r>
  <r>
    <x v="1068"/>
    <x v="439"/>
    <x v="5"/>
    <x v="1"/>
    <s v="Manual"/>
    <x v="1"/>
    <s v="high"/>
    <x v="1"/>
    <s v="Second"/>
    <n v="2012"/>
    <n v="225000"/>
    <n v="5"/>
    <m/>
    <n v="2.6"/>
    <n v="13"/>
    <n v="1.1600000000000001E-5"/>
    <m/>
    <n v="23.59"/>
    <n v="1364"/>
    <n v="127.9431071655041"/>
  </r>
  <r>
    <x v="1069"/>
    <x v="280"/>
    <x v="0"/>
    <x v="1"/>
    <s v="Manual"/>
    <x v="1"/>
    <s v="high"/>
    <x v="7"/>
    <s v="First"/>
    <n v="2014"/>
    <n v="45000"/>
    <n v="5"/>
    <m/>
    <n v="3.85"/>
    <n v="11"/>
    <n v="8.5599999999999994E-5"/>
    <m/>
    <n v="23.4"/>
    <n v="1248"/>
    <n v="74"/>
  </r>
  <r>
    <x v="1070"/>
    <x v="708"/>
    <x v="1"/>
    <x v="1"/>
    <s v="Manual"/>
    <x v="1"/>
    <s v="high"/>
    <x v="6"/>
    <s v="First"/>
    <n v="2010"/>
    <n v="93401"/>
    <n v="5"/>
    <m/>
    <n v="3.48"/>
    <n v="15"/>
    <n v="3.7299999999999999E-5"/>
    <m/>
    <n v="23"/>
    <n v="1396"/>
    <n v="90"/>
  </r>
  <r>
    <x v="1071"/>
    <x v="709"/>
    <x v="14"/>
    <x v="1"/>
    <s v="Manual"/>
    <x v="1"/>
    <s v="high"/>
    <x v="4"/>
    <s v="Second"/>
    <n v="2017"/>
    <n v="95802"/>
    <n v="5"/>
    <m/>
    <n v="4.55"/>
    <n v="8"/>
    <n v="4.7500000000000003E-5"/>
    <m/>
    <n v="25.83"/>
    <n v="1498"/>
    <n v="99"/>
  </r>
  <r>
    <x v="1072"/>
    <x v="3"/>
    <x v="0"/>
    <x v="1"/>
    <s v="Manual"/>
    <x v="1"/>
    <s v="high"/>
    <x v="1"/>
    <s v="First"/>
    <n v="2016"/>
    <n v="130000"/>
    <n v="7"/>
    <s v="11.27 Lakh"/>
    <n v="7"/>
    <n v="9"/>
    <n v="5.38E-5"/>
    <m/>
    <n v="25.47"/>
    <n v="1248"/>
    <n v="88.5"/>
  </r>
  <r>
    <x v="1073"/>
    <x v="175"/>
    <x v="0"/>
    <x v="1"/>
    <s v="Manual"/>
    <x v="1"/>
    <s v="high"/>
    <x v="10"/>
    <s v="First"/>
    <n v="2013"/>
    <n v="67443"/>
    <n v="7"/>
    <m/>
    <n v="5.75"/>
    <n v="12"/>
    <n v="8.53E-5"/>
    <m/>
    <n v="20.77"/>
    <n v="1248"/>
    <n v="88.8"/>
  </r>
  <r>
    <x v="1074"/>
    <x v="11"/>
    <x v="2"/>
    <x v="1"/>
    <s v="Automatic"/>
    <x v="2"/>
    <s v="high"/>
    <x v="6"/>
    <s v="First"/>
    <n v="2016"/>
    <n v="47681"/>
    <n v="5"/>
    <m/>
    <n v="8.73"/>
    <n v="9"/>
    <n v="1.8310000000000001E-4"/>
    <m/>
    <n v="16.8"/>
    <n v="1497"/>
    <n v="116.3"/>
  </r>
  <r>
    <x v="1075"/>
    <x v="130"/>
    <x v="0"/>
    <x v="0"/>
    <s v="Manual"/>
    <x v="2"/>
    <s v="high"/>
    <x v="4"/>
    <s v="First"/>
    <n v="2009"/>
    <n v="35000"/>
    <n v="5"/>
    <m/>
    <n v="1.7"/>
    <n v="16"/>
    <n v="4.8600000000000002E-5"/>
    <m/>
    <n v="19.7"/>
    <n v="796"/>
    <n v="46.3"/>
  </r>
  <r>
    <x v="1076"/>
    <x v="582"/>
    <x v="14"/>
    <x v="3"/>
    <s v="Automatic"/>
    <x v="1"/>
    <s v="medium"/>
    <x v="4"/>
    <s v="First"/>
    <n v="2016"/>
    <n v="68000"/>
    <n v="7"/>
    <m/>
    <n v="29.5"/>
    <n v="9"/>
    <n v="4.3379999999999997E-4"/>
    <m/>
    <n v="10.91"/>
    <n v="3198"/>
    <n v="197"/>
  </r>
  <r>
    <x v="1077"/>
    <x v="35"/>
    <x v="0"/>
    <x v="1"/>
    <s v="Manual"/>
    <x v="1"/>
    <s v="high"/>
    <x v="6"/>
    <s v="First"/>
    <n v="2019"/>
    <n v="34688"/>
    <n v="5"/>
    <s v="11.2 Lakh"/>
    <n v="10.49"/>
    <n v="6"/>
    <n v="3.0239999999999998E-4"/>
    <m/>
    <n v="24.3"/>
    <n v="1248"/>
    <n v="88.5"/>
  </r>
  <r>
    <x v="1078"/>
    <x v="710"/>
    <x v="15"/>
    <x v="3"/>
    <s v="Automatic"/>
    <x v="2"/>
    <s v="low"/>
    <x v="7"/>
    <s v="First"/>
    <n v="2015"/>
    <n v="10512"/>
    <n v="2"/>
    <m/>
    <n v="64"/>
    <n v="10"/>
    <n v="6.0882999999999996E-3"/>
    <m/>
    <n v="8.6"/>
    <n v="2706"/>
    <n v="265"/>
  </r>
  <r>
    <x v="1079"/>
    <x v="209"/>
    <x v="0"/>
    <x v="1"/>
    <s v="Manual"/>
    <x v="1"/>
    <s v="high"/>
    <x v="1"/>
    <s v="First"/>
    <n v="2016"/>
    <n v="58000"/>
    <n v="5"/>
    <m/>
    <n v="7.55"/>
    <n v="9"/>
    <n v="1.3019999999999999E-4"/>
    <m/>
    <n v="22.9"/>
    <n v="1248"/>
    <n v="74"/>
  </r>
  <r>
    <x v="1080"/>
    <x v="711"/>
    <x v="7"/>
    <x v="0"/>
    <s v="Manual"/>
    <x v="2"/>
    <s v="high"/>
    <x v="0"/>
    <s v="First"/>
    <n v="2014"/>
    <n v="40000"/>
    <n v="5"/>
    <s v="8.56 Lakh"/>
    <n v="3.95"/>
    <n v="11"/>
    <n v="9.8800000000000003E-5"/>
    <m/>
    <n v="17.57"/>
    <n v="1193"/>
    <n v="88.7"/>
  </r>
  <r>
    <x v="1081"/>
    <x v="712"/>
    <x v="1"/>
    <x v="0"/>
    <s v="Manual"/>
    <x v="2"/>
    <s v="high"/>
    <x v="9"/>
    <s v="Fourth &amp; Above"/>
    <n v="2010"/>
    <n v="61000"/>
    <n v="5"/>
    <m/>
    <n v="3.25"/>
    <n v="15"/>
    <n v="5.3300000000000001E-5"/>
    <m/>
    <n v="17"/>
    <n v="1197"/>
    <n v="80"/>
  </r>
  <r>
    <x v="1082"/>
    <x v="713"/>
    <x v="20"/>
    <x v="1"/>
    <s v="Manual"/>
    <x v="1"/>
    <s v="high"/>
    <x v="0"/>
    <s v="First"/>
    <n v="2009"/>
    <n v="86000"/>
    <n v="5"/>
    <m/>
    <n v="2.75"/>
    <n v="16"/>
    <n v="3.1999999999999999E-5"/>
    <m/>
    <n v="19.399999999999999"/>
    <n v="1422"/>
    <n v="70"/>
  </r>
  <r>
    <x v="1083"/>
    <x v="714"/>
    <x v="5"/>
    <x v="1"/>
    <s v="Manual"/>
    <x v="1"/>
    <s v="high"/>
    <x v="7"/>
    <s v="First"/>
    <n v="2015"/>
    <n v="45000"/>
    <n v="5"/>
    <m/>
    <n v="7.35"/>
    <n v="10"/>
    <n v="1.6330000000000001E-4"/>
    <m/>
    <n v="21.43"/>
    <n v="1364"/>
    <n v="87.2"/>
  </r>
  <r>
    <x v="1084"/>
    <x v="651"/>
    <x v="6"/>
    <x v="0"/>
    <s v="Manual"/>
    <x v="2"/>
    <s v="high"/>
    <x v="10"/>
    <s v="First"/>
    <n v="2017"/>
    <n v="55000"/>
    <n v="5"/>
    <m/>
    <n v="4.7"/>
    <n v="8"/>
    <n v="8.5500000000000005E-5"/>
    <m/>
    <n v="17"/>
    <n v="1198"/>
    <n v="73.75"/>
  </r>
  <r>
    <x v="1085"/>
    <x v="191"/>
    <x v="1"/>
    <x v="1"/>
    <s v="Manual"/>
    <x v="2"/>
    <s v="high"/>
    <x v="6"/>
    <s v="Second"/>
    <n v="2016"/>
    <n v="36855"/>
    <n v="5"/>
    <m/>
    <n v="8.77"/>
    <n v="9"/>
    <n v="2.3800000000000001E-4"/>
    <m/>
    <n v="15.29"/>
    <n v="1591"/>
    <n v="121.3"/>
  </r>
  <r>
    <x v="1086"/>
    <x v="157"/>
    <x v="1"/>
    <x v="0"/>
    <s v="Manual"/>
    <x v="2"/>
    <s v="high"/>
    <x v="6"/>
    <s v="First"/>
    <n v="2013"/>
    <n v="46821"/>
    <n v="5"/>
    <m/>
    <n v="3.42"/>
    <n v="12"/>
    <n v="7.2999999999999999E-5"/>
    <m/>
    <n v="20.36"/>
    <n v="1197"/>
    <n v="78.900000000000006"/>
  </r>
  <r>
    <x v="1087"/>
    <x v="407"/>
    <x v="19"/>
    <x v="0"/>
    <s v="Manual"/>
    <x v="2"/>
    <s v="high"/>
    <x v="7"/>
    <s v="First"/>
    <n v="2015"/>
    <n v="120000"/>
    <n v="5"/>
    <m/>
    <n v="2.5"/>
    <n v="10"/>
    <n v="2.0800000000000001E-5"/>
    <m/>
    <n v="18.600000000000001"/>
    <n v="1199"/>
    <n v="76.8"/>
  </r>
  <r>
    <x v="1088"/>
    <x v="103"/>
    <x v="17"/>
    <x v="3"/>
    <s v="Automatic"/>
    <x v="1"/>
    <s v="medium"/>
    <x v="7"/>
    <s v="First"/>
    <n v="2012"/>
    <n v="29000"/>
    <n v="5"/>
    <m/>
    <n v="20"/>
    <n v="13"/>
    <n v="6.8970000000000001E-4"/>
    <m/>
    <n v="14.74"/>
    <n v="2993"/>
    <n v="270.89999999999998"/>
  </r>
  <r>
    <x v="1089"/>
    <x v="715"/>
    <x v="4"/>
    <x v="1"/>
    <s v="Manual"/>
    <x v="2"/>
    <s v="medium"/>
    <x v="0"/>
    <s v="First"/>
    <n v="2014"/>
    <n v="40000"/>
    <n v="5"/>
    <m/>
    <n v="5.25"/>
    <n v="11"/>
    <n v="1.3119999999999999E-4"/>
    <m/>
    <n v="13.24"/>
    <n v="1598"/>
    <n v="102.5"/>
  </r>
  <r>
    <x v="1090"/>
    <x v="667"/>
    <x v="3"/>
    <x v="2"/>
    <s v="Automatic"/>
    <x v="1"/>
    <s v="high"/>
    <x v="8"/>
    <s v="Second"/>
    <n v="2013"/>
    <n v="60000"/>
    <n v="5"/>
    <m/>
    <n v="14.5"/>
    <n v="12"/>
    <n v="2.4169999999999999E-4"/>
    <m/>
    <n v="15.73"/>
    <n v="1968"/>
    <n v="174.33"/>
  </r>
  <r>
    <x v="1091"/>
    <x v="716"/>
    <x v="1"/>
    <x v="0"/>
    <s v="Automatic"/>
    <x v="2"/>
    <s v="high"/>
    <x v="0"/>
    <s v="First"/>
    <n v="2011"/>
    <n v="64984"/>
    <n v="5"/>
    <m/>
    <n v="3.45"/>
    <n v="14"/>
    <n v="5.3100000000000003E-5"/>
    <m/>
    <n v="16.95"/>
    <n v="1197"/>
    <n v="78.900000000000006"/>
  </r>
  <r>
    <x v="1092"/>
    <x v="526"/>
    <x v="0"/>
    <x v="0"/>
    <s v="Automatic"/>
    <x v="2"/>
    <s v="high"/>
    <x v="1"/>
    <s v="First"/>
    <n v="2015"/>
    <n v="73204"/>
    <n v="5"/>
    <m/>
    <n v="3.3"/>
    <n v="10"/>
    <n v="4.5099999999999998E-5"/>
    <m/>
    <n v="24.07"/>
    <n v="998"/>
    <n v="67.099999999999994"/>
  </r>
  <r>
    <x v="1093"/>
    <x v="375"/>
    <x v="3"/>
    <x v="4"/>
    <s v="Automatic"/>
    <x v="1"/>
    <s v="medium"/>
    <x v="9"/>
    <s v="First"/>
    <n v="2014"/>
    <n v="50000"/>
    <n v="7"/>
    <m/>
    <n v="51"/>
    <n v="11"/>
    <n v="1.0200000000000001E-3"/>
    <m/>
    <n v="11.33"/>
    <n v="4134"/>
    <n v="335.2"/>
  </r>
  <r>
    <x v="1094"/>
    <x v="114"/>
    <x v="0"/>
    <x v="1"/>
    <s v="Manual"/>
    <x v="1"/>
    <s v="high"/>
    <x v="7"/>
    <s v="First"/>
    <n v="2017"/>
    <n v="35000"/>
    <n v="5"/>
    <s v="9.46 Lakh"/>
    <n v="6.5"/>
    <n v="8"/>
    <n v="1.8569999999999999E-4"/>
    <m/>
    <n v="24.3"/>
    <n v="1248"/>
    <n v="88.5"/>
  </r>
  <r>
    <x v="1095"/>
    <x v="295"/>
    <x v="1"/>
    <x v="0"/>
    <s v="Manual"/>
    <x v="2"/>
    <s v="high"/>
    <x v="4"/>
    <s v="First"/>
    <n v="2013"/>
    <n v="17729"/>
    <n v="5"/>
    <m/>
    <n v="3.65"/>
    <n v="12"/>
    <n v="2.0589999999999999E-4"/>
    <m/>
    <n v="21.1"/>
    <n v="814"/>
    <n v="55.2"/>
  </r>
  <r>
    <x v="1096"/>
    <x v="717"/>
    <x v="13"/>
    <x v="1"/>
    <s v="Manual"/>
    <x v="1"/>
    <s v="high"/>
    <x v="2"/>
    <s v="First"/>
    <n v="2012"/>
    <n v="97000"/>
    <n v="5"/>
    <s v="12.79 Lakh"/>
    <n v="7.25"/>
    <n v="13"/>
    <n v="7.47E-5"/>
    <m/>
    <n v="20"/>
    <n v="1497"/>
    <n v="115"/>
  </r>
  <r>
    <x v="1097"/>
    <x v="117"/>
    <x v="1"/>
    <x v="1"/>
    <s v="Manual"/>
    <x v="1"/>
    <s v="high"/>
    <x v="6"/>
    <s v="First"/>
    <n v="2014"/>
    <n v="89614"/>
    <n v="5"/>
    <s v="15.57 Lakh"/>
    <n v="6.01"/>
    <n v="11"/>
    <n v="6.7100000000000005E-5"/>
    <m/>
    <n v="22"/>
    <n v="1582"/>
    <n v="126.2"/>
  </r>
  <r>
    <x v="1098"/>
    <x v="202"/>
    <x v="0"/>
    <x v="0"/>
    <s v="Manual"/>
    <x v="2"/>
    <s v="high"/>
    <x v="7"/>
    <s v="First"/>
    <n v="2015"/>
    <n v="14000"/>
    <n v="5"/>
    <m/>
    <n v="2.8"/>
    <n v="10"/>
    <n v="2.0000000000000001E-4"/>
    <m/>
    <n v="18.899999999999999"/>
    <n v="998"/>
    <n v="67.099999999999994"/>
  </r>
  <r>
    <x v="1099"/>
    <x v="488"/>
    <x v="1"/>
    <x v="0"/>
    <s v="Manual"/>
    <x v="2"/>
    <s v="high"/>
    <x v="2"/>
    <s v="First"/>
    <n v="2012"/>
    <n v="50000"/>
    <n v="5"/>
    <m/>
    <n v="4"/>
    <n v="13"/>
    <n v="8.0000000000000007E-5"/>
    <m/>
    <n v="17"/>
    <n v="1197"/>
    <n v="80"/>
  </r>
  <r>
    <x v="1100"/>
    <x v="217"/>
    <x v="2"/>
    <x v="1"/>
    <s v="Manual"/>
    <x v="2"/>
    <s v="high"/>
    <x v="8"/>
    <s v="First"/>
    <n v="2014"/>
    <n v="62505"/>
    <n v="5"/>
    <m/>
    <n v="5.95"/>
    <n v="11"/>
    <n v="9.5199999999999997E-5"/>
    <m/>
    <n v="17.399999999999999"/>
    <n v="1497"/>
    <n v="117.3"/>
  </r>
  <r>
    <x v="1101"/>
    <x v="28"/>
    <x v="5"/>
    <x v="2"/>
    <s v="Manual"/>
    <x v="1"/>
    <s v="medium"/>
    <x v="2"/>
    <s v="Second"/>
    <n v="2011"/>
    <n v="248000"/>
    <n v="7"/>
    <m/>
    <n v="9.1999999999999993"/>
    <n v="14"/>
    <n v="3.7100000000000001E-5"/>
    <m/>
    <n v="12.8"/>
    <n v="2494"/>
    <n v="102"/>
  </r>
  <r>
    <x v="1102"/>
    <x v="512"/>
    <x v="1"/>
    <x v="1"/>
    <s v="Manual"/>
    <x v="1"/>
    <s v="high"/>
    <x v="1"/>
    <s v="First"/>
    <n v="2012"/>
    <n v="94900"/>
    <n v="5"/>
    <m/>
    <n v="5.35"/>
    <n v="13"/>
    <n v="5.6400000000000002E-5"/>
    <m/>
    <n v="16.8"/>
    <n v="1493"/>
    <n v="110"/>
  </r>
  <r>
    <x v="1103"/>
    <x v="718"/>
    <x v="7"/>
    <x v="2"/>
    <s v="Manual"/>
    <x v="1"/>
    <s v="high"/>
    <x v="8"/>
    <s v="First"/>
    <n v="2017"/>
    <n v="55000"/>
    <n v="7"/>
    <s v="19.86 Lakh"/>
    <n v="12"/>
    <n v="8"/>
    <n v="2.1819999999999999E-4"/>
    <m/>
    <n v="17.600000000000001"/>
    <n v="2179"/>
    <n v="153.86000000000001"/>
  </r>
  <r>
    <x v="1104"/>
    <x v="313"/>
    <x v="3"/>
    <x v="3"/>
    <s v="Automatic"/>
    <x v="1"/>
    <s v="medium"/>
    <x v="3"/>
    <s v="Second"/>
    <n v="2015"/>
    <n v="53735"/>
    <n v="7"/>
    <m/>
    <n v="38.94"/>
    <n v="10"/>
    <n v="7.247E-4"/>
    <m/>
    <n v="12.07"/>
    <n v="2967"/>
    <n v="241.4"/>
  </r>
  <r>
    <x v="1105"/>
    <x v="202"/>
    <x v="0"/>
    <x v="0"/>
    <s v="Manual"/>
    <x v="2"/>
    <s v="high"/>
    <x v="3"/>
    <s v="Second"/>
    <n v="2008"/>
    <n v="53934"/>
    <n v="5"/>
    <m/>
    <n v="2.69"/>
    <n v="17"/>
    <n v="4.99E-5"/>
    <m/>
    <n v="18.899999999999999"/>
    <n v="998"/>
    <n v="67.099999999999994"/>
  </r>
  <r>
    <x v="1106"/>
    <x v="719"/>
    <x v="12"/>
    <x v="2"/>
    <s v="Automatic"/>
    <x v="1"/>
    <s v="high"/>
    <x v="9"/>
    <s v="Second"/>
    <n v="2013"/>
    <n v="58500"/>
    <n v="5"/>
    <m/>
    <n v="27.5"/>
    <n v="12"/>
    <n v="4.7009999999999999E-4"/>
    <m/>
    <n v="17.09"/>
    <n v="1995"/>
    <n v="218"/>
  </r>
  <r>
    <x v="1107"/>
    <x v="720"/>
    <x v="2"/>
    <x v="0"/>
    <s v="Manual"/>
    <x v="2"/>
    <s v="high"/>
    <x v="7"/>
    <s v="First"/>
    <n v="2014"/>
    <n v="48000"/>
    <n v="5"/>
    <m/>
    <n v="2.75"/>
    <n v="11"/>
    <n v="5.7299999999999997E-5"/>
    <m/>
    <n v="18"/>
    <n v="1198"/>
    <n v="86.7"/>
  </r>
  <r>
    <x v="1108"/>
    <x v="308"/>
    <x v="0"/>
    <x v="0"/>
    <s v="Manual"/>
    <x v="2"/>
    <s v="high"/>
    <x v="0"/>
    <s v="First"/>
    <n v="2016"/>
    <n v="24000"/>
    <n v="5"/>
    <m/>
    <n v="2.8"/>
    <n v="9"/>
    <n v="1.167E-4"/>
    <m/>
    <n v="24.7"/>
    <n v="796"/>
    <n v="47.3"/>
  </r>
  <r>
    <x v="1109"/>
    <x v="336"/>
    <x v="1"/>
    <x v="1"/>
    <s v="Manual"/>
    <x v="2"/>
    <s v="high"/>
    <x v="0"/>
    <s v="First"/>
    <n v="2016"/>
    <n v="52001"/>
    <n v="5"/>
    <m/>
    <n v="6.45"/>
    <n v="9"/>
    <n v="1.2400000000000001E-4"/>
    <m/>
    <n v="17.010000000000002"/>
    <n v="1591"/>
    <n v="121.3"/>
  </r>
  <r>
    <x v="1110"/>
    <x v="721"/>
    <x v="7"/>
    <x v="0"/>
    <s v="Manual"/>
    <x v="2"/>
    <s v="high"/>
    <x v="3"/>
    <s v="First"/>
    <n v="2018"/>
    <n v="9565"/>
    <n v="5"/>
    <s v="6.59 Lakh"/>
    <n v="5.88"/>
    <n v="7"/>
    <n v="6.1470000000000003E-4"/>
    <m/>
    <n v="23.84"/>
    <n v="1199"/>
    <n v="84"/>
  </r>
  <r>
    <x v="1111"/>
    <x v="722"/>
    <x v="0"/>
    <x v="0"/>
    <s v="Manual"/>
    <x v="2"/>
    <s v="high"/>
    <x v="1"/>
    <s v="First"/>
    <n v="2013"/>
    <n v="32953"/>
    <n v="5"/>
    <m/>
    <n v="4.6500000000000004"/>
    <n v="12"/>
    <n v="1.4109999999999999E-4"/>
    <m/>
    <n v="18.600000000000001"/>
    <n v="1197"/>
    <n v="85.8"/>
  </r>
  <r>
    <x v="1112"/>
    <x v="723"/>
    <x v="1"/>
    <x v="0"/>
    <s v="Manual"/>
    <x v="2"/>
    <s v="high"/>
    <x v="5"/>
    <s v="First"/>
    <n v="2014"/>
    <n v="18000"/>
    <n v="5"/>
    <m/>
    <n v="2.5"/>
    <n v="11"/>
    <n v="1.3889999999999999E-4"/>
    <m/>
    <n v="21.1"/>
    <n v="814"/>
    <n v="55.2"/>
  </r>
  <r>
    <x v="1113"/>
    <x v="386"/>
    <x v="11"/>
    <x v="2"/>
    <s v="Automatic"/>
    <x v="2"/>
    <s v="medium"/>
    <x v="6"/>
    <s v="First"/>
    <n v="2018"/>
    <n v="20446"/>
    <n v="5"/>
    <s v="86.97 Lakh"/>
    <n v="51.35"/>
    <n v="7"/>
    <n v="2.5114999999999998E-3"/>
    <m/>
    <n v="12.6"/>
    <n v="1950"/>
    <n v="191.34"/>
  </r>
  <r>
    <x v="1114"/>
    <x v="724"/>
    <x v="1"/>
    <x v="1"/>
    <s v="Manual"/>
    <x v="1"/>
    <s v="high"/>
    <x v="4"/>
    <s v="First"/>
    <n v="2016"/>
    <n v="33016"/>
    <n v="5"/>
    <m/>
    <n v="6.85"/>
    <n v="9"/>
    <n v="2.075E-4"/>
    <m/>
    <n v="22.54"/>
    <n v="1396"/>
    <n v="88.73"/>
  </r>
  <r>
    <x v="1115"/>
    <x v="352"/>
    <x v="5"/>
    <x v="1"/>
    <s v="Manual"/>
    <x v="1"/>
    <s v="high"/>
    <x v="2"/>
    <s v="First"/>
    <n v="2012"/>
    <n v="48000"/>
    <n v="5"/>
    <m/>
    <n v="5.25"/>
    <n v="13"/>
    <n v="1.094E-4"/>
    <m/>
    <n v="23.59"/>
    <n v="1364"/>
    <n v="67.05"/>
  </r>
  <r>
    <x v="1116"/>
    <x v="725"/>
    <x v="5"/>
    <x v="1"/>
    <s v="Manual"/>
    <x v="1"/>
    <s v="high"/>
    <x v="3"/>
    <s v="First"/>
    <n v="2014"/>
    <n v="72022"/>
    <n v="5"/>
    <m/>
    <n v="9.23"/>
    <n v="11"/>
    <n v="1.282E-4"/>
    <m/>
    <n v="21.43"/>
    <n v="1364"/>
    <n v="87.2"/>
  </r>
  <r>
    <x v="1117"/>
    <x v="487"/>
    <x v="21"/>
    <x v="1"/>
    <s v="Automatic"/>
    <x v="1"/>
    <s v="high"/>
    <x v="10"/>
    <s v="First"/>
    <n v="2014"/>
    <n v="34000"/>
    <n v="5"/>
    <s v="42.12 Lakh"/>
    <n v="22"/>
    <n v="11"/>
    <n v="6.4709999999999995E-4"/>
    <m/>
    <n v="20.7"/>
    <n v="1496"/>
    <n v="113.98"/>
  </r>
  <r>
    <x v="1118"/>
    <x v="442"/>
    <x v="6"/>
    <x v="1"/>
    <s v="Manual"/>
    <x v="1"/>
    <s v="high"/>
    <x v="4"/>
    <s v="First"/>
    <n v="2014"/>
    <n v="69000"/>
    <n v="5"/>
    <m/>
    <n v="5.19"/>
    <n v="11"/>
    <n v="7.5199999999999998E-5"/>
    <m/>
    <n v="20.14"/>
    <n v="1498"/>
    <n v="88.8"/>
  </r>
  <r>
    <x v="1119"/>
    <x v="164"/>
    <x v="20"/>
    <x v="2"/>
    <s v="Automatic"/>
    <x v="2"/>
    <s v="medium"/>
    <x v="1"/>
    <s v="First"/>
    <n v="2009"/>
    <n v="108000"/>
    <n v="5"/>
    <m/>
    <n v="4.3499999999999996"/>
    <n v="16"/>
    <n v="4.0299999999999997E-5"/>
    <m/>
    <n v="13.7"/>
    <n v="1798"/>
    <n v="157.75"/>
  </r>
  <r>
    <x v="1120"/>
    <x v="574"/>
    <x v="11"/>
    <x v="2"/>
    <s v="Automatic"/>
    <x v="1"/>
    <s v="medium"/>
    <x v="4"/>
    <s v="First"/>
    <n v="2013"/>
    <n v="34700"/>
    <n v="5"/>
    <m/>
    <n v="24.5"/>
    <n v="12"/>
    <n v="7.0609999999999998E-4"/>
    <m/>
    <n v="10"/>
    <n v="2148"/>
    <n v="170"/>
  </r>
  <r>
    <x v="1121"/>
    <x v="726"/>
    <x v="0"/>
    <x v="1"/>
    <s v="Manual"/>
    <x v="1"/>
    <s v="high"/>
    <x v="1"/>
    <s v="First"/>
    <n v="2015"/>
    <n v="79000"/>
    <n v="5"/>
    <m/>
    <n v="5.75"/>
    <n v="10"/>
    <n v="7.2799999999999994E-5"/>
    <m/>
    <n v="17.8"/>
    <n v="1248"/>
    <n v="75"/>
  </r>
  <r>
    <x v="1122"/>
    <x v="429"/>
    <x v="2"/>
    <x v="1"/>
    <s v="Automatic"/>
    <x v="2"/>
    <s v="high"/>
    <x v="6"/>
    <s v="First"/>
    <n v="2016"/>
    <n v="58197"/>
    <n v="5"/>
    <m/>
    <n v="9.19"/>
    <n v="9"/>
    <n v="1.5789999999999999E-4"/>
    <m/>
    <n v="18"/>
    <n v="1497"/>
    <n v="117.3"/>
  </r>
  <r>
    <x v="1123"/>
    <x v="727"/>
    <x v="12"/>
    <x v="3"/>
    <s v="Automatic"/>
    <x v="2"/>
    <s v="low"/>
    <x v="1"/>
    <s v="Second"/>
    <n v="2008"/>
    <n v="66000"/>
    <n v="5"/>
    <m/>
    <n v="10.75"/>
    <n v="17"/>
    <n v="1.629E-4"/>
    <m/>
    <n v="8.4499999999999993"/>
    <n v="2979"/>
    <n v="321"/>
  </r>
  <r>
    <x v="1124"/>
    <x v="728"/>
    <x v="1"/>
    <x v="0"/>
    <s v="Automatic"/>
    <x v="2"/>
    <s v="high"/>
    <x v="9"/>
    <s v="First"/>
    <n v="2009"/>
    <n v="60000"/>
    <n v="5"/>
    <m/>
    <n v="2.99"/>
    <n v="16"/>
    <n v="4.9799999999999998E-5"/>
    <m/>
    <n v="19.2"/>
    <n v="1197"/>
    <n v="80"/>
  </r>
  <r>
    <x v="1125"/>
    <x v="280"/>
    <x v="0"/>
    <x v="1"/>
    <s v="Manual"/>
    <x v="1"/>
    <s v="high"/>
    <x v="7"/>
    <s v="First"/>
    <n v="2014"/>
    <n v="57000"/>
    <n v="5"/>
    <m/>
    <n v="3.89"/>
    <n v="11"/>
    <n v="6.8200000000000004E-5"/>
    <m/>
    <n v="26.59"/>
    <n v="1248"/>
    <n v="74"/>
  </r>
  <r>
    <x v="1126"/>
    <x v="613"/>
    <x v="2"/>
    <x v="1"/>
    <s v="Manual"/>
    <x v="1"/>
    <s v="high"/>
    <x v="3"/>
    <s v="First"/>
    <n v="2018"/>
    <n v="45555"/>
    <n v="5"/>
    <m/>
    <n v="11.73"/>
    <n v="7"/>
    <n v="2.5750000000000002E-4"/>
    <m/>
    <n v="26"/>
    <n v="1498"/>
    <n v="98.6"/>
  </r>
  <r>
    <x v="1127"/>
    <x v="273"/>
    <x v="0"/>
    <x v="0"/>
    <s v="Manual"/>
    <x v="2"/>
    <s v="medium"/>
    <x v="3"/>
    <s v="First"/>
    <n v="2016"/>
    <n v="55137"/>
    <n v="5"/>
    <m/>
    <n v="3.11"/>
    <n v="9"/>
    <n v="5.6400000000000002E-5"/>
    <m/>
    <n v="14"/>
    <n v="796"/>
    <n v="35"/>
  </r>
  <r>
    <x v="1128"/>
    <x v="729"/>
    <x v="20"/>
    <x v="2"/>
    <s v="Manual"/>
    <x v="1"/>
    <s v="high"/>
    <x v="5"/>
    <s v="Second"/>
    <n v="2014"/>
    <n v="93325"/>
    <n v="5"/>
    <m/>
    <n v="14.45"/>
    <n v="11"/>
    <n v="1.548E-4"/>
    <m/>
    <n v="17.2"/>
    <n v="1968"/>
    <n v="138.1"/>
  </r>
  <r>
    <x v="1129"/>
    <x v="67"/>
    <x v="0"/>
    <x v="1"/>
    <s v="Manual"/>
    <x v="1"/>
    <s v="high"/>
    <x v="10"/>
    <s v="First"/>
    <n v="2018"/>
    <n v="38000"/>
    <n v="7"/>
    <m/>
    <n v="8.6999999999999993"/>
    <n v="7"/>
    <n v="2.2890000000000001E-4"/>
    <m/>
    <n v="24.52"/>
    <n v="1248"/>
    <n v="88.5"/>
  </r>
  <r>
    <x v="1130"/>
    <x v="380"/>
    <x v="1"/>
    <x v="0"/>
    <s v="Manual"/>
    <x v="1"/>
    <s v="high"/>
    <x v="6"/>
    <s v="First"/>
    <n v="2016"/>
    <n v="57738"/>
    <n v="5"/>
    <m/>
    <n v="5.04"/>
    <n v="9"/>
    <n v="8.7299999999999994E-5"/>
    <m/>
    <n v="24"/>
    <n v="1120"/>
    <n v="70"/>
  </r>
  <r>
    <x v="1131"/>
    <x v="730"/>
    <x v="0"/>
    <x v="1"/>
    <s v="Manual"/>
    <x v="1"/>
    <s v="high"/>
    <x v="5"/>
    <s v="First"/>
    <n v="2017"/>
    <n v="38282"/>
    <n v="5"/>
    <m/>
    <n v="8.5"/>
    <n v="8"/>
    <n v="2.22E-4"/>
    <m/>
    <n v="28.09"/>
    <n v="1248"/>
    <n v="88.5"/>
  </r>
  <r>
    <x v="1132"/>
    <x v="133"/>
    <x v="11"/>
    <x v="2"/>
    <s v="Automatic"/>
    <x v="1"/>
    <s v="high"/>
    <x v="8"/>
    <s v="First"/>
    <n v="2014"/>
    <n v="64000"/>
    <n v="5"/>
    <m/>
    <n v="15.65"/>
    <n v="11"/>
    <n v="2.4449999999999998E-4"/>
    <m/>
    <n v="19.27"/>
    <n v="2143"/>
    <n v="170"/>
  </r>
  <r>
    <x v="1133"/>
    <x v="731"/>
    <x v="22"/>
    <x v="1"/>
    <s v="Manual"/>
    <x v="1"/>
    <s v="high"/>
    <x v="0"/>
    <s v="First"/>
    <n v="2015"/>
    <n v="32000"/>
    <n v="5"/>
    <m/>
    <n v="5.65"/>
    <n v="10"/>
    <n v="1.7660000000000001E-4"/>
    <m/>
    <n v="20.5"/>
    <n v="1248"/>
    <n v="91.72"/>
  </r>
  <r>
    <x v="1134"/>
    <x v="427"/>
    <x v="11"/>
    <x v="2"/>
    <s v="Automatic"/>
    <x v="2"/>
    <s v="medium"/>
    <x v="9"/>
    <s v="First"/>
    <n v="2010"/>
    <n v="83000"/>
    <n v="5"/>
    <m/>
    <n v="16.5"/>
    <n v="15"/>
    <n v="1.9880000000000001E-4"/>
    <m/>
    <n v="10.93"/>
    <n v="2497"/>
    <n v="204"/>
  </r>
  <r>
    <x v="1135"/>
    <x v="285"/>
    <x v="0"/>
    <x v="0"/>
    <s v="Manual"/>
    <x v="0"/>
    <s v="high"/>
    <x v="10"/>
    <s v="First"/>
    <n v="2011"/>
    <n v="76000"/>
    <n v="5"/>
    <m/>
    <n v="2"/>
    <n v="14"/>
    <n v="2.6299999999999999E-5"/>
    <n v="26.3"/>
    <m/>
    <n v="998"/>
    <n v="67.099999999999994"/>
  </r>
  <r>
    <x v="1136"/>
    <x v="557"/>
    <x v="6"/>
    <x v="1"/>
    <s v="Manual"/>
    <x v="2"/>
    <s v="high"/>
    <x v="1"/>
    <s v="First"/>
    <n v="2012"/>
    <n v="67200"/>
    <n v="5"/>
    <m/>
    <n v="3.9"/>
    <n v="13"/>
    <n v="5.8E-5"/>
    <m/>
    <n v="15.04"/>
    <n v="1598"/>
    <n v="103.6"/>
  </r>
  <r>
    <x v="1137"/>
    <x v="108"/>
    <x v="12"/>
    <x v="2"/>
    <s v="Automatic"/>
    <x v="1"/>
    <s v="high"/>
    <x v="5"/>
    <s v="First"/>
    <n v="2013"/>
    <n v="62655"/>
    <n v="5"/>
    <m/>
    <n v="14.5"/>
    <n v="12"/>
    <n v="2.3139999999999999E-4"/>
    <m/>
    <n v="18.88"/>
    <n v="1995"/>
    <n v="184"/>
  </r>
  <r>
    <x v="1138"/>
    <x v="472"/>
    <x v="12"/>
    <x v="3"/>
    <s v="Automatic"/>
    <x v="1"/>
    <s v="medium"/>
    <x v="9"/>
    <s v="First"/>
    <n v="2015"/>
    <n v="16900"/>
    <n v="5"/>
    <m/>
    <n v="44"/>
    <n v="10"/>
    <n v="2.6036000000000002E-3"/>
    <m/>
    <n v="14.69"/>
    <n v="2993"/>
    <n v="258"/>
  </r>
  <r>
    <x v="1139"/>
    <x v="732"/>
    <x v="1"/>
    <x v="0"/>
    <s v="Manual"/>
    <x v="2"/>
    <s v="high"/>
    <x v="8"/>
    <s v="First"/>
    <n v="2017"/>
    <n v="8471"/>
    <n v="5"/>
    <s v="6.54 Lakh"/>
    <n v="5"/>
    <n v="8"/>
    <n v="5.9020000000000003E-4"/>
    <m/>
    <n v="18.899999999999999"/>
    <n v="1197"/>
    <n v="81.86"/>
  </r>
  <r>
    <x v="1140"/>
    <x v="105"/>
    <x v="5"/>
    <x v="3"/>
    <s v="Automatic"/>
    <x v="1"/>
    <s v="medium"/>
    <x v="4"/>
    <s v="First"/>
    <n v="2016"/>
    <n v="69000"/>
    <n v="7"/>
    <s v="26.56 Lakh"/>
    <n v="19.75"/>
    <n v="9"/>
    <n v="2.8620000000000002E-4"/>
    <m/>
    <n v="11.36"/>
    <n v="2755"/>
    <n v="171.5"/>
  </r>
  <r>
    <x v="1141"/>
    <x v="733"/>
    <x v="10"/>
    <x v="1"/>
    <s v="Automatic"/>
    <x v="1"/>
    <s v="high"/>
    <x v="3"/>
    <s v="First"/>
    <n v="2017"/>
    <n v="30090"/>
    <n v="5"/>
    <s v="15.05 Lakh"/>
    <n v="11.44"/>
    <n v="8"/>
    <n v="3.8020000000000003E-4"/>
    <m/>
    <n v="19.600000000000001"/>
    <n v="1461"/>
    <n v="108.45"/>
  </r>
  <r>
    <x v="1142"/>
    <x v="276"/>
    <x v="7"/>
    <x v="1"/>
    <s v="Manual"/>
    <x v="1"/>
    <s v="high"/>
    <x v="2"/>
    <s v="First"/>
    <n v="2011"/>
    <n v="120000"/>
    <n v="5"/>
    <m/>
    <n v="1.75"/>
    <n v="14"/>
    <n v="1.4600000000000001E-5"/>
    <m/>
    <n v="18"/>
    <n v="1248"/>
    <n v="75"/>
  </r>
  <r>
    <x v="1143"/>
    <x v="12"/>
    <x v="0"/>
    <x v="1"/>
    <s v="Manual"/>
    <x v="1"/>
    <s v="high"/>
    <x v="9"/>
    <s v="First"/>
    <n v="2013"/>
    <n v="23000"/>
    <n v="5"/>
    <m/>
    <n v="5.6"/>
    <n v="12"/>
    <n v="2.4350000000000001E-4"/>
    <m/>
    <n v="17.8"/>
    <n v="1248"/>
    <n v="127.9431071655041"/>
  </r>
  <r>
    <x v="1144"/>
    <x v="734"/>
    <x v="11"/>
    <x v="2"/>
    <s v="Manual"/>
    <x v="2"/>
    <s v="medium"/>
    <x v="6"/>
    <s v="First"/>
    <n v="2016"/>
    <n v="35939"/>
    <n v="5"/>
    <m/>
    <n v="30.42"/>
    <n v="9"/>
    <n v="8.4639999999999997E-4"/>
    <m/>
    <n v="12.3"/>
    <n v="1796"/>
    <n v="185"/>
  </r>
  <r>
    <x v="1145"/>
    <x v="70"/>
    <x v="13"/>
    <x v="2"/>
    <s v="Manual"/>
    <x v="1"/>
    <s v="high"/>
    <x v="3"/>
    <s v="First"/>
    <n v="2013"/>
    <n v="116694"/>
    <n v="7"/>
    <m/>
    <n v="9.57"/>
    <n v="12"/>
    <n v="8.2000000000000001E-5"/>
    <m/>
    <n v="15.1"/>
    <n v="2179"/>
    <n v="140"/>
  </r>
  <r>
    <x v="1146"/>
    <x v="362"/>
    <x v="13"/>
    <x v="3"/>
    <s v="Manual"/>
    <x v="1"/>
    <s v="high"/>
    <x v="0"/>
    <s v="First"/>
    <n v="2016"/>
    <n v="40448"/>
    <n v="7"/>
    <s v="11.01 Lakh"/>
    <n v="3.5"/>
    <n v="9"/>
    <n v="8.6500000000000002E-5"/>
    <m/>
    <n v="15.96"/>
    <n v="2523"/>
    <n v="62.1"/>
  </r>
  <r>
    <x v="1147"/>
    <x v="478"/>
    <x v="0"/>
    <x v="1"/>
    <s v="Manual"/>
    <x v="1"/>
    <s v="high"/>
    <x v="3"/>
    <s v="First"/>
    <n v="2018"/>
    <n v="64456"/>
    <n v="5"/>
    <s v="11 Lakh"/>
    <n v="10.46"/>
    <n v="7"/>
    <n v="1.6229999999999999E-4"/>
    <m/>
    <n v="24.3"/>
    <n v="1248"/>
    <n v="88.5"/>
  </r>
  <r>
    <x v="1148"/>
    <x v="731"/>
    <x v="22"/>
    <x v="1"/>
    <s v="Manual"/>
    <x v="1"/>
    <s v="high"/>
    <x v="1"/>
    <s v="First"/>
    <n v="2014"/>
    <n v="52782"/>
    <n v="5"/>
    <m/>
    <n v="4.8499999999999996"/>
    <n v="11"/>
    <n v="9.1899999999999998E-5"/>
    <m/>
    <n v="20.5"/>
    <n v="1248"/>
    <n v="91.72"/>
  </r>
  <r>
    <x v="1149"/>
    <x v="735"/>
    <x v="2"/>
    <x v="0"/>
    <s v="Manual"/>
    <x v="2"/>
    <s v="high"/>
    <x v="6"/>
    <s v="First"/>
    <n v="2016"/>
    <n v="51672"/>
    <n v="5"/>
    <s v="7.55 Lakh"/>
    <n v="5.68"/>
    <n v="9"/>
    <n v="1.099E-4"/>
    <m/>
    <n v="19.5"/>
    <n v="1199"/>
    <n v="88.76"/>
  </r>
  <r>
    <x v="1150"/>
    <x v="164"/>
    <x v="20"/>
    <x v="2"/>
    <s v="Automatic"/>
    <x v="2"/>
    <s v="medium"/>
    <x v="0"/>
    <s v="First"/>
    <n v="2015"/>
    <n v="56073"/>
    <n v="5"/>
    <m/>
    <n v="13.25"/>
    <n v="10"/>
    <n v="2.363E-4"/>
    <m/>
    <n v="13.7"/>
    <n v="1798"/>
    <n v="157.75"/>
  </r>
  <r>
    <x v="1151"/>
    <x v="103"/>
    <x v="17"/>
    <x v="3"/>
    <s v="Automatic"/>
    <x v="1"/>
    <s v="medium"/>
    <x v="9"/>
    <s v="First"/>
    <n v="2011"/>
    <n v="65000"/>
    <n v="5"/>
    <m/>
    <n v="16"/>
    <n v="14"/>
    <n v="2.4620000000000002E-4"/>
    <m/>
    <n v="14.74"/>
    <n v="2993"/>
    <n v="270.89999999999998"/>
  </r>
  <r>
    <x v="1152"/>
    <x v="736"/>
    <x v="0"/>
    <x v="0"/>
    <s v="Manual"/>
    <x v="2"/>
    <s v="high"/>
    <x v="2"/>
    <s v="First"/>
    <n v="2013"/>
    <n v="79000"/>
    <n v="5"/>
    <m/>
    <n v="3"/>
    <n v="12"/>
    <n v="3.8000000000000002E-5"/>
    <m/>
    <n v="18.899999999999999"/>
    <n v="998"/>
    <n v="67.099999999999994"/>
  </r>
  <r>
    <x v="1153"/>
    <x v="115"/>
    <x v="1"/>
    <x v="0"/>
    <s v="Manual"/>
    <x v="2"/>
    <s v="high"/>
    <x v="7"/>
    <s v="First"/>
    <n v="2007"/>
    <n v="43206"/>
    <n v="5"/>
    <m/>
    <n v="0.99"/>
    <n v="18"/>
    <n v="2.2900000000000001E-5"/>
    <m/>
    <n v="17"/>
    <n v="1086"/>
    <n v="97.107496234939759"/>
  </r>
  <r>
    <x v="1154"/>
    <x v="737"/>
    <x v="5"/>
    <x v="2"/>
    <s v="Automatic"/>
    <x v="2"/>
    <s v="medium"/>
    <x v="0"/>
    <s v="First"/>
    <n v="2010"/>
    <n v="70200"/>
    <n v="5"/>
    <m/>
    <n v="5"/>
    <n v="15"/>
    <n v="7.1199999999999996E-5"/>
    <m/>
    <n v="14.53"/>
    <n v="1798"/>
    <n v="138.1"/>
  </r>
  <r>
    <x v="1155"/>
    <x v="229"/>
    <x v="0"/>
    <x v="0"/>
    <s v="Manual"/>
    <x v="2"/>
    <s v="high"/>
    <x v="8"/>
    <s v="First"/>
    <n v="2016"/>
    <n v="42000"/>
    <n v="5"/>
    <m/>
    <n v="4.75"/>
    <n v="9"/>
    <n v="1.131E-4"/>
    <m/>
    <n v="16.100000000000001"/>
    <n v="1197"/>
    <n v="85"/>
  </r>
  <r>
    <x v="1156"/>
    <x v="520"/>
    <x v="6"/>
    <x v="0"/>
    <s v="Manual"/>
    <x v="2"/>
    <s v="high"/>
    <x v="9"/>
    <s v="First"/>
    <n v="2014"/>
    <n v="62000"/>
    <n v="5"/>
    <m/>
    <n v="5.35"/>
    <n v="11"/>
    <n v="8.6299999999999997E-5"/>
    <m/>
    <n v="16.47"/>
    <n v="1198"/>
    <n v="74"/>
  </r>
  <r>
    <x v="1157"/>
    <x v="159"/>
    <x v="1"/>
    <x v="0"/>
    <s v="Manual"/>
    <x v="2"/>
    <s v="high"/>
    <x v="4"/>
    <s v="First"/>
    <n v="2017"/>
    <n v="20000"/>
    <n v="5"/>
    <s v="7.82 Lakh"/>
    <n v="5.98"/>
    <n v="8"/>
    <n v="2.99E-4"/>
    <m/>
    <n v="18.899999999999999"/>
    <n v="1197"/>
    <n v="81.86"/>
  </r>
  <r>
    <x v="1158"/>
    <x v="738"/>
    <x v="0"/>
    <x v="1"/>
    <s v="Manual"/>
    <x v="1"/>
    <s v="high"/>
    <x v="2"/>
    <s v="Third"/>
    <n v="2011"/>
    <n v="80000"/>
    <n v="5"/>
    <m/>
    <n v="3.5"/>
    <n v="14"/>
    <n v="4.3800000000000001E-5"/>
    <m/>
    <n v="21.5"/>
    <n v="1248"/>
    <n v="88.8"/>
  </r>
  <r>
    <x v="1159"/>
    <x v="732"/>
    <x v="1"/>
    <x v="0"/>
    <s v="Manual"/>
    <x v="2"/>
    <s v="high"/>
    <x v="6"/>
    <s v="First"/>
    <n v="2018"/>
    <n v="50234"/>
    <n v="5"/>
    <s v="6.32 Lakh"/>
    <n v="4.7699999999999996"/>
    <n v="7"/>
    <n v="9.5000000000000005E-5"/>
    <m/>
    <n v="18.899999999999999"/>
    <n v="1197"/>
    <n v="81.86"/>
  </r>
  <r>
    <x v="1160"/>
    <x v="653"/>
    <x v="0"/>
    <x v="0"/>
    <s v="Manual"/>
    <x v="2"/>
    <s v="high"/>
    <x v="8"/>
    <s v="First"/>
    <n v="2016"/>
    <n v="50003"/>
    <n v="5"/>
    <m/>
    <n v="5.45"/>
    <n v="9"/>
    <n v="1.0900000000000001E-4"/>
    <m/>
    <n v="21.4"/>
    <n v="1197"/>
    <n v="83.1"/>
  </r>
  <r>
    <x v="1161"/>
    <x v="739"/>
    <x v="7"/>
    <x v="0"/>
    <s v="Automatic"/>
    <x v="2"/>
    <s v="high"/>
    <x v="10"/>
    <s v="First"/>
    <n v="2018"/>
    <n v="1000"/>
    <n v="5"/>
    <m/>
    <n v="6.85"/>
    <n v="7"/>
    <n v="6.8500000000000002E-3"/>
    <m/>
    <n v="20.3"/>
    <n v="1199"/>
    <n v="84"/>
  </r>
  <r>
    <x v="1162"/>
    <x v="674"/>
    <x v="0"/>
    <x v="1"/>
    <s v="Automatic"/>
    <x v="1"/>
    <s v="high"/>
    <x v="5"/>
    <s v="First"/>
    <n v="2016"/>
    <n v="54897"/>
    <n v="5"/>
    <m/>
    <n v="7.3"/>
    <n v="9"/>
    <n v="1.3300000000000001E-4"/>
    <m/>
    <n v="26.59"/>
    <n v="1248"/>
    <n v="74"/>
  </r>
  <r>
    <x v="1163"/>
    <x v="740"/>
    <x v="7"/>
    <x v="0"/>
    <s v="Manual"/>
    <x v="2"/>
    <s v="high"/>
    <x v="1"/>
    <s v="First"/>
    <n v="2007"/>
    <n v="108995"/>
    <n v="5"/>
    <m/>
    <n v="1.25"/>
    <n v="18"/>
    <n v="1.15E-5"/>
    <m/>
    <n v="15.3"/>
    <n v="1193"/>
    <n v="65.3"/>
  </r>
  <r>
    <x v="1164"/>
    <x v="741"/>
    <x v="0"/>
    <x v="1"/>
    <s v="Manual"/>
    <x v="1"/>
    <s v="high"/>
    <x v="2"/>
    <s v="First"/>
    <n v="2015"/>
    <n v="73000"/>
    <n v="5"/>
    <m/>
    <n v="8.25"/>
    <n v="10"/>
    <n v="1.13E-4"/>
    <m/>
    <n v="22.7"/>
    <n v="1598"/>
    <n v="118"/>
  </r>
  <r>
    <x v="1165"/>
    <x v="742"/>
    <x v="0"/>
    <x v="1"/>
    <s v="Manual"/>
    <x v="2"/>
    <s v="high"/>
    <x v="10"/>
    <s v="First"/>
    <n v="2008"/>
    <n v="65000"/>
    <n v="5"/>
    <m/>
    <n v="2.71"/>
    <n v="17"/>
    <n v="4.1699999999999997E-5"/>
    <m/>
    <n v="16.100000000000001"/>
    <n v="1298"/>
    <n v="88.2"/>
  </r>
  <r>
    <x v="1166"/>
    <x v="743"/>
    <x v="1"/>
    <x v="0"/>
    <s v="Manual"/>
    <x v="2"/>
    <s v="high"/>
    <x v="7"/>
    <s v="First"/>
    <n v="2016"/>
    <n v="32000"/>
    <n v="5"/>
    <m/>
    <n v="3.6"/>
    <n v="9"/>
    <n v="1.125E-4"/>
    <m/>
    <n v="19.100000000000001"/>
    <n v="1197"/>
    <n v="82"/>
  </r>
  <r>
    <x v="1167"/>
    <x v="23"/>
    <x v="1"/>
    <x v="0"/>
    <s v="Manual"/>
    <x v="2"/>
    <s v="high"/>
    <x v="10"/>
    <s v="First"/>
    <n v="2010"/>
    <n v="65000"/>
    <n v="5"/>
    <m/>
    <n v="3"/>
    <n v="15"/>
    <n v="4.6199999999999998E-5"/>
    <m/>
    <n v="18.5"/>
    <n v="1197"/>
    <n v="80"/>
  </r>
  <r>
    <x v="1168"/>
    <x v="269"/>
    <x v="0"/>
    <x v="0"/>
    <s v="Automatic"/>
    <x v="2"/>
    <s v="high"/>
    <x v="4"/>
    <s v="First"/>
    <n v="2016"/>
    <n v="21600"/>
    <n v="5"/>
    <m/>
    <n v="4.6500000000000004"/>
    <n v="9"/>
    <n v="2.153E-4"/>
    <m/>
    <n v="23.1"/>
    <n v="998"/>
    <n v="67.040000000000006"/>
  </r>
  <r>
    <x v="1169"/>
    <x v="516"/>
    <x v="11"/>
    <x v="2"/>
    <s v="Automatic"/>
    <x v="1"/>
    <s v="medium"/>
    <x v="0"/>
    <s v="First"/>
    <n v="2010"/>
    <n v="39000"/>
    <n v="5"/>
    <m/>
    <n v="9.5"/>
    <n v="15"/>
    <n v="2.4360000000000001E-4"/>
    <m/>
    <n v="14.84"/>
    <n v="2143"/>
    <n v="170"/>
  </r>
  <r>
    <x v="1170"/>
    <x v="436"/>
    <x v="0"/>
    <x v="1"/>
    <s v="Manual"/>
    <x v="2"/>
    <s v="high"/>
    <x v="0"/>
    <s v="First"/>
    <n v="2011"/>
    <n v="58075"/>
    <n v="5"/>
    <m/>
    <n v="2.95"/>
    <n v="14"/>
    <n v="5.0800000000000002E-5"/>
    <m/>
    <n v="17.5"/>
    <n v="1298"/>
    <n v="85.8"/>
  </r>
  <r>
    <x v="1171"/>
    <x v="744"/>
    <x v="6"/>
    <x v="1"/>
    <s v="Manual"/>
    <x v="2"/>
    <s v="high"/>
    <x v="0"/>
    <s v="First"/>
    <n v="2011"/>
    <n v="58000"/>
    <n v="5"/>
    <m/>
    <n v="3"/>
    <n v="14"/>
    <n v="5.1700000000000003E-5"/>
    <m/>
    <n v="15.04"/>
    <n v="1598"/>
    <n v="103.6"/>
  </r>
  <r>
    <x v="1172"/>
    <x v="209"/>
    <x v="0"/>
    <x v="1"/>
    <s v="Manual"/>
    <x v="1"/>
    <s v="high"/>
    <x v="4"/>
    <s v="First"/>
    <n v="2015"/>
    <n v="58000"/>
    <n v="5"/>
    <m/>
    <n v="5.95"/>
    <n v="10"/>
    <n v="1.026E-4"/>
    <m/>
    <n v="25.2"/>
    <n v="1248"/>
    <n v="74"/>
  </r>
  <r>
    <x v="1173"/>
    <x v="737"/>
    <x v="5"/>
    <x v="2"/>
    <s v="Automatic"/>
    <x v="2"/>
    <s v="medium"/>
    <x v="8"/>
    <s v="First"/>
    <n v="2008"/>
    <n v="89000"/>
    <n v="5"/>
    <m/>
    <n v="4"/>
    <n v="17"/>
    <n v="4.49E-5"/>
    <m/>
    <n v="14.53"/>
    <n v="1798"/>
    <n v="138.1"/>
  </r>
  <r>
    <x v="1174"/>
    <x v="109"/>
    <x v="2"/>
    <x v="2"/>
    <s v="Manual"/>
    <x v="2"/>
    <s v="medium"/>
    <x v="8"/>
    <s v="First"/>
    <n v="2008"/>
    <n v="72000"/>
    <n v="5"/>
    <m/>
    <n v="2.5"/>
    <n v="17"/>
    <n v="3.4700000000000003E-5"/>
    <m/>
    <n v="13.5"/>
    <n v="1799"/>
    <n v="130"/>
  </r>
  <r>
    <x v="1175"/>
    <x v="745"/>
    <x v="14"/>
    <x v="1"/>
    <s v="Automatic"/>
    <x v="2"/>
    <s v="high"/>
    <x v="7"/>
    <s v="First"/>
    <n v="2017"/>
    <n v="1800"/>
    <n v="5"/>
    <m/>
    <n v="11.37"/>
    <n v="8"/>
    <n v="6.3166999999999997E-3"/>
    <m/>
    <n v="16.05"/>
    <n v="1499"/>
    <n v="110.4"/>
  </r>
  <r>
    <x v="1176"/>
    <x v="746"/>
    <x v="22"/>
    <x v="1"/>
    <s v="Manual"/>
    <x v="1"/>
    <s v="high"/>
    <x v="1"/>
    <s v="Second"/>
    <n v="2010"/>
    <n v="172050"/>
    <n v="5"/>
    <m/>
    <n v="2.25"/>
    <n v="15"/>
    <n v="1.31E-5"/>
    <m/>
    <n v="19"/>
    <n v="1248"/>
    <n v="93"/>
  </r>
  <r>
    <x v="1177"/>
    <x v="225"/>
    <x v="1"/>
    <x v="0"/>
    <s v="Manual"/>
    <x v="2"/>
    <s v="high"/>
    <x v="5"/>
    <s v="First"/>
    <n v="2013"/>
    <n v="46230"/>
    <n v="5"/>
    <m/>
    <n v="3.1"/>
    <n v="12"/>
    <n v="6.7100000000000005E-5"/>
    <m/>
    <n v="19.809999999999999"/>
    <n v="1086"/>
    <n v="68.05"/>
  </r>
  <r>
    <x v="1178"/>
    <x v="747"/>
    <x v="18"/>
    <x v="2"/>
    <s v="Automatic"/>
    <x v="1"/>
    <s v="medium"/>
    <x v="6"/>
    <s v="First"/>
    <n v="2014"/>
    <n v="86925"/>
    <n v="5"/>
    <m/>
    <n v="17.18"/>
    <n v="11"/>
    <n v="1.9760000000000001E-4"/>
    <m/>
    <n v="11.2"/>
    <n v="2400"/>
    <n v="215"/>
  </r>
  <r>
    <x v="1179"/>
    <x v="655"/>
    <x v="1"/>
    <x v="0"/>
    <s v="Manual"/>
    <x v="2"/>
    <s v="high"/>
    <x v="5"/>
    <s v="First"/>
    <n v="2018"/>
    <n v="5000"/>
    <n v="5"/>
    <m/>
    <n v="6.5"/>
    <n v="7"/>
    <n v="1.2999999999999999E-3"/>
    <m/>
    <n v="18.600000000000001"/>
    <n v="1197"/>
    <n v="81.83"/>
  </r>
  <r>
    <x v="1180"/>
    <x v="748"/>
    <x v="2"/>
    <x v="1"/>
    <s v="Manual"/>
    <x v="1"/>
    <s v="high"/>
    <x v="10"/>
    <s v="First"/>
    <n v="2014"/>
    <n v="66000"/>
    <n v="5"/>
    <m/>
    <n v="5.7"/>
    <n v="11"/>
    <n v="8.6399999999999999E-5"/>
    <m/>
    <n v="26"/>
    <n v="1498"/>
    <n v="98.6"/>
  </r>
  <r>
    <x v="1181"/>
    <x v="749"/>
    <x v="5"/>
    <x v="2"/>
    <s v="Manual"/>
    <x v="1"/>
    <s v="medium"/>
    <x v="10"/>
    <s v="First"/>
    <n v="2013"/>
    <n v="119000"/>
    <n v="8"/>
    <m/>
    <n v="8"/>
    <n v="12"/>
    <n v="6.7199999999999994E-5"/>
    <m/>
    <n v="12.99"/>
    <n v="2494"/>
    <n v="100"/>
  </r>
  <r>
    <x v="1182"/>
    <x v="55"/>
    <x v="10"/>
    <x v="0"/>
    <s v="Manual"/>
    <x v="2"/>
    <s v="high"/>
    <x v="2"/>
    <s v="First"/>
    <n v="2016"/>
    <n v="45000"/>
    <n v="5"/>
    <m/>
    <n v="2.6"/>
    <n v="9"/>
    <n v="5.7800000000000002E-5"/>
    <m/>
    <n v="25.17"/>
    <n v="799"/>
    <n v="53.3"/>
  </r>
  <r>
    <x v="1183"/>
    <x v="237"/>
    <x v="0"/>
    <x v="0"/>
    <s v="Manual"/>
    <x v="2"/>
    <s v="high"/>
    <x v="4"/>
    <s v="First"/>
    <n v="2009"/>
    <n v="66149"/>
    <n v="5"/>
    <m/>
    <n v="2.4500000000000002"/>
    <n v="16"/>
    <n v="3.6999999999999998E-5"/>
    <m/>
    <n v="19"/>
    <n v="998"/>
    <n v="66.099999999999994"/>
  </r>
  <r>
    <x v="1184"/>
    <x v="148"/>
    <x v="11"/>
    <x v="1"/>
    <s v="Automatic"/>
    <x v="2"/>
    <s v="medium"/>
    <x v="6"/>
    <s v="First"/>
    <n v="2014"/>
    <n v="42070"/>
    <n v="5"/>
    <m/>
    <n v="11.57"/>
    <n v="11"/>
    <n v="2.7500000000000002E-4"/>
    <m/>
    <n v="14.8"/>
    <n v="1595"/>
    <n v="120.7"/>
  </r>
  <r>
    <x v="1185"/>
    <x v="118"/>
    <x v="0"/>
    <x v="0"/>
    <s v="Manual"/>
    <x v="2"/>
    <s v="high"/>
    <x v="7"/>
    <s v="First"/>
    <n v="2012"/>
    <n v="35503"/>
    <n v="5"/>
    <m/>
    <n v="2.2999999999999998"/>
    <n v="13"/>
    <n v="6.4800000000000003E-5"/>
    <m/>
    <n v="18.899999999999999"/>
    <n v="998"/>
    <n v="67.099999999999994"/>
  </r>
  <r>
    <x v="1186"/>
    <x v="12"/>
    <x v="0"/>
    <x v="1"/>
    <s v="Manual"/>
    <x v="1"/>
    <s v="high"/>
    <x v="5"/>
    <s v="First"/>
    <n v="2016"/>
    <n v="41460"/>
    <n v="5"/>
    <m/>
    <n v="5.9"/>
    <n v="9"/>
    <n v="1.4229999999999999E-4"/>
    <m/>
    <n v="25.2"/>
    <n v="1248"/>
    <n v="74"/>
  </r>
  <r>
    <x v="1187"/>
    <x v="750"/>
    <x v="1"/>
    <x v="1"/>
    <s v="Automatic"/>
    <x v="2"/>
    <s v="high"/>
    <x v="0"/>
    <s v="First"/>
    <n v="2015"/>
    <n v="40600"/>
    <n v="5"/>
    <s v="15.14 Lakh"/>
    <n v="7.2"/>
    <n v="10"/>
    <n v="1.773E-4"/>
    <m/>
    <n v="17"/>
    <n v="1591"/>
    <n v="121.3"/>
  </r>
  <r>
    <x v="1188"/>
    <x v="751"/>
    <x v="1"/>
    <x v="1"/>
    <s v="Automatic"/>
    <x v="1"/>
    <s v="high"/>
    <x v="10"/>
    <s v="First"/>
    <n v="2013"/>
    <n v="87000"/>
    <n v="5"/>
    <s v="15.72 Lakh"/>
    <n v="5.9"/>
    <n v="12"/>
    <n v="6.7799999999999995E-5"/>
    <m/>
    <n v="22"/>
    <n v="1582"/>
    <n v="126.2"/>
  </r>
  <r>
    <x v="1189"/>
    <x v="483"/>
    <x v="2"/>
    <x v="1"/>
    <s v="Manual"/>
    <x v="2"/>
    <s v="high"/>
    <x v="2"/>
    <s v="Second"/>
    <n v="2014"/>
    <n v="30000"/>
    <n v="5"/>
    <m/>
    <n v="6"/>
    <n v="11"/>
    <n v="2.0000000000000001E-4"/>
    <m/>
    <n v="16.8"/>
    <n v="1497"/>
    <n v="116.3"/>
  </r>
  <r>
    <x v="1190"/>
    <x v="517"/>
    <x v="1"/>
    <x v="0"/>
    <s v="Manual"/>
    <x v="2"/>
    <s v="high"/>
    <x v="7"/>
    <s v="First"/>
    <n v="2010"/>
    <n v="27089"/>
    <n v="5"/>
    <m/>
    <n v="1.95"/>
    <n v="15"/>
    <n v="7.2000000000000002E-5"/>
    <m/>
    <n v="16"/>
    <n v="1086"/>
    <n v="66.7"/>
  </r>
  <r>
    <x v="1191"/>
    <x v="752"/>
    <x v="5"/>
    <x v="1"/>
    <s v="Manual"/>
    <x v="1"/>
    <s v="high"/>
    <x v="3"/>
    <s v="First"/>
    <n v="2016"/>
    <n v="53702"/>
    <n v="5"/>
    <m/>
    <n v="6.55"/>
    <n v="9"/>
    <n v="1.22E-4"/>
    <m/>
    <n v="23.59"/>
    <n v="1364"/>
    <n v="67.040000000000006"/>
  </r>
  <r>
    <x v="1192"/>
    <x v="753"/>
    <x v="18"/>
    <x v="2"/>
    <s v="Automatic"/>
    <x v="1"/>
    <s v="high"/>
    <x v="4"/>
    <s v="First"/>
    <n v="2015"/>
    <n v="51000"/>
    <n v="5"/>
    <s v="45.67 Lakh"/>
    <n v="25"/>
    <n v="10"/>
    <n v="4.9019999999999999E-4"/>
    <m/>
    <n v="27.03"/>
    <n v="1969"/>
    <n v="190"/>
  </r>
  <r>
    <x v="1193"/>
    <x v="210"/>
    <x v="14"/>
    <x v="1"/>
    <s v="Manual"/>
    <x v="1"/>
    <s v="high"/>
    <x v="7"/>
    <s v="First"/>
    <n v="2012"/>
    <n v="36542"/>
    <n v="5"/>
    <m/>
    <n v="2.65"/>
    <n v="13"/>
    <n v="7.25E-5"/>
    <m/>
    <n v="20"/>
    <n v="1399"/>
    <n v="68.05"/>
  </r>
  <r>
    <x v="1194"/>
    <x v="754"/>
    <x v="11"/>
    <x v="3"/>
    <s v="Automatic"/>
    <x v="1"/>
    <s v="medium"/>
    <x v="0"/>
    <s v="First"/>
    <n v="2017"/>
    <n v="15000"/>
    <n v="5"/>
    <m/>
    <n v="69.5"/>
    <n v="8"/>
    <n v="4.6332999999999999E-3"/>
    <m/>
    <n v="13"/>
    <n v="2987"/>
    <n v="265"/>
  </r>
  <r>
    <x v="1195"/>
    <x v="108"/>
    <x v="12"/>
    <x v="2"/>
    <s v="Automatic"/>
    <x v="1"/>
    <s v="high"/>
    <x v="2"/>
    <s v="First"/>
    <n v="2012"/>
    <n v="65000"/>
    <n v="5"/>
    <s v="54.7 Lakh"/>
    <n v="14"/>
    <n v="13"/>
    <n v="2.154E-4"/>
    <m/>
    <n v="22.69"/>
    <n v="1995"/>
    <n v="190"/>
  </r>
  <r>
    <x v="1196"/>
    <x v="658"/>
    <x v="0"/>
    <x v="0"/>
    <s v="Manual"/>
    <x v="2"/>
    <s v="high"/>
    <x v="1"/>
    <s v="Second"/>
    <n v="2014"/>
    <n v="32000"/>
    <n v="5"/>
    <m/>
    <n v="2.1"/>
    <n v="11"/>
    <n v="6.5599999999999995E-5"/>
    <m/>
    <n v="22.74"/>
    <n v="796"/>
    <n v="47.3"/>
  </r>
  <r>
    <x v="1197"/>
    <x v="755"/>
    <x v="5"/>
    <x v="2"/>
    <s v="Manual"/>
    <x v="1"/>
    <s v="medium"/>
    <x v="4"/>
    <s v="First"/>
    <n v="2017"/>
    <n v="24393"/>
    <n v="7"/>
    <s v="22.87 Lakh"/>
    <n v="20.399999999999999"/>
    <n v="8"/>
    <n v="8.363E-4"/>
    <m/>
    <n v="13.68"/>
    <n v="2393"/>
    <n v="147.80000000000001"/>
  </r>
  <r>
    <x v="1198"/>
    <x v="756"/>
    <x v="6"/>
    <x v="0"/>
    <s v="Manual"/>
    <x v="2"/>
    <s v="high"/>
    <x v="4"/>
    <s v="First"/>
    <n v="2019"/>
    <n v="1000"/>
    <n v="5"/>
    <s v="6.74 Lakh"/>
    <n v="5.68"/>
    <n v="6"/>
    <n v="5.6800000000000002E-3"/>
    <m/>
    <n v="18.78"/>
    <n v="999"/>
    <n v="75"/>
  </r>
  <r>
    <x v="1199"/>
    <x v="715"/>
    <x v="4"/>
    <x v="1"/>
    <s v="Manual"/>
    <x v="2"/>
    <s v="medium"/>
    <x v="0"/>
    <s v="First"/>
    <n v="2014"/>
    <n v="28238"/>
    <n v="5"/>
    <m/>
    <n v="5.55"/>
    <n v="11"/>
    <n v="1.9650000000000001E-4"/>
    <m/>
    <n v="13.24"/>
    <n v="1598"/>
    <n v="102.5"/>
  </r>
  <r>
    <x v="1200"/>
    <x v="15"/>
    <x v="9"/>
    <x v="2"/>
    <s v="Manual"/>
    <x v="1"/>
    <s v="medium"/>
    <x v="0"/>
    <s v="First"/>
    <n v="2013"/>
    <n v="59000"/>
    <n v="7"/>
    <s v="33.09 Lakh"/>
    <n v="12.75"/>
    <n v="12"/>
    <n v="2.1609999999999999E-4"/>
    <m/>
    <n v="13.5"/>
    <n v="2477"/>
    <n v="175.56"/>
  </r>
  <r>
    <x v="1201"/>
    <x v="757"/>
    <x v="2"/>
    <x v="2"/>
    <s v="Manual"/>
    <x v="2"/>
    <s v="medium"/>
    <x v="0"/>
    <s v="Second"/>
    <n v="2012"/>
    <n v="92000"/>
    <n v="5"/>
    <m/>
    <n v="3.35"/>
    <n v="13"/>
    <n v="3.6399999999999997E-5"/>
    <m/>
    <n v="14.8"/>
    <n v="1799"/>
    <n v="130.19999999999999"/>
  </r>
  <r>
    <x v="1202"/>
    <x v="248"/>
    <x v="0"/>
    <x v="0"/>
    <s v="Manual"/>
    <x v="2"/>
    <s v="high"/>
    <x v="7"/>
    <s v="First"/>
    <n v="2013"/>
    <n v="56840"/>
    <n v="5"/>
    <m/>
    <n v="1.55"/>
    <n v="12"/>
    <n v="2.73E-5"/>
    <m/>
    <n v="22.74"/>
    <n v="796"/>
    <n v="47.3"/>
  </r>
  <r>
    <x v="1203"/>
    <x v="256"/>
    <x v="6"/>
    <x v="1"/>
    <s v="Manual"/>
    <x v="1"/>
    <s v="high"/>
    <x v="3"/>
    <s v="Second"/>
    <n v="2013"/>
    <n v="62746"/>
    <n v="5"/>
    <m/>
    <n v="5.9"/>
    <n v="12"/>
    <n v="9.3999999999999994E-5"/>
    <m/>
    <n v="20.54"/>
    <n v="1598"/>
    <n v="103.6"/>
  </r>
  <r>
    <x v="1204"/>
    <x v="758"/>
    <x v="8"/>
    <x v="2"/>
    <s v="Automatic"/>
    <x v="1"/>
    <s v="medium"/>
    <x v="4"/>
    <s v="First"/>
    <n v="2012"/>
    <n v="96000"/>
    <n v="5"/>
    <m/>
    <n v="18.98"/>
    <n v="13"/>
    <n v="1.9770000000000001E-4"/>
    <m/>
    <n v="12.35"/>
    <n v="2179"/>
    <n v="187.74"/>
  </r>
  <r>
    <x v="1205"/>
    <x v="759"/>
    <x v="2"/>
    <x v="2"/>
    <s v="Manual"/>
    <x v="2"/>
    <s v="medium"/>
    <x v="0"/>
    <s v="First"/>
    <n v="2014"/>
    <n v="24000"/>
    <n v="5"/>
    <m/>
    <n v="11.51"/>
    <n v="11"/>
    <n v="4.796E-4"/>
    <m/>
    <n v="13.7"/>
    <n v="1997"/>
    <n v="153.86000000000001"/>
  </r>
  <r>
    <x v="1206"/>
    <x v="3"/>
    <x v="0"/>
    <x v="1"/>
    <s v="Manual"/>
    <x v="1"/>
    <s v="high"/>
    <x v="0"/>
    <s v="First"/>
    <n v="2016"/>
    <n v="54000"/>
    <n v="7"/>
    <m/>
    <n v="7.75"/>
    <n v="9"/>
    <n v="1.4349999999999999E-4"/>
    <m/>
    <n v="20.77"/>
    <n v="1248"/>
    <n v="88.76"/>
  </r>
  <r>
    <x v="1207"/>
    <x v="760"/>
    <x v="5"/>
    <x v="2"/>
    <s v="Manual"/>
    <x v="1"/>
    <s v="medium"/>
    <x v="2"/>
    <s v="First"/>
    <n v="2016"/>
    <n v="90000"/>
    <n v="7"/>
    <m/>
    <n v="13.9"/>
    <n v="9"/>
    <n v="1.5440000000000001E-4"/>
    <m/>
    <n v="12.99"/>
    <n v="2494"/>
    <n v="100.6"/>
  </r>
  <r>
    <x v="1208"/>
    <x v="761"/>
    <x v="7"/>
    <x v="1"/>
    <s v="Manual"/>
    <x v="2"/>
    <s v="medium"/>
    <x v="7"/>
    <s v="First"/>
    <n v="2010"/>
    <n v="40000"/>
    <n v="5"/>
    <m/>
    <n v="1.35"/>
    <n v="15"/>
    <n v="3.3800000000000002E-5"/>
    <m/>
    <n v="15"/>
    <n v="1368"/>
    <n v="90"/>
  </r>
  <r>
    <x v="1209"/>
    <x v="762"/>
    <x v="3"/>
    <x v="3"/>
    <s v="Automatic"/>
    <x v="1"/>
    <s v="medium"/>
    <x v="0"/>
    <s v="Second"/>
    <n v="2015"/>
    <n v="65938"/>
    <n v="7"/>
    <m/>
    <n v="38"/>
    <n v="10"/>
    <n v="5.7629999999999997E-4"/>
    <m/>
    <n v="12.07"/>
    <n v="2967"/>
    <n v="241.4"/>
  </r>
  <r>
    <x v="1210"/>
    <x v="678"/>
    <x v="1"/>
    <x v="1"/>
    <s v="Automatic"/>
    <x v="2"/>
    <s v="high"/>
    <x v="0"/>
    <s v="First"/>
    <n v="2017"/>
    <n v="16100"/>
    <n v="5"/>
    <m/>
    <n v="11.6"/>
    <n v="8"/>
    <n v="7.205E-4"/>
    <m/>
    <n v="17.100000000000001"/>
    <n v="1591"/>
    <n v="121.4"/>
  </r>
  <r>
    <x v="1211"/>
    <x v="153"/>
    <x v="6"/>
    <x v="1"/>
    <s v="Automatic"/>
    <x v="1"/>
    <s v="high"/>
    <x v="4"/>
    <s v="First"/>
    <n v="2017"/>
    <n v="3600"/>
    <n v="5"/>
    <m/>
    <n v="12.25"/>
    <n v="8"/>
    <n v="3.4028000000000001E-3"/>
    <m/>
    <n v="21.5"/>
    <n v="1498"/>
    <n v="108.5"/>
  </r>
  <r>
    <x v="1212"/>
    <x v="249"/>
    <x v="2"/>
    <x v="1"/>
    <s v="Manual"/>
    <x v="2"/>
    <s v="high"/>
    <x v="5"/>
    <s v="First"/>
    <n v="2011"/>
    <n v="52000"/>
    <n v="5"/>
    <m/>
    <n v="3.8"/>
    <n v="14"/>
    <n v="7.3100000000000001E-5"/>
    <m/>
    <n v="17"/>
    <n v="1497"/>
    <n v="118"/>
  </r>
  <r>
    <x v="1213"/>
    <x v="60"/>
    <x v="14"/>
    <x v="1"/>
    <s v="Manual"/>
    <x v="1"/>
    <s v="high"/>
    <x v="0"/>
    <s v="First"/>
    <n v="2014"/>
    <n v="54000"/>
    <n v="5"/>
    <m/>
    <n v="3.25"/>
    <n v="11"/>
    <n v="6.02E-5"/>
    <m/>
    <n v="20"/>
    <n v="1399"/>
    <n v="68.05"/>
  </r>
  <r>
    <x v="1214"/>
    <x v="224"/>
    <x v="2"/>
    <x v="0"/>
    <s v="Manual"/>
    <x v="2"/>
    <s v="high"/>
    <x v="0"/>
    <s v="First"/>
    <n v="2016"/>
    <n v="15399"/>
    <n v="5"/>
    <m/>
    <n v="6.4"/>
    <n v="9"/>
    <n v="4.1560000000000002E-4"/>
    <m/>
    <n v="18.7"/>
    <n v="1199"/>
    <n v="88.7"/>
  </r>
  <r>
    <x v="1215"/>
    <x v="643"/>
    <x v="6"/>
    <x v="0"/>
    <s v="Manual"/>
    <x v="2"/>
    <s v="high"/>
    <x v="9"/>
    <s v="Second"/>
    <n v="2012"/>
    <n v="75000"/>
    <n v="5"/>
    <m/>
    <n v="3.95"/>
    <n v="13"/>
    <n v="5.27E-5"/>
    <m/>
    <n v="16.47"/>
    <n v="1198"/>
    <n v="73.900000000000006"/>
  </r>
  <r>
    <x v="1216"/>
    <x v="763"/>
    <x v="2"/>
    <x v="1"/>
    <s v="Manual"/>
    <x v="2"/>
    <s v="high"/>
    <x v="8"/>
    <s v="First"/>
    <n v="2010"/>
    <n v="76752"/>
    <n v="5"/>
    <m/>
    <n v="3.57"/>
    <n v="15"/>
    <n v="4.6499999999999999E-5"/>
    <m/>
    <n v="17.399999999999999"/>
    <n v="1497"/>
    <n v="117.3"/>
  </r>
  <r>
    <x v="1217"/>
    <x v="282"/>
    <x v="2"/>
    <x v="1"/>
    <s v="Manual"/>
    <x v="2"/>
    <s v="high"/>
    <x v="0"/>
    <s v="Second"/>
    <n v="2005"/>
    <n v="56000"/>
    <n v="5"/>
    <m/>
    <n v="1.25"/>
    <n v="20"/>
    <n v="2.23E-5"/>
    <m/>
    <n v="17.7"/>
    <n v="1497"/>
    <n v="78"/>
  </r>
  <r>
    <x v="1218"/>
    <x v="0"/>
    <x v="0"/>
    <x v="0"/>
    <s v="Manual"/>
    <x v="0"/>
    <s v="high"/>
    <x v="1"/>
    <s v="First"/>
    <n v="2015"/>
    <n v="70000"/>
    <n v="5"/>
    <m/>
    <n v="3.65"/>
    <n v="10"/>
    <n v="5.2099999999999999E-5"/>
    <n v="26.2"/>
    <m/>
    <n v="998"/>
    <n v="58.2"/>
  </r>
  <r>
    <x v="1219"/>
    <x v="764"/>
    <x v="2"/>
    <x v="2"/>
    <s v="Automatic"/>
    <x v="2"/>
    <s v="medium"/>
    <x v="7"/>
    <s v="Second"/>
    <n v="2013"/>
    <n v="46125"/>
    <n v="5"/>
    <m/>
    <n v="12.5"/>
    <n v="12"/>
    <n v="2.7099999999999997E-4"/>
    <m/>
    <n v="12"/>
    <n v="2354"/>
    <n v="187.4"/>
  </r>
  <r>
    <x v="1220"/>
    <x v="494"/>
    <x v="12"/>
    <x v="2"/>
    <s v="Automatic"/>
    <x v="1"/>
    <s v="high"/>
    <x v="10"/>
    <s v="Second"/>
    <n v="2014"/>
    <n v="35000"/>
    <n v="5"/>
    <m/>
    <n v="23"/>
    <n v="11"/>
    <n v="6.5709999999999998E-4"/>
    <m/>
    <n v="18.12"/>
    <n v="1995"/>
    <n v="190"/>
  </r>
  <r>
    <x v="1221"/>
    <x v="765"/>
    <x v="25"/>
    <x v="1"/>
    <s v="Manual"/>
    <x v="1"/>
    <s v="medium"/>
    <x v="2"/>
    <s v="Third"/>
    <n v="2003"/>
    <n v="80000"/>
    <n v="5"/>
    <m/>
    <n v="1.35"/>
    <n v="22"/>
    <n v="1.6900000000000001E-5"/>
    <m/>
    <n v="12.8"/>
    <n v="1489"/>
    <n v="35.5"/>
  </r>
  <r>
    <x v="1222"/>
    <x v="766"/>
    <x v="13"/>
    <x v="2"/>
    <s v="Manual"/>
    <x v="1"/>
    <s v="medium"/>
    <x v="3"/>
    <s v="First"/>
    <n v="2012"/>
    <n v="62729"/>
    <n v="8"/>
    <m/>
    <n v="6.32"/>
    <n v="13"/>
    <n v="1.008E-4"/>
    <m/>
    <n v="12.05"/>
    <n v="2179"/>
    <n v="120"/>
  </r>
  <r>
    <x v="1223"/>
    <x v="8"/>
    <x v="6"/>
    <x v="1"/>
    <s v="Manual"/>
    <x v="1"/>
    <s v="high"/>
    <x v="7"/>
    <s v="First"/>
    <n v="2012"/>
    <n v="34000"/>
    <n v="5"/>
    <m/>
    <n v="3.4"/>
    <n v="13"/>
    <n v="1E-4"/>
    <m/>
    <n v="20.54"/>
    <n v="1598"/>
    <n v="103.6"/>
  </r>
  <r>
    <x v="1224"/>
    <x v="767"/>
    <x v="0"/>
    <x v="0"/>
    <s v="Manual"/>
    <x v="2"/>
    <s v="high"/>
    <x v="5"/>
    <s v="Second"/>
    <n v="1999"/>
    <n v="70000"/>
    <n v="5"/>
    <m/>
    <n v="0.77"/>
    <n v="26"/>
    <n v="1.1E-5"/>
    <m/>
    <n v="17.3"/>
    <n v="993"/>
    <n v="60"/>
  </r>
  <r>
    <x v="1225"/>
    <x v="768"/>
    <x v="0"/>
    <x v="0"/>
    <s v="Manual"/>
    <x v="2"/>
    <s v="high"/>
    <x v="5"/>
    <s v="First"/>
    <n v="2009"/>
    <n v="32000"/>
    <n v="4"/>
    <m/>
    <n v="0.9"/>
    <n v="16"/>
    <n v="2.8099999999999999E-5"/>
    <m/>
    <n v="16.100000000000001"/>
    <n v="796"/>
    <n v="37"/>
  </r>
  <r>
    <x v="1226"/>
    <x v="769"/>
    <x v="5"/>
    <x v="2"/>
    <s v="Automatic"/>
    <x v="2"/>
    <s v="medium"/>
    <x v="8"/>
    <s v="First"/>
    <n v="2017"/>
    <n v="21000"/>
    <n v="5"/>
    <s v="23.25 Lakh"/>
    <n v="18"/>
    <n v="8"/>
    <n v="8.5709999999999996E-4"/>
    <m/>
    <n v="14.28"/>
    <n v="1798"/>
    <n v="138.03"/>
  </r>
  <r>
    <x v="1227"/>
    <x v="770"/>
    <x v="12"/>
    <x v="2"/>
    <s v="Automatic"/>
    <x v="2"/>
    <s v="medium"/>
    <x v="1"/>
    <s v="First"/>
    <n v="2013"/>
    <n v="49000"/>
    <n v="5"/>
    <m/>
    <n v="19"/>
    <n v="12"/>
    <n v="3.8779999999999999E-4"/>
    <m/>
    <n v="14.59"/>
    <n v="1997"/>
    <n v="245"/>
  </r>
  <r>
    <x v="1228"/>
    <x v="519"/>
    <x v="14"/>
    <x v="1"/>
    <s v="Manual"/>
    <x v="2"/>
    <s v="medium"/>
    <x v="2"/>
    <s v="Third"/>
    <n v="2007"/>
    <n v="40000"/>
    <n v="5"/>
    <m/>
    <n v="1.1000000000000001"/>
    <n v="18"/>
    <n v="2.7500000000000001E-5"/>
    <m/>
    <n v="13.8"/>
    <n v="1299"/>
    <n v="70"/>
  </r>
  <r>
    <x v="1229"/>
    <x v="207"/>
    <x v="19"/>
    <x v="0"/>
    <s v="Manual"/>
    <x v="2"/>
    <s v="high"/>
    <x v="1"/>
    <s v="Second"/>
    <n v="2012"/>
    <n v="78000"/>
    <n v="5"/>
    <m/>
    <n v="2"/>
    <n v="13"/>
    <n v="2.5599999999999999E-5"/>
    <m/>
    <n v="18.600000000000001"/>
    <n v="1199"/>
    <n v="79.400000000000006"/>
  </r>
  <r>
    <x v="1230"/>
    <x v="771"/>
    <x v="5"/>
    <x v="1"/>
    <s v="Manual"/>
    <x v="1"/>
    <s v="high"/>
    <x v="10"/>
    <s v="First"/>
    <n v="2012"/>
    <n v="52000"/>
    <n v="5"/>
    <s v="19.27 Lakh"/>
    <n v="6.5"/>
    <n v="13"/>
    <n v="1.25E-4"/>
    <m/>
    <n v="21.43"/>
    <n v="1364"/>
    <n v="86.79"/>
  </r>
  <r>
    <x v="1231"/>
    <x v="772"/>
    <x v="13"/>
    <x v="2"/>
    <s v="Manual"/>
    <x v="1"/>
    <s v="high"/>
    <x v="9"/>
    <s v="First"/>
    <n v="2014"/>
    <n v="65213"/>
    <n v="7"/>
    <m/>
    <n v="9.4499999999999993"/>
    <n v="11"/>
    <n v="1.449E-4"/>
    <m/>
    <n v="16"/>
    <n v="2179"/>
    <n v="140"/>
  </r>
  <r>
    <x v="1232"/>
    <x v="319"/>
    <x v="1"/>
    <x v="0"/>
    <s v="Manual"/>
    <x v="1"/>
    <s v="high"/>
    <x v="0"/>
    <s v="First"/>
    <n v="2016"/>
    <n v="170000"/>
    <n v="5"/>
    <m/>
    <n v="4"/>
    <n v="9"/>
    <n v="2.3499999999999999E-5"/>
    <m/>
    <n v="24.4"/>
    <n v="1120"/>
    <n v="71"/>
  </r>
  <r>
    <x v="1233"/>
    <x v="537"/>
    <x v="11"/>
    <x v="2"/>
    <s v="Automatic"/>
    <x v="1"/>
    <s v="medium"/>
    <x v="6"/>
    <s v="First"/>
    <n v="2017"/>
    <n v="36884"/>
    <n v="5"/>
    <m/>
    <n v="32.25"/>
    <n v="8"/>
    <n v="8.744E-4"/>
    <m/>
    <n v="13"/>
    <n v="2143"/>
    <n v="204"/>
  </r>
  <r>
    <x v="1234"/>
    <x v="241"/>
    <x v="1"/>
    <x v="0"/>
    <s v="Manual"/>
    <x v="2"/>
    <s v="high"/>
    <x v="1"/>
    <s v="First"/>
    <n v="2009"/>
    <n v="62500"/>
    <n v="5"/>
    <m/>
    <n v="2.1"/>
    <n v="16"/>
    <n v="3.3599999999999997E-5"/>
    <m/>
    <n v="20.36"/>
    <n v="1197"/>
    <n v="78.900000000000006"/>
  </r>
  <r>
    <x v="1235"/>
    <x v="465"/>
    <x v="5"/>
    <x v="2"/>
    <s v="Automatic"/>
    <x v="2"/>
    <s v="medium"/>
    <x v="0"/>
    <s v="Second"/>
    <n v="2015"/>
    <n v="68000"/>
    <n v="5"/>
    <m/>
    <n v="9.75"/>
    <n v="10"/>
    <n v="1.4339999999999999E-4"/>
    <m/>
    <n v="14.28"/>
    <n v="1798"/>
    <n v="138.03"/>
  </r>
  <r>
    <x v="1236"/>
    <x v="773"/>
    <x v="5"/>
    <x v="2"/>
    <s v="Manual"/>
    <x v="2"/>
    <s v="medium"/>
    <x v="7"/>
    <s v="First"/>
    <n v="2014"/>
    <n v="40748"/>
    <n v="5"/>
    <m/>
    <n v="6.3"/>
    <n v="11"/>
    <n v="1.5459999999999999E-4"/>
    <m/>
    <n v="14.53"/>
    <n v="1798"/>
    <n v="138"/>
  </r>
  <r>
    <x v="1237"/>
    <x v="774"/>
    <x v="3"/>
    <x v="2"/>
    <s v="Automatic"/>
    <x v="1"/>
    <s v="high"/>
    <x v="4"/>
    <s v="First"/>
    <n v="2013"/>
    <n v="60000"/>
    <n v="5"/>
    <m/>
    <n v="21"/>
    <n v="12"/>
    <n v="3.5E-4"/>
    <m/>
    <n v="17.32"/>
    <n v="1968"/>
    <n v="184"/>
  </r>
  <r>
    <x v="1238"/>
    <x v="254"/>
    <x v="1"/>
    <x v="1"/>
    <s v="Manual"/>
    <x v="1"/>
    <s v="high"/>
    <x v="0"/>
    <s v="First"/>
    <n v="2014"/>
    <n v="12400"/>
    <n v="5"/>
    <m/>
    <n v="4.6500000000000004"/>
    <n v="11"/>
    <n v="3.7500000000000001E-4"/>
    <m/>
    <n v="21.9"/>
    <n v="1396"/>
    <n v="88.8"/>
  </r>
  <r>
    <x v="1239"/>
    <x v="201"/>
    <x v="11"/>
    <x v="2"/>
    <s v="Automatic"/>
    <x v="1"/>
    <s v="high"/>
    <x v="0"/>
    <s v="Second"/>
    <n v="2013"/>
    <n v="87000"/>
    <n v="5"/>
    <m/>
    <n v="17"/>
    <n v="12"/>
    <n v="1.9540000000000001E-4"/>
    <m/>
    <n v="19.27"/>
    <n v="2143"/>
    <n v="167.62"/>
  </r>
  <r>
    <x v="1240"/>
    <x v="82"/>
    <x v="0"/>
    <x v="1"/>
    <s v="Manual"/>
    <x v="1"/>
    <s v="high"/>
    <x v="1"/>
    <s v="First"/>
    <n v="2013"/>
    <n v="20248"/>
    <n v="5"/>
    <m/>
    <n v="4.3499999999999996"/>
    <n v="12"/>
    <n v="2.1479999999999999E-4"/>
    <m/>
    <n v="21.1"/>
    <n v="1248"/>
    <n v="73.900000000000006"/>
  </r>
  <r>
    <x v="1241"/>
    <x v="644"/>
    <x v="1"/>
    <x v="1"/>
    <s v="Manual"/>
    <x v="1"/>
    <s v="high"/>
    <x v="3"/>
    <s v="First"/>
    <n v="2017"/>
    <n v="52383"/>
    <n v="5"/>
    <m/>
    <n v="14.82"/>
    <n v="8"/>
    <n v="2.8289999999999999E-4"/>
    <m/>
    <n v="19.670000000000002"/>
    <n v="1582"/>
    <n v="126.2"/>
  </r>
  <r>
    <x v="1242"/>
    <x v="775"/>
    <x v="17"/>
    <x v="2"/>
    <s v="Automatic"/>
    <x v="1"/>
    <s v="medium"/>
    <x v="8"/>
    <s v="First"/>
    <n v="2018"/>
    <n v="1000"/>
    <n v="5"/>
    <s v="52.77 Lakh"/>
    <n v="40"/>
    <n v="7"/>
    <n v="0.04"/>
    <m/>
    <n v="13.6"/>
    <n v="1999"/>
    <n v="177"/>
  </r>
  <r>
    <x v="1243"/>
    <x v="776"/>
    <x v="13"/>
    <x v="2"/>
    <s v="Manual"/>
    <x v="1"/>
    <s v="medium"/>
    <x v="2"/>
    <s v="First"/>
    <n v="2016"/>
    <n v="85000"/>
    <n v="7"/>
    <s v="11.67 Lakh"/>
    <n v="6.15"/>
    <n v="9"/>
    <n v="7.2399999999999998E-5"/>
    <m/>
    <n v="14.95"/>
    <n v="2489"/>
    <n v="93.7"/>
  </r>
  <r>
    <x v="1244"/>
    <x v="150"/>
    <x v="5"/>
    <x v="2"/>
    <s v="Manual"/>
    <x v="1"/>
    <s v="medium"/>
    <x v="10"/>
    <s v="First"/>
    <n v="2014"/>
    <n v="47000"/>
    <n v="7"/>
    <m/>
    <n v="11.25"/>
    <n v="11"/>
    <n v="2.3939999999999999E-4"/>
    <m/>
    <n v="12.99"/>
    <n v="2494"/>
    <n v="100.6"/>
  </r>
  <r>
    <x v="1245"/>
    <x v="777"/>
    <x v="5"/>
    <x v="2"/>
    <s v="Automatic"/>
    <x v="2"/>
    <s v="high"/>
    <x v="1"/>
    <s v="First"/>
    <n v="2018"/>
    <n v="17585"/>
    <n v="5"/>
    <m/>
    <n v="32"/>
    <n v="7"/>
    <n v="1.8197000000000001E-3"/>
    <m/>
    <n v="19.16"/>
    <n v="2494"/>
    <n v="157.69999999999999"/>
  </r>
  <r>
    <x v="1246"/>
    <x v="778"/>
    <x v="3"/>
    <x v="3"/>
    <s v="Automatic"/>
    <x v="1"/>
    <s v="medium"/>
    <x v="3"/>
    <s v="First"/>
    <n v="2018"/>
    <n v="32496"/>
    <n v="5"/>
    <m/>
    <n v="45.62"/>
    <n v="7"/>
    <n v="1.4039E-3"/>
    <m/>
    <n v="13.22"/>
    <n v="2967"/>
    <n v="241.4"/>
  </r>
  <r>
    <x v="1247"/>
    <x v="52"/>
    <x v="0"/>
    <x v="1"/>
    <s v="Manual"/>
    <x v="1"/>
    <s v="high"/>
    <x v="6"/>
    <s v="First"/>
    <n v="2017"/>
    <n v="34613"/>
    <n v="5"/>
    <s v="7.92 Lakh"/>
    <n v="6.24"/>
    <n v="8"/>
    <n v="1.8029999999999999E-4"/>
    <m/>
    <n v="28.4"/>
    <n v="1248"/>
    <n v="74"/>
  </r>
  <r>
    <x v="1248"/>
    <x v="779"/>
    <x v="0"/>
    <x v="1"/>
    <s v="Manual"/>
    <x v="1"/>
    <s v="high"/>
    <x v="2"/>
    <s v="First"/>
    <n v="2015"/>
    <n v="153000"/>
    <n v="7"/>
    <m/>
    <n v="4.8"/>
    <n v="10"/>
    <n v="3.1399999999999998E-5"/>
    <m/>
    <n v="20.77"/>
    <n v="1248"/>
    <n v="88.76"/>
  </r>
  <r>
    <x v="1249"/>
    <x v="229"/>
    <x v="0"/>
    <x v="0"/>
    <s v="Manual"/>
    <x v="2"/>
    <s v="high"/>
    <x v="2"/>
    <s v="Second"/>
    <n v="2014"/>
    <n v="54000"/>
    <n v="5"/>
    <m/>
    <n v="4.5"/>
    <n v="11"/>
    <n v="8.3300000000000005E-5"/>
    <m/>
    <n v="16.100000000000001"/>
    <n v="1197"/>
    <n v="85"/>
  </r>
  <r>
    <x v="1250"/>
    <x v="241"/>
    <x v="1"/>
    <x v="0"/>
    <s v="Manual"/>
    <x v="2"/>
    <s v="high"/>
    <x v="6"/>
    <s v="First"/>
    <n v="2015"/>
    <n v="16900"/>
    <n v="5"/>
    <m/>
    <n v="3.87"/>
    <n v="10"/>
    <n v="2.2900000000000001E-4"/>
    <m/>
    <n v="20.36"/>
    <n v="1197"/>
    <n v="78.900000000000006"/>
  </r>
  <r>
    <x v="1251"/>
    <x v="241"/>
    <x v="1"/>
    <x v="0"/>
    <s v="Manual"/>
    <x v="2"/>
    <s v="high"/>
    <x v="8"/>
    <s v="First"/>
    <n v="2013"/>
    <n v="62334"/>
    <n v="5"/>
    <m/>
    <n v="2.75"/>
    <n v="12"/>
    <n v="4.4100000000000001E-5"/>
    <m/>
    <n v="20.36"/>
    <n v="1197"/>
    <n v="78.900000000000006"/>
  </r>
  <r>
    <x v="1252"/>
    <x v="780"/>
    <x v="0"/>
    <x v="0"/>
    <s v="Manual"/>
    <x v="2"/>
    <s v="high"/>
    <x v="6"/>
    <s v="First"/>
    <n v="2018"/>
    <n v="23714"/>
    <n v="5"/>
    <m/>
    <n v="6.57"/>
    <n v="7"/>
    <n v="2.7710000000000001E-4"/>
    <m/>
    <n v="21.4"/>
    <n v="1197"/>
    <n v="83.1"/>
  </r>
  <r>
    <x v="1253"/>
    <x v="781"/>
    <x v="1"/>
    <x v="1"/>
    <s v="Manual"/>
    <x v="2"/>
    <s v="high"/>
    <x v="5"/>
    <s v="First"/>
    <n v="2010"/>
    <n v="52325"/>
    <n v="5"/>
    <m/>
    <n v="2"/>
    <n v="15"/>
    <n v="3.82E-5"/>
    <m/>
    <n v="16.36"/>
    <n v="1495"/>
    <n v="93.7"/>
  </r>
  <r>
    <x v="1254"/>
    <x v="147"/>
    <x v="2"/>
    <x v="0"/>
    <s v="Manual"/>
    <x v="2"/>
    <s v="high"/>
    <x v="10"/>
    <s v="First"/>
    <n v="2012"/>
    <n v="50000"/>
    <n v="5"/>
    <m/>
    <n v="3.65"/>
    <n v="13"/>
    <n v="7.2999999999999999E-5"/>
    <m/>
    <n v="19.399999999999999"/>
    <n v="1198"/>
    <n v="86.8"/>
  </r>
  <r>
    <x v="1255"/>
    <x v="209"/>
    <x v="0"/>
    <x v="1"/>
    <s v="Manual"/>
    <x v="1"/>
    <s v="high"/>
    <x v="4"/>
    <s v="First"/>
    <n v="2016"/>
    <n v="55746"/>
    <n v="5"/>
    <m/>
    <n v="6.95"/>
    <n v="9"/>
    <n v="1.247E-4"/>
    <m/>
    <n v="22.9"/>
    <n v="1248"/>
    <n v="74"/>
  </r>
  <r>
    <x v="1256"/>
    <x v="782"/>
    <x v="1"/>
    <x v="0"/>
    <s v="Manual"/>
    <x v="2"/>
    <s v="high"/>
    <x v="9"/>
    <s v="First"/>
    <n v="2014"/>
    <n v="54000"/>
    <n v="5"/>
    <s v="7.85 Lakh"/>
    <n v="5.5"/>
    <n v="11"/>
    <n v="1.019E-4"/>
    <m/>
    <n v="20.14"/>
    <n v="1197"/>
    <n v="81.86"/>
  </r>
  <r>
    <x v="1257"/>
    <x v="90"/>
    <x v="13"/>
    <x v="2"/>
    <s v="Manual"/>
    <x v="1"/>
    <s v="high"/>
    <x v="7"/>
    <s v="First"/>
    <n v="2013"/>
    <n v="43000"/>
    <n v="7"/>
    <m/>
    <n v="7"/>
    <n v="12"/>
    <n v="1.628E-4"/>
    <m/>
    <n v="16"/>
    <n v="2179"/>
    <n v="140"/>
  </r>
  <r>
    <x v="1258"/>
    <x v="169"/>
    <x v="11"/>
    <x v="2"/>
    <s v="Automatic"/>
    <x v="1"/>
    <s v="medium"/>
    <x v="8"/>
    <s v="First"/>
    <n v="2014"/>
    <n v="40000"/>
    <n v="5"/>
    <m/>
    <n v="24"/>
    <n v="11"/>
    <n v="5.9999999999999995E-4"/>
    <m/>
    <n v="13"/>
    <n v="2143"/>
    <n v="201.1"/>
  </r>
  <r>
    <x v="1259"/>
    <x v="783"/>
    <x v="8"/>
    <x v="2"/>
    <s v="Automatic"/>
    <x v="1"/>
    <s v="high"/>
    <x v="9"/>
    <s v="Second"/>
    <n v="2010"/>
    <n v="125000"/>
    <n v="5"/>
    <m/>
    <n v="11"/>
    <n v="15"/>
    <n v="8.7999999999999998E-5"/>
    <m/>
    <n v="18.11318329718004"/>
    <n v="2179"/>
    <n v="115"/>
  </r>
  <r>
    <x v="1260"/>
    <x v="133"/>
    <x v="11"/>
    <x v="2"/>
    <s v="Automatic"/>
    <x v="1"/>
    <s v="high"/>
    <x v="9"/>
    <s v="First"/>
    <n v="2016"/>
    <n v="51944"/>
    <n v="5"/>
    <m/>
    <n v="32.5"/>
    <n v="9"/>
    <n v="6.2569999999999998E-4"/>
    <m/>
    <n v="19.27"/>
    <n v="2143"/>
    <n v="170"/>
  </r>
  <r>
    <x v="1261"/>
    <x v="162"/>
    <x v="1"/>
    <x v="1"/>
    <s v="Manual"/>
    <x v="1"/>
    <s v="high"/>
    <x v="6"/>
    <s v="First"/>
    <n v="2015"/>
    <n v="46950"/>
    <n v="5"/>
    <m/>
    <n v="6.45"/>
    <n v="10"/>
    <n v="1.3740000000000001E-4"/>
    <m/>
    <n v="21.27"/>
    <n v="1396"/>
    <n v="88.76"/>
  </r>
  <r>
    <x v="1262"/>
    <x v="599"/>
    <x v="20"/>
    <x v="2"/>
    <s v="Automatic"/>
    <x v="1"/>
    <s v="high"/>
    <x v="0"/>
    <s v="First"/>
    <n v="2015"/>
    <n v="23000"/>
    <n v="5"/>
    <m/>
    <n v="15.75"/>
    <n v="10"/>
    <n v="6.8479999999999995E-4"/>
    <m/>
    <n v="19.3"/>
    <n v="1968"/>
    <n v="141"/>
  </r>
  <r>
    <x v="1263"/>
    <x v="249"/>
    <x v="2"/>
    <x v="1"/>
    <s v="Manual"/>
    <x v="2"/>
    <s v="high"/>
    <x v="0"/>
    <s v="First"/>
    <n v="2014"/>
    <n v="54546"/>
    <n v="5"/>
    <m/>
    <n v="5.5"/>
    <n v="11"/>
    <n v="1.008E-4"/>
    <m/>
    <n v="17"/>
    <n v="1497"/>
    <n v="118"/>
  </r>
  <r>
    <x v="1264"/>
    <x v="457"/>
    <x v="5"/>
    <x v="3"/>
    <s v="Automatic"/>
    <x v="1"/>
    <s v="medium"/>
    <x v="6"/>
    <s v="First"/>
    <n v="2015"/>
    <n v="51535"/>
    <n v="7"/>
    <m/>
    <n v="19.03"/>
    <n v="10"/>
    <n v="3.6929999999999998E-4"/>
    <m/>
    <n v="12.55"/>
    <n v="2982"/>
    <n v="168.5"/>
  </r>
  <r>
    <x v="1265"/>
    <x v="774"/>
    <x v="3"/>
    <x v="2"/>
    <s v="Automatic"/>
    <x v="1"/>
    <s v="high"/>
    <x v="7"/>
    <s v="First"/>
    <n v="2013"/>
    <n v="45000"/>
    <n v="5"/>
    <m/>
    <n v="15.25"/>
    <n v="12"/>
    <n v="3.389E-4"/>
    <m/>
    <n v="17.32"/>
    <n v="1968"/>
    <n v="184"/>
  </r>
  <r>
    <x v="1266"/>
    <x v="26"/>
    <x v="0"/>
    <x v="0"/>
    <s v="Manual"/>
    <x v="2"/>
    <s v="high"/>
    <x v="4"/>
    <s v="First"/>
    <n v="2012"/>
    <n v="46004"/>
    <n v="5"/>
    <m/>
    <n v="2.4"/>
    <n v="13"/>
    <n v="5.2200000000000002E-5"/>
    <m/>
    <n v="20.92"/>
    <n v="998"/>
    <n v="67.099999999999994"/>
  </r>
  <r>
    <x v="1267"/>
    <x v="784"/>
    <x v="7"/>
    <x v="1"/>
    <s v="Manual"/>
    <x v="1"/>
    <s v="high"/>
    <x v="2"/>
    <s v="First"/>
    <n v="2011"/>
    <n v="124000"/>
    <n v="5"/>
    <m/>
    <n v="2.2999999999999998"/>
    <n v="14"/>
    <n v="1.8499999999999999E-5"/>
    <m/>
    <n v="23.03"/>
    <n v="1396"/>
    <n v="69"/>
  </r>
  <r>
    <x v="1268"/>
    <x v="49"/>
    <x v="3"/>
    <x v="2"/>
    <s v="Automatic"/>
    <x v="1"/>
    <s v="high"/>
    <x v="6"/>
    <s v="First"/>
    <n v="2014"/>
    <n v="77395"/>
    <n v="5"/>
    <m/>
    <n v="14.35"/>
    <n v="11"/>
    <n v="1.8540000000000001E-4"/>
    <m/>
    <n v="17.11"/>
    <n v="1968"/>
    <n v="174.33"/>
  </r>
  <r>
    <x v="1269"/>
    <x v="785"/>
    <x v="0"/>
    <x v="0"/>
    <s v="Manual"/>
    <x v="0"/>
    <s v="high"/>
    <x v="0"/>
    <s v="First"/>
    <n v="2018"/>
    <n v="10600"/>
    <n v="4"/>
    <m/>
    <n v="3.5"/>
    <n v="7"/>
    <n v="3.302E-4"/>
    <n v="33.44"/>
    <m/>
    <n v="796"/>
    <n v="40.299999999999997"/>
  </r>
  <r>
    <x v="1270"/>
    <x v="561"/>
    <x v="2"/>
    <x v="1"/>
    <s v="Automatic"/>
    <x v="2"/>
    <s v="high"/>
    <x v="6"/>
    <s v="First"/>
    <n v="2018"/>
    <n v="22974"/>
    <n v="5"/>
    <s v="15.55 Lakh"/>
    <n v="11.97"/>
    <n v="7"/>
    <n v="5.2099999999999998E-4"/>
    <m/>
    <n v="18"/>
    <n v="1497"/>
    <n v="117.3"/>
  </r>
  <r>
    <x v="1271"/>
    <x v="786"/>
    <x v="1"/>
    <x v="0"/>
    <s v="Manual"/>
    <x v="2"/>
    <s v="high"/>
    <x v="5"/>
    <s v="Second"/>
    <n v="2009"/>
    <n v="89000"/>
    <n v="5"/>
    <m/>
    <n v="1.6"/>
    <n v="16"/>
    <n v="1.8E-5"/>
    <m/>
    <n v="18.264222564328129"/>
    <n v="999"/>
    <n v="97.107496234939759"/>
  </r>
  <r>
    <x v="1272"/>
    <x v="787"/>
    <x v="5"/>
    <x v="3"/>
    <s v="Manual"/>
    <x v="1"/>
    <s v="medium"/>
    <x v="10"/>
    <s v="First"/>
    <n v="2015"/>
    <n v="65012"/>
    <n v="7"/>
    <s v="32.45 Lakh"/>
    <n v="18.899999999999999"/>
    <n v="10"/>
    <n v="2.9070000000000002E-4"/>
    <m/>
    <n v="14.24"/>
    <n v="2755"/>
    <n v="174.5"/>
  </r>
  <r>
    <x v="1273"/>
    <x v="53"/>
    <x v="1"/>
    <x v="0"/>
    <s v="Manual"/>
    <x v="2"/>
    <s v="high"/>
    <x v="10"/>
    <s v="First"/>
    <n v="2017"/>
    <n v="17125"/>
    <n v="5"/>
    <m/>
    <n v="5.4"/>
    <n v="8"/>
    <n v="3.1530000000000002E-4"/>
    <m/>
    <n v="18.899999999999999"/>
    <n v="1197"/>
    <n v="82"/>
  </r>
  <r>
    <x v="1274"/>
    <x v="629"/>
    <x v="0"/>
    <x v="0"/>
    <s v="Manual"/>
    <x v="2"/>
    <s v="high"/>
    <x v="4"/>
    <s v="First"/>
    <n v="2015"/>
    <n v="90413"/>
    <n v="7"/>
    <s v="4.83 Lakh"/>
    <n v="2.95"/>
    <n v="10"/>
    <n v="3.26E-5"/>
    <m/>
    <n v="15.1"/>
    <n v="1196"/>
    <n v="73"/>
  </r>
  <r>
    <x v="1275"/>
    <x v="643"/>
    <x v="6"/>
    <x v="0"/>
    <s v="Manual"/>
    <x v="2"/>
    <s v="high"/>
    <x v="9"/>
    <s v="First"/>
    <n v="2013"/>
    <n v="37000"/>
    <n v="5"/>
    <m/>
    <n v="5.0999999999999996"/>
    <n v="12"/>
    <n v="1.3779999999999999E-4"/>
    <m/>
    <n v="16.47"/>
    <n v="1198"/>
    <n v="73.900000000000006"/>
  </r>
  <r>
    <x v="1276"/>
    <x v="259"/>
    <x v="0"/>
    <x v="0"/>
    <s v="Manual"/>
    <x v="2"/>
    <s v="high"/>
    <x v="5"/>
    <s v="First"/>
    <n v="2006"/>
    <n v="65000"/>
    <n v="5"/>
    <m/>
    <n v="1.5"/>
    <n v="19"/>
    <n v="2.3099999999999999E-5"/>
    <m/>
    <n v="18.899999999999999"/>
    <n v="1061"/>
    <n v="67"/>
  </r>
  <r>
    <x v="1277"/>
    <x v="293"/>
    <x v="2"/>
    <x v="1"/>
    <s v="Manual"/>
    <x v="2"/>
    <s v="high"/>
    <x v="9"/>
    <s v="First"/>
    <n v="2011"/>
    <n v="66000"/>
    <n v="5"/>
    <m/>
    <n v="4.9000000000000004"/>
    <n v="14"/>
    <n v="7.4200000000000001E-5"/>
    <m/>
    <n v="17"/>
    <n v="1497"/>
    <n v="118"/>
  </r>
  <r>
    <x v="1278"/>
    <x v="757"/>
    <x v="2"/>
    <x v="2"/>
    <s v="Manual"/>
    <x v="2"/>
    <s v="medium"/>
    <x v="0"/>
    <s v="First"/>
    <n v="2010"/>
    <n v="86000"/>
    <n v="5"/>
    <m/>
    <n v="2.9"/>
    <n v="15"/>
    <n v="3.3699999999999999E-5"/>
    <m/>
    <n v="14.8"/>
    <n v="1799"/>
    <n v="130.19999999999999"/>
  </r>
  <r>
    <x v="1279"/>
    <x v="788"/>
    <x v="2"/>
    <x v="1"/>
    <s v="Manual"/>
    <x v="2"/>
    <s v="medium"/>
    <x v="1"/>
    <s v="First"/>
    <n v="2005"/>
    <n v="98437"/>
    <n v="5"/>
    <m/>
    <n v="1.1499999999999999"/>
    <n v="20"/>
    <n v="1.17E-5"/>
    <m/>
    <n v="13"/>
    <n v="1493"/>
    <n v="100"/>
  </r>
  <r>
    <x v="1280"/>
    <x v="23"/>
    <x v="1"/>
    <x v="0"/>
    <s v="Manual"/>
    <x v="2"/>
    <s v="high"/>
    <x v="7"/>
    <s v="First"/>
    <n v="2010"/>
    <n v="18000"/>
    <n v="5"/>
    <m/>
    <n v="2.2999999999999998"/>
    <n v="15"/>
    <n v="1.2779999999999999E-4"/>
    <m/>
    <n v="18.5"/>
    <n v="1197"/>
    <n v="80"/>
  </r>
  <r>
    <x v="1281"/>
    <x v="789"/>
    <x v="1"/>
    <x v="0"/>
    <s v="Manual"/>
    <x v="1"/>
    <s v="high"/>
    <x v="6"/>
    <s v="First"/>
    <n v="2018"/>
    <n v="35070"/>
    <n v="5"/>
    <m/>
    <n v="5.99"/>
    <n v="7"/>
    <n v="1.708E-4"/>
    <m/>
    <n v="24"/>
    <n v="1120"/>
    <n v="70"/>
  </r>
  <r>
    <x v="1282"/>
    <x v="24"/>
    <x v="6"/>
    <x v="1"/>
    <s v="Automatic"/>
    <x v="2"/>
    <s v="medium"/>
    <x v="1"/>
    <s v="Third"/>
    <n v="2011"/>
    <n v="42000"/>
    <n v="5"/>
    <m/>
    <n v="3.4"/>
    <n v="14"/>
    <n v="8.1000000000000004E-5"/>
    <m/>
    <n v="14.4"/>
    <n v="1598"/>
    <n v="103.6"/>
  </r>
  <r>
    <x v="1283"/>
    <x v="85"/>
    <x v="1"/>
    <x v="0"/>
    <s v="Manual"/>
    <x v="2"/>
    <s v="high"/>
    <x v="7"/>
    <s v="First"/>
    <n v="2009"/>
    <n v="40000"/>
    <n v="5"/>
    <m/>
    <n v="1.7"/>
    <n v="16"/>
    <n v="4.2500000000000003E-5"/>
    <m/>
    <n v="20.36"/>
    <n v="1197"/>
    <n v="78.900000000000006"/>
  </r>
  <r>
    <x v="1284"/>
    <x v="525"/>
    <x v="1"/>
    <x v="0"/>
    <s v="Manual"/>
    <x v="2"/>
    <s v="high"/>
    <x v="7"/>
    <s v="First"/>
    <n v="2009"/>
    <n v="43000"/>
    <n v="5"/>
    <m/>
    <n v="1.99"/>
    <n v="16"/>
    <n v="4.6300000000000001E-5"/>
    <m/>
    <n v="17"/>
    <n v="1197"/>
    <n v="80"/>
  </r>
  <r>
    <x v="1285"/>
    <x v="407"/>
    <x v="19"/>
    <x v="0"/>
    <s v="Manual"/>
    <x v="2"/>
    <s v="high"/>
    <x v="1"/>
    <s v="First"/>
    <n v="2012"/>
    <n v="65000"/>
    <n v="5"/>
    <m/>
    <n v="2.5"/>
    <n v="13"/>
    <n v="3.8500000000000001E-5"/>
    <m/>
    <n v="18.600000000000001"/>
    <n v="1199"/>
    <n v="79.400000000000006"/>
  </r>
  <r>
    <x v="1286"/>
    <x v="92"/>
    <x v="6"/>
    <x v="0"/>
    <s v="Manual"/>
    <x v="1"/>
    <s v="high"/>
    <x v="4"/>
    <s v="First"/>
    <n v="2013"/>
    <n v="74000"/>
    <n v="5"/>
    <m/>
    <n v="4.8499999999999996"/>
    <n v="12"/>
    <n v="6.5500000000000006E-5"/>
    <m/>
    <n v="22.07"/>
    <n v="1199"/>
    <n v="73.900000000000006"/>
  </r>
  <r>
    <x v="1287"/>
    <x v="790"/>
    <x v="14"/>
    <x v="0"/>
    <s v="Manual"/>
    <x v="2"/>
    <s v="high"/>
    <x v="4"/>
    <s v="First"/>
    <n v="2010"/>
    <n v="51192"/>
    <n v="5"/>
    <m/>
    <n v="2.65"/>
    <n v="15"/>
    <n v="5.1799999999999999E-5"/>
    <m/>
    <n v="15.6"/>
    <n v="1196"/>
    <n v="70"/>
  </r>
  <r>
    <x v="1288"/>
    <x v="440"/>
    <x v="3"/>
    <x v="2"/>
    <s v="Automatic"/>
    <x v="2"/>
    <s v="low"/>
    <x v="6"/>
    <s v="First"/>
    <n v="2014"/>
    <n v="14262"/>
    <n v="2"/>
    <m/>
    <n v="27.35"/>
    <n v="11"/>
    <n v="1.9177E-3"/>
    <m/>
    <n v="9.9"/>
    <n v="1984"/>
    <n v="207.8"/>
  </r>
  <r>
    <x v="1289"/>
    <x v="613"/>
    <x v="2"/>
    <x v="1"/>
    <s v="Manual"/>
    <x v="1"/>
    <s v="high"/>
    <x v="5"/>
    <s v="Second"/>
    <n v="2015"/>
    <n v="66339"/>
    <n v="5"/>
    <m/>
    <n v="6.9"/>
    <n v="10"/>
    <n v="1.0399999999999999E-4"/>
    <m/>
    <n v="25.1"/>
    <n v="1498"/>
    <n v="98.6"/>
  </r>
  <r>
    <x v="1290"/>
    <x v="60"/>
    <x v="14"/>
    <x v="1"/>
    <s v="Manual"/>
    <x v="1"/>
    <s v="high"/>
    <x v="4"/>
    <s v="First"/>
    <n v="2013"/>
    <n v="90200"/>
    <n v="5"/>
    <m/>
    <n v="3.5"/>
    <n v="12"/>
    <n v="3.8800000000000001E-5"/>
    <m/>
    <n v="20"/>
    <n v="1399"/>
    <n v="68.05"/>
  </r>
  <r>
    <x v="1291"/>
    <x v="791"/>
    <x v="5"/>
    <x v="2"/>
    <s v="Manual"/>
    <x v="1"/>
    <s v="medium"/>
    <x v="8"/>
    <s v="First"/>
    <n v="2015"/>
    <n v="57854"/>
    <n v="7"/>
    <m/>
    <n v="12.5"/>
    <n v="10"/>
    <n v="2.1609999999999999E-4"/>
    <m/>
    <n v="12.99"/>
    <n v="2494"/>
    <n v="100.6"/>
  </r>
  <r>
    <x v="1292"/>
    <x v="792"/>
    <x v="0"/>
    <x v="1"/>
    <s v="Automatic"/>
    <x v="2"/>
    <s v="high"/>
    <x v="8"/>
    <s v="First"/>
    <n v="2017"/>
    <n v="32000"/>
    <n v="5"/>
    <m/>
    <n v="9.1999999999999993"/>
    <n v="8"/>
    <n v="2.875E-4"/>
    <m/>
    <n v="19.12"/>
    <n v="1373"/>
    <n v="91.1"/>
  </r>
  <r>
    <x v="1293"/>
    <x v="312"/>
    <x v="1"/>
    <x v="0"/>
    <s v="Automatic"/>
    <x v="2"/>
    <s v="high"/>
    <x v="0"/>
    <s v="First"/>
    <n v="2015"/>
    <n v="29631"/>
    <n v="5"/>
    <m/>
    <n v="4.9000000000000004"/>
    <n v="10"/>
    <n v="1.6540000000000001E-4"/>
    <m/>
    <n v="18.899999999999999"/>
    <n v="1197"/>
    <n v="82"/>
  </r>
  <r>
    <x v="1294"/>
    <x v="793"/>
    <x v="2"/>
    <x v="1"/>
    <s v="Manual"/>
    <x v="2"/>
    <s v="medium"/>
    <x v="8"/>
    <s v="First"/>
    <n v="2009"/>
    <n v="55005"/>
    <n v="5"/>
    <m/>
    <n v="3.2"/>
    <n v="16"/>
    <n v="5.8199999999999998E-5"/>
    <m/>
    <n v="12.8"/>
    <n v="1333.5967963386729"/>
    <n v="97.107496234939759"/>
  </r>
  <r>
    <x v="1295"/>
    <x v="794"/>
    <x v="14"/>
    <x v="0"/>
    <s v="Manual"/>
    <x v="2"/>
    <s v="high"/>
    <x v="6"/>
    <s v="First"/>
    <n v="2014"/>
    <n v="54173"/>
    <n v="5"/>
    <m/>
    <n v="5.55"/>
    <n v="11"/>
    <n v="1.024E-4"/>
    <m/>
    <n v="18.88"/>
    <n v="999"/>
    <n v="123.24"/>
  </r>
  <r>
    <x v="1296"/>
    <x v="795"/>
    <x v="20"/>
    <x v="2"/>
    <s v="Automatic"/>
    <x v="2"/>
    <s v="medium"/>
    <x v="10"/>
    <s v="First"/>
    <n v="2014"/>
    <n v="50000"/>
    <n v="5"/>
    <m/>
    <n v="13.5"/>
    <n v="11"/>
    <n v="2.7E-4"/>
    <m/>
    <n v="14.7"/>
    <n v="1798"/>
    <n v="177.6"/>
  </r>
  <r>
    <x v="1297"/>
    <x v="796"/>
    <x v="22"/>
    <x v="1"/>
    <s v="Manual"/>
    <x v="1"/>
    <s v="high"/>
    <x v="7"/>
    <s v="First"/>
    <n v="2010"/>
    <n v="145000"/>
    <n v="5"/>
    <m/>
    <n v="2.6"/>
    <n v="15"/>
    <n v="1.7900000000000001E-5"/>
    <m/>
    <n v="20.399999999999999"/>
    <n v="1248"/>
    <n v="91.7"/>
  </r>
  <r>
    <x v="1298"/>
    <x v="797"/>
    <x v="0"/>
    <x v="1"/>
    <s v="Manual"/>
    <x v="2"/>
    <s v="high"/>
    <x v="5"/>
    <s v="First"/>
    <n v="2015"/>
    <n v="78000"/>
    <n v="5"/>
    <m/>
    <n v="4.5"/>
    <n v="10"/>
    <n v="5.77E-5"/>
    <m/>
    <n v="16.100000000000001"/>
    <n v="1298"/>
    <n v="88.2"/>
  </r>
  <r>
    <x v="1299"/>
    <x v="798"/>
    <x v="8"/>
    <x v="3"/>
    <s v="Automatic"/>
    <x v="1"/>
    <s v="medium"/>
    <x v="8"/>
    <s v="Second"/>
    <n v="2013"/>
    <n v="65000"/>
    <n v="7"/>
    <m/>
    <n v="34"/>
    <n v="12"/>
    <n v="5.2309999999999998E-4"/>
    <m/>
    <n v="11.8"/>
    <n v="2993"/>
    <n v="180"/>
  </r>
  <r>
    <x v="1300"/>
    <x v="28"/>
    <x v="5"/>
    <x v="2"/>
    <s v="Manual"/>
    <x v="1"/>
    <s v="medium"/>
    <x v="4"/>
    <s v="First"/>
    <n v="2012"/>
    <n v="120000"/>
    <n v="7"/>
    <m/>
    <n v="12"/>
    <n v="13"/>
    <n v="1E-4"/>
    <m/>
    <n v="12.8"/>
    <n v="2494"/>
    <n v="102"/>
  </r>
  <r>
    <x v="1301"/>
    <x v="50"/>
    <x v="0"/>
    <x v="1"/>
    <s v="Manual"/>
    <x v="1"/>
    <s v="high"/>
    <x v="0"/>
    <s v="First"/>
    <n v="2015"/>
    <n v="14000"/>
    <n v="5"/>
    <s v="7.13 Lakh"/>
    <n v="5.25"/>
    <n v="10"/>
    <n v="3.7500000000000001E-4"/>
    <m/>
    <n v="28.4"/>
    <n v="1248"/>
    <n v="74"/>
  </r>
  <r>
    <x v="1302"/>
    <x v="160"/>
    <x v="3"/>
    <x v="2"/>
    <s v="Automatic"/>
    <x v="1"/>
    <s v="high"/>
    <x v="6"/>
    <s v="First"/>
    <n v="2014"/>
    <n v="57456"/>
    <n v="5"/>
    <m/>
    <n v="21.56"/>
    <n v="11"/>
    <n v="3.7520000000000001E-4"/>
    <m/>
    <n v="17.68"/>
    <n v="1968"/>
    <n v="174.33"/>
  </r>
  <r>
    <x v="1303"/>
    <x v="166"/>
    <x v="12"/>
    <x v="2"/>
    <s v="Automatic"/>
    <x v="1"/>
    <s v="high"/>
    <x v="3"/>
    <s v="First"/>
    <n v="2012"/>
    <n v="44450"/>
    <n v="5"/>
    <s v="71.82 Lakh"/>
    <n v="24.68"/>
    <n v="13"/>
    <n v="5.5520000000000005E-4"/>
    <m/>
    <n v="22.48"/>
    <n v="1995"/>
    <n v="190"/>
  </r>
  <r>
    <x v="1304"/>
    <x v="42"/>
    <x v="1"/>
    <x v="0"/>
    <s v="Manual"/>
    <x v="2"/>
    <s v="high"/>
    <x v="8"/>
    <s v="First"/>
    <n v="2013"/>
    <n v="63777"/>
    <n v="5"/>
    <m/>
    <n v="3.67"/>
    <n v="12"/>
    <n v="5.7500000000000002E-5"/>
    <m/>
    <n v="18.5"/>
    <n v="1197"/>
    <n v="82.9"/>
  </r>
  <r>
    <x v="1305"/>
    <x v="799"/>
    <x v="12"/>
    <x v="2"/>
    <s v="Automatic"/>
    <x v="1"/>
    <s v="high"/>
    <x v="0"/>
    <s v="First"/>
    <n v="2016"/>
    <n v="31000"/>
    <n v="5"/>
    <s v="50.97 Lakh"/>
    <n v="29.5"/>
    <n v="9"/>
    <n v="9.5160000000000004E-4"/>
    <m/>
    <n v="17.05"/>
    <n v="1995"/>
    <n v="190"/>
  </r>
  <r>
    <x v="1306"/>
    <x v="416"/>
    <x v="5"/>
    <x v="1"/>
    <s v="Manual"/>
    <x v="2"/>
    <s v="high"/>
    <x v="8"/>
    <s v="First"/>
    <n v="2012"/>
    <n v="60000"/>
    <n v="5"/>
    <m/>
    <n v="3.1"/>
    <n v="13"/>
    <n v="5.1700000000000003E-5"/>
    <m/>
    <n v="17.600000000000001"/>
    <n v="1496"/>
    <n v="88.73"/>
  </r>
  <r>
    <x v="1307"/>
    <x v="267"/>
    <x v="7"/>
    <x v="1"/>
    <s v="Manual"/>
    <x v="1"/>
    <s v="high"/>
    <x v="10"/>
    <s v="First"/>
    <n v="2015"/>
    <n v="78008"/>
    <n v="5"/>
    <m/>
    <n v="2.9"/>
    <n v="10"/>
    <n v="3.7200000000000003E-5"/>
    <m/>
    <n v="17"/>
    <n v="1405"/>
    <n v="70"/>
  </r>
  <r>
    <x v="1308"/>
    <x v="538"/>
    <x v="11"/>
    <x v="3"/>
    <s v="Automatic"/>
    <x v="1"/>
    <s v="high"/>
    <x v="9"/>
    <s v="Second"/>
    <n v="2014"/>
    <n v="33000"/>
    <n v="5"/>
    <m/>
    <n v="43"/>
    <n v="11"/>
    <n v="1.3029999999999999E-3"/>
    <m/>
    <n v="18.11318329718004"/>
    <n v="2987"/>
    <n v="165"/>
  </r>
  <r>
    <x v="1309"/>
    <x v="800"/>
    <x v="6"/>
    <x v="2"/>
    <s v="Automatic"/>
    <x v="2"/>
    <s v="medium"/>
    <x v="0"/>
    <s v="First"/>
    <n v="2009"/>
    <n v="27078"/>
    <n v="4"/>
    <m/>
    <n v="15.95"/>
    <n v="16"/>
    <n v="5.8900000000000001E-4"/>
    <m/>
    <n v="10.98"/>
    <n v="1984"/>
    <n v="114.4"/>
  </r>
  <r>
    <x v="1310"/>
    <x v="801"/>
    <x v="6"/>
    <x v="1"/>
    <s v="Manual"/>
    <x v="1"/>
    <s v="high"/>
    <x v="4"/>
    <s v="First"/>
    <n v="2011"/>
    <n v="57275"/>
    <n v="5"/>
    <m/>
    <n v="4.5"/>
    <n v="14"/>
    <n v="7.86E-5"/>
    <m/>
    <n v="19.7"/>
    <n v="1598"/>
    <n v="103.6"/>
  </r>
  <r>
    <x v="1311"/>
    <x v="380"/>
    <x v="1"/>
    <x v="0"/>
    <s v="Manual"/>
    <x v="1"/>
    <s v="high"/>
    <x v="8"/>
    <s v="First"/>
    <n v="2014"/>
    <n v="45000"/>
    <n v="5"/>
    <m/>
    <n v="3.49"/>
    <n v="11"/>
    <n v="7.7600000000000002E-5"/>
    <m/>
    <n v="24"/>
    <n v="1120"/>
    <n v="70"/>
  </r>
  <r>
    <x v="1312"/>
    <x v="12"/>
    <x v="0"/>
    <x v="1"/>
    <s v="Manual"/>
    <x v="1"/>
    <s v="high"/>
    <x v="8"/>
    <s v="First"/>
    <n v="2014"/>
    <n v="57319"/>
    <n v="5"/>
    <m/>
    <n v="4.25"/>
    <n v="11"/>
    <n v="7.4099999999999999E-5"/>
    <m/>
    <n v="25.2"/>
    <n v="1248"/>
    <n v="74"/>
  </r>
  <r>
    <x v="1313"/>
    <x v="802"/>
    <x v="1"/>
    <x v="1"/>
    <s v="Manual"/>
    <x v="1"/>
    <s v="high"/>
    <x v="2"/>
    <s v="Second"/>
    <n v="2008"/>
    <n v="121097"/>
    <n v="5"/>
    <s v="10.73 Lakh"/>
    <n v="1.9"/>
    <n v="17"/>
    <n v="1.5699999999999999E-5"/>
    <m/>
    <n v="24"/>
    <n v="1396"/>
    <n v="88.76"/>
  </r>
  <r>
    <x v="1314"/>
    <x v="84"/>
    <x v="12"/>
    <x v="2"/>
    <s v="Automatic"/>
    <x v="1"/>
    <s v="high"/>
    <x v="0"/>
    <s v="First"/>
    <n v="2011"/>
    <n v="89000"/>
    <n v="5"/>
    <m/>
    <n v="16.57"/>
    <n v="14"/>
    <n v="1.862E-4"/>
    <m/>
    <n v="16.73"/>
    <n v="1995"/>
    <n v="218"/>
  </r>
  <r>
    <x v="1315"/>
    <x v="249"/>
    <x v="2"/>
    <x v="1"/>
    <s v="Manual"/>
    <x v="2"/>
    <s v="high"/>
    <x v="9"/>
    <s v="First"/>
    <n v="2012"/>
    <n v="72000"/>
    <n v="5"/>
    <m/>
    <n v="5.75"/>
    <n v="13"/>
    <n v="7.9900000000000004E-5"/>
    <m/>
    <n v="17"/>
    <n v="1497"/>
    <n v="118"/>
  </r>
  <r>
    <x v="1316"/>
    <x v="603"/>
    <x v="3"/>
    <x v="2"/>
    <s v="Automatic"/>
    <x v="1"/>
    <s v="high"/>
    <x v="8"/>
    <s v="Second"/>
    <n v="2013"/>
    <n v="36000"/>
    <n v="5"/>
    <m/>
    <n v="14"/>
    <n v="12"/>
    <n v="3.8890000000000002E-4"/>
    <m/>
    <n v="16.55"/>
    <n v="1968"/>
    <n v="147.51"/>
  </r>
  <r>
    <x v="1317"/>
    <x v="803"/>
    <x v="22"/>
    <x v="1"/>
    <s v="Manual"/>
    <x v="1"/>
    <s v="high"/>
    <x v="5"/>
    <s v="Second"/>
    <n v="2013"/>
    <n v="86000"/>
    <n v="5"/>
    <s v="9.5 Lakh"/>
    <n v="2.5"/>
    <n v="12"/>
    <n v="2.9099999999999999E-5"/>
    <m/>
    <n v="19.5"/>
    <n v="1248"/>
    <n v="75"/>
  </r>
  <r>
    <x v="1318"/>
    <x v="804"/>
    <x v="2"/>
    <x v="1"/>
    <s v="Manual"/>
    <x v="2"/>
    <s v="medium"/>
    <x v="10"/>
    <s v="First"/>
    <n v="2002"/>
    <n v="85000"/>
    <n v="5"/>
    <m/>
    <n v="1.2"/>
    <n v="23"/>
    <n v="1.4100000000000001E-5"/>
    <m/>
    <n v="13"/>
    <n v="1343"/>
    <n v="90"/>
  </r>
  <r>
    <x v="1319"/>
    <x v="805"/>
    <x v="22"/>
    <x v="1"/>
    <s v="Manual"/>
    <x v="2"/>
    <s v="high"/>
    <x v="1"/>
    <s v="Second"/>
    <n v="2005"/>
    <n v="120000"/>
    <n v="5"/>
    <m/>
    <n v="0.85"/>
    <n v="20"/>
    <n v="7.0999999999999998E-6"/>
    <m/>
    <n v="15.5"/>
    <n v="1242"/>
    <n v="97.107496234939759"/>
  </r>
  <r>
    <x v="1320"/>
    <x v="108"/>
    <x v="12"/>
    <x v="2"/>
    <s v="Automatic"/>
    <x v="1"/>
    <s v="high"/>
    <x v="6"/>
    <s v="First"/>
    <n v="2013"/>
    <n v="37613"/>
    <n v="5"/>
    <s v="52.46 Lakh"/>
    <n v="13.95"/>
    <n v="12"/>
    <n v="3.7090000000000002E-4"/>
    <m/>
    <n v="22.69"/>
    <n v="1995"/>
    <n v="190"/>
  </r>
  <r>
    <x v="1321"/>
    <x v="806"/>
    <x v="14"/>
    <x v="1"/>
    <s v="Manual"/>
    <x v="2"/>
    <s v="high"/>
    <x v="2"/>
    <s v="First"/>
    <n v="2007"/>
    <n v="100000"/>
    <n v="5"/>
    <m/>
    <n v="1.6"/>
    <n v="18"/>
    <n v="1.5999999999999999E-5"/>
    <m/>
    <n v="16.600000000000001"/>
    <n v="1388"/>
    <n v="68"/>
  </r>
  <r>
    <x v="1322"/>
    <x v="119"/>
    <x v="7"/>
    <x v="0"/>
    <s v="Automatic"/>
    <x v="2"/>
    <s v="high"/>
    <x v="3"/>
    <s v="First"/>
    <n v="2016"/>
    <n v="5240"/>
    <n v="4"/>
    <m/>
    <n v="3.6"/>
    <n v="9"/>
    <n v="6.87E-4"/>
    <m/>
    <n v="21.9"/>
    <n v="624"/>
    <n v="37.479999999999997"/>
  </r>
  <r>
    <x v="1323"/>
    <x v="360"/>
    <x v="0"/>
    <x v="0"/>
    <s v="Manual"/>
    <x v="0"/>
    <s v="medium"/>
    <x v="0"/>
    <s v="First"/>
    <n v="2018"/>
    <n v="20000"/>
    <n v="5"/>
    <m/>
    <n v="4.5"/>
    <n v="7"/>
    <n v="2.2499999999999999E-4"/>
    <n v="15.1"/>
    <m/>
    <n v="1196"/>
    <n v="73"/>
  </r>
  <r>
    <x v="1324"/>
    <x v="807"/>
    <x v="0"/>
    <x v="0"/>
    <s v="Manual"/>
    <x v="2"/>
    <s v="high"/>
    <x v="3"/>
    <s v="First"/>
    <n v="2019"/>
    <n v="16862"/>
    <n v="5"/>
    <s v="6.07 Lakh"/>
    <n v="6.06"/>
    <n v="6"/>
    <n v="3.5940000000000001E-4"/>
    <m/>
    <n v="20.89"/>
    <n v="1197"/>
    <n v="81.8"/>
  </r>
  <r>
    <x v="1325"/>
    <x v="539"/>
    <x v="0"/>
    <x v="1"/>
    <s v="Manual"/>
    <x v="2"/>
    <s v="high"/>
    <x v="3"/>
    <s v="Second"/>
    <n v="2013"/>
    <n v="59254"/>
    <n v="5"/>
    <m/>
    <n v="5.29"/>
    <n v="12"/>
    <n v="8.9300000000000002E-5"/>
    <m/>
    <n v="17.5"/>
    <n v="1298"/>
    <n v="85.8"/>
  </r>
  <r>
    <x v="1326"/>
    <x v="379"/>
    <x v="14"/>
    <x v="1"/>
    <s v="Manual"/>
    <x v="1"/>
    <s v="high"/>
    <x v="5"/>
    <s v="First"/>
    <n v="2014"/>
    <n v="60000"/>
    <n v="5"/>
    <m/>
    <n v="5.75"/>
    <n v="11"/>
    <n v="9.5799999999999998E-5"/>
    <m/>
    <n v="22.7"/>
    <n v="1498"/>
    <n v="89.84"/>
  </r>
  <r>
    <x v="1327"/>
    <x v="808"/>
    <x v="0"/>
    <x v="1"/>
    <s v="Manual"/>
    <x v="2"/>
    <s v="high"/>
    <x v="4"/>
    <s v="First"/>
    <n v="2015"/>
    <n v="50295"/>
    <n v="5"/>
    <m/>
    <n v="5.8"/>
    <n v="10"/>
    <n v="1.153E-4"/>
    <m/>
    <n v="16.100000000000001"/>
    <n v="1333.5967963386729"/>
    <n v="97.107496234939759"/>
  </r>
  <r>
    <x v="1328"/>
    <x v="436"/>
    <x v="0"/>
    <x v="0"/>
    <s v="Manual"/>
    <x v="2"/>
    <s v="high"/>
    <x v="3"/>
    <s v="First"/>
    <n v="2014"/>
    <n v="47674"/>
    <n v="5"/>
    <m/>
    <n v="5.72"/>
    <n v="11"/>
    <n v="1.2E-4"/>
    <m/>
    <n v="19.100000000000001"/>
    <n v="1197"/>
    <n v="85.8"/>
  </r>
  <r>
    <x v="1329"/>
    <x v="287"/>
    <x v="1"/>
    <x v="0"/>
    <s v="Automatic"/>
    <x v="2"/>
    <s v="high"/>
    <x v="6"/>
    <s v="First"/>
    <n v="2014"/>
    <n v="61517"/>
    <n v="5"/>
    <m/>
    <n v="4.3899999999999997"/>
    <n v="11"/>
    <n v="7.1400000000000001E-5"/>
    <m/>
    <n v="16.95"/>
    <n v="1197"/>
    <n v="78.900000000000006"/>
  </r>
  <r>
    <x v="1330"/>
    <x v="437"/>
    <x v="13"/>
    <x v="2"/>
    <s v="Manual"/>
    <x v="1"/>
    <s v="high"/>
    <x v="3"/>
    <s v="First"/>
    <n v="2016"/>
    <n v="62946"/>
    <n v="7"/>
    <m/>
    <n v="11.05"/>
    <n v="9"/>
    <n v="1.7550000000000001E-4"/>
    <m/>
    <n v="15.1"/>
    <n v="2179"/>
    <n v="140"/>
  </r>
  <r>
    <x v="1331"/>
    <x v="724"/>
    <x v="1"/>
    <x v="1"/>
    <s v="Manual"/>
    <x v="1"/>
    <s v="high"/>
    <x v="8"/>
    <s v="Second"/>
    <n v="2015"/>
    <n v="66823"/>
    <n v="5"/>
    <m/>
    <n v="4.83"/>
    <n v="10"/>
    <n v="7.2299999999999996E-5"/>
    <m/>
    <n v="22.54"/>
    <n v="1396"/>
    <n v="88.73"/>
  </r>
  <r>
    <x v="1332"/>
    <x v="809"/>
    <x v="0"/>
    <x v="0"/>
    <s v="Manual"/>
    <x v="0"/>
    <s v="high"/>
    <x v="1"/>
    <s v="First"/>
    <n v="2013"/>
    <n v="79494"/>
    <n v="5"/>
    <s v="5.54 Lakh"/>
    <n v="2.96"/>
    <n v="12"/>
    <n v="3.7200000000000003E-5"/>
    <n v="33.54"/>
    <m/>
    <n v="998"/>
    <n v="67.040000000000006"/>
  </r>
  <r>
    <x v="1333"/>
    <x v="162"/>
    <x v="1"/>
    <x v="1"/>
    <s v="Manual"/>
    <x v="1"/>
    <s v="high"/>
    <x v="2"/>
    <s v="Second"/>
    <n v="2012"/>
    <n v="107000"/>
    <n v="5"/>
    <m/>
    <n v="4.5"/>
    <n v="13"/>
    <n v="4.21E-5"/>
    <m/>
    <n v="21.27"/>
    <n v="1396"/>
    <n v="88.76"/>
  </r>
  <r>
    <x v="1334"/>
    <x v="810"/>
    <x v="12"/>
    <x v="3"/>
    <s v="Automatic"/>
    <x v="1"/>
    <s v="high"/>
    <x v="0"/>
    <s v="Second"/>
    <n v="2011"/>
    <n v="55000"/>
    <n v="5"/>
    <m/>
    <n v="19.5"/>
    <n v="14"/>
    <n v="3.545E-4"/>
    <m/>
    <n v="16.46"/>
    <n v="2993"/>
    <n v="258"/>
  </r>
  <r>
    <x v="1335"/>
    <x v="811"/>
    <x v="20"/>
    <x v="1"/>
    <s v="Automatic"/>
    <x v="2"/>
    <s v="medium"/>
    <x v="0"/>
    <s v="First"/>
    <n v="2017"/>
    <n v="24000"/>
    <n v="5"/>
    <m/>
    <n v="8.75"/>
    <n v="8"/>
    <n v="3.6460000000000003E-4"/>
    <m/>
    <n v="14.3"/>
    <n v="1598"/>
    <n v="103.52"/>
  </r>
  <r>
    <x v="1336"/>
    <x v="284"/>
    <x v="3"/>
    <x v="3"/>
    <s v="Automatic"/>
    <x v="1"/>
    <s v="medium"/>
    <x v="0"/>
    <s v="First"/>
    <n v="2016"/>
    <n v="20002"/>
    <n v="7"/>
    <s v="1.04 Cr"/>
    <n v="67"/>
    <n v="9"/>
    <n v="3.3497000000000002E-3"/>
    <m/>
    <n v="14.75"/>
    <n v="2967"/>
    <n v="245"/>
  </r>
  <r>
    <x v="1337"/>
    <x v="257"/>
    <x v="2"/>
    <x v="1"/>
    <s v="Manual"/>
    <x v="2"/>
    <s v="high"/>
    <x v="6"/>
    <s v="First"/>
    <n v="2016"/>
    <n v="54317"/>
    <n v="5"/>
    <m/>
    <n v="8.4"/>
    <n v="9"/>
    <n v="1.5459999999999999E-4"/>
    <m/>
    <n v="17.399999999999999"/>
    <n v="1497"/>
    <n v="117.3"/>
  </r>
  <r>
    <x v="1338"/>
    <x v="743"/>
    <x v="1"/>
    <x v="0"/>
    <s v="Manual"/>
    <x v="2"/>
    <s v="high"/>
    <x v="0"/>
    <s v="First"/>
    <n v="2016"/>
    <n v="10200"/>
    <n v="5"/>
    <m/>
    <n v="4.99"/>
    <n v="9"/>
    <n v="4.8919999999999996E-4"/>
    <m/>
    <n v="19.100000000000001"/>
    <n v="1197"/>
    <n v="82"/>
  </r>
  <r>
    <x v="1339"/>
    <x v="812"/>
    <x v="2"/>
    <x v="1"/>
    <s v="Manual"/>
    <x v="1"/>
    <s v="high"/>
    <x v="3"/>
    <s v="First"/>
    <n v="2016"/>
    <n v="24337"/>
    <n v="5"/>
    <m/>
    <n v="8.18"/>
    <n v="9"/>
    <n v="3.3609999999999998E-4"/>
    <m/>
    <n v="26"/>
    <n v="1498"/>
    <n v="98.6"/>
  </r>
  <r>
    <x v="1340"/>
    <x v="813"/>
    <x v="2"/>
    <x v="0"/>
    <s v="Manual"/>
    <x v="2"/>
    <s v="high"/>
    <x v="1"/>
    <s v="First"/>
    <n v="2012"/>
    <n v="79000"/>
    <n v="5"/>
    <m/>
    <n v="2.9"/>
    <n v="13"/>
    <n v="3.6699999999999998E-5"/>
    <m/>
    <n v="18.399999999999999"/>
    <n v="1198"/>
    <n v="86.8"/>
  </r>
  <r>
    <x v="1341"/>
    <x v="502"/>
    <x v="0"/>
    <x v="1"/>
    <s v="Manual"/>
    <x v="1"/>
    <s v="high"/>
    <x v="5"/>
    <s v="First"/>
    <n v="2015"/>
    <n v="40500"/>
    <n v="5"/>
    <m/>
    <n v="7.1"/>
    <n v="10"/>
    <n v="1.7530000000000001E-4"/>
    <m/>
    <n v="28.09"/>
    <n v="1248"/>
    <n v="88.5"/>
  </r>
  <r>
    <x v="1342"/>
    <x v="685"/>
    <x v="0"/>
    <x v="1"/>
    <s v="Manual"/>
    <x v="1"/>
    <s v="high"/>
    <x v="1"/>
    <s v="First"/>
    <n v="2016"/>
    <n v="23000"/>
    <n v="5"/>
    <m/>
    <n v="7.05"/>
    <n v="9"/>
    <n v="3.0650000000000002E-4"/>
    <m/>
    <n v="26.59"/>
    <n v="1248"/>
    <n v="74"/>
  </r>
  <r>
    <x v="1343"/>
    <x v="398"/>
    <x v="2"/>
    <x v="2"/>
    <s v="Automatic"/>
    <x v="2"/>
    <s v="medium"/>
    <x v="1"/>
    <s v="First"/>
    <n v="2015"/>
    <n v="63050"/>
    <n v="5"/>
    <m/>
    <n v="17.5"/>
    <n v="10"/>
    <n v="2.7760000000000003E-4"/>
    <m/>
    <n v="11.1"/>
    <n v="2354"/>
    <n v="158.80000000000001"/>
  </r>
  <r>
    <x v="1344"/>
    <x v="814"/>
    <x v="5"/>
    <x v="2"/>
    <s v="Automatic"/>
    <x v="2"/>
    <s v="medium"/>
    <x v="0"/>
    <s v="Second"/>
    <n v="2008"/>
    <n v="78000"/>
    <n v="5"/>
    <m/>
    <n v="3.41"/>
    <n v="17"/>
    <n v="4.3699999999999998E-5"/>
    <m/>
    <n v="14.53"/>
    <n v="1794"/>
    <n v="138.1"/>
  </r>
  <r>
    <x v="1345"/>
    <x v="815"/>
    <x v="0"/>
    <x v="1"/>
    <s v="Manual"/>
    <x v="2"/>
    <s v="high"/>
    <x v="1"/>
    <s v="First"/>
    <n v="2005"/>
    <n v="70000"/>
    <n v="5"/>
    <m/>
    <n v="1.3"/>
    <n v="20"/>
    <n v="1.8600000000000001E-5"/>
    <m/>
    <n v="18.264222564328129"/>
    <n v="1590"/>
    <n v="97.107496234939759"/>
  </r>
  <r>
    <x v="1346"/>
    <x v="293"/>
    <x v="2"/>
    <x v="1"/>
    <s v="Manual"/>
    <x v="2"/>
    <s v="high"/>
    <x v="3"/>
    <s v="First"/>
    <n v="2012"/>
    <n v="66245"/>
    <n v="5"/>
    <m/>
    <n v="5.68"/>
    <n v="13"/>
    <n v="8.5699999999999996E-5"/>
    <m/>
    <n v="17"/>
    <n v="1497"/>
    <n v="118"/>
  </r>
  <r>
    <x v="1347"/>
    <x v="816"/>
    <x v="13"/>
    <x v="2"/>
    <s v="Manual"/>
    <x v="1"/>
    <s v="medium"/>
    <x v="9"/>
    <s v="First"/>
    <n v="2007"/>
    <n v="74112"/>
    <n v="9"/>
    <m/>
    <n v="4.0999999999999996"/>
    <n v="18"/>
    <n v="5.5300000000000002E-5"/>
    <m/>
    <n v="12.05"/>
    <n v="2179"/>
    <n v="120"/>
  </r>
  <r>
    <x v="1348"/>
    <x v="817"/>
    <x v="20"/>
    <x v="2"/>
    <s v="Manual"/>
    <x v="2"/>
    <s v="medium"/>
    <x v="8"/>
    <s v="First"/>
    <n v="2011"/>
    <n v="87670"/>
    <n v="5"/>
    <m/>
    <n v="4"/>
    <n v="14"/>
    <n v="4.5599999999999997E-5"/>
    <m/>
    <n v="13.4"/>
    <n v="1798"/>
    <n v="157.80000000000001"/>
  </r>
  <r>
    <x v="1349"/>
    <x v="679"/>
    <x v="12"/>
    <x v="2"/>
    <s v="Automatic"/>
    <x v="1"/>
    <s v="high"/>
    <x v="4"/>
    <s v="First"/>
    <n v="2015"/>
    <n v="10000"/>
    <n v="5"/>
    <m/>
    <n v="30"/>
    <n v="10"/>
    <n v="3.0000000000000001E-3"/>
    <m/>
    <n v="18.88"/>
    <n v="1995"/>
    <n v="184"/>
  </r>
  <r>
    <x v="1350"/>
    <x v="818"/>
    <x v="0"/>
    <x v="1"/>
    <s v="Manual"/>
    <x v="2"/>
    <s v="medium"/>
    <x v="2"/>
    <s v="First"/>
    <n v="2007"/>
    <n v="62493"/>
    <n v="5"/>
    <m/>
    <n v="1.8"/>
    <n v="18"/>
    <n v="2.8799999999999999E-5"/>
    <m/>
    <n v="15"/>
    <n v="1586"/>
    <n v="104.68"/>
  </r>
  <r>
    <x v="1351"/>
    <x v="124"/>
    <x v="0"/>
    <x v="1"/>
    <s v="Manual"/>
    <x v="2"/>
    <s v="high"/>
    <x v="6"/>
    <s v="First"/>
    <n v="2015"/>
    <n v="44620"/>
    <n v="5"/>
    <m/>
    <n v="6.93"/>
    <n v="10"/>
    <n v="1.5530000000000001E-4"/>
    <m/>
    <n v="20.73"/>
    <n v="1373"/>
    <n v="91.1"/>
  </r>
  <r>
    <x v="1352"/>
    <x v="819"/>
    <x v="8"/>
    <x v="4"/>
    <s v="Automatic"/>
    <x v="1"/>
    <s v="medium"/>
    <x v="9"/>
    <s v="First"/>
    <n v="2012"/>
    <n v="66538"/>
    <n v="7"/>
    <m/>
    <n v="70"/>
    <n v="13"/>
    <n v="1.052E-3"/>
    <m/>
    <n v="10.199999999999999"/>
    <n v="4367"/>
    <n v="308"/>
  </r>
  <r>
    <x v="1353"/>
    <x v="607"/>
    <x v="5"/>
    <x v="2"/>
    <s v="Manual"/>
    <x v="1"/>
    <s v="medium"/>
    <x v="10"/>
    <s v="First"/>
    <n v="2013"/>
    <n v="60000"/>
    <n v="7"/>
    <m/>
    <n v="7.9"/>
    <n v="12"/>
    <n v="1.317E-4"/>
    <m/>
    <n v="12.99"/>
    <n v="2494"/>
    <n v="100"/>
  </r>
  <r>
    <x v="1354"/>
    <x v="673"/>
    <x v="1"/>
    <x v="0"/>
    <s v="Manual"/>
    <x v="2"/>
    <s v="high"/>
    <x v="6"/>
    <s v="First"/>
    <n v="2011"/>
    <n v="20842"/>
    <n v="5"/>
    <m/>
    <n v="2.78"/>
    <n v="14"/>
    <n v="1.3339999999999999E-4"/>
    <m/>
    <n v="18.264222564328129"/>
    <n v="1086"/>
    <n v="62"/>
  </r>
  <r>
    <x v="1355"/>
    <x v="820"/>
    <x v="1"/>
    <x v="2"/>
    <s v="Automatic"/>
    <x v="1"/>
    <s v="medium"/>
    <x v="2"/>
    <s v="First"/>
    <n v="2014"/>
    <n v="110000"/>
    <n v="7"/>
    <m/>
    <n v="14.4"/>
    <n v="11"/>
    <n v="1.3090000000000001E-4"/>
    <m/>
    <n v="13.01"/>
    <n v="2199"/>
    <n v="194.3"/>
  </r>
  <r>
    <x v="1356"/>
    <x v="193"/>
    <x v="11"/>
    <x v="2"/>
    <s v="Automatic"/>
    <x v="2"/>
    <s v="medium"/>
    <x v="0"/>
    <s v="Second"/>
    <n v="2011"/>
    <n v="45000"/>
    <n v="5"/>
    <m/>
    <n v="13.5"/>
    <n v="14"/>
    <n v="2.9999999999999997E-4"/>
    <m/>
    <n v="11.74"/>
    <n v="1796"/>
    <n v="186"/>
  </r>
  <r>
    <x v="1357"/>
    <x v="0"/>
    <x v="0"/>
    <x v="0"/>
    <s v="Manual"/>
    <x v="0"/>
    <s v="high"/>
    <x v="0"/>
    <s v="Second"/>
    <n v="2014"/>
    <n v="40000"/>
    <n v="5"/>
    <m/>
    <n v="3.15"/>
    <n v="11"/>
    <n v="7.8800000000000004E-5"/>
    <n v="26.6"/>
    <m/>
    <n v="998"/>
    <n v="58.16"/>
  </r>
  <r>
    <x v="1358"/>
    <x v="39"/>
    <x v="0"/>
    <x v="0"/>
    <s v="Manual"/>
    <x v="2"/>
    <s v="high"/>
    <x v="3"/>
    <s v="First"/>
    <n v="2012"/>
    <n v="49008"/>
    <n v="5"/>
    <m/>
    <n v="2.88"/>
    <n v="13"/>
    <n v="5.8799999999999999E-5"/>
    <m/>
    <n v="19.7"/>
    <n v="796"/>
    <n v="46.3"/>
  </r>
  <r>
    <x v="1359"/>
    <x v="308"/>
    <x v="0"/>
    <x v="0"/>
    <s v="Manual"/>
    <x v="2"/>
    <s v="high"/>
    <x v="7"/>
    <s v="First"/>
    <n v="2016"/>
    <n v="31000"/>
    <n v="5"/>
    <m/>
    <n v="2.15"/>
    <n v="9"/>
    <n v="6.9400000000000006E-5"/>
    <m/>
    <n v="24.7"/>
    <n v="796"/>
    <n v="47.3"/>
  </r>
  <r>
    <x v="1360"/>
    <x v="821"/>
    <x v="4"/>
    <x v="1"/>
    <s v="Manual"/>
    <x v="2"/>
    <s v="high"/>
    <x v="1"/>
    <s v="First"/>
    <n v="2013"/>
    <n v="8000"/>
    <n v="5"/>
    <m/>
    <n v="3.75"/>
    <n v="12"/>
    <n v="4.6880000000000001E-4"/>
    <m/>
    <n v="16.95"/>
    <n v="1498"/>
    <n v="97.7"/>
  </r>
  <r>
    <x v="1361"/>
    <x v="822"/>
    <x v="0"/>
    <x v="0"/>
    <s v="Manual"/>
    <x v="2"/>
    <s v="high"/>
    <x v="0"/>
    <s v="First"/>
    <n v="2019"/>
    <n v="171"/>
    <n v="5"/>
    <m/>
    <n v="3.6"/>
    <n v="6"/>
    <n v="2.1052600000000001E-2"/>
    <m/>
    <n v="24.7"/>
    <n v="796"/>
    <n v="47.3"/>
  </r>
  <r>
    <x v="1362"/>
    <x v="127"/>
    <x v="0"/>
    <x v="0"/>
    <s v="Manual"/>
    <x v="2"/>
    <s v="high"/>
    <x v="7"/>
    <s v="First"/>
    <n v="2018"/>
    <n v="2100"/>
    <n v="5"/>
    <s v="4.33 Lakh"/>
    <n v="3.6"/>
    <n v="7"/>
    <n v="1.7143E-3"/>
    <m/>
    <n v="24.07"/>
    <n v="998"/>
    <n v="67.099999999999994"/>
  </r>
  <r>
    <x v="1363"/>
    <x v="823"/>
    <x v="1"/>
    <x v="0"/>
    <s v="Automatic"/>
    <x v="2"/>
    <s v="high"/>
    <x v="3"/>
    <s v="First"/>
    <n v="2018"/>
    <n v="20667"/>
    <n v="5"/>
    <s v="8.63 Lakh"/>
    <n v="7.55"/>
    <n v="7"/>
    <n v="3.6529999999999999E-4"/>
    <m/>
    <n v="18.899999999999999"/>
    <n v="1197"/>
    <n v="81.86"/>
  </r>
  <r>
    <x v="1364"/>
    <x v="585"/>
    <x v="2"/>
    <x v="1"/>
    <s v="Manual"/>
    <x v="1"/>
    <s v="high"/>
    <x v="7"/>
    <s v="First"/>
    <n v="2015"/>
    <n v="50000"/>
    <n v="7"/>
    <m/>
    <n v="4.7"/>
    <n v="10"/>
    <n v="9.3999999999999994E-5"/>
    <m/>
    <n v="24.2"/>
    <n v="1498"/>
    <n v="98.6"/>
  </r>
  <r>
    <x v="1365"/>
    <x v="824"/>
    <x v="7"/>
    <x v="1"/>
    <s v="Manual"/>
    <x v="1"/>
    <s v="high"/>
    <x v="5"/>
    <s v="Second"/>
    <n v="2010"/>
    <n v="100030"/>
    <n v="5"/>
    <m/>
    <n v="1.6"/>
    <n v="15"/>
    <n v="1.5999999999999999E-5"/>
    <m/>
    <n v="18.8"/>
    <n v="1248"/>
    <n v="90"/>
  </r>
  <r>
    <x v="1366"/>
    <x v="825"/>
    <x v="19"/>
    <x v="2"/>
    <s v="Manual"/>
    <x v="1"/>
    <s v="high"/>
    <x v="1"/>
    <s v="First"/>
    <n v="2011"/>
    <n v="75372"/>
    <n v="5"/>
    <m/>
    <n v="3.34"/>
    <n v="14"/>
    <n v="4.4299999999999999E-5"/>
    <m/>
    <n v="16.52"/>
    <n v="1991"/>
    <n v="123.7"/>
  </r>
  <r>
    <x v="1367"/>
    <x v="429"/>
    <x v="2"/>
    <x v="1"/>
    <s v="Automatic"/>
    <x v="2"/>
    <s v="high"/>
    <x v="6"/>
    <s v="First"/>
    <n v="2016"/>
    <n v="60475"/>
    <n v="5"/>
    <m/>
    <n v="9.1"/>
    <n v="9"/>
    <n v="1.505E-4"/>
    <m/>
    <n v="18"/>
    <n v="1497"/>
    <n v="117.3"/>
  </r>
  <r>
    <x v="1368"/>
    <x v="826"/>
    <x v="1"/>
    <x v="0"/>
    <s v="Manual"/>
    <x v="2"/>
    <s v="high"/>
    <x v="6"/>
    <s v="First"/>
    <n v="2019"/>
    <n v="18453"/>
    <n v="5"/>
    <s v="6.68 Lakh"/>
    <n v="6.17"/>
    <n v="6"/>
    <n v="3.344E-4"/>
    <m/>
    <n v="18.899999999999999"/>
    <n v="1197"/>
    <n v="81.86"/>
  </r>
  <r>
    <x v="1369"/>
    <x v="231"/>
    <x v="1"/>
    <x v="1"/>
    <s v="Manual"/>
    <x v="1"/>
    <s v="high"/>
    <x v="4"/>
    <s v="First"/>
    <n v="2008"/>
    <n v="96578"/>
    <n v="5"/>
    <s v="14.07 Lakh"/>
    <n v="2.5"/>
    <n v="17"/>
    <n v="2.5899999999999999E-5"/>
    <m/>
    <n v="22"/>
    <n v="1582"/>
    <n v="126.2"/>
  </r>
  <r>
    <x v="1370"/>
    <x v="827"/>
    <x v="4"/>
    <x v="0"/>
    <s v="Manual"/>
    <x v="2"/>
    <s v="high"/>
    <x v="7"/>
    <s v="First"/>
    <n v="2016"/>
    <n v="31001"/>
    <n v="5"/>
    <m/>
    <n v="3"/>
    <n v="9"/>
    <n v="9.6799999999999995E-5"/>
    <m/>
    <n v="18.440000000000001"/>
    <n v="1198"/>
    <n v="75"/>
  </r>
  <r>
    <x v="1371"/>
    <x v="171"/>
    <x v="1"/>
    <x v="1"/>
    <s v="Manual"/>
    <x v="1"/>
    <s v="high"/>
    <x v="5"/>
    <s v="First"/>
    <n v="2012"/>
    <n v="65900"/>
    <n v="5"/>
    <m/>
    <n v="5.75"/>
    <n v="13"/>
    <n v="8.7299999999999994E-5"/>
    <m/>
    <n v="22.32"/>
    <n v="1582"/>
    <n v="126.32"/>
  </r>
  <r>
    <x v="1372"/>
    <x v="828"/>
    <x v="1"/>
    <x v="1"/>
    <s v="Manual"/>
    <x v="2"/>
    <s v="high"/>
    <x v="9"/>
    <s v="First"/>
    <n v="2017"/>
    <n v="26246"/>
    <n v="5"/>
    <m/>
    <n v="10.75"/>
    <n v="8"/>
    <n v="4.0959999999999998E-4"/>
    <m/>
    <n v="15.29"/>
    <n v="1591"/>
    <n v="121.3"/>
  </r>
  <r>
    <x v="1373"/>
    <x v="94"/>
    <x v="0"/>
    <x v="0"/>
    <s v="Manual"/>
    <x v="2"/>
    <s v="high"/>
    <x v="5"/>
    <s v="Second"/>
    <n v="2013"/>
    <n v="62700"/>
    <n v="5"/>
    <m/>
    <n v="2.85"/>
    <n v="12"/>
    <n v="4.5500000000000001E-5"/>
    <m/>
    <n v="20.51"/>
    <n v="998"/>
    <n v="67.040000000000006"/>
  </r>
  <r>
    <x v="1374"/>
    <x v="829"/>
    <x v="2"/>
    <x v="2"/>
    <s v="Automatic"/>
    <x v="2"/>
    <s v="medium"/>
    <x v="2"/>
    <s v="First"/>
    <n v="2008"/>
    <n v="90000"/>
    <n v="5"/>
    <m/>
    <n v="6.5"/>
    <n v="17"/>
    <n v="7.2200000000000007E-5"/>
    <m/>
    <n v="10.199999999999999"/>
    <n v="2354"/>
    <n v="180"/>
  </r>
  <r>
    <x v="1375"/>
    <x v="830"/>
    <x v="2"/>
    <x v="1"/>
    <s v="Automatic"/>
    <x v="2"/>
    <s v="high"/>
    <x v="9"/>
    <s v="First"/>
    <n v="2016"/>
    <n v="36000"/>
    <n v="5"/>
    <m/>
    <n v="9.4499999999999993"/>
    <n v="9"/>
    <n v="2.6249999999999998E-4"/>
    <m/>
    <n v="16.8"/>
    <n v="1497"/>
    <n v="118"/>
  </r>
  <r>
    <x v="1376"/>
    <x v="831"/>
    <x v="0"/>
    <x v="1"/>
    <s v="Manual"/>
    <x v="1"/>
    <s v="high"/>
    <x v="8"/>
    <s v="First"/>
    <n v="2016"/>
    <n v="46000"/>
    <n v="5"/>
    <m/>
    <n v="6.75"/>
    <n v="9"/>
    <n v="1.4669999999999999E-4"/>
    <m/>
    <n v="27.39"/>
    <n v="1248"/>
    <n v="74"/>
  </r>
  <r>
    <x v="1377"/>
    <x v="149"/>
    <x v="2"/>
    <x v="1"/>
    <s v="Manual"/>
    <x v="1"/>
    <s v="high"/>
    <x v="3"/>
    <s v="First"/>
    <n v="2017"/>
    <n v="73003"/>
    <n v="5"/>
    <m/>
    <n v="7.75"/>
    <n v="8"/>
    <n v="1.0620000000000001E-4"/>
    <m/>
    <n v="26"/>
    <n v="1498"/>
    <n v="98.6"/>
  </r>
  <r>
    <x v="1378"/>
    <x v="832"/>
    <x v="1"/>
    <x v="1"/>
    <s v="Manual"/>
    <x v="1"/>
    <s v="high"/>
    <x v="6"/>
    <s v="First"/>
    <n v="2014"/>
    <n v="46566"/>
    <n v="5"/>
    <m/>
    <n v="4.4000000000000004"/>
    <n v="11"/>
    <n v="9.4500000000000007E-5"/>
    <m/>
    <n v="22.54"/>
    <n v="1396"/>
    <n v="88.76"/>
  </r>
  <r>
    <x v="1379"/>
    <x v="833"/>
    <x v="11"/>
    <x v="3"/>
    <s v="Automatic"/>
    <x v="1"/>
    <s v="medium"/>
    <x v="5"/>
    <s v="First"/>
    <n v="2015"/>
    <n v="41493"/>
    <n v="5"/>
    <m/>
    <n v="42"/>
    <n v="10"/>
    <n v="1.0122E-3"/>
    <m/>
    <n v="13"/>
    <n v="2987"/>
    <n v="265"/>
  </r>
  <r>
    <x v="1380"/>
    <x v="834"/>
    <x v="4"/>
    <x v="1"/>
    <s v="Manual"/>
    <x v="1"/>
    <s v="high"/>
    <x v="6"/>
    <s v="First"/>
    <n v="2014"/>
    <n v="103788"/>
    <n v="5"/>
    <m/>
    <n v="5.67"/>
    <n v="11"/>
    <n v="5.4599999999999999E-5"/>
    <m/>
    <n v="19.010000000000002"/>
    <n v="1461"/>
    <n v="108.5"/>
  </r>
  <r>
    <x v="1381"/>
    <x v="733"/>
    <x v="10"/>
    <x v="1"/>
    <s v="Automatic"/>
    <x v="1"/>
    <s v="high"/>
    <x v="9"/>
    <s v="First"/>
    <n v="2016"/>
    <n v="45000"/>
    <n v="5"/>
    <s v="15.05 Lakh"/>
    <n v="11.5"/>
    <n v="9"/>
    <n v="2.5559999999999998E-4"/>
    <m/>
    <n v="19.600000000000001"/>
    <n v="1461"/>
    <n v="108.45"/>
  </r>
  <r>
    <x v="1382"/>
    <x v="259"/>
    <x v="0"/>
    <x v="0"/>
    <s v="Manual"/>
    <x v="2"/>
    <s v="high"/>
    <x v="1"/>
    <s v="First"/>
    <n v="2009"/>
    <n v="120000"/>
    <n v="5"/>
    <m/>
    <n v="1.69"/>
    <n v="16"/>
    <n v="1.4100000000000001E-5"/>
    <m/>
    <n v="18.899999999999999"/>
    <n v="998"/>
    <n v="67.099999999999994"/>
  </r>
  <r>
    <x v="1383"/>
    <x v="835"/>
    <x v="1"/>
    <x v="1"/>
    <s v="Manual"/>
    <x v="1"/>
    <s v="high"/>
    <x v="5"/>
    <s v="Second"/>
    <n v="2009"/>
    <n v="97359"/>
    <n v="5"/>
    <m/>
    <n v="1.8"/>
    <n v="16"/>
    <n v="1.8499999999999999E-5"/>
    <m/>
    <n v="17.100000000000001"/>
    <n v="1493"/>
    <n v="110"/>
  </r>
  <r>
    <x v="1384"/>
    <x v="531"/>
    <x v="0"/>
    <x v="0"/>
    <s v="Manual"/>
    <x v="2"/>
    <s v="high"/>
    <x v="0"/>
    <s v="First"/>
    <n v="2016"/>
    <n v="62000"/>
    <n v="5"/>
    <m/>
    <n v="3.2"/>
    <n v="9"/>
    <n v="5.1600000000000001E-5"/>
    <m/>
    <n v="18.5"/>
    <n v="1197"/>
    <n v="85.8"/>
  </r>
  <r>
    <x v="1385"/>
    <x v="176"/>
    <x v="2"/>
    <x v="1"/>
    <s v="Manual"/>
    <x v="2"/>
    <s v="high"/>
    <x v="1"/>
    <s v="Second"/>
    <n v="2004"/>
    <n v="115000"/>
    <n v="5"/>
    <m/>
    <n v="1.5"/>
    <n v="21"/>
    <n v="1.2999999999999999E-5"/>
    <m/>
    <n v="16.697117834394909"/>
    <n v="1411.497835497835"/>
    <n v="97.107496234939759"/>
  </r>
  <r>
    <x v="1386"/>
    <x v="836"/>
    <x v="12"/>
    <x v="2"/>
    <s v="Automatic"/>
    <x v="1"/>
    <s v="high"/>
    <x v="6"/>
    <s v="First"/>
    <n v="2019"/>
    <n v="18373"/>
    <n v="5"/>
    <m/>
    <n v="45.86"/>
    <n v="6"/>
    <n v="2.4960999999999998E-3"/>
    <m/>
    <n v="22.48"/>
    <n v="1995"/>
    <n v="187.74"/>
  </r>
  <r>
    <x v="1387"/>
    <x v="520"/>
    <x v="6"/>
    <x v="0"/>
    <s v="Manual"/>
    <x v="2"/>
    <s v="high"/>
    <x v="4"/>
    <s v="First"/>
    <n v="2016"/>
    <n v="60453"/>
    <n v="5"/>
    <m/>
    <n v="5.0999999999999996"/>
    <n v="9"/>
    <n v="8.4400000000000005E-5"/>
    <m/>
    <n v="16.47"/>
    <n v="1198"/>
    <n v="74"/>
  </r>
  <r>
    <x v="1388"/>
    <x v="12"/>
    <x v="0"/>
    <x v="1"/>
    <s v="Manual"/>
    <x v="1"/>
    <s v="high"/>
    <x v="1"/>
    <s v="First"/>
    <n v="2013"/>
    <n v="37000"/>
    <n v="5"/>
    <m/>
    <n v="4.8499999999999996"/>
    <n v="12"/>
    <n v="1.3109999999999999E-4"/>
    <m/>
    <n v="17.8"/>
    <n v="1248"/>
    <n v="127.9431071655041"/>
  </r>
  <r>
    <x v="1389"/>
    <x v="837"/>
    <x v="14"/>
    <x v="0"/>
    <s v="Manual"/>
    <x v="2"/>
    <s v="high"/>
    <x v="0"/>
    <s v="Second"/>
    <n v="2010"/>
    <n v="69009"/>
    <n v="5"/>
    <m/>
    <n v="2.4"/>
    <n v="15"/>
    <n v="3.4799999999999999E-5"/>
    <m/>
    <n v="15.6"/>
    <n v="1196"/>
    <n v="70"/>
  </r>
  <r>
    <x v="1390"/>
    <x v="108"/>
    <x v="12"/>
    <x v="2"/>
    <s v="Automatic"/>
    <x v="1"/>
    <s v="high"/>
    <x v="4"/>
    <s v="First"/>
    <n v="2013"/>
    <n v="30000"/>
    <n v="5"/>
    <m/>
    <n v="22"/>
    <n v="12"/>
    <n v="7.3329999999999999E-4"/>
    <m/>
    <n v="18.88"/>
    <n v="1995"/>
    <n v="184"/>
  </r>
  <r>
    <x v="1391"/>
    <x v="471"/>
    <x v="1"/>
    <x v="1"/>
    <s v="Manual"/>
    <x v="1"/>
    <s v="high"/>
    <x v="8"/>
    <s v="First"/>
    <n v="2012"/>
    <n v="70707"/>
    <n v="5"/>
    <m/>
    <n v="4.28"/>
    <n v="13"/>
    <n v="6.05E-5"/>
    <m/>
    <n v="22.32"/>
    <n v="1582"/>
    <n v="126.32"/>
  </r>
  <r>
    <x v="1392"/>
    <x v="179"/>
    <x v="10"/>
    <x v="1"/>
    <s v="Manual"/>
    <x v="1"/>
    <s v="high"/>
    <x v="3"/>
    <s v="First"/>
    <n v="2015"/>
    <n v="64677"/>
    <n v="5"/>
    <m/>
    <n v="5.67"/>
    <n v="10"/>
    <n v="8.7700000000000004E-5"/>
    <m/>
    <n v="20.45"/>
    <n v="1461"/>
    <n v="83.8"/>
  </r>
  <r>
    <x v="1393"/>
    <x v="838"/>
    <x v="1"/>
    <x v="0"/>
    <s v="Automatic"/>
    <x v="2"/>
    <s v="high"/>
    <x v="9"/>
    <s v="First"/>
    <n v="2018"/>
    <n v="3000"/>
    <n v="5"/>
    <s v="7.98 Lakh"/>
    <n v="6.2"/>
    <n v="7"/>
    <n v="2.0666999999999999E-3"/>
    <m/>
    <n v="18.899999999999999"/>
    <n v="1197"/>
    <n v="81.86"/>
  </r>
  <r>
    <x v="1394"/>
    <x v="218"/>
    <x v="12"/>
    <x v="2"/>
    <s v="Automatic"/>
    <x v="1"/>
    <s v="high"/>
    <x v="9"/>
    <s v="Second"/>
    <n v="2013"/>
    <n v="49000"/>
    <n v="5"/>
    <m/>
    <n v="14.49"/>
    <n v="12"/>
    <n v="2.9569999999999998E-4"/>
    <m/>
    <n v="17.05"/>
    <n v="1995"/>
    <n v="184"/>
  </r>
  <r>
    <x v="1395"/>
    <x v="82"/>
    <x v="0"/>
    <x v="1"/>
    <s v="Manual"/>
    <x v="1"/>
    <s v="high"/>
    <x v="1"/>
    <s v="First"/>
    <n v="2010"/>
    <n v="71000"/>
    <n v="5"/>
    <m/>
    <n v="3"/>
    <n v="15"/>
    <n v="4.2299999999999998E-5"/>
    <m/>
    <n v="21.1"/>
    <n v="1248"/>
    <n v="73.900000000000006"/>
  </r>
  <r>
    <x v="1396"/>
    <x v="839"/>
    <x v="1"/>
    <x v="0"/>
    <s v="Manual"/>
    <x v="2"/>
    <s v="high"/>
    <x v="5"/>
    <s v="Second"/>
    <n v="2010"/>
    <n v="52000"/>
    <n v="5"/>
    <m/>
    <n v="2.25"/>
    <n v="15"/>
    <n v="4.3300000000000002E-5"/>
    <m/>
    <n v="19.809999999999999"/>
    <n v="1086"/>
    <n v="68.05"/>
  </r>
  <r>
    <x v="1397"/>
    <x v="460"/>
    <x v="12"/>
    <x v="3"/>
    <s v="Automatic"/>
    <x v="1"/>
    <s v="high"/>
    <x v="6"/>
    <s v="First"/>
    <n v="2016"/>
    <n v="35659"/>
    <n v="7"/>
    <m/>
    <n v="43.78"/>
    <n v="9"/>
    <n v="1.2277E-3"/>
    <m/>
    <n v="15.97"/>
    <n v="2993"/>
    <n v="258"/>
  </r>
  <r>
    <x v="1398"/>
    <x v="840"/>
    <x v="2"/>
    <x v="1"/>
    <s v="Manual"/>
    <x v="2"/>
    <s v="high"/>
    <x v="6"/>
    <s v="First"/>
    <n v="2019"/>
    <n v="5377"/>
    <n v="5"/>
    <m/>
    <n v="11.45"/>
    <n v="6"/>
    <n v="2.1294E-3"/>
    <m/>
    <n v="16.8"/>
    <n v="1497"/>
    <n v="116.3"/>
  </r>
  <r>
    <x v="1399"/>
    <x v="31"/>
    <x v="13"/>
    <x v="3"/>
    <s v="Automatic"/>
    <x v="1"/>
    <s v="medium"/>
    <x v="8"/>
    <s v="First"/>
    <n v="2014"/>
    <n v="65000"/>
    <n v="7"/>
    <m/>
    <n v="10.5"/>
    <n v="11"/>
    <n v="1.615E-4"/>
    <m/>
    <n v="11.18"/>
    <n v="2696"/>
    <n v="184"/>
  </r>
  <r>
    <x v="1400"/>
    <x v="89"/>
    <x v="14"/>
    <x v="1"/>
    <s v="Manual"/>
    <x v="1"/>
    <s v="high"/>
    <x v="3"/>
    <s v="First"/>
    <n v="2015"/>
    <n v="92708"/>
    <n v="5"/>
    <m/>
    <n v="7.48"/>
    <n v="10"/>
    <n v="8.0699999999999996E-5"/>
    <m/>
    <n v="22.7"/>
    <n v="1498"/>
    <n v="89.84"/>
  </r>
  <r>
    <x v="1401"/>
    <x v="39"/>
    <x v="0"/>
    <x v="0"/>
    <s v="Manual"/>
    <x v="2"/>
    <s v="high"/>
    <x v="3"/>
    <s v="First"/>
    <n v="2010"/>
    <n v="48105"/>
    <n v="5"/>
    <m/>
    <n v="3.1"/>
    <n v="15"/>
    <n v="6.4399999999999993E-5"/>
    <m/>
    <n v="19.7"/>
    <n v="796"/>
    <n v="46.3"/>
  </r>
  <r>
    <x v="1402"/>
    <x v="520"/>
    <x v="6"/>
    <x v="0"/>
    <s v="Manual"/>
    <x v="2"/>
    <s v="high"/>
    <x v="0"/>
    <s v="First"/>
    <n v="2011"/>
    <n v="46759"/>
    <n v="5"/>
    <m/>
    <n v="2.5499999999999998"/>
    <n v="14"/>
    <n v="5.4500000000000003E-5"/>
    <m/>
    <n v="16.47"/>
    <n v="1198"/>
    <n v="74"/>
  </r>
  <r>
    <x v="1403"/>
    <x v="208"/>
    <x v="6"/>
    <x v="0"/>
    <s v="Manual"/>
    <x v="1"/>
    <s v="high"/>
    <x v="5"/>
    <s v="First"/>
    <n v="2013"/>
    <n v="62000"/>
    <n v="5"/>
    <m/>
    <n v="3.5"/>
    <n v="12"/>
    <n v="5.6499999999999998E-5"/>
    <m/>
    <n v="22.07"/>
    <n v="1199"/>
    <n v="73.900000000000006"/>
  </r>
  <r>
    <x v="1404"/>
    <x v="92"/>
    <x v="6"/>
    <x v="0"/>
    <s v="Manual"/>
    <x v="1"/>
    <s v="high"/>
    <x v="7"/>
    <s v="First"/>
    <n v="2012"/>
    <n v="35175"/>
    <n v="5"/>
    <m/>
    <n v="2.59"/>
    <n v="13"/>
    <n v="7.36E-5"/>
    <m/>
    <n v="22.07"/>
    <n v="1199"/>
    <n v="73.900000000000006"/>
  </r>
  <r>
    <x v="1405"/>
    <x v="175"/>
    <x v="0"/>
    <x v="1"/>
    <s v="Manual"/>
    <x v="1"/>
    <s v="high"/>
    <x v="7"/>
    <s v="First"/>
    <n v="2013"/>
    <n v="70000"/>
    <n v="7"/>
    <m/>
    <n v="5.45"/>
    <n v="12"/>
    <n v="7.7899999999999996E-5"/>
    <m/>
    <n v="20.77"/>
    <n v="1248"/>
    <n v="88.8"/>
  </r>
  <r>
    <x v="1406"/>
    <x v="841"/>
    <x v="14"/>
    <x v="1"/>
    <s v="Manual"/>
    <x v="1"/>
    <s v="high"/>
    <x v="7"/>
    <s v="First"/>
    <n v="2017"/>
    <n v="30000"/>
    <n v="5"/>
    <m/>
    <n v="6"/>
    <n v="8"/>
    <n v="2.0000000000000001E-4"/>
    <m/>
    <n v="22.77"/>
    <n v="1498"/>
    <n v="98.59"/>
  </r>
  <r>
    <x v="1407"/>
    <x v="105"/>
    <x v="5"/>
    <x v="3"/>
    <s v="Automatic"/>
    <x v="1"/>
    <s v="medium"/>
    <x v="7"/>
    <s v="First"/>
    <n v="2016"/>
    <n v="66618"/>
    <n v="7"/>
    <s v="24.82 Lakh"/>
    <n v="15.49"/>
    <n v="9"/>
    <n v="2.3250000000000001E-4"/>
    <m/>
    <n v="11.36"/>
    <n v="2755"/>
    <n v="171.5"/>
  </r>
  <r>
    <x v="1408"/>
    <x v="842"/>
    <x v="12"/>
    <x v="2"/>
    <s v="Automatic"/>
    <x v="2"/>
    <s v="medium"/>
    <x v="0"/>
    <s v="Second"/>
    <n v="2010"/>
    <n v="69300"/>
    <n v="5"/>
    <m/>
    <n v="12.5"/>
    <n v="15"/>
    <n v="1.8039999999999999E-4"/>
    <m/>
    <n v="10.8"/>
    <n v="2497"/>
    <n v="150"/>
  </r>
  <r>
    <x v="1409"/>
    <x v="303"/>
    <x v="0"/>
    <x v="1"/>
    <s v="Manual"/>
    <x v="1"/>
    <s v="high"/>
    <x v="7"/>
    <s v="First"/>
    <n v="2017"/>
    <n v="148000"/>
    <n v="5"/>
    <m/>
    <n v="4.75"/>
    <n v="8"/>
    <n v="3.2100000000000001E-5"/>
    <m/>
    <n v="23.4"/>
    <n v="1248"/>
    <n v="74"/>
  </r>
  <r>
    <x v="1410"/>
    <x v="843"/>
    <x v="14"/>
    <x v="0"/>
    <s v="Manual"/>
    <x v="2"/>
    <s v="high"/>
    <x v="0"/>
    <s v="First"/>
    <n v="2017"/>
    <n v="22000"/>
    <n v="5"/>
    <m/>
    <n v="7.85"/>
    <n v="8"/>
    <n v="3.568E-4"/>
    <m/>
    <n v="18.88"/>
    <n v="999"/>
    <n v="123.24"/>
  </r>
  <r>
    <x v="1411"/>
    <x v="512"/>
    <x v="1"/>
    <x v="1"/>
    <s v="Manual"/>
    <x v="1"/>
    <s v="high"/>
    <x v="10"/>
    <s v="First"/>
    <n v="2013"/>
    <n v="75000"/>
    <n v="5"/>
    <m/>
    <n v="6"/>
    <n v="12"/>
    <n v="8.0000000000000007E-5"/>
    <m/>
    <n v="16.8"/>
    <n v="1493"/>
    <n v="110"/>
  </r>
  <r>
    <x v="1412"/>
    <x v="844"/>
    <x v="7"/>
    <x v="0"/>
    <s v="Manual"/>
    <x v="2"/>
    <s v="high"/>
    <x v="0"/>
    <s v="First"/>
    <n v="2016"/>
    <n v="43706"/>
    <n v="5"/>
    <s v="7.63 Lakh"/>
    <n v="4"/>
    <n v="9"/>
    <n v="9.1500000000000001E-5"/>
    <m/>
    <n v="17.57"/>
    <n v="1193"/>
    <n v="88.7"/>
  </r>
  <r>
    <x v="1413"/>
    <x v="845"/>
    <x v="3"/>
    <x v="3"/>
    <s v="Automatic"/>
    <x v="1"/>
    <s v="medium"/>
    <x v="0"/>
    <s v="First"/>
    <n v="2011"/>
    <n v="42000"/>
    <n v="5"/>
    <m/>
    <n v="28.75"/>
    <n v="14"/>
    <n v="6.845E-4"/>
    <m/>
    <n v="14.4"/>
    <n v="2967"/>
    <n v="241.4"/>
  </r>
  <r>
    <x v="1414"/>
    <x v="846"/>
    <x v="7"/>
    <x v="1"/>
    <s v="Manual"/>
    <x v="1"/>
    <s v="high"/>
    <x v="1"/>
    <s v="First"/>
    <n v="2012"/>
    <n v="65000"/>
    <n v="5"/>
    <m/>
    <n v="2.5"/>
    <n v="13"/>
    <n v="3.8500000000000001E-5"/>
    <m/>
    <n v="22.3"/>
    <n v="1248"/>
    <n v="74"/>
  </r>
  <r>
    <x v="1415"/>
    <x v="280"/>
    <x v="0"/>
    <x v="1"/>
    <s v="Manual"/>
    <x v="1"/>
    <s v="high"/>
    <x v="8"/>
    <s v="First"/>
    <n v="2015"/>
    <n v="76128"/>
    <n v="5"/>
    <m/>
    <n v="5.5"/>
    <n v="10"/>
    <n v="7.2200000000000007E-5"/>
    <m/>
    <n v="26.59"/>
    <n v="1248"/>
    <n v="74"/>
  </r>
  <r>
    <x v="1416"/>
    <x v="565"/>
    <x v="22"/>
    <x v="1"/>
    <s v="Manual"/>
    <x v="2"/>
    <s v="high"/>
    <x v="7"/>
    <s v="First"/>
    <n v="2010"/>
    <n v="39852"/>
    <n v="5"/>
    <m/>
    <n v="1.59"/>
    <n v="15"/>
    <n v="3.9900000000000001E-5"/>
    <m/>
    <n v="16"/>
    <n v="1368"/>
    <n v="90"/>
  </r>
  <r>
    <x v="1417"/>
    <x v="454"/>
    <x v="1"/>
    <x v="0"/>
    <s v="Manual"/>
    <x v="2"/>
    <s v="high"/>
    <x v="0"/>
    <s v="First"/>
    <n v="2017"/>
    <n v="18673"/>
    <n v="5"/>
    <m/>
    <n v="6.22"/>
    <n v="8"/>
    <n v="3.3310000000000002E-4"/>
    <m/>
    <n v="18.600000000000001"/>
    <n v="1197"/>
    <n v="81.83"/>
  </r>
  <r>
    <x v="1418"/>
    <x v="355"/>
    <x v="1"/>
    <x v="0"/>
    <s v="Manual"/>
    <x v="2"/>
    <s v="high"/>
    <x v="7"/>
    <s v="First"/>
    <n v="2016"/>
    <n v="11583"/>
    <n v="5"/>
    <m/>
    <n v="2.75"/>
    <n v="9"/>
    <n v="2.374E-4"/>
    <m/>
    <n v="21.1"/>
    <n v="814"/>
    <n v="55.2"/>
  </r>
  <r>
    <x v="1419"/>
    <x v="78"/>
    <x v="1"/>
    <x v="0"/>
    <s v="Manual"/>
    <x v="2"/>
    <s v="high"/>
    <x v="2"/>
    <s v="Second"/>
    <n v="2007"/>
    <n v="82000"/>
    <n v="5"/>
    <m/>
    <n v="1.35"/>
    <n v="18"/>
    <n v="1.6500000000000001E-5"/>
    <m/>
    <n v="18.264222564328129"/>
    <n v="1086"/>
    <n v="97.107496234939759"/>
  </r>
  <r>
    <x v="1420"/>
    <x v="268"/>
    <x v="11"/>
    <x v="2"/>
    <s v="Automatic"/>
    <x v="1"/>
    <s v="high"/>
    <x v="1"/>
    <s v="First"/>
    <n v="2017"/>
    <n v="50000"/>
    <n v="5"/>
    <m/>
    <n v="25"/>
    <n v="8"/>
    <n v="5.0000000000000001E-4"/>
    <m/>
    <n v="17.899999999999999"/>
    <n v="2143"/>
    <n v="136"/>
  </r>
  <r>
    <x v="1421"/>
    <x v="418"/>
    <x v="0"/>
    <x v="0"/>
    <s v="Manual"/>
    <x v="2"/>
    <s v="high"/>
    <x v="8"/>
    <s v="First"/>
    <n v="2014"/>
    <n v="77000"/>
    <n v="5"/>
    <m/>
    <n v="2.8"/>
    <n v="11"/>
    <n v="3.6399999999999997E-5"/>
    <m/>
    <n v="23.1"/>
    <n v="998"/>
    <n v="67.040000000000006"/>
  </r>
  <r>
    <x v="1422"/>
    <x v="207"/>
    <x v="19"/>
    <x v="0"/>
    <s v="Manual"/>
    <x v="2"/>
    <s v="high"/>
    <x v="0"/>
    <s v="Second"/>
    <n v="2014"/>
    <n v="54890"/>
    <n v="5"/>
    <m/>
    <n v="2.4500000000000002"/>
    <n v="11"/>
    <n v="4.46E-5"/>
    <m/>
    <n v="17.8"/>
    <n v="1199"/>
    <n v="76.8"/>
  </r>
  <r>
    <x v="1423"/>
    <x v="847"/>
    <x v="2"/>
    <x v="0"/>
    <s v="Automatic"/>
    <x v="2"/>
    <s v="high"/>
    <x v="1"/>
    <s v="First"/>
    <n v="2016"/>
    <n v="21000"/>
    <n v="5"/>
    <m/>
    <n v="6.35"/>
    <n v="9"/>
    <n v="3.0239999999999998E-4"/>
    <m/>
    <n v="19"/>
    <n v="1199"/>
    <n v="88.7"/>
  </r>
  <r>
    <x v="1424"/>
    <x v="497"/>
    <x v="12"/>
    <x v="2"/>
    <s v="Automatic"/>
    <x v="1"/>
    <s v="high"/>
    <x v="0"/>
    <s v="Third"/>
    <n v="2009"/>
    <n v="58557"/>
    <n v="5"/>
    <m/>
    <n v="8"/>
    <n v="16"/>
    <n v="1.3660000000000001E-4"/>
    <m/>
    <n v="16.07"/>
    <n v="1995"/>
    <n v="181"/>
  </r>
  <r>
    <x v="1425"/>
    <x v="377"/>
    <x v="10"/>
    <x v="1"/>
    <s v="Manual"/>
    <x v="1"/>
    <s v="high"/>
    <x v="9"/>
    <s v="First"/>
    <n v="2014"/>
    <n v="70000"/>
    <n v="5"/>
    <m/>
    <n v="8.25"/>
    <n v="11"/>
    <n v="1.1790000000000001E-4"/>
    <m/>
    <n v="19.010000000000002"/>
    <n v="1461"/>
    <n v="108.45"/>
  </r>
  <r>
    <x v="1426"/>
    <x v="848"/>
    <x v="14"/>
    <x v="1"/>
    <s v="Automatic"/>
    <x v="2"/>
    <s v="high"/>
    <x v="0"/>
    <s v="First"/>
    <n v="2017"/>
    <n v="16000"/>
    <n v="5"/>
    <m/>
    <n v="5.95"/>
    <n v="8"/>
    <n v="3.7189999999999999E-4"/>
    <m/>
    <n v="17.010000000000002"/>
    <n v="1499"/>
    <n v="110.4"/>
  </r>
  <r>
    <x v="1427"/>
    <x v="755"/>
    <x v="5"/>
    <x v="2"/>
    <s v="Manual"/>
    <x v="1"/>
    <s v="medium"/>
    <x v="6"/>
    <s v="First"/>
    <n v="2018"/>
    <n v="8899"/>
    <n v="7"/>
    <s v="22.86 Lakh"/>
    <n v="19.920000000000002"/>
    <n v="7"/>
    <n v="2.2385E-3"/>
    <m/>
    <n v="13.68"/>
    <n v="2393"/>
    <n v="147.80000000000001"/>
  </r>
  <r>
    <x v="1428"/>
    <x v="849"/>
    <x v="19"/>
    <x v="0"/>
    <s v="Manual"/>
    <x v="1"/>
    <s v="high"/>
    <x v="6"/>
    <s v="First"/>
    <n v="2016"/>
    <n v="83629"/>
    <n v="5"/>
    <m/>
    <n v="3.15"/>
    <n v="9"/>
    <n v="3.7700000000000002E-5"/>
    <m/>
    <n v="25.44"/>
    <n v="936"/>
    <n v="56.3"/>
  </r>
  <r>
    <x v="1429"/>
    <x v="850"/>
    <x v="6"/>
    <x v="2"/>
    <s v="Automatic"/>
    <x v="2"/>
    <s v="high"/>
    <x v="2"/>
    <s v="First"/>
    <n v="2014"/>
    <n v="35059"/>
    <n v="4"/>
    <m/>
    <n v="5.75"/>
    <n v="11"/>
    <n v="1.64E-4"/>
    <m/>
    <n v="17.21"/>
    <n v="1798"/>
    <n v="189"/>
  </r>
  <r>
    <x v="1430"/>
    <x v="534"/>
    <x v="14"/>
    <x v="3"/>
    <s v="Automatic"/>
    <x v="1"/>
    <s v="medium"/>
    <x v="6"/>
    <s v="First"/>
    <n v="2018"/>
    <n v="30552"/>
    <n v="7"/>
    <m/>
    <n v="32.44"/>
    <n v="7"/>
    <n v="1.0617999999999999E-3"/>
    <m/>
    <n v="10.91"/>
    <n v="3198"/>
    <n v="197.2"/>
  </r>
  <r>
    <x v="1431"/>
    <x v="104"/>
    <x v="1"/>
    <x v="1"/>
    <s v="Automatic"/>
    <x v="1"/>
    <s v="high"/>
    <x v="6"/>
    <s v="Second"/>
    <n v="2016"/>
    <n v="44875"/>
    <n v="5"/>
    <m/>
    <n v="8.01"/>
    <n v="9"/>
    <n v="1.785E-4"/>
    <m/>
    <n v="22.32"/>
    <n v="1582"/>
    <n v="126.32"/>
  </r>
  <r>
    <x v="1432"/>
    <x v="851"/>
    <x v="14"/>
    <x v="0"/>
    <s v="Manual"/>
    <x v="2"/>
    <s v="high"/>
    <x v="3"/>
    <s v="First"/>
    <n v="2017"/>
    <n v="25095"/>
    <n v="5"/>
    <m/>
    <n v="6.48"/>
    <n v="8"/>
    <n v="2.5819999999999999E-4"/>
    <m/>
    <n v="18.16"/>
    <n v="1196"/>
    <n v="86.8"/>
  </r>
  <r>
    <x v="1433"/>
    <x v="315"/>
    <x v="0"/>
    <x v="0"/>
    <s v="Manual"/>
    <x v="2"/>
    <s v="high"/>
    <x v="5"/>
    <s v="First"/>
    <n v="2007"/>
    <n v="59000"/>
    <n v="4"/>
    <m/>
    <n v="0.75"/>
    <n v="18"/>
    <n v="1.27E-5"/>
    <m/>
    <n v="16.100000000000001"/>
    <n v="796"/>
    <n v="37"/>
  </r>
  <r>
    <x v="1434"/>
    <x v="149"/>
    <x v="2"/>
    <x v="1"/>
    <s v="Manual"/>
    <x v="1"/>
    <s v="high"/>
    <x v="7"/>
    <s v="First"/>
    <n v="2014"/>
    <n v="36000"/>
    <n v="5"/>
    <m/>
    <n v="5"/>
    <n v="11"/>
    <n v="1.3889999999999999E-4"/>
    <m/>
    <n v="26"/>
    <n v="1498"/>
    <n v="98.6"/>
  </r>
  <r>
    <x v="1435"/>
    <x v="90"/>
    <x v="13"/>
    <x v="2"/>
    <s v="Manual"/>
    <x v="1"/>
    <s v="high"/>
    <x v="0"/>
    <s v="First"/>
    <n v="2012"/>
    <n v="37000"/>
    <n v="7"/>
    <m/>
    <n v="7.75"/>
    <n v="13"/>
    <n v="2.095E-4"/>
    <m/>
    <n v="16"/>
    <n v="2179"/>
    <n v="140"/>
  </r>
  <r>
    <x v="1436"/>
    <x v="81"/>
    <x v="14"/>
    <x v="1"/>
    <s v="Manual"/>
    <x v="1"/>
    <s v="high"/>
    <x v="2"/>
    <s v="First"/>
    <n v="2010"/>
    <n v="90000"/>
    <n v="5"/>
    <m/>
    <n v="2.6"/>
    <n v="15"/>
    <n v="2.8900000000000001E-5"/>
    <m/>
    <n v="20"/>
    <n v="1399"/>
    <n v="68"/>
  </r>
  <r>
    <x v="1437"/>
    <x v="852"/>
    <x v="14"/>
    <x v="1"/>
    <s v="Manual"/>
    <x v="2"/>
    <s v="high"/>
    <x v="1"/>
    <s v="First"/>
    <n v="2018"/>
    <n v="17000"/>
    <n v="5"/>
    <s v="11.06 Lakh"/>
    <n v="9.1999999999999993"/>
    <n v="7"/>
    <n v="5.4120000000000004E-4"/>
    <m/>
    <n v="17"/>
    <n v="1497"/>
    <n v="121.36"/>
  </r>
  <r>
    <x v="1438"/>
    <x v="97"/>
    <x v="1"/>
    <x v="0"/>
    <s v="Manual"/>
    <x v="2"/>
    <s v="high"/>
    <x v="0"/>
    <s v="First"/>
    <n v="2015"/>
    <n v="42575"/>
    <n v="5"/>
    <m/>
    <n v="5.05"/>
    <n v="10"/>
    <n v="1.186E-4"/>
    <m/>
    <n v="18.600000000000001"/>
    <n v="1197"/>
    <n v="81.83"/>
  </r>
  <r>
    <x v="1439"/>
    <x v="607"/>
    <x v="5"/>
    <x v="2"/>
    <s v="Manual"/>
    <x v="1"/>
    <s v="medium"/>
    <x v="4"/>
    <s v="First"/>
    <n v="2012"/>
    <n v="131000"/>
    <n v="7"/>
    <m/>
    <n v="9.6"/>
    <n v="13"/>
    <n v="7.3300000000000006E-5"/>
    <m/>
    <n v="12.99"/>
    <n v="2494"/>
    <n v="100"/>
  </r>
  <r>
    <x v="1440"/>
    <x v="190"/>
    <x v="10"/>
    <x v="1"/>
    <s v="Manual"/>
    <x v="1"/>
    <s v="high"/>
    <x v="0"/>
    <s v="First"/>
    <n v="2013"/>
    <n v="74000"/>
    <n v="5"/>
    <m/>
    <n v="5.5"/>
    <n v="12"/>
    <n v="7.4300000000000004E-5"/>
    <m/>
    <n v="20.46"/>
    <n v="1461"/>
    <n v="83.8"/>
  </r>
  <r>
    <x v="1441"/>
    <x v="853"/>
    <x v="5"/>
    <x v="2"/>
    <s v="Manual"/>
    <x v="1"/>
    <s v="medium"/>
    <x v="0"/>
    <s v="First"/>
    <n v="2013"/>
    <n v="47234"/>
    <n v="8"/>
    <m/>
    <n v="9.35"/>
    <n v="12"/>
    <n v="1.9799999999999999E-4"/>
    <m/>
    <n v="12.99"/>
    <n v="2494"/>
    <n v="100.6"/>
  </r>
  <r>
    <x v="1442"/>
    <x v="249"/>
    <x v="2"/>
    <x v="1"/>
    <s v="Manual"/>
    <x v="2"/>
    <s v="high"/>
    <x v="8"/>
    <s v="First"/>
    <n v="2009"/>
    <n v="231673"/>
    <n v="5"/>
    <m/>
    <n v="2.6"/>
    <n v="16"/>
    <n v="1.1199999999999999E-5"/>
    <m/>
    <n v="17"/>
    <n v="1497"/>
    <n v="118"/>
  </r>
  <r>
    <x v="1443"/>
    <x v="127"/>
    <x v="0"/>
    <x v="0"/>
    <s v="Manual"/>
    <x v="2"/>
    <s v="high"/>
    <x v="4"/>
    <s v="First"/>
    <n v="2016"/>
    <n v="10000"/>
    <n v="5"/>
    <s v="4.53 Lakh"/>
    <n v="3.5"/>
    <n v="9"/>
    <n v="3.5E-4"/>
    <m/>
    <n v="24.07"/>
    <n v="998"/>
    <n v="67.099999999999994"/>
  </r>
  <r>
    <x v="1444"/>
    <x v="854"/>
    <x v="4"/>
    <x v="0"/>
    <s v="Manual"/>
    <x v="2"/>
    <s v="high"/>
    <x v="6"/>
    <s v="First"/>
    <n v="2016"/>
    <n v="49389"/>
    <n v="5"/>
    <m/>
    <n v="4.26"/>
    <n v="9"/>
    <n v="8.6299999999999997E-5"/>
    <m/>
    <n v="19.489999999999998"/>
    <n v="1198"/>
    <n v="67.040000000000006"/>
  </r>
  <r>
    <x v="1445"/>
    <x v="269"/>
    <x v="0"/>
    <x v="0"/>
    <s v="Automatic"/>
    <x v="2"/>
    <s v="high"/>
    <x v="2"/>
    <s v="Second"/>
    <n v="2016"/>
    <n v="12000"/>
    <n v="5"/>
    <m/>
    <n v="4.25"/>
    <n v="9"/>
    <n v="3.5419999999999999E-4"/>
    <m/>
    <n v="23.1"/>
    <n v="998"/>
    <n v="67.040000000000006"/>
  </r>
  <r>
    <x v="1446"/>
    <x v="855"/>
    <x v="11"/>
    <x v="2"/>
    <s v="Manual"/>
    <x v="2"/>
    <s v="medium"/>
    <x v="4"/>
    <s v="Second"/>
    <n v="2010"/>
    <n v="65000"/>
    <n v="5"/>
    <m/>
    <n v="11.75"/>
    <n v="15"/>
    <n v="1.808E-4"/>
    <m/>
    <n v="11.7"/>
    <n v="1796"/>
    <n v="178"/>
  </r>
  <r>
    <x v="1447"/>
    <x v="856"/>
    <x v="14"/>
    <x v="1"/>
    <s v="Manual"/>
    <x v="1"/>
    <s v="high"/>
    <x v="2"/>
    <s v="First"/>
    <n v="2013"/>
    <n v="177000"/>
    <n v="5"/>
    <m/>
    <n v="3.5"/>
    <n v="12"/>
    <n v="1.98E-5"/>
    <m/>
    <n v="23.5"/>
    <n v="1498"/>
    <n v="88.7"/>
  </r>
  <r>
    <x v="1448"/>
    <x v="857"/>
    <x v="1"/>
    <x v="1"/>
    <s v="Manual"/>
    <x v="2"/>
    <s v="high"/>
    <x v="5"/>
    <s v="First"/>
    <n v="2015"/>
    <n v="89000"/>
    <n v="5"/>
    <m/>
    <n v="7.5"/>
    <n v="10"/>
    <n v="8.4300000000000003E-5"/>
    <m/>
    <n v="17.010000000000002"/>
    <n v="1591"/>
    <n v="121.3"/>
  </r>
  <r>
    <x v="1449"/>
    <x v="858"/>
    <x v="1"/>
    <x v="1"/>
    <s v="Automatic"/>
    <x v="2"/>
    <s v="medium"/>
    <x v="2"/>
    <s v="Third"/>
    <n v="2009"/>
    <n v="72000"/>
    <n v="5"/>
    <m/>
    <n v="3.25"/>
    <n v="16"/>
    <n v="4.5099999999999998E-5"/>
    <m/>
    <n v="15"/>
    <n v="1396"/>
    <n v="100"/>
  </r>
  <r>
    <x v="1450"/>
    <x v="436"/>
    <x v="0"/>
    <x v="1"/>
    <s v="Manual"/>
    <x v="2"/>
    <s v="high"/>
    <x v="2"/>
    <s v="First"/>
    <n v="2012"/>
    <n v="49000"/>
    <n v="5"/>
    <m/>
    <n v="4.9000000000000004"/>
    <n v="13"/>
    <n v="1E-4"/>
    <m/>
    <n v="17.5"/>
    <n v="1298"/>
    <n v="85.8"/>
  </r>
  <r>
    <x v="1451"/>
    <x v="859"/>
    <x v="11"/>
    <x v="2"/>
    <s v="Automatic"/>
    <x v="1"/>
    <s v="medium"/>
    <x v="4"/>
    <s v="First"/>
    <n v="2014"/>
    <n v="51355"/>
    <n v="5"/>
    <m/>
    <n v="27"/>
    <n v="11"/>
    <n v="5.2579999999999999E-4"/>
    <m/>
    <n v="14.84"/>
    <n v="2143"/>
    <n v="170"/>
  </r>
  <r>
    <x v="1452"/>
    <x v="860"/>
    <x v="1"/>
    <x v="0"/>
    <s v="Manual"/>
    <x v="2"/>
    <s v="high"/>
    <x v="6"/>
    <s v="First"/>
    <n v="2017"/>
    <n v="13460"/>
    <n v="5"/>
    <m/>
    <n v="8.91"/>
    <n v="8"/>
    <n v="6.6200000000000005E-4"/>
    <m/>
    <n v="18.600000000000001"/>
    <n v="1197"/>
    <n v="81.86"/>
  </r>
  <r>
    <x v="1453"/>
    <x v="861"/>
    <x v="1"/>
    <x v="1"/>
    <s v="Automatic"/>
    <x v="2"/>
    <s v="high"/>
    <x v="6"/>
    <s v="First"/>
    <n v="2014"/>
    <n v="35642"/>
    <n v="5"/>
    <m/>
    <n v="6.69"/>
    <n v="11"/>
    <n v="1.8770000000000001E-4"/>
    <m/>
    <n v="17.010000000000002"/>
    <n v="1591"/>
    <n v="121.4"/>
  </r>
  <r>
    <x v="1454"/>
    <x v="562"/>
    <x v="19"/>
    <x v="2"/>
    <s v="Manual"/>
    <x v="1"/>
    <s v="high"/>
    <x v="6"/>
    <s v="First"/>
    <n v="2014"/>
    <n v="52895"/>
    <n v="5"/>
    <m/>
    <n v="6.02"/>
    <n v="11"/>
    <n v="1.138E-4"/>
    <m/>
    <n v="17.3"/>
    <n v="1998"/>
    <n v="163.69999999999999"/>
  </r>
  <r>
    <x v="1455"/>
    <x v="862"/>
    <x v="5"/>
    <x v="2"/>
    <s v="Manual"/>
    <x v="2"/>
    <s v="medium"/>
    <x v="0"/>
    <s v="First"/>
    <n v="2010"/>
    <n v="93000"/>
    <n v="5"/>
    <s v="19.39 Lakh"/>
    <n v="4.5"/>
    <n v="15"/>
    <n v="4.8399999999999997E-5"/>
    <m/>
    <n v="14.28"/>
    <n v="1798"/>
    <n v="138.03"/>
  </r>
  <r>
    <x v="1456"/>
    <x v="237"/>
    <x v="0"/>
    <x v="0"/>
    <s v="Manual"/>
    <x v="2"/>
    <s v="high"/>
    <x v="1"/>
    <s v="First"/>
    <n v="2011"/>
    <n v="70000"/>
    <n v="5"/>
    <m/>
    <n v="2"/>
    <n v="14"/>
    <n v="2.8600000000000001E-5"/>
    <m/>
    <n v="19"/>
    <n v="998"/>
    <n v="66.099999999999994"/>
  </r>
  <r>
    <x v="1457"/>
    <x v="395"/>
    <x v="4"/>
    <x v="1"/>
    <s v="Manual"/>
    <x v="1"/>
    <s v="high"/>
    <x v="7"/>
    <s v="First"/>
    <n v="2012"/>
    <n v="32048"/>
    <n v="5"/>
    <m/>
    <n v="2.4"/>
    <n v="13"/>
    <n v="7.4900000000000005E-5"/>
    <m/>
    <n v="23.08"/>
    <n v="1461"/>
    <n v="63.1"/>
  </r>
  <r>
    <x v="1458"/>
    <x v="863"/>
    <x v="7"/>
    <x v="0"/>
    <s v="Manual"/>
    <x v="2"/>
    <s v="high"/>
    <x v="1"/>
    <s v="First"/>
    <n v="2013"/>
    <n v="4700"/>
    <n v="4"/>
    <m/>
    <n v="1.2"/>
    <n v="12"/>
    <n v="2.5530000000000003E-4"/>
    <m/>
    <n v="25.4"/>
    <n v="624"/>
    <n v="37.479999999999997"/>
  </r>
  <r>
    <x v="1459"/>
    <x v="303"/>
    <x v="0"/>
    <x v="1"/>
    <s v="Manual"/>
    <x v="1"/>
    <s v="high"/>
    <x v="8"/>
    <s v="First"/>
    <n v="2014"/>
    <n v="71800"/>
    <n v="5"/>
    <m/>
    <n v="2.9"/>
    <n v="11"/>
    <n v="4.0399999999999999E-5"/>
    <m/>
    <n v="23.4"/>
    <n v="1248"/>
    <n v="74"/>
  </r>
  <r>
    <x v="1460"/>
    <x v="864"/>
    <x v="8"/>
    <x v="1"/>
    <s v="Manual"/>
    <x v="2"/>
    <s v="high"/>
    <x v="3"/>
    <s v="First"/>
    <n v="2008"/>
    <n v="69078"/>
    <n v="5"/>
    <m/>
    <n v="40.880000000000003"/>
    <n v="17"/>
    <n v="5.9179999999999996E-4"/>
    <m/>
    <n v="16.697117834394909"/>
    <n v="1333.5967963386729"/>
    <n v="97.107496234939759"/>
  </r>
  <r>
    <x v="1461"/>
    <x v="774"/>
    <x v="3"/>
    <x v="2"/>
    <s v="Automatic"/>
    <x v="1"/>
    <s v="high"/>
    <x v="10"/>
    <s v="First"/>
    <n v="2016"/>
    <n v="45000"/>
    <n v="5"/>
    <m/>
    <n v="27"/>
    <n v="9"/>
    <n v="5.9999999999999995E-4"/>
    <m/>
    <n v="17.32"/>
    <n v="1968"/>
    <n v="184"/>
  </r>
  <r>
    <x v="1462"/>
    <x v="198"/>
    <x v="2"/>
    <x v="1"/>
    <s v="Manual"/>
    <x v="1"/>
    <s v="high"/>
    <x v="2"/>
    <s v="First"/>
    <n v="2016"/>
    <n v="15388"/>
    <n v="5"/>
    <m/>
    <n v="7.5"/>
    <n v="9"/>
    <n v="4.8739999999999998E-4"/>
    <m/>
    <n v="25.8"/>
    <n v="1498"/>
    <n v="98.6"/>
  </r>
  <r>
    <x v="1463"/>
    <x v="865"/>
    <x v="19"/>
    <x v="1"/>
    <s v="Manual"/>
    <x v="2"/>
    <s v="medium"/>
    <x v="0"/>
    <s v="First"/>
    <n v="2004"/>
    <n v="98798"/>
    <n v="5"/>
    <m/>
    <n v="1.5"/>
    <n v="21"/>
    <n v="1.52E-5"/>
    <m/>
    <n v="14.7"/>
    <n v="1599"/>
    <n v="104"/>
  </r>
  <r>
    <x v="1464"/>
    <x v="866"/>
    <x v="3"/>
    <x v="2"/>
    <s v="Automatic"/>
    <x v="1"/>
    <s v="medium"/>
    <x v="4"/>
    <s v="First"/>
    <n v="2016"/>
    <n v="43000"/>
    <n v="5"/>
    <m/>
    <n v="39.5"/>
    <n v="9"/>
    <n v="9.1859999999999999E-4"/>
    <m/>
    <n v="14.16"/>
    <n v="1968"/>
    <n v="174.3"/>
  </r>
  <r>
    <x v="1465"/>
    <x v="82"/>
    <x v="0"/>
    <x v="1"/>
    <s v="Manual"/>
    <x v="1"/>
    <s v="high"/>
    <x v="4"/>
    <s v="First"/>
    <n v="2012"/>
    <n v="85112"/>
    <n v="5"/>
    <m/>
    <n v="3.39"/>
    <n v="13"/>
    <n v="3.9799999999999998E-5"/>
    <m/>
    <n v="23.2"/>
    <n v="1248"/>
    <n v="73.94"/>
  </r>
  <r>
    <x v="1466"/>
    <x v="867"/>
    <x v="13"/>
    <x v="2"/>
    <s v="Manual"/>
    <x v="1"/>
    <s v="high"/>
    <x v="6"/>
    <s v="First"/>
    <n v="2018"/>
    <n v="37804"/>
    <n v="7"/>
    <m/>
    <n v="12.4"/>
    <n v="7"/>
    <n v="3.28E-4"/>
    <m/>
    <n v="15.4"/>
    <n v="2179"/>
    <n v="120"/>
  </r>
  <r>
    <x v="1467"/>
    <x v="648"/>
    <x v="0"/>
    <x v="1"/>
    <s v="Manual"/>
    <x v="1"/>
    <s v="high"/>
    <x v="2"/>
    <s v="First"/>
    <n v="2014"/>
    <n v="45000"/>
    <n v="5"/>
    <m/>
    <n v="6.85"/>
    <n v="11"/>
    <n v="1.5220000000000001E-4"/>
    <m/>
    <n v="28.09"/>
    <n v="1248"/>
    <n v="88.5"/>
  </r>
  <r>
    <x v="1468"/>
    <x v="868"/>
    <x v="5"/>
    <x v="1"/>
    <s v="Manual"/>
    <x v="1"/>
    <s v="high"/>
    <x v="1"/>
    <s v="Second"/>
    <n v="2011"/>
    <n v="116000"/>
    <n v="5"/>
    <m/>
    <n v="5.75"/>
    <n v="14"/>
    <n v="4.9599999999999999E-5"/>
    <m/>
    <n v="21.43"/>
    <n v="1364"/>
    <n v="138"/>
  </r>
  <r>
    <x v="1469"/>
    <x v="63"/>
    <x v="7"/>
    <x v="1"/>
    <s v="Manual"/>
    <x v="1"/>
    <s v="high"/>
    <x v="2"/>
    <s v="Second"/>
    <n v="2015"/>
    <n v="100073"/>
    <n v="5"/>
    <m/>
    <n v="2"/>
    <n v="10"/>
    <n v="2.0000000000000002E-5"/>
    <m/>
    <n v="25"/>
    <n v="1396"/>
    <n v="69"/>
  </r>
  <r>
    <x v="1470"/>
    <x v="869"/>
    <x v="0"/>
    <x v="0"/>
    <s v="Manual"/>
    <x v="2"/>
    <s v="high"/>
    <x v="5"/>
    <s v="First"/>
    <n v="2006"/>
    <n v="165000"/>
    <n v="4"/>
    <m/>
    <n v="0.9"/>
    <n v="19"/>
    <n v="5.4999999999999999E-6"/>
    <m/>
    <n v="16.100000000000001"/>
    <n v="796"/>
    <n v="37"/>
  </r>
  <r>
    <x v="1471"/>
    <x v="520"/>
    <x v="6"/>
    <x v="0"/>
    <s v="Manual"/>
    <x v="2"/>
    <s v="high"/>
    <x v="7"/>
    <s v="First"/>
    <n v="2015"/>
    <n v="22000"/>
    <n v="5"/>
    <m/>
    <n v="3.8"/>
    <n v="10"/>
    <n v="1.727E-4"/>
    <m/>
    <n v="16.47"/>
    <n v="1198"/>
    <n v="74"/>
  </r>
  <r>
    <x v="1472"/>
    <x v="43"/>
    <x v="1"/>
    <x v="2"/>
    <s v="Automatic"/>
    <x v="2"/>
    <s v="medium"/>
    <x v="8"/>
    <s v="First"/>
    <n v="2017"/>
    <n v="9500"/>
    <n v="5"/>
    <s v="21.77 Lakh"/>
    <n v="16.350000000000001"/>
    <n v="8"/>
    <n v="1.7210999999999999E-3"/>
    <m/>
    <n v="14.62"/>
    <n v="1999"/>
    <n v="149.91999999999999"/>
  </r>
  <r>
    <x v="1473"/>
    <x v="504"/>
    <x v="5"/>
    <x v="3"/>
    <s v="Automatic"/>
    <x v="1"/>
    <s v="medium"/>
    <x v="4"/>
    <s v="First"/>
    <n v="2012"/>
    <n v="152000"/>
    <n v="7"/>
    <m/>
    <n v="16.5"/>
    <n v="13"/>
    <n v="1.086E-4"/>
    <m/>
    <n v="11.5"/>
    <n v="2982"/>
    <n v="169"/>
  </r>
  <r>
    <x v="1474"/>
    <x v="870"/>
    <x v="0"/>
    <x v="0"/>
    <s v="Manual"/>
    <x v="2"/>
    <s v="high"/>
    <x v="3"/>
    <s v="First"/>
    <n v="2019"/>
    <n v="17705"/>
    <n v="5"/>
    <m/>
    <n v="8.6999999999999993"/>
    <n v="6"/>
    <n v="4.9140000000000002E-4"/>
    <m/>
    <n v="21.4"/>
    <n v="1197"/>
    <n v="83.1"/>
  </r>
  <r>
    <x v="1475"/>
    <x v="870"/>
    <x v="0"/>
    <x v="0"/>
    <s v="Manual"/>
    <x v="2"/>
    <s v="high"/>
    <x v="0"/>
    <s v="First"/>
    <n v="2016"/>
    <n v="12000"/>
    <n v="5"/>
    <m/>
    <n v="6.1"/>
    <n v="9"/>
    <n v="5.0830000000000005E-4"/>
    <m/>
    <n v="21.4"/>
    <n v="1197"/>
    <n v="83.1"/>
  </r>
  <r>
    <x v="1476"/>
    <x v="871"/>
    <x v="21"/>
    <x v="2"/>
    <s v="Automatic"/>
    <x v="1"/>
    <s v="high"/>
    <x v="4"/>
    <s v="First"/>
    <n v="2013"/>
    <n v="51000"/>
    <n v="5"/>
    <m/>
    <n v="21.94"/>
    <n v="12"/>
    <n v="4.3019999999999999E-4"/>
    <m/>
    <n v="23.8"/>
    <n v="1998"/>
    <n v="112"/>
  </r>
  <r>
    <x v="1477"/>
    <x v="872"/>
    <x v="11"/>
    <x v="3"/>
    <s v="Automatic"/>
    <x v="1"/>
    <s v="medium"/>
    <x v="2"/>
    <s v="Second"/>
    <n v="2009"/>
    <n v="42000"/>
    <n v="5"/>
    <m/>
    <n v="22"/>
    <n v="16"/>
    <n v="5.2380000000000005E-4"/>
    <m/>
    <n v="13"/>
    <n v="2987"/>
    <n v="210"/>
  </r>
  <r>
    <x v="1478"/>
    <x v="265"/>
    <x v="0"/>
    <x v="0"/>
    <s v="Manual"/>
    <x v="2"/>
    <s v="high"/>
    <x v="8"/>
    <s v="First"/>
    <n v="2015"/>
    <n v="51000"/>
    <n v="5"/>
    <m/>
    <n v="2.65"/>
    <n v="10"/>
    <n v="5.1999999999999997E-5"/>
    <m/>
    <n v="20.92"/>
    <n v="998"/>
    <n v="67.099999999999994"/>
  </r>
  <r>
    <x v="1479"/>
    <x v="151"/>
    <x v="0"/>
    <x v="0"/>
    <s v="Manual"/>
    <x v="2"/>
    <s v="high"/>
    <x v="6"/>
    <s v="First"/>
    <n v="2017"/>
    <n v="42527"/>
    <n v="5"/>
    <m/>
    <n v="5.27"/>
    <n v="8"/>
    <n v="1.239E-4"/>
    <m/>
    <n v="20.399999999999999"/>
    <n v="1197"/>
    <n v="81.8"/>
  </r>
  <r>
    <x v="1480"/>
    <x v="873"/>
    <x v="19"/>
    <x v="1"/>
    <s v="Manual"/>
    <x v="1"/>
    <s v="high"/>
    <x v="7"/>
    <s v="First"/>
    <n v="2014"/>
    <n v="45000"/>
    <n v="5"/>
    <m/>
    <n v="2.48"/>
    <n v="11"/>
    <n v="5.5099999999999998E-5"/>
    <m/>
    <n v="22.1"/>
    <n v="1248"/>
    <n v="74"/>
  </r>
  <r>
    <x v="1481"/>
    <x v="874"/>
    <x v="5"/>
    <x v="2"/>
    <s v="Manual"/>
    <x v="1"/>
    <s v="medium"/>
    <x v="7"/>
    <s v="First"/>
    <n v="2011"/>
    <n v="70000"/>
    <n v="8"/>
    <m/>
    <n v="6"/>
    <n v="14"/>
    <n v="8.5699999999999996E-5"/>
    <m/>
    <n v="12.8"/>
    <n v="2494"/>
    <n v="102"/>
  </r>
  <r>
    <x v="1482"/>
    <x v="136"/>
    <x v="5"/>
    <x v="3"/>
    <s v="Manual"/>
    <x v="1"/>
    <s v="medium"/>
    <x v="0"/>
    <s v="First"/>
    <n v="2009"/>
    <n v="92000"/>
    <n v="7"/>
    <m/>
    <n v="8.9"/>
    <n v="16"/>
    <n v="9.6700000000000006E-5"/>
    <m/>
    <n v="11.5"/>
    <n v="2982"/>
    <n v="171"/>
  </r>
  <r>
    <x v="1483"/>
    <x v="679"/>
    <x v="12"/>
    <x v="2"/>
    <s v="Automatic"/>
    <x v="1"/>
    <s v="high"/>
    <x v="4"/>
    <s v="Second"/>
    <n v="2012"/>
    <n v="57156"/>
    <n v="5"/>
    <m/>
    <n v="18"/>
    <n v="13"/>
    <n v="3.1490000000000001E-4"/>
    <m/>
    <n v="18.88"/>
    <n v="1995"/>
    <n v="184"/>
  </r>
  <r>
    <x v="1484"/>
    <x v="390"/>
    <x v="20"/>
    <x v="1"/>
    <s v="Manual"/>
    <x v="2"/>
    <s v="high"/>
    <x v="3"/>
    <s v="First"/>
    <n v="2016"/>
    <n v="53211"/>
    <n v="5"/>
    <m/>
    <n v="11.64"/>
    <n v="9"/>
    <n v="2.1880000000000001E-4"/>
    <m/>
    <n v="16.8"/>
    <n v="1395"/>
    <n v="138.02000000000001"/>
  </r>
  <r>
    <x v="1485"/>
    <x v="136"/>
    <x v="5"/>
    <x v="3"/>
    <s v="Manual"/>
    <x v="1"/>
    <s v="medium"/>
    <x v="7"/>
    <s v="First"/>
    <n v="2019"/>
    <n v="80000"/>
    <n v="7"/>
    <m/>
    <n v="8.99"/>
    <n v="6"/>
    <n v="1.1239999999999999E-4"/>
    <m/>
    <n v="11.5"/>
    <n v="2982"/>
    <n v="171"/>
  </r>
  <r>
    <x v="1486"/>
    <x v="558"/>
    <x v="6"/>
    <x v="2"/>
    <s v="Automatic"/>
    <x v="1"/>
    <s v="high"/>
    <x v="9"/>
    <s v="First"/>
    <n v="2009"/>
    <n v="74000"/>
    <n v="5"/>
    <m/>
    <n v="5.25"/>
    <n v="16"/>
    <n v="7.0900000000000002E-5"/>
    <m/>
    <n v="15.5"/>
    <n v="1896"/>
    <n v="105"/>
  </r>
  <r>
    <x v="1487"/>
    <x v="286"/>
    <x v="1"/>
    <x v="1"/>
    <s v="Manual"/>
    <x v="1"/>
    <s v="high"/>
    <x v="7"/>
    <s v="First"/>
    <n v="2011"/>
    <n v="37000"/>
    <n v="5"/>
    <m/>
    <n v="2.95"/>
    <n v="14"/>
    <n v="7.9699999999999999E-5"/>
    <m/>
    <n v="23"/>
    <n v="1396"/>
    <n v="90"/>
  </r>
  <r>
    <x v="1488"/>
    <x v="875"/>
    <x v="7"/>
    <x v="1"/>
    <s v="Manual"/>
    <x v="1"/>
    <s v="high"/>
    <x v="0"/>
    <s v="Second"/>
    <n v="2013"/>
    <n v="64000"/>
    <n v="5"/>
    <m/>
    <n v="2.65"/>
    <n v="12"/>
    <n v="4.1399999999999997E-5"/>
    <m/>
    <n v="21.02"/>
    <n v="1248"/>
    <n v="88.76"/>
  </r>
  <r>
    <x v="1489"/>
    <x v="557"/>
    <x v="6"/>
    <x v="1"/>
    <s v="Manual"/>
    <x v="2"/>
    <s v="high"/>
    <x v="1"/>
    <s v="First"/>
    <n v="2013"/>
    <n v="57197"/>
    <n v="5"/>
    <m/>
    <n v="4"/>
    <n v="12"/>
    <n v="6.9900000000000005E-5"/>
    <m/>
    <n v="15.04"/>
    <n v="1598"/>
    <n v="103.6"/>
  </r>
  <r>
    <x v="1490"/>
    <x v="876"/>
    <x v="1"/>
    <x v="1"/>
    <s v="Automatic"/>
    <x v="1"/>
    <s v="high"/>
    <x v="2"/>
    <s v="First"/>
    <n v="2016"/>
    <n v="55000"/>
    <n v="5"/>
    <s v="18.35 Lakh"/>
    <n v="12.5"/>
    <n v="9"/>
    <n v="2.273E-4"/>
    <m/>
    <n v="17.600000000000001"/>
    <n v="1582"/>
    <n v="126.2"/>
  </r>
  <r>
    <x v="1491"/>
    <x v="370"/>
    <x v="0"/>
    <x v="0"/>
    <s v="Manual"/>
    <x v="2"/>
    <s v="high"/>
    <x v="0"/>
    <s v="First"/>
    <n v="2014"/>
    <n v="33000"/>
    <n v="5"/>
    <m/>
    <n v="3.25"/>
    <n v="11"/>
    <n v="9.8499999999999995E-5"/>
    <m/>
    <n v="21.1"/>
    <n v="1197"/>
    <n v="85.8"/>
  </r>
  <r>
    <x v="1492"/>
    <x v="759"/>
    <x v="2"/>
    <x v="2"/>
    <s v="Manual"/>
    <x v="2"/>
    <s v="medium"/>
    <x v="8"/>
    <s v="First"/>
    <n v="2008"/>
    <n v="70000"/>
    <n v="5"/>
    <m/>
    <n v="4"/>
    <n v="17"/>
    <n v="5.7099999999999999E-5"/>
    <m/>
    <n v="13.1"/>
    <n v="1997"/>
    <n v="141.1"/>
  </r>
  <r>
    <x v="1493"/>
    <x v="90"/>
    <x v="13"/>
    <x v="2"/>
    <s v="Manual"/>
    <x v="1"/>
    <s v="high"/>
    <x v="8"/>
    <s v="Second"/>
    <n v="2012"/>
    <n v="75000"/>
    <n v="7"/>
    <m/>
    <n v="6.25"/>
    <n v="13"/>
    <n v="8.3300000000000005E-5"/>
    <m/>
    <n v="15.1"/>
    <n v="2179"/>
    <n v="140"/>
  </r>
  <r>
    <x v="1494"/>
    <x v="877"/>
    <x v="6"/>
    <x v="1"/>
    <s v="Manual"/>
    <x v="1"/>
    <s v="high"/>
    <x v="5"/>
    <s v="First"/>
    <n v="2016"/>
    <n v="58095"/>
    <n v="5"/>
    <s v="9.19 Lakh"/>
    <n v="5.8"/>
    <n v="9"/>
    <n v="9.98E-5"/>
    <m/>
    <n v="21.66"/>
    <n v="1498"/>
    <n v="108.62"/>
  </r>
  <r>
    <x v="1495"/>
    <x v="711"/>
    <x v="7"/>
    <x v="0"/>
    <s v="Manual"/>
    <x v="2"/>
    <s v="high"/>
    <x v="7"/>
    <s v="First"/>
    <n v="2015"/>
    <n v="7445"/>
    <n v="5"/>
    <s v="8.09 Lakh"/>
    <n v="5"/>
    <n v="10"/>
    <n v="6.7159999999999995E-4"/>
    <m/>
    <n v="17.57"/>
    <n v="1193"/>
    <n v="88.7"/>
  </r>
  <r>
    <x v="1496"/>
    <x v="878"/>
    <x v="17"/>
    <x v="3"/>
    <s v="Automatic"/>
    <x v="1"/>
    <s v="medium"/>
    <x v="6"/>
    <s v="First"/>
    <n v="2016"/>
    <n v="17652"/>
    <n v="5"/>
    <m/>
    <n v="58.73"/>
    <n v="9"/>
    <n v="3.3270999999999999E-3"/>
    <m/>
    <n v="12.9"/>
    <n v="2993"/>
    <n v="270.88"/>
  </r>
  <r>
    <x v="1497"/>
    <x v="769"/>
    <x v="5"/>
    <x v="2"/>
    <s v="Automatic"/>
    <x v="2"/>
    <s v="medium"/>
    <x v="6"/>
    <s v="First"/>
    <n v="2018"/>
    <n v="28321"/>
    <n v="5"/>
    <s v="23.25 Lakh"/>
    <n v="17.489999999999998"/>
    <n v="7"/>
    <n v="6.1760000000000005E-4"/>
    <m/>
    <n v="14.28"/>
    <n v="1798"/>
    <n v="138.03"/>
  </r>
  <r>
    <x v="1498"/>
    <x v="237"/>
    <x v="0"/>
    <x v="0"/>
    <s v="Manual"/>
    <x v="2"/>
    <s v="high"/>
    <x v="1"/>
    <s v="Second"/>
    <n v="2011"/>
    <n v="69000"/>
    <n v="5"/>
    <m/>
    <n v="1.95"/>
    <n v="14"/>
    <n v="2.83E-5"/>
    <m/>
    <n v="19"/>
    <n v="998"/>
    <n v="66.099999999999994"/>
  </r>
  <r>
    <x v="1499"/>
    <x v="879"/>
    <x v="2"/>
    <x v="2"/>
    <s v="Automatic"/>
    <x v="2"/>
    <s v="medium"/>
    <x v="0"/>
    <s v="First"/>
    <n v="2007"/>
    <n v="80000"/>
    <n v="5"/>
    <m/>
    <n v="3"/>
    <n v="18"/>
    <n v="3.7499999999999997E-5"/>
    <m/>
    <n v="11.1"/>
    <n v="2354"/>
    <n v="142"/>
  </r>
  <r>
    <x v="1500"/>
    <x v="880"/>
    <x v="1"/>
    <x v="0"/>
    <s v="Manual"/>
    <x v="2"/>
    <s v="high"/>
    <x v="8"/>
    <s v="First"/>
    <n v="2014"/>
    <n v="42365"/>
    <n v="5"/>
    <m/>
    <n v="5.5"/>
    <n v="11"/>
    <n v="1.2980000000000001E-4"/>
    <m/>
    <n v="17"/>
    <n v="1197"/>
    <n v="80"/>
  </r>
  <r>
    <x v="1501"/>
    <x v="457"/>
    <x v="5"/>
    <x v="3"/>
    <s v="Automatic"/>
    <x v="1"/>
    <s v="medium"/>
    <x v="8"/>
    <s v="First"/>
    <n v="2013"/>
    <n v="123000"/>
    <n v="7"/>
    <m/>
    <n v="16.5"/>
    <n v="12"/>
    <n v="1.3410000000000001E-4"/>
    <m/>
    <n v="12.55"/>
    <n v="2982"/>
    <n v="168.5"/>
  </r>
  <r>
    <x v="1502"/>
    <x v="61"/>
    <x v="11"/>
    <x v="2"/>
    <s v="Automatic"/>
    <x v="2"/>
    <s v="medium"/>
    <x v="0"/>
    <s v="Second"/>
    <n v="2011"/>
    <n v="40000"/>
    <n v="5"/>
    <m/>
    <n v="14.5"/>
    <n v="14"/>
    <n v="3.6249999999999998E-4"/>
    <m/>
    <n v="11.74"/>
    <n v="1796"/>
    <n v="186"/>
  </r>
  <r>
    <x v="1503"/>
    <x v="831"/>
    <x v="0"/>
    <x v="1"/>
    <s v="Manual"/>
    <x v="1"/>
    <s v="high"/>
    <x v="4"/>
    <s v="First"/>
    <n v="2016"/>
    <n v="30112"/>
    <n v="5"/>
    <m/>
    <n v="7.79"/>
    <n v="9"/>
    <n v="2.587E-4"/>
    <m/>
    <n v="27.39"/>
    <n v="1248"/>
    <n v="74"/>
  </r>
  <r>
    <x v="1504"/>
    <x v="3"/>
    <x v="0"/>
    <x v="1"/>
    <s v="Manual"/>
    <x v="1"/>
    <s v="high"/>
    <x v="6"/>
    <s v="First"/>
    <n v="2017"/>
    <n v="43775"/>
    <n v="7"/>
    <m/>
    <n v="8.27"/>
    <n v="8"/>
    <n v="1.8890000000000001E-4"/>
    <m/>
    <n v="20.77"/>
    <n v="1248"/>
    <n v="88.76"/>
  </r>
  <r>
    <x v="1505"/>
    <x v="881"/>
    <x v="8"/>
    <x v="3"/>
    <s v="Automatic"/>
    <x v="1"/>
    <s v="medium"/>
    <x v="6"/>
    <s v="First"/>
    <n v="2019"/>
    <n v="26013"/>
    <n v="5"/>
    <s v="1.39 Cr"/>
    <n v="97.07"/>
    <n v="6"/>
    <n v="3.7315999999999998E-3"/>
    <m/>
    <n v="12.65"/>
    <n v="2993"/>
    <n v="255"/>
  </r>
  <r>
    <x v="1506"/>
    <x v="882"/>
    <x v="19"/>
    <x v="1"/>
    <s v="Manual"/>
    <x v="2"/>
    <s v="medium"/>
    <x v="0"/>
    <s v="First"/>
    <n v="2012"/>
    <n v="56000"/>
    <n v="5"/>
    <m/>
    <n v="2.15"/>
    <n v="13"/>
    <n v="3.8399999999999998E-5"/>
    <m/>
    <n v="12.9"/>
    <n v="1598"/>
    <n v="102.5"/>
  </r>
  <r>
    <x v="1507"/>
    <x v="883"/>
    <x v="2"/>
    <x v="2"/>
    <s v="Automatic"/>
    <x v="2"/>
    <s v="medium"/>
    <x v="4"/>
    <s v="Second"/>
    <n v="2008"/>
    <n v="95000"/>
    <n v="5"/>
    <m/>
    <n v="3"/>
    <n v="17"/>
    <n v="3.1600000000000002E-5"/>
    <m/>
    <n v="12.9"/>
    <n v="1799"/>
    <n v="130"/>
  </r>
  <r>
    <x v="1508"/>
    <x v="884"/>
    <x v="12"/>
    <x v="2"/>
    <s v="Automatic"/>
    <x v="1"/>
    <s v="high"/>
    <x v="3"/>
    <s v="First"/>
    <n v="2014"/>
    <n v="41089"/>
    <n v="5"/>
    <m/>
    <n v="28.79"/>
    <n v="11"/>
    <n v="7.0069999999999996E-4"/>
    <m/>
    <n v="16.09"/>
    <n v="1995"/>
    <n v="184"/>
  </r>
  <r>
    <x v="1509"/>
    <x v="885"/>
    <x v="20"/>
    <x v="2"/>
    <s v="Automatic"/>
    <x v="1"/>
    <s v="high"/>
    <x v="0"/>
    <s v="First"/>
    <n v="2011"/>
    <n v="41988"/>
    <n v="5"/>
    <m/>
    <n v="5.45"/>
    <n v="14"/>
    <n v="1.2980000000000001E-4"/>
    <m/>
    <n v="20"/>
    <n v="1968"/>
    <n v="138.1"/>
  </r>
  <r>
    <x v="1510"/>
    <x v="280"/>
    <x v="0"/>
    <x v="1"/>
    <s v="Manual"/>
    <x v="1"/>
    <s v="high"/>
    <x v="8"/>
    <s v="First"/>
    <n v="2013"/>
    <n v="72486"/>
    <n v="5"/>
    <m/>
    <n v="3.95"/>
    <n v="12"/>
    <n v="5.4500000000000003E-5"/>
    <m/>
    <n v="23.4"/>
    <n v="1248"/>
    <n v="74"/>
  </r>
  <r>
    <x v="1511"/>
    <x v="111"/>
    <x v="18"/>
    <x v="2"/>
    <s v="Automatic"/>
    <x v="1"/>
    <s v="high"/>
    <x v="1"/>
    <s v="First"/>
    <n v="2013"/>
    <n v="92000"/>
    <n v="5"/>
    <m/>
    <n v="16"/>
    <n v="12"/>
    <n v="1.739E-4"/>
    <m/>
    <n v="23.3"/>
    <n v="1984"/>
    <n v="150"/>
  </r>
  <r>
    <x v="1512"/>
    <x v="539"/>
    <x v="0"/>
    <x v="1"/>
    <s v="Manual"/>
    <x v="2"/>
    <s v="high"/>
    <x v="8"/>
    <s v="First"/>
    <n v="2013"/>
    <n v="40000"/>
    <n v="5"/>
    <m/>
    <n v="4.25"/>
    <n v="12"/>
    <n v="1.0620000000000001E-4"/>
    <m/>
    <n v="17.5"/>
    <n v="1298"/>
    <n v="85.8"/>
  </r>
  <r>
    <x v="1513"/>
    <x v="13"/>
    <x v="8"/>
    <x v="2"/>
    <s v="Automatic"/>
    <x v="1"/>
    <s v="medium"/>
    <x v="9"/>
    <s v="First"/>
    <n v="2014"/>
    <n v="56000"/>
    <n v="5"/>
    <m/>
    <n v="34.5"/>
    <n v="11"/>
    <n v="6.1609999999999996E-4"/>
    <m/>
    <n v="12.7"/>
    <n v="2179"/>
    <n v="187.7"/>
  </r>
  <r>
    <x v="1514"/>
    <x v="886"/>
    <x v="2"/>
    <x v="2"/>
    <s v="Automatic"/>
    <x v="2"/>
    <s v="medium"/>
    <x v="0"/>
    <s v="Third"/>
    <n v="2008"/>
    <n v="125000"/>
    <n v="5"/>
    <m/>
    <n v="2.6"/>
    <n v="17"/>
    <n v="2.0800000000000001E-5"/>
    <m/>
    <n v="11.7"/>
    <n v="2354"/>
    <n v="177.6"/>
  </r>
  <r>
    <x v="1515"/>
    <x v="700"/>
    <x v="5"/>
    <x v="2"/>
    <s v="Manual"/>
    <x v="1"/>
    <s v="medium"/>
    <x v="6"/>
    <s v="First"/>
    <n v="2017"/>
    <n v="29219"/>
    <n v="8"/>
    <m/>
    <n v="13.48"/>
    <n v="8"/>
    <n v="4.6129999999999999E-4"/>
    <m/>
    <n v="12.99"/>
    <n v="2494"/>
    <n v="100.6"/>
  </r>
  <r>
    <x v="1516"/>
    <x v="394"/>
    <x v="5"/>
    <x v="3"/>
    <s v="Manual"/>
    <x v="1"/>
    <s v="medium"/>
    <x v="4"/>
    <s v="First"/>
    <n v="2018"/>
    <n v="39927"/>
    <n v="7"/>
    <m/>
    <n v="32.1"/>
    <n v="7"/>
    <n v="8.0400000000000003E-4"/>
    <m/>
    <n v="12.55"/>
    <n v="2982"/>
    <n v="168.5"/>
  </r>
  <r>
    <x v="1517"/>
    <x v="887"/>
    <x v="2"/>
    <x v="0"/>
    <s v="Manual"/>
    <x v="2"/>
    <s v="high"/>
    <x v="6"/>
    <s v="First"/>
    <n v="2018"/>
    <n v="38593"/>
    <n v="5"/>
    <m/>
    <n v="6.17"/>
    <n v="7"/>
    <n v="1.5990000000000001E-4"/>
    <m/>
    <n v="18.7"/>
    <n v="1199"/>
    <n v="88.7"/>
  </r>
  <r>
    <x v="1518"/>
    <x v="293"/>
    <x v="2"/>
    <x v="1"/>
    <s v="Manual"/>
    <x v="2"/>
    <s v="high"/>
    <x v="7"/>
    <s v="First"/>
    <n v="2015"/>
    <n v="32000"/>
    <n v="5"/>
    <m/>
    <n v="5.5"/>
    <n v="10"/>
    <n v="1.719E-4"/>
    <m/>
    <n v="17"/>
    <n v="1497"/>
    <n v="118"/>
  </r>
  <r>
    <x v="1519"/>
    <x v="888"/>
    <x v="0"/>
    <x v="1"/>
    <s v="Automatic"/>
    <x v="1"/>
    <s v="high"/>
    <x v="4"/>
    <s v="First"/>
    <n v="2017"/>
    <n v="28226"/>
    <n v="5"/>
    <s v="11.52 Lakh"/>
    <n v="9.15"/>
    <n v="8"/>
    <n v="3.2420000000000002E-4"/>
    <m/>
    <n v="28.4"/>
    <n v="1248"/>
    <n v="73.75"/>
  </r>
  <r>
    <x v="1520"/>
    <x v="889"/>
    <x v="4"/>
    <x v="1"/>
    <s v="Manual"/>
    <x v="1"/>
    <s v="high"/>
    <x v="1"/>
    <s v="First"/>
    <n v="2014"/>
    <n v="95000"/>
    <n v="5"/>
    <m/>
    <n v="4.5"/>
    <n v="11"/>
    <n v="4.74E-5"/>
    <m/>
    <n v="21.64"/>
    <n v="1461"/>
    <n v="84.8"/>
  </r>
  <r>
    <x v="1521"/>
    <x v="700"/>
    <x v="5"/>
    <x v="2"/>
    <s v="Manual"/>
    <x v="1"/>
    <s v="medium"/>
    <x v="2"/>
    <s v="First"/>
    <n v="2014"/>
    <n v="194000"/>
    <n v="8"/>
    <m/>
    <n v="10.5"/>
    <n v="11"/>
    <n v="5.41E-5"/>
    <m/>
    <n v="12.99"/>
    <n v="2494"/>
    <n v="100.6"/>
  </r>
  <r>
    <x v="1522"/>
    <x v="147"/>
    <x v="2"/>
    <x v="0"/>
    <s v="Manual"/>
    <x v="2"/>
    <s v="high"/>
    <x v="3"/>
    <s v="First"/>
    <n v="2016"/>
    <n v="14821"/>
    <n v="5"/>
    <m/>
    <n v="5.37"/>
    <n v="9"/>
    <n v="3.6230000000000002E-4"/>
    <m/>
    <n v="19.399999999999999"/>
    <n v="1198"/>
    <n v="86.8"/>
  </r>
  <r>
    <x v="1523"/>
    <x v="744"/>
    <x v="6"/>
    <x v="1"/>
    <s v="Manual"/>
    <x v="2"/>
    <s v="high"/>
    <x v="9"/>
    <s v="First"/>
    <n v="2012"/>
    <n v="52000"/>
    <n v="5"/>
    <m/>
    <n v="5.45"/>
    <n v="13"/>
    <n v="1.048E-4"/>
    <m/>
    <n v="15.04"/>
    <n v="1598"/>
    <n v="103.6"/>
  </r>
  <r>
    <x v="1524"/>
    <x v="772"/>
    <x v="13"/>
    <x v="2"/>
    <s v="Manual"/>
    <x v="1"/>
    <s v="high"/>
    <x v="0"/>
    <s v="First"/>
    <n v="2016"/>
    <n v="33000"/>
    <n v="7"/>
    <m/>
    <n v="9.25"/>
    <n v="9"/>
    <n v="2.8029999999999998E-4"/>
    <m/>
    <n v="16"/>
    <n v="2179"/>
    <n v="140"/>
  </r>
  <r>
    <x v="1525"/>
    <x v="890"/>
    <x v="14"/>
    <x v="1"/>
    <s v="Manual"/>
    <x v="1"/>
    <s v="high"/>
    <x v="2"/>
    <s v="First"/>
    <n v="2016"/>
    <n v="29200"/>
    <n v="5"/>
    <s v="13.23 Lakh"/>
    <n v="7.7"/>
    <n v="9"/>
    <n v="2.6370000000000001E-4"/>
    <m/>
    <n v="23"/>
    <n v="1498"/>
    <n v="98.96"/>
  </r>
  <r>
    <x v="1526"/>
    <x v="388"/>
    <x v="20"/>
    <x v="2"/>
    <s v="Manual"/>
    <x v="1"/>
    <s v="high"/>
    <x v="4"/>
    <s v="First"/>
    <n v="2012"/>
    <n v="99754"/>
    <n v="5"/>
    <m/>
    <n v="7.99"/>
    <n v="13"/>
    <n v="8.0099999999999995E-5"/>
    <m/>
    <n v="17.72"/>
    <n v="1968"/>
    <n v="108.49"/>
  </r>
  <r>
    <x v="1527"/>
    <x v="241"/>
    <x v="1"/>
    <x v="0"/>
    <s v="Manual"/>
    <x v="2"/>
    <s v="high"/>
    <x v="2"/>
    <s v="First"/>
    <n v="2012"/>
    <n v="49000"/>
    <n v="5"/>
    <m/>
    <n v="3"/>
    <n v="13"/>
    <n v="6.1199999999999997E-5"/>
    <m/>
    <n v="20.36"/>
    <n v="1197"/>
    <n v="78.900000000000006"/>
  </r>
  <r>
    <x v="1528"/>
    <x v="874"/>
    <x v="5"/>
    <x v="2"/>
    <s v="Manual"/>
    <x v="1"/>
    <s v="medium"/>
    <x v="4"/>
    <s v="First"/>
    <n v="2005"/>
    <n v="299322"/>
    <n v="8"/>
    <m/>
    <n v="4"/>
    <n v="20"/>
    <n v="1.34E-5"/>
    <m/>
    <n v="12.8"/>
    <n v="2494"/>
    <n v="102"/>
  </r>
  <r>
    <x v="1529"/>
    <x v="891"/>
    <x v="7"/>
    <x v="1"/>
    <s v="Manual"/>
    <x v="1"/>
    <s v="high"/>
    <x v="3"/>
    <s v="First"/>
    <n v="2018"/>
    <n v="38310"/>
    <n v="5"/>
    <s v="10.06 Lakh"/>
    <n v="6.69"/>
    <n v="7"/>
    <n v="1.7459999999999999E-4"/>
    <m/>
    <n v="20.65"/>
    <n v="1248"/>
    <n v="88.7"/>
  </r>
  <r>
    <x v="1530"/>
    <x v="52"/>
    <x v="0"/>
    <x v="1"/>
    <s v="Manual"/>
    <x v="1"/>
    <s v="high"/>
    <x v="8"/>
    <s v="First"/>
    <n v="2014"/>
    <n v="56000"/>
    <n v="5"/>
    <m/>
    <n v="4.25"/>
    <n v="11"/>
    <n v="7.5900000000000002E-5"/>
    <m/>
    <n v="22.9"/>
    <n v="1248"/>
    <n v="74"/>
  </r>
  <r>
    <x v="1531"/>
    <x v="892"/>
    <x v="20"/>
    <x v="1"/>
    <s v="Automatic"/>
    <x v="1"/>
    <s v="high"/>
    <x v="7"/>
    <s v="First"/>
    <n v="2017"/>
    <n v="31300"/>
    <n v="5"/>
    <s v="15.34 Lakh"/>
    <n v="10.5"/>
    <n v="8"/>
    <n v="3.3550000000000002E-4"/>
    <m/>
    <n v="21.72"/>
    <n v="1498"/>
    <n v="108.4"/>
  </r>
  <r>
    <x v="1532"/>
    <x v="893"/>
    <x v="5"/>
    <x v="2"/>
    <s v="Manual"/>
    <x v="1"/>
    <s v="medium"/>
    <x v="3"/>
    <s v="First"/>
    <n v="2019"/>
    <n v="11241"/>
    <n v="8"/>
    <s v="24.01 Lakh"/>
    <n v="22.55"/>
    <n v="6"/>
    <n v="2.006E-3"/>
    <m/>
    <n v="13.68"/>
    <n v="2393"/>
    <n v="147.80000000000001"/>
  </r>
  <r>
    <x v="1533"/>
    <x v="336"/>
    <x v="1"/>
    <x v="1"/>
    <s v="Manual"/>
    <x v="2"/>
    <s v="high"/>
    <x v="1"/>
    <s v="Second"/>
    <n v="2014"/>
    <n v="48000"/>
    <n v="5"/>
    <m/>
    <n v="5.2"/>
    <n v="11"/>
    <n v="1.083E-4"/>
    <m/>
    <n v="17.010000000000002"/>
    <n v="1591"/>
    <n v="121.3"/>
  </r>
  <r>
    <x v="1534"/>
    <x v="322"/>
    <x v="2"/>
    <x v="1"/>
    <s v="Manual"/>
    <x v="2"/>
    <s v="high"/>
    <x v="3"/>
    <s v="First"/>
    <n v="2019"/>
    <n v="23882"/>
    <n v="5"/>
    <m/>
    <n v="11.87"/>
    <n v="6"/>
    <n v="4.9700000000000005E-4"/>
    <m/>
    <n v="17.399999999999999"/>
    <n v="1497"/>
    <n v="117.3"/>
  </r>
  <r>
    <x v="1535"/>
    <x v="894"/>
    <x v="2"/>
    <x v="1"/>
    <s v="Manual"/>
    <x v="1"/>
    <s v="high"/>
    <x v="4"/>
    <s v="First"/>
    <n v="2014"/>
    <n v="65000"/>
    <n v="5"/>
    <m/>
    <n v="6.99"/>
    <n v="11"/>
    <n v="1.075E-4"/>
    <m/>
    <n v="26"/>
    <n v="1498"/>
    <n v="98.6"/>
  </r>
  <r>
    <x v="1536"/>
    <x v="256"/>
    <x v="6"/>
    <x v="1"/>
    <s v="Manual"/>
    <x v="1"/>
    <s v="high"/>
    <x v="5"/>
    <s v="First"/>
    <n v="2011"/>
    <n v="50000"/>
    <n v="5"/>
    <m/>
    <n v="5"/>
    <n v="14"/>
    <n v="1E-4"/>
    <m/>
    <n v="20.54"/>
    <n v="1598"/>
    <n v="103.6"/>
  </r>
  <r>
    <x v="1537"/>
    <x v="895"/>
    <x v="3"/>
    <x v="3"/>
    <s v="Automatic"/>
    <x v="1"/>
    <s v="medium"/>
    <x v="2"/>
    <s v="First"/>
    <n v="2014"/>
    <n v="25000"/>
    <n v="5"/>
    <m/>
    <n v="44"/>
    <n v="11"/>
    <n v="1.7600000000000001E-3"/>
    <m/>
    <n v="12.19"/>
    <n v="2967"/>
    <n v="236"/>
  </r>
  <r>
    <x v="1538"/>
    <x v="248"/>
    <x v="0"/>
    <x v="0"/>
    <s v="Manual"/>
    <x v="2"/>
    <s v="high"/>
    <x v="2"/>
    <s v="First"/>
    <n v="2015"/>
    <n v="21000"/>
    <n v="5"/>
    <m/>
    <n v="2.79"/>
    <n v="10"/>
    <n v="1.329E-4"/>
    <m/>
    <n v="22.74"/>
    <n v="796"/>
    <n v="47.3"/>
  </r>
  <r>
    <x v="1539"/>
    <x v="290"/>
    <x v="7"/>
    <x v="1"/>
    <s v="Manual"/>
    <x v="1"/>
    <s v="high"/>
    <x v="1"/>
    <s v="Second"/>
    <n v="2012"/>
    <n v="148000"/>
    <n v="5"/>
    <m/>
    <n v="2.9"/>
    <n v="13"/>
    <n v="1.9599999999999999E-5"/>
    <m/>
    <n v="21.12"/>
    <n v="1248"/>
    <n v="88.8"/>
  </r>
  <r>
    <x v="1540"/>
    <x v="351"/>
    <x v="1"/>
    <x v="1"/>
    <s v="Manual"/>
    <x v="2"/>
    <s v="high"/>
    <x v="8"/>
    <s v="First"/>
    <n v="2016"/>
    <n v="68000"/>
    <n v="5"/>
    <m/>
    <n v="9.85"/>
    <n v="9"/>
    <n v="1.449E-4"/>
    <m/>
    <n v="15.29"/>
    <n v="1591"/>
    <n v="121.3"/>
  </r>
  <r>
    <x v="1541"/>
    <x v="332"/>
    <x v="11"/>
    <x v="3"/>
    <s v="Automatic"/>
    <x v="1"/>
    <s v="medium"/>
    <x v="9"/>
    <s v="First"/>
    <n v="2014"/>
    <n v="52000"/>
    <n v="7"/>
    <m/>
    <n v="49"/>
    <n v="11"/>
    <n v="9.4229999999999997E-4"/>
    <m/>
    <n v="12"/>
    <n v="2987"/>
    <n v="224"/>
  </r>
  <r>
    <x v="1542"/>
    <x v="896"/>
    <x v="13"/>
    <x v="2"/>
    <s v="Manual"/>
    <x v="1"/>
    <s v="high"/>
    <x v="5"/>
    <s v="First"/>
    <n v="2016"/>
    <n v="19000"/>
    <n v="6"/>
    <s v="11.39 Lakh"/>
    <n v="9.25"/>
    <n v="9"/>
    <n v="4.8680000000000001E-4"/>
    <m/>
    <n v="16.55"/>
    <n v="2498"/>
    <n v="105"/>
  </r>
  <r>
    <x v="1543"/>
    <x v="496"/>
    <x v="1"/>
    <x v="1"/>
    <s v="Manual"/>
    <x v="1"/>
    <s v="high"/>
    <x v="0"/>
    <s v="Second"/>
    <n v="2011"/>
    <n v="74000"/>
    <n v="5"/>
    <m/>
    <n v="3.75"/>
    <n v="14"/>
    <n v="5.0699999999999999E-5"/>
    <m/>
    <n v="22.32"/>
    <n v="1582"/>
    <n v="126.3"/>
  </r>
  <r>
    <x v="1544"/>
    <x v="897"/>
    <x v="14"/>
    <x v="1"/>
    <s v="Manual"/>
    <x v="1"/>
    <s v="high"/>
    <x v="3"/>
    <s v="First"/>
    <n v="2017"/>
    <n v="30279"/>
    <n v="5"/>
    <s v="9.79 Lakh"/>
    <n v="7.29"/>
    <n v="8"/>
    <n v="2.408E-4"/>
    <m/>
    <n v="26.1"/>
    <n v="1498"/>
    <n v="99"/>
  </r>
  <r>
    <x v="1545"/>
    <x v="898"/>
    <x v="21"/>
    <x v="1"/>
    <s v="Automatic"/>
    <x v="1"/>
    <s v="high"/>
    <x v="0"/>
    <s v="First"/>
    <n v="2016"/>
    <n v="20000"/>
    <n v="4"/>
    <s v="35 Lakh"/>
    <n v="23.5"/>
    <n v="9"/>
    <n v="1.175E-3"/>
    <m/>
    <n v="20.7"/>
    <n v="1496"/>
    <n v="113.98"/>
  </r>
  <r>
    <x v="1546"/>
    <x v="273"/>
    <x v="0"/>
    <x v="0"/>
    <s v="Manual"/>
    <x v="2"/>
    <s v="medium"/>
    <x v="4"/>
    <s v="First"/>
    <n v="2013"/>
    <n v="34834"/>
    <n v="5"/>
    <m/>
    <n v="2.6"/>
    <n v="12"/>
    <n v="7.4599999999999997E-5"/>
    <m/>
    <n v="14"/>
    <n v="796"/>
    <n v="35"/>
  </r>
  <r>
    <x v="1547"/>
    <x v="200"/>
    <x v="13"/>
    <x v="1"/>
    <s v="Manual"/>
    <x v="1"/>
    <s v="high"/>
    <x v="1"/>
    <s v="Second"/>
    <n v="2015"/>
    <n v="90000"/>
    <n v="5"/>
    <s v="9.26 Lakh"/>
    <n v="3.1"/>
    <n v="10"/>
    <n v="3.4400000000000003E-5"/>
    <m/>
    <n v="21.03"/>
    <n v="1461"/>
    <n v="65"/>
  </r>
  <r>
    <x v="1548"/>
    <x v="590"/>
    <x v="11"/>
    <x v="2"/>
    <s v="Automatic"/>
    <x v="1"/>
    <s v="medium"/>
    <x v="3"/>
    <s v="First"/>
    <n v="2016"/>
    <n v="38730"/>
    <n v="5"/>
    <m/>
    <n v="29.98"/>
    <n v="9"/>
    <n v="7.7410000000000001E-4"/>
    <m/>
    <n v="14.21"/>
    <n v="2143"/>
    <n v="203"/>
  </r>
  <r>
    <x v="1549"/>
    <x v="415"/>
    <x v="10"/>
    <x v="1"/>
    <s v="Manual"/>
    <x v="1"/>
    <s v="high"/>
    <x v="6"/>
    <s v="First"/>
    <n v="2016"/>
    <n v="57390"/>
    <n v="5"/>
    <m/>
    <n v="6.73"/>
    <n v="9"/>
    <n v="1.1730000000000001E-4"/>
    <m/>
    <n v="19.010000000000002"/>
    <n v="1461"/>
    <n v="108.45"/>
  </r>
  <r>
    <x v="1550"/>
    <x v="303"/>
    <x v="0"/>
    <x v="1"/>
    <s v="Manual"/>
    <x v="1"/>
    <s v="high"/>
    <x v="7"/>
    <s v="First"/>
    <n v="2016"/>
    <n v="100000"/>
    <n v="5"/>
    <m/>
    <n v="3.5"/>
    <n v="9"/>
    <n v="3.4999999999999997E-5"/>
    <m/>
    <n v="23.4"/>
    <n v="1248"/>
    <n v="74"/>
  </r>
  <r>
    <x v="1551"/>
    <x v="643"/>
    <x v="6"/>
    <x v="0"/>
    <s v="Manual"/>
    <x v="2"/>
    <s v="high"/>
    <x v="7"/>
    <s v="First"/>
    <n v="2011"/>
    <n v="50000"/>
    <n v="5"/>
    <m/>
    <n v="2.35"/>
    <n v="14"/>
    <n v="4.6999999999999997E-5"/>
    <m/>
    <n v="16.47"/>
    <n v="1198"/>
    <n v="73.900000000000006"/>
  </r>
  <r>
    <x v="1552"/>
    <x v="469"/>
    <x v="13"/>
    <x v="2"/>
    <s v="Manual"/>
    <x v="1"/>
    <s v="high"/>
    <x v="3"/>
    <s v="First"/>
    <n v="2017"/>
    <n v="64961"/>
    <n v="7"/>
    <m/>
    <n v="16.13"/>
    <n v="8"/>
    <n v="2.4830000000000002E-4"/>
    <m/>
    <n v="16"/>
    <n v="2179"/>
    <n v="140"/>
  </r>
  <r>
    <x v="1553"/>
    <x v="520"/>
    <x v="6"/>
    <x v="0"/>
    <s v="Manual"/>
    <x v="2"/>
    <s v="high"/>
    <x v="3"/>
    <s v="First"/>
    <n v="2014"/>
    <n v="72465"/>
    <n v="5"/>
    <m/>
    <n v="5.9"/>
    <n v="11"/>
    <n v="8.14E-5"/>
    <m/>
    <n v="16.47"/>
    <n v="1198"/>
    <n v="74"/>
  </r>
  <r>
    <x v="1554"/>
    <x v="370"/>
    <x v="0"/>
    <x v="0"/>
    <s v="Manual"/>
    <x v="2"/>
    <s v="high"/>
    <x v="4"/>
    <s v="First"/>
    <n v="2012"/>
    <n v="68776"/>
    <n v="5"/>
    <m/>
    <n v="3.9"/>
    <n v="13"/>
    <n v="5.6700000000000003E-5"/>
    <m/>
    <n v="21.1"/>
    <n v="1197"/>
    <n v="85.8"/>
  </r>
  <r>
    <x v="1555"/>
    <x v="899"/>
    <x v="19"/>
    <x v="1"/>
    <s v="Manual"/>
    <x v="2"/>
    <s v="medium"/>
    <x v="1"/>
    <s v="First"/>
    <n v="2005"/>
    <n v="150000"/>
    <n v="5"/>
    <m/>
    <n v="1.5"/>
    <n v="20"/>
    <n v="1.0000000000000001E-5"/>
    <m/>
    <n v="14.7"/>
    <n v="1598"/>
    <n v="97.107496234939759"/>
  </r>
  <r>
    <x v="1556"/>
    <x v="900"/>
    <x v="5"/>
    <x v="2"/>
    <s v="Manual"/>
    <x v="1"/>
    <s v="medium"/>
    <x v="8"/>
    <s v="First"/>
    <n v="2012"/>
    <n v="68000"/>
    <n v="7"/>
    <m/>
    <n v="6.95"/>
    <n v="13"/>
    <n v="1.022E-4"/>
    <m/>
    <n v="12.8"/>
    <n v="2494"/>
    <n v="102"/>
  </r>
  <r>
    <x v="1557"/>
    <x v="894"/>
    <x v="2"/>
    <x v="1"/>
    <s v="Manual"/>
    <x v="1"/>
    <s v="high"/>
    <x v="8"/>
    <s v="First"/>
    <n v="2015"/>
    <n v="33000"/>
    <n v="5"/>
    <m/>
    <n v="7"/>
    <n v="10"/>
    <n v="2.1210000000000001E-4"/>
    <m/>
    <n v="26"/>
    <n v="1498"/>
    <n v="98.6"/>
  </r>
  <r>
    <x v="1558"/>
    <x v="901"/>
    <x v="6"/>
    <x v="0"/>
    <s v="Manual"/>
    <x v="2"/>
    <s v="high"/>
    <x v="3"/>
    <s v="First"/>
    <n v="2017"/>
    <n v="22389"/>
    <n v="5"/>
    <s v="8.68 Lakh"/>
    <n v="7.23"/>
    <n v="8"/>
    <n v="3.2289999999999999E-4"/>
    <m/>
    <n v="17"/>
    <n v="1198"/>
    <n v="73.75"/>
  </r>
  <r>
    <x v="1559"/>
    <x v="902"/>
    <x v="0"/>
    <x v="1"/>
    <s v="Manual"/>
    <x v="1"/>
    <s v="high"/>
    <x v="0"/>
    <s v="First"/>
    <n v="2012"/>
    <n v="90000"/>
    <n v="5"/>
    <m/>
    <n v="3.81"/>
    <n v="13"/>
    <n v="4.2299999999999998E-5"/>
    <m/>
    <n v="21.5"/>
    <n v="1248"/>
    <n v="88.8"/>
  </r>
  <r>
    <x v="1560"/>
    <x v="449"/>
    <x v="0"/>
    <x v="0"/>
    <s v="Manual"/>
    <x v="2"/>
    <s v="high"/>
    <x v="2"/>
    <s v="Third"/>
    <n v="2012"/>
    <n v="42000"/>
    <n v="5"/>
    <m/>
    <n v="4.5"/>
    <n v="13"/>
    <n v="1.071E-4"/>
    <m/>
    <n v="18.600000000000001"/>
    <n v="1197"/>
    <n v="85.8"/>
  </r>
  <r>
    <x v="1561"/>
    <x v="236"/>
    <x v="1"/>
    <x v="1"/>
    <s v="Manual"/>
    <x v="1"/>
    <s v="high"/>
    <x v="1"/>
    <s v="First"/>
    <n v="2017"/>
    <n v="38767"/>
    <n v="5"/>
    <m/>
    <n v="12.6"/>
    <n v="8"/>
    <n v="3.2499999999999999E-4"/>
    <m/>
    <n v="19.670000000000002"/>
    <n v="1582"/>
    <n v="126.2"/>
  </r>
  <r>
    <x v="1562"/>
    <x v="903"/>
    <x v="3"/>
    <x v="3"/>
    <s v="Automatic"/>
    <x v="1"/>
    <s v="medium"/>
    <x v="9"/>
    <s v="First"/>
    <n v="2015"/>
    <n v="21000"/>
    <n v="7"/>
    <m/>
    <n v="48"/>
    <n v="10"/>
    <n v="2.2856999999999999E-3"/>
    <m/>
    <n v="12.07"/>
    <n v="2967"/>
    <n v="241.4"/>
  </r>
  <r>
    <x v="1563"/>
    <x v="130"/>
    <x v="0"/>
    <x v="0"/>
    <s v="Manual"/>
    <x v="2"/>
    <s v="high"/>
    <x v="3"/>
    <s v="First"/>
    <n v="2010"/>
    <n v="59136"/>
    <n v="5"/>
    <m/>
    <n v="2.96"/>
    <n v="15"/>
    <n v="5.0099999999999998E-5"/>
    <m/>
    <n v="19.7"/>
    <n v="796"/>
    <n v="46.3"/>
  </r>
  <r>
    <x v="1564"/>
    <x v="91"/>
    <x v="2"/>
    <x v="1"/>
    <s v="Manual"/>
    <x v="1"/>
    <s v="high"/>
    <x v="7"/>
    <s v="First"/>
    <n v="2014"/>
    <n v="36000"/>
    <n v="5"/>
    <m/>
    <n v="3.25"/>
    <n v="11"/>
    <n v="9.0299999999999999E-5"/>
    <m/>
    <n v="25.8"/>
    <n v="1498"/>
    <n v="98.6"/>
  </r>
  <r>
    <x v="1565"/>
    <x v="904"/>
    <x v="6"/>
    <x v="2"/>
    <s v="Automatic"/>
    <x v="1"/>
    <s v="high"/>
    <x v="2"/>
    <s v="Second"/>
    <n v="2011"/>
    <n v="95000"/>
    <n v="5"/>
    <m/>
    <n v="8.5"/>
    <n v="14"/>
    <n v="8.9499999999999994E-5"/>
    <m/>
    <n v="18.329999999999998"/>
    <n v="1968"/>
    <n v="167.7"/>
  </r>
  <r>
    <x v="1566"/>
    <x v="905"/>
    <x v="1"/>
    <x v="1"/>
    <s v="Automatic"/>
    <x v="1"/>
    <s v="high"/>
    <x v="0"/>
    <s v="First"/>
    <n v="2013"/>
    <n v="51000"/>
    <n v="5"/>
    <m/>
    <n v="8.75"/>
    <n v="12"/>
    <n v="1.716E-4"/>
    <m/>
    <n v="19.5"/>
    <n v="1582"/>
    <n v="126.24"/>
  </r>
  <r>
    <x v="1567"/>
    <x v="94"/>
    <x v="0"/>
    <x v="0"/>
    <s v="Manual"/>
    <x v="2"/>
    <s v="high"/>
    <x v="6"/>
    <s v="First"/>
    <n v="2011"/>
    <n v="36411"/>
    <n v="5"/>
    <m/>
    <n v="3.08"/>
    <n v="14"/>
    <n v="8.4599999999999996E-5"/>
    <m/>
    <n v="18.899999999999999"/>
    <n v="998"/>
    <n v="67.099999999999994"/>
  </r>
  <r>
    <x v="1568"/>
    <x v="906"/>
    <x v="8"/>
    <x v="2"/>
    <s v="Automatic"/>
    <x v="1"/>
    <s v="medium"/>
    <x v="0"/>
    <s v="First"/>
    <n v="2017"/>
    <n v="40000"/>
    <n v="7"/>
    <s v="66.39 Lakh"/>
    <n v="41.5"/>
    <n v="8"/>
    <n v="1.0375E-3"/>
    <m/>
    <n v="12.81"/>
    <n v="1999"/>
    <n v="148.31"/>
  </r>
  <r>
    <x v="1569"/>
    <x v="907"/>
    <x v="2"/>
    <x v="1"/>
    <s v="Manual"/>
    <x v="2"/>
    <s v="high"/>
    <x v="1"/>
    <s v="First"/>
    <n v="2016"/>
    <n v="27300"/>
    <n v="5"/>
    <m/>
    <n v="7"/>
    <n v="9"/>
    <n v="2.564E-4"/>
    <m/>
    <n v="17.8"/>
    <n v="1497"/>
    <n v="117.3"/>
  </r>
  <r>
    <x v="1570"/>
    <x v="641"/>
    <x v="11"/>
    <x v="2"/>
    <s v="Automatic"/>
    <x v="2"/>
    <s v="medium"/>
    <x v="6"/>
    <s v="Second"/>
    <n v="2011"/>
    <n v="29813"/>
    <n v="5"/>
    <m/>
    <n v="11.5"/>
    <n v="14"/>
    <n v="3.857E-4"/>
    <m/>
    <n v="14.74"/>
    <n v="1991"/>
    <n v="181.03"/>
  </r>
  <r>
    <x v="1571"/>
    <x v="908"/>
    <x v="0"/>
    <x v="0"/>
    <s v="Manual"/>
    <x v="2"/>
    <s v="high"/>
    <x v="1"/>
    <s v="First"/>
    <n v="2011"/>
    <n v="71000"/>
    <n v="5"/>
    <m/>
    <n v="2.6"/>
    <n v="14"/>
    <n v="3.6600000000000002E-5"/>
    <m/>
    <n v="20.51"/>
    <n v="998"/>
    <n v="67.040000000000006"/>
  </r>
  <r>
    <x v="1572"/>
    <x v="496"/>
    <x v="1"/>
    <x v="1"/>
    <s v="Manual"/>
    <x v="1"/>
    <s v="high"/>
    <x v="7"/>
    <s v="First"/>
    <n v="2014"/>
    <n v="32000"/>
    <n v="5"/>
    <m/>
    <n v="4.3"/>
    <n v="11"/>
    <n v="1.3439999999999999E-4"/>
    <m/>
    <n v="22.32"/>
    <n v="1582"/>
    <n v="126.3"/>
  </r>
  <r>
    <x v="1573"/>
    <x v="909"/>
    <x v="0"/>
    <x v="1"/>
    <s v="Manual"/>
    <x v="0"/>
    <s v="medium"/>
    <x v="0"/>
    <s v="First"/>
    <n v="2017"/>
    <n v="19234"/>
    <n v="7"/>
    <m/>
    <n v="8.35"/>
    <n v="8"/>
    <n v="4.3409999999999998E-4"/>
    <n v="17.5"/>
    <m/>
    <n v="1373"/>
    <n v="80.459999999999994"/>
  </r>
  <r>
    <x v="1574"/>
    <x v="910"/>
    <x v="6"/>
    <x v="2"/>
    <s v="Automatic"/>
    <x v="1"/>
    <s v="high"/>
    <x v="5"/>
    <s v="First"/>
    <n v="2017"/>
    <n v="50510"/>
    <n v="5"/>
    <s v="36.45 Lakh"/>
    <n v="24.9"/>
    <n v="8"/>
    <n v="4.9299999999999995E-4"/>
    <m/>
    <n v="17.059999999999999"/>
    <n v="1968"/>
    <n v="141"/>
  </r>
  <r>
    <x v="1575"/>
    <x v="456"/>
    <x v="12"/>
    <x v="2"/>
    <s v="Automatic"/>
    <x v="1"/>
    <s v="high"/>
    <x v="1"/>
    <s v="First"/>
    <n v="2011"/>
    <n v="102000"/>
    <n v="5"/>
    <m/>
    <n v="13.75"/>
    <n v="14"/>
    <n v="1.348E-4"/>
    <m/>
    <n v="15.06"/>
    <n v="1995"/>
    <n v="177"/>
  </r>
  <r>
    <x v="1576"/>
    <x v="911"/>
    <x v="1"/>
    <x v="0"/>
    <s v="Manual"/>
    <x v="1"/>
    <s v="high"/>
    <x v="7"/>
    <s v="First"/>
    <n v="2014"/>
    <n v="42277"/>
    <n v="5"/>
    <m/>
    <n v="3.85"/>
    <n v="11"/>
    <n v="9.1100000000000005E-5"/>
    <m/>
    <n v="24"/>
    <n v="1186"/>
    <n v="73.97"/>
  </r>
  <r>
    <x v="1577"/>
    <x v="169"/>
    <x v="11"/>
    <x v="2"/>
    <s v="Automatic"/>
    <x v="1"/>
    <s v="medium"/>
    <x v="0"/>
    <s v="First"/>
    <n v="2014"/>
    <n v="46000"/>
    <n v="5"/>
    <m/>
    <n v="23.25"/>
    <n v="11"/>
    <n v="5.0540000000000003E-4"/>
    <m/>
    <n v="13"/>
    <n v="2143"/>
    <n v="201.1"/>
  </r>
  <r>
    <x v="1578"/>
    <x v="362"/>
    <x v="13"/>
    <x v="3"/>
    <s v="Manual"/>
    <x v="1"/>
    <s v="medium"/>
    <x v="2"/>
    <s v="First"/>
    <n v="2012"/>
    <n v="35000"/>
    <n v="7"/>
    <m/>
    <n v="7"/>
    <n v="13"/>
    <n v="2.0000000000000001E-4"/>
    <m/>
    <n v="13.6"/>
    <n v="2523"/>
    <n v="127.9431071655041"/>
  </r>
  <r>
    <x v="1579"/>
    <x v="699"/>
    <x v="1"/>
    <x v="0"/>
    <s v="Manual"/>
    <x v="2"/>
    <s v="high"/>
    <x v="9"/>
    <s v="First"/>
    <n v="2015"/>
    <n v="50000"/>
    <n v="5"/>
    <m/>
    <n v="5.75"/>
    <n v="10"/>
    <n v="1.15E-4"/>
    <m/>
    <n v="18.899999999999999"/>
    <n v="1197"/>
    <n v="82"/>
  </r>
  <r>
    <x v="1580"/>
    <x v="157"/>
    <x v="1"/>
    <x v="0"/>
    <s v="Manual"/>
    <x v="2"/>
    <s v="high"/>
    <x v="0"/>
    <s v="Second"/>
    <n v="2008"/>
    <n v="62000"/>
    <n v="5"/>
    <m/>
    <n v="1.65"/>
    <n v="17"/>
    <n v="2.6599999999999999E-5"/>
    <m/>
    <n v="20.36"/>
    <n v="1197"/>
    <n v="78.900000000000006"/>
  </r>
  <r>
    <x v="1581"/>
    <x v="912"/>
    <x v="6"/>
    <x v="2"/>
    <s v="Manual"/>
    <x v="1"/>
    <s v="high"/>
    <x v="0"/>
    <s v="First"/>
    <n v="2012"/>
    <n v="78000"/>
    <n v="5"/>
    <m/>
    <n v="6.5"/>
    <n v="13"/>
    <n v="8.3300000000000005E-5"/>
    <m/>
    <n v="19.329999999999998"/>
    <n v="1968"/>
    <n v="138.1"/>
  </r>
  <r>
    <x v="1582"/>
    <x v="913"/>
    <x v="20"/>
    <x v="2"/>
    <s v="Manual"/>
    <x v="1"/>
    <s v="high"/>
    <x v="2"/>
    <s v="First"/>
    <n v="2011"/>
    <n v="79000"/>
    <n v="5"/>
    <m/>
    <n v="7.5"/>
    <n v="14"/>
    <n v="9.4900000000000003E-5"/>
    <m/>
    <n v="17.670000000000002"/>
    <n v="1968"/>
    <n v="138.08000000000001"/>
  </r>
  <r>
    <x v="1583"/>
    <x v="914"/>
    <x v="3"/>
    <x v="3"/>
    <s v="Automatic"/>
    <x v="1"/>
    <s v="medium"/>
    <x v="6"/>
    <s v="First"/>
    <n v="2019"/>
    <n v="6773"/>
    <n v="7"/>
    <s v="91.38 Lakh"/>
    <n v="72.94"/>
    <n v="6"/>
    <n v="1.07692E-2"/>
    <m/>
    <n v="14.75"/>
    <n v="2967"/>
    <n v="245"/>
  </r>
  <r>
    <x v="1584"/>
    <x v="136"/>
    <x v="5"/>
    <x v="3"/>
    <s v="Manual"/>
    <x v="1"/>
    <s v="medium"/>
    <x v="2"/>
    <s v="Second"/>
    <n v="2010"/>
    <n v="135000"/>
    <n v="7"/>
    <m/>
    <n v="11"/>
    <n v="15"/>
    <n v="8.1500000000000002E-5"/>
    <m/>
    <n v="11.5"/>
    <n v="2982"/>
    <n v="171"/>
  </r>
  <r>
    <x v="1585"/>
    <x v="915"/>
    <x v="0"/>
    <x v="0"/>
    <s v="Manual"/>
    <x v="2"/>
    <s v="high"/>
    <x v="6"/>
    <s v="First"/>
    <n v="2013"/>
    <n v="36716"/>
    <n v="5"/>
    <m/>
    <n v="3.02"/>
    <n v="12"/>
    <n v="8.2299999999999995E-5"/>
    <m/>
    <n v="18.899999999999999"/>
    <n v="1061"/>
    <n v="67"/>
  </r>
  <r>
    <x v="1586"/>
    <x v="723"/>
    <x v="1"/>
    <x v="0"/>
    <s v="Manual"/>
    <x v="2"/>
    <s v="high"/>
    <x v="3"/>
    <s v="First"/>
    <n v="2013"/>
    <n v="65060"/>
    <n v="5"/>
    <m/>
    <n v="3.32"/>
    <n v="12"/>
    <n v="5.1E-5"/>
    <m/>
    <n v="21.1"/>
    <n v="814"/>
    <n v="55.2"/>
  </r>
  <r>
    <x v="1587"/>
    <x v="147"/>
    <x v="2"/>
    <x v="0"/>
    <s v="Manual"/>
    <x v="2"/>
    <s v="high"/>
    <x v="8"/>
    <s v="First"/>
    <n v="2013"/>
    <n v="33000"/>
    <n v="5"/>
    <m/>
    <n v="3.24"/>
    <n v="12"/>
    <n v="9.8200000000000002E-5"/>
    <m/>
    <n v="19.399999999999999"/>
    <n v="1198"/>
    <n v="86.8"/>
  </r>
  <r>
    <x v="1588"/>
    <x v="658"/>
    <x v="0"/>
    <x v="0"/>
    <s v="Manual"/>
    <x v="2"/>
    <s v="high"/>
    <x v="7"/>
    <s v="First"/>
    <n v="2015"/>
    <n v="11110"/>
    <n v="5"/>
    <m/>
    <n v="2.35"/>
    <n v="10"/>
    <n v="2.1149999999999999E-4"/>
    <m/>
    <n v="22.74"/>
    <n v="796"/>
    <n v="47.3"/>
  </r>
  <r>
    <x v="1589"/>
    <x v="362"/>
    <x v="13"/>
    <x v="3"/>
    <s v="Manual"/>
    <x v="1"/>
    <s v="high"/>
    <x v="5"/>
    <s v="First"/>
    <n v="2013"/>
    <n v="63000"/>
    <n v="7"/>
    <s v="11.15 Lakh"/>
    <n v="5.5"/>
    <n v="12"/>
    <n v="8.7299999999999994E-5"/>
    <m/>
    <n v="15.96"/>
    <n v="2523"/>
    <n v="62.1"/>
  </r>
  <r>
    <x v="1590"/>
    <x v="907"/>
    <x v="2"/>
    <x v="1"/>
    <s v="Manual"/>
    <x v="2"/>
    <s v="high"/>
    <x v="0"/>
    <s v="First"/>
    <n v="2015"/>
    <n v="27030"/>
    <n v="5"/>
    <m/>
    <n v="6.75"/>
    <n v="10"/>
    <n v="2.497E-4"/>
    <m/>
    <n v="17.8"/>
    <n v="1497"/>
    <n v="117.3"/>
  </r>
  <r>
    <x v="1591"/>
    <x v="916"/>
    <x v="20"/>
    <x v="1"/>
    <s v="Manual"/>
    <x v="2"/>
    <s v="medium"/>
    <x v="0"/>
    <s v="First"/>
    <n v="2015"/>
    <n v="19600"/>
    <n v="5"/>
    <m/>
    <n v="6.15"/>
    <n v="10"/>
    <n v="3.1379999999999998E-4"/>
    <m/>
    <n v="15"/>
    <n v="1598"/>
    <n v="103.52"/>
  </r>
  <r>
    <x v="1592"/>
    <x v="134"/>
    <x v="0"/>
    <x v="0"/>
    <s v="Manual"/>
    <x v="2"/>
    <s v="high"/>
    <x v="1"/>
    <s v="First"/>
    <n v="2016"/>
    <n v="27755"/>
    <n v="5"/>
    <m/>
    <n v="5.45"/>
    <n v="9"/>
    <n v="1.964E-4"/>
    <m/>
    <n v="22"/>
    <n v="1197"/>
    <n v="81.8"/>
  </r>
  <r>
    <x v="1593"/>
    <x v="145"/>
    <x v="1"/>
    <x v="0"/>
    <s v="Manual"/>
    <x v="2"/>
    <s v="high"/>
    <x v="4"/>
    <s v="Second"/>
    <n v="2013"/>
    <n v="20000"/>
    <n v="5"/>
    <m/>
    <n v="2.2999999999999998"/>
    <n v="12"/>
    <n v="1.15E-4"/>
    <m/>
    <n v="21.1"/>
    <n v="814"/>
    <n v="55.2"/>
  </r>
  <r>
    <x v="1594"/>
    <x v="539"/>
    <x v="0"/>
    <x v="0"/>
    <s v="Manual"/>
    <x v="2"/>
    <s v="high"/>
    <x v="6"/>
    <s v="First"/>
    <n v="2015"/>
    <n v="24782"/>
    <n v="5"/>
    <m/>
    <n v="6.21"/>
    <n v="10"/>
    <n v="2.5060000000000002E-4"/>
    <m/>
    <n v="20.85"/>
    <n v="1197"/>
    <n v="83.14"/>
  </r>
  <r>
    <x v="1595"/>
    <x v="112"/>
    <x v="4"/>
    <x v="0"/>
    <s v="Automatic"/>
    <x v="2"/>
    <s v="high"/>
    <x v="3"/>
    <s v="First"/>
    <n v="2014"/>
    <n v="47303"/>
    <n v="5"/>
    <m/>
    <n v="5.21"/>
    <n v="11"/>
    <n v="1.1010000000000001E-4"/>
    <m/>
    <n v="19.34"/>
    <n v="1198"/>
    <n v="76"/>
  </r>
  <r>
    <x v="1596"/>
    <x v="917"/>
    <x v="3"/>
    <x v="4"/>
    <s v="Automatic"/>
    <x v="2"/>
    <s v="low"/>
    <x v="8"/>
    <s v="First"/>
    <n v="2008"/>
    <n v="71000"/>
    <n v="7"/>
    <m/>
    <n v="11.99"/>
    <n v="17"/>
    <n v="1.6890000000000001E-4"/>
    <m/>
    <n v="8.3000000000000007"/>
    <n v="4134"/>
    <n v="250"/>
  </r>
  <r>
    <x v="1597"/>
    <x v="409"/>
    <x v="0"/>
    <x v="1"/>
    <s v="Manual"/>
    <x v="1"/>
    <s v="high"/>
    <x v="1"/>
    <s v="First"/>
    <n v="2010"/>
    <n v="135000"/>
    <n v="5"/>
    <m/>
    <n v="3.1"/>
    <n v="15"/>
    <n v="2.3E-5"/>
    <m/>
    <n v="17.8"/>
    <n v="1248"/>
    <n v="75"/>
  </r>
  <r>
    <x v="1598"/>
    <x v="330"/>
    <x v="7"/>
    <x v="2"/>
    <s v="Manual"/>
    <x v="1"/>
    <s v="medium"/>
    <x v="5"/>
    <s v="First"/>
    <n v="2017"/>
    <n v="1000"/>
    <n v="5"/>
    <m/>
    <n v="7.5"/>
    <n v="8"/>
    <n v="7.4999999999999997E-3"/>
    <m/>
    <n v="13.49"/>
    <n v="2179"/>
    <n v="138.03"/>
  </r>
  <r>
    <x v="1599"/>
    <x v="918"/>
    <x v="6"/>
    <x v="1"/>
    <s v="Manual"/>
    <x v="1"/>
    <s v="high"/>
    <x v="7"/>
    <s v="First"/>
    <n v="2016"/>
    <n v="29000"/>
    <n v="5"/>
    <m/>
    <n v="4"/>
    <n v="9"/>
    <n v="1.3789999999999999E-4"/>
    <m/>
    <n v="20.14"/>
    <n v="1498"/>
    <n v="88.8"/>
  </r>
  <r>
    <x v="1600"/>
    <x v="907"/>
    <x v="2"/>
    <x v="1"/>
    <s v="Manual"/>
    <x v="2"/>
    <s v="high"/>
    <x v="6"/>
    <s v="First"/>
    <n v="2016"/>
    <n v="36367"/>
    <n v="5"/>
    <m/>
    <n v="7.73"/>
    <n v="9"/>
    <n v="2.1259999999999999E-4"/>
    <m/>
    <n v="17.8"/>
    <n v="1497"/>
    <n v="117.3"/>
  </r>
  <r>
    <x v="1601"/>
    <x v="217"/>
    <x v="2"/>
    <x v="1"/>
    <s v="Manual"/>
    <x v="2"/>
    <s v="high"/>
    <x v="9"/>
    <s v="First"/>
    <n v="2015"/>
    <n v="38000"/>
    <n v="5"/>
    <m/>
    <n v="7.8"/>
    <n v="10"/>
    <n v="2.053E-4"/>
    <m/>
    <n v="17.399999999999999"/>
    <n v="1497"/>
    <n v="117.3"/>
  </r>
  <r>
    <x v="1602"/>
    <x v="919"/>
    <x v="0"/>
    <x v="0"/>
    <s v="Manual"/>
    <x v="2"/>
    <s v="high"/>
    <x v="4"/>
    <s v="First"/>
    <n v="2011"/>
    <n v="83969"/>
    <n v="4"/>
    <m/>
    <n v="1.3"/>
    <n v="14"/>
    <n v="1.5500000000000001E-5"/>
    <m/>
    <n v="16.100000000000001"/>
    <n v="796"/>
    <n v="37"/>
  </r>
  <r>
    <x v="1603"/>
    <x v="920"/>
    <x v="6"/>
    <x v="1"/>
    <s v="Manual"/>
    <x v="1"/>
    <s v="high"/>
    <x v="5"/>
    <s v="First"/>
    <n v="2014"/>
    <n v="82621"/>
    <n v="5"/>
    <m/>
    <n v="4.42"/>
    <n v="11"/>
    <n v="5.3499999999999999E-5"/>
    <m/>
    <n v="20.14"/>
    <n v="1498"/>
    <n v="88.8"/>
  </r>
  <r>
    <x v="1604"/>
    <x v="921"/>
    <x v="19"/>
    <x v="2"/>
    <s v="Automatic"/>
    <x v="1"/>
    <s v="medium"/>
    <x v="1"/>
    <s v="First"/>
    <n v="2009"/>
    <n v="89000"/>
    <n v="7"/>
    <m/>
    <n v="4"/>
    <n v="16"/>
    <n v="4.49E-5"/>
    <m/>
    <n v="12.5"/>
    <n v="1991"/>
    <n v="147.9"/>
  </r>
  <r>
    <x v="1605"/>
    <x v="469"/>
    <x v="13"/>
    <x v="2"/>
    <s v="Manual"/>
    <x v="1"/>
    <s v="high"/>
    <x v="7"/>
    <s v="First"/>
    <n v="2016"/>
    <n v="54000"/>
    <n v="7"/>
    <m/>
    <n v="13"/>
    <n v="9"/>
    <n v="2.407E-4"/>
    <m/>
    <n v="16"/>
    <n v="2179"/>
    <n v="140"/>
  </r>
  <r>
    <x v="1606"/>
    <x v="198"/>
    <x v="2"/>
    <x v="1"/>
    <s v="Manual"/>
    <x v="1"/>
    <s v="high"/>
    <x v="6"/>
    <s v="First"/>
    <n v="2015"/>
    <n v="61691"/>
    <n v="5"/>
    <m/>
    <n v="5.38"/>
    <n v="10"/>
    <n v="8.7200000000000005E-5"/>
    <m/>
    <n v="25.8"/>
    <n v="1498"/>
    <n v="98.6"/>
  </r>
  <r>
    <x v="1607"/>
    <x v="712"/>
    <x v="1"/>
    <x v="0"/>
    <s v="Manual"/>
    <x v="2"/>
    <s v="high"/>
    <x v="2"/>
    <s v="Second"/>
    <n v="2011"/>
    <n v="32200"/>
    <n v="5"/>
    <m/>
    <n v="3.25"/>
    <n v="14"/>
    <n v="1.009E-4"/>
    <m/>
    <n v="17"/>
    <n v="1197"/>
    <n v="80"/>
  </r>
  <r>
    <x v="1608"/>
    <x v="192"/>
    <x v="0"/>
    <x v="0"/>
    <s v="Automatic"/>
    <x v="2"/>
    <s v="high"/>
    <x v="5"/>
    <s v="First"/>
    <n v="2016"/>
    <n v="68630"/>
    <n v="5"/>
    <m/>
    <n v="3.87"/>
    <n v="9"/>
    <n v="5.6400000000000002E-5"/>
    <m/>
    <n v="20.51"/>
    <n v="998"/>
    <n v="67"/>
  </r>
  <r>
    <x v="1609"/>
    <x v="922"/>
    <x v="6"/>
    <x v="2"/>
    <s v="Automatic"/>
    <x v="1"/>
    <s v="high"/>
    <x v="0"/>
    <s v="Second"/>
    <n v="2014"/>
    <n v="61000"/>
    <n v="5"/>
    <m/>
    <n v="8.25"/>
    <n v="11"/>
    <n v="1.3520000000000001E-4"/>
    <m/>
    <n v="16.96"/>
    <n v="1968"/>
    <n v="138.03"/>
  </r>
  <r>
    <x v="1610"/>
    <x v="923"/>
    <x v="0"/>
    <x v="1"/>
    <s v="Manual"/>
    <x v="2"/>
    <s v="high"/>
    <x v="0"/>
    <s v="First"/>
    <n v="2018"/>
    <n v="32644"/>
    <n v="5"/>
    <m/>
    <n v="9.2799999999999994"/>
    <n v="7"/>
    <n v="2.8430000000000003E-4"/>
    <m/>
    <n v="20.73"/>
    <n v="1373"/>
    <n v="91.1"/>
  </r>
  <r>
    <x v="1611"/>
    <x v="924"/>
    <x v="13"/>
    <x v="2"/>
    <s v="Automatic"/>
    <x v="1"/>
    <s v="medium"/>
    <x v="8"/>
    <s v="First"/>
    <n v="2012"/>
    <n v="85000"/>
    <n v="7"/>
    <m/>
    <n v="6.25"/>
    <n v="13"/>
    <n v="7.3499999999999998E-5"/>
    <m/>
    <n v="11.79"/>
    <n v="2179"/>
    <n v="120"/>
  </r>
  <r>
    <x v="1612"/>
    <x v="925"/>
    <x v="19"/>
    <x v="0"/>
    <s v="Manual"/>
    <x v="2"/>
    <s v="high"/>
    <x v="0"/>
    <s v="Second"/>
    <n v="2008"/>
    <n v="75000"/>
    <n v="5"/>
    <m/>
    <n v="1.1499999999999999"/>
    <n v="17"/>
    <n v="1.5299999999999999E-5"/>
    <m/>
    <n v="15.26"/>
    <n v="1150"/>
    <n v="74.900000000000006"/>
  </r>
  <r>
    <x v="1613"/>
    <x v="926"/>
    <x v="0"/>
    <x v="1"/>
    <s v="Manual"/>
    <x v="2"/>
    <s v="high"/>
    <x v="6"/>
    <s v="First"/>
    <n v="2016"/>
    <n v="40347"/>
    <n v="5"/>
    <m/>
    <n v="7.8"/>
    <n v="9"/>
    <n v="1.9330000000000001E-4"/>
    <m/>
    <n v="20.73"/>
    <n v="1373"/>
    <n v="91.2"/>
  </r>
  <r>
    <x v="1614"/>
    <x v="286"/>
    <x v="1"/>
    <x v="1"/>
    <s v="Manual"/>
    <x v="1"/>
    <s v="high"/>
    <x v="4"/>
    <s v="First"/>
    <n v="2012"/>
    <n v="60788"/>
    <n v="5"/>
    <m/>
    <n v="4.5"/>
    <n v="13"/>
    <n v="7.3999999999999996E-5"/>
    <m/>
    <n v="23"/>
    <n v="1396"/>
    <n v="90"/>
  </r>
  <r>
    <x v="1615"/>
    <x v="927"/>
    <x v="2"/>
    <x v="0"/>
    <s v="Manual"/>
    <x v="2"/>
    <s v="high"/>
    <x v="6"/>
    <s v="First"/>
    <n v="2018"/>
    <n v="18664"/>
    <n v="5"/>
    <m/>
    <n v="7.56"/>
    <n v="7"/>
    <n v="4.0509999999999998E-4"/>
    <m/>
    <n v="18.7"/>
    <n v="1199"/>
    <n v="88.7"/>
  </r>
  <r>
    <x v="1616"/>
    <x v="469"/>
    <x v="13"/>
    <x v="2"/>
    <s v="Manual"/>
    <x v="1"/>
    <s v="high"/>
    <x v="3"/>
    <s v="First"/>
    <n v="2017"/>
    <n v="57847"/>
    <n v="7"/>
    <m/>
    <n v="16.079999999999998"/>
    <n v="8"/>
    <n v="2.7799999999999998E-4"/>
    <m/>
    <n v="16"/>
    <n v="2179"/>
    <n v="140"/>
  </r>
  <r>
    <x v="1617"/>
    <x v="232"/>
    <x v="1"/>
    <x v="0"/>
    <s v="Manual"/>
    <x v="2"/>
    <s v="high"/>
    <x v="9"/>
    <s v="First"/>
    <n v="2012"/>
    <n v="52237"/>
    <n v="5"/>
    <m/>
    <n v="4.5"/>
    <n v="13"/>
    <n v="8.6100000000000006E-5"/>
    <m/>
    <n v="17"/>
    <n v="1197"/>
    <n v="80"/>
  </r>
  <r>
    <x v="1618"/>
    <x v="171"/>
    <x v="1"/>
    <x v="1"/>
    <s v="Manual"/>
    <x v="1"/>
    <s v="high"/>
    <x v="2"/>
    <s v="First"/>
    <n v="2012"/>
    <n v="128000"/>
    <n v="5"/>
    <m/>
    <n v="5"/>
    <n v="13"/>
    <n v="3.9100000000000002E-5"/>
    <m/>
    <n v="22.32"/>
    <n v="1582"/>
    <n v="126.32"/>
  </r>
  <r>
    <x v="1619"/>
    <x v="705"/>
    <x v="1"/>
    <x v="0"/>
    <s v="Manual"/>
    <x v="2"/>
    <s v="high"/>
    <x v="8"/>
    <s v="First"/>
    <n v="2011"/>
    <n v="54000"/>
    <n v="5"/>
    <m/>
    <n v="2.2000000000000002"/>
    <n v="14"/>
    <n v="4.07E-5"/>
    <m/>
    <n v="19.809999999999999"/>
    <n v="1086"/>
    <n v="68.05"/>
  </r>
  <r>
    <x v="1620"/>
    <x v="269"/>
    <x v="0"/>
    <x v="0"/>
    <s v="Automatic"/>
    <x v="2"/>
    <s v="high"/>
    <x v="9"/>
    <s v="First"/>
    <n v="2014"/>
    <n v="49800"/>
    <n v="5"/>
    <m/>
    <n v="4"/>
    <n v="11"/>
    <n v="8.03E-5"/>
    <m/>
    <n v="23.1"/>
    <n v="998"/>
    <n v="67.040000000000006"/>
  </r>
  <r>
    <x v="1621"/>
    <x v="928"/>
    <x v="20"/>
    <x v="0"/>
    <s v="Manual"/>
    <x v="1"/>
    <s v="high"/>
    <x v="7"/>
    <s v="First"/>
    <n v="2012"/>
    <n v="98000"/>
    <n v="5"/>
    <m/>
    <n v="2.5099999999999998"/>
    <n v="13"/>
    <n v="2.5599999999999999E-5"/>
    <m/>
    <n v="20.86"/>
    <n v="1199"/>
    <n v="73.900000000000006"/>
  </r>
  <r>
    <x v="1622"/>
    <x v="12"/>
    <x v="0"/>
    <x v="1"/>
    <s v="Manual"/>
    <x v="1"/>
    <s v="high"/>
    <x v="8"/>
    <s v="First"/>
    <n v="2015"/>
    <n v="60095"/>
    <n v="5"/>
    <m/>
    <n v="4.75"/>
    <n v="10"/>
    <n v="7.8999999999999996E-5"/>
    <m/>
    <n v="25.2"/>
    <n v="1248"/>
    <n v="74"/>
  </r>
  <r>
    <x v="1623"/>
    <x v="929"/>
    <x v="1"/>
    <x v="0"/>
    <s v="Manual"/>
    <x v="2"/>
    <s v="high"/>
    <x v="1"/>
    <s v="Second"/>
    <n v="2008"/>
    <n v="68000"/>
    <n v="5"/>
    <m/>
    <n v="2"/>
    <n v="17"/>
    <n v="2.94E-5"/>
    <m/>
    <n v="16"/>
    <n v="1086"/>
    <n v="66.7"/>
  </r>
  <r>
    <x v="1624"/>
    <x v="157"/>
    <x v="1"/>
    <x v="0"/>
    <s v="Manual"/>
    <x v="2"/>
    <s v="high"/>
    <x v="5"/>
    <s v="Second"/>
    <n v="2010"/>
    <n v="81402"/>
    <n v="5"/>
    <m/>
    <n v="2.1"/>
    <n v="15"/>
    <n v="2.58E-5"/>
    <m/>
    <n v="20.36"/>
    <n v="1197"/>
    <n v="78.900000000000006"/>
  </r>
  <r>
    <x v="1625"/>
    <x v="549"/>
    <x v="14"/>
    <x v="1"/>
    <s v="Automatic"/>
    <x v="2"/>
    <s v="high"/>
    <x v="0"/>
    <s v="First"/>
    <n v="2013"/>
    <n v="38000"/>
    <n v="5"/>
    <m/>
    <n v="6.25"/>
    <n v="12"/>
    <n v="1.6449999999999999E-4"/>
    <m/>
    <n v="16.5"/>
    <n v="1499"/>
    <n v="110"/>
  </r>
  <r>
    <x v="1626"/>
    <x v="930"/>
    <x v="11"/>
    <x v="3"/>
    <s v="Automatic"/>
    <x v="1"/>
    <s v="medium"/>
    <x v="6"/>
    <s v="Second"/>
    <n v="2011"/>
    <n v="92239"/>
    <n v="5"/>
    <m/>
    <n v="10.6"/>
    <n v="14"/>
    <n v="1.149E-4"/>
    <m/>
    <n v="11.5"/>
    <n v="2987"/>
    <n v="210"/>
  </r>
  <r>
    <x v="1627"/>
    <x v="12"/>
    <x v="0"/>
    <x v="1"/>
    <s v="Manual"/>
    <x v="1"/>
    <s v="high"/>
    <x v="10"/>
    <s v="First"/>
    <n v="2017"/>
    <n v="49224"/>
    <n v="5"/>
    <m/>
    <n v="6"/>
    <n v="8"/>
    <n v="1.219E-4"/>
    <m/>
    <n v="25.2"/>
    <n v="1248"/>
    <n v="74"/>
  </r>
  <r>
    <x v="1628"/>
    <x v="869"/>
    <x v="0"/>
    <x v="0"/>
    <s v="Manual"/>
    <x v="2"/>
    <s v="high"/>
    <x v="5"/>
    <s v="Second"/>
    <n v="2004"/>
    <n v="12000"/>
    <n v="4"/>
    <m/>
    <n v="0.45"/>
    <n v="21"/>
    <n v="3.7499999999999997E-5"/>
    <m/>
    <n v="16.100000000000001"/>
    <n v="796"/>
    <n v="37"/>
  </r>
  <r>
    <x v="1629"/>
    <x v="797"/>
    <x v="0"/>
    <x v="1"/>
    <s v="Manual"/>
    <x v="2"/>
    <s v="high"/>
    <x v="1"/>
    <s v="Third"/>
    <n v="2010"/>
    <n v="54898"/>
    <n v="5"/>
    <m/>
    <n v="2.5"/>
    <n v="15"/>
    <n v="4.5500000000000001E-5"/>
    <m/>
    <n v="16.100000000000001"/>
    <n v="1298"/>
    <n v="88.2"/>
  </r>
  <r>
    <x v="1630"/>
    <x v="351"/>
    <x v="1"/>
    <x v="1"/>
    <s v="Manual"/>
    <x v="2"/>
    <s v="high"/>
    <x v="0"/>
    <s v="First"/>
    <n v="2018"/>
    <n v="2500"/>
    <n v="5"/>
    <m/>
    <n v="12.75"/>
    <n v="7"/>
    <n v="5.1000000000000004E-3"/>
    <m/>
    <n v="15.29"/>
    <n v="1591"/>
    <n v="121.3"/>
  </r>
  <r>
    <x v="1631"/>
    <x v="799"/>
    <x v="12"/>
    <x v="2"/>
    <s v="Automatic"/>
    <x v="1"/>
    <s v="high"/>
    <x v="6"/>
    <s v="First"/>
    <n v="2017"/>
    <n v="32838"/>
    <n v="5"/>
    <s v="50.97 Lakh"/>
    <n v="30.29"/>
    <n v="8"/>
    <n v="9.2239999999999998E-4"/>
    <m/>
    <n v="17.05"/>
    <n v="1995"/>
    <n v="190"/>
  </r>
  <r>
    <x v="1632"/>
    <x v="519"/>
    <x v="14"/>
    <x v="1"/>
    <s v="Manual"/>
    <x v="2"/>
    <s v="medium"/>
    <x v="4"/>
    <s v="First"/>
    <n v="2006"/>
    <n v="27076"/>
    <n v="5"/>
    <m/>
    <n v="1.6"/>
    <n v="19"/>
    <n v="5.91E-5"/>
    <m/>
    <n v="13.8"/>
    <n v="1299"/>
    <n v="70"/>
  </r>
  <r>
    <x v="1633"/>
    <x v="89"/>
    <x v="14"/>
    <x v="1"/>
    <s v="Manual"/>
    <x v="1"/>
    <s v="high"/>
    <x v="6"/>
    <s v="First"/>
    <n v="2017"/>
    <n v="75445"/>
    <n v="5"/>
    <m/>
    <n v="7.54"/>
    <n v="8"/>
    <n v="9.9900000000000002E-5"/>
    <m/>
    <n v="22.7"/>
    <n v="1498"/>
    <n v="89.84"/>
  </r>
  <r>
    <x v="1634"/>
    <x v="124"/>
    <x v="0"/>
    <x v="1"/>
    <s v="Manual"/>
    <x v="2"/>
    <s v="high"/>
    <x v="6"/>
    <s v="First"/>
    <n v="2015"/>
    <n v="46601"/>
    <n v="5"/>
    <m/>
    <n v="6.84"/>
    <n v="10"/>
    <n v="1.4679999999999999E-4"/>
    <m/>
    <n v="20.73"/>
    <n v="1373"/>
    <n v="91.1"/>
  </r>
  <r>
    <x v="1635"/>
    <x v="904"/>
    <x v="6"/>
    <x v="2"/>
    <s v="Automatic"/>
    <x v="1"/>
    <s v="high"/>
    <x v="7"/>
    <s v="First"/>
    <n v="2012"/>
    <n v="72000"/>
    <n v="5"/>
    <m/>
    <n v="6"/>
    <n v="13"/>
    <n v="8.3300000000000005E-5"/>
    <m/>
    <n v="18.329999999999998"/>
    <n v="1968"/>
    <n v="167.7"/>
  </r>
  <r>
    <x v="1636"/>
    <x v="670"/>
    <x v="2"/>
    <x v="1"/>
    <s v="Manual"/>
    <x v="1"/>
    <s v="high"/>
    <x v="1"/>
    <s v="First"/>
    <n v="2017"/>
    <n v="27000"/>
    <n v="5"/>
    <m/>
    <n v="8"/>
    <n v="8"/>
    <n v="2.9629999999999999E-4"/>
    <m/>
    <n v="27.3"/>
    <n v="1498"/>
    <n v="98.6"/>
  </r>
  <r>
    <x v="1637"/>
    <x v="931"/>
    <x v="3"/>
    <x v="2"/>
    <s v="Automatic"/>
    <x v="1"/>
    <s v="high"/>
    <x v="3"/>
    <s v="First"/>
    <n v="2016"/>
    <n v="68193"/>
    <n v="5"/>
    <m/>
    <n v="24.74"/>
    <n v="9"/>
    <n v="3.6279999999999998E-4"/>
    <m/>
    <n v="17.11"/>
    <n v="1968"/>
    <n v="174.33"/>
  </r>
  <r>
    <x v="1638"/>
    <x v="789"/>
    <x v="1"/>
    <x v="0"/>
    <s v="Manual"/>
    <x v="1"/>
    <s v="high"/>
    <x v="6"/>
    <s v="First"/>
    <n v="2017"/>
    <n v="34429"/>
    <n v="5"/>
    <m/>
    <n v="5.5"/>
    <n v="8"/>
    <n v="1.5970000000000001E-4"/>
    <m/>
    <n v="24"/>
    <n v="1120"/>
    <n v="70"/>
  </r>
  <r>
    <x v="1639"/>
    <x v="332"/>
    <x v="11"/>
    <x v="3"/>
    <s v="Automatic"/>
    <x v="1"/>
    <s v="medium"/>
    <x v="8"/>
    <s v="First"/>
    <n v="2013"/>
    <n v="46000"/>
    <n v="7"/>
    <m/>
    <n v="36"/>
    <n v="12"/>
    <n v="7.8260000000000005E-4"/>
    <m/>
    <n v="12"/>
    <n v="2987"/>
    <n v="224"/>
  </r>
  <r>
    <x v="1640"/>
    <x v="150"/>
    <x v="5"/>
    <x v="2"/>
    <s v="Manual"/>
    <x v="1"/>
    <s v="medium"/>
    <x v="3"/>
    <s v="First"/>
    <n v="2013"/>
    <n v="80544"/>
    <n v="7"/>
    <m/>
    <n v="11.79"/>
    <n v="12"/>
    <n v="1.4640000000000001E-4"/>
    <m/>
    <n v="12.99"/>
    <n v="2494"/>
    <n v="100.6"/>
  </r>
  <r>
    <x v="1641"/>
    <x v="932"/>
    <x v="4"/>
    <x v="1"/>
    <s v="Manual"/>
    <x v="2"/>
    <s v="high"/>
    <x v="5"/>
    <s v="Second"/>
    <n v="2011"/>
    <n v="42000"/>
    <n v="5"/>
    <m/>
    <n v="3"/>
    <n v="14"/>
    <n v="7.1400000000000001E-5"/>
    <m/>
    <n v="16.95"/>
    <n v="1498"/>
    <n v="97.7"/>
  </r>
  <r>
    <x v="1642"/>
    <x v="354"/>
    <x v="20"/>
    <x v="2"/>
    <s v="Automatic"/>
    <x v="1"/>
    <s v="high"/>
    <x v="9"/>
    <s v="Second"/>
    <n v="2011"/>
    <n v="94821"/>
    <n v="5"/>
    <m/>
    <n v="6.75"/>
    <n v="14"/>
    <n v="7.1199999999999996E-5"/>
    <m/>
    <n v="20"/>
    <n v="1968"/>
    <n v="138.1"/>
  </r>
  <r>
    <x v="1643"/>
    <x v="933"/>
    <x v="19"/>
    <x v="1"/>
    <s v="Manual"/>
    <x v="2"/>
    <s v="medium"/>
    <x v="5"/>
    <s v="First"/>
    <n v="2006"/>
    <n v="100000"/>
    <n v="5"/>
    <m/>
    <n v="1.4"/>
    <n v="19"/>
    <n v="1.4E-5"/>
    <m/>
    <n v="14.49"/>
    <n v="1399"/>
    <n v="92.7"/>
  </r>
  <r>
    <x v="1644"/>
    <x v="934"/>
    <x v="2"/>
    <x v="1"/>
    <s v="Manual"/>
    <x v="1"/>
    <s v="high"/>
    <x v="0"/>
    <s v="First"/>
    <n v="2014"/>
    <n v="57000"/>
    <n v="7"/>
    <m/>
    <n v="5.75"/>
    <n v="11"/>
    <n v="1.009E-4"/>
    <m/>
    <n v="24.2"/>
    <n v="1498"/>
    <n v="98.6"/>
  </r>
  <r>
    <x v="1645"/>
    <x v="82"/>
    <x v="0"/>
    <x v="1"/>
    <s v="Manual"/>
    <x v="1"/>
    <s v="high"/>
    <x v="4"/>
    <s v="First"/>
    <n v="2010"/>
    <n v="79894"/>
    <n v="5"/>
    <m/>
    <n v="3.4"/>
    <n v="15"/>
    <n v="4.2599999999999999E-5"/>
    <m/>
    <n v="21.1"/>
    <n v="1248"/>
    <n v="73.900000000000006"/>
  </r>
  <r>
    <x v="1646"/>
    <x v="643"/>
    <x v="6"/>
    <x v="0"/>
    <s v="Manual"/>
    <x v="2"/>
    <s v="high"/>
    <x v="3"/>
    <s v="Second"/>
    <n v="2011"/>
    <n v="44748"/>
    <n v="5"/>
    <m/>
    <n v="4.8899999999999997"/>
    <n v="14"/>
    <n v="1.093E-4"/>
    <m/>
    <n v="16.47"/>
    <n v="1198"/>
    <n v="73.900000000000006"/>
  </r>
  <r>
    <x v="1647"/>
    <x v="715"/>
    <x v="4"/>
    <x v="1"/>
    <s v="Manual"/>
    <x v="2"/>
    <s v="medium"/>
    <x v="0"/>
    <s v="First"/>
    <n v="2013"/>
    <n v="31000"/>
    <n v="5"/>
    <m/>
    <n v="4.95"/>
    <n v="12"/>
    <n v="1.5970000000000001E-4"/>
    <m/>
    <n v="13.24"/>
    <n v="1598"/>
    <n v="102.5"/>
  </r>
  <r>
    <x v="1648"/>
    <x v="935"/>
    <x v="0"/>
    <x v="0"/>
    <s v="Automatic"/>
    <x v="2"/>
    <s v="high"/>
    <x v="3"/>
    <s v="Second"/>
    <n v="2013"/>
    <n v="60587"/>
    <n v="5"/>
    <m/>
    <n v="3.49"/>
    <n v="12"/>
    <n v="5.7599999999999997E-5"/>
    <m/>
    <n v="16.98"/>
    <n v="998"/>
    <n v="66.099999999999994"/>
  </r>
  <r>
    <x v="1649"/>
    <x v="439"/>
    <x v="5"/>
    <x v="1"/>
    <s v="Manual"/>
    <x v="1"/>
    <s v="high"/>
    <x v="1"/>
    <s v="First"/>
    <n v="2011"/>
    <n v="32000"/>
    <n v="5"/>
    <m/>
    <n v="3.85"/>
    <n v="14"/>
    <n v="1.203E-4"/>
    <m/>
    <n v="23.59"/>
    <n v="1364"/>
    <n v="127.9431071655041"/>
  </r>
  <r>
    <x v="1650"/>
    <x v="249"/>
    <x v="2"/>
    <x v="1"/>
    <s v="Manual"/>
    <x v="2"/>
    <s v="high"/>
    <x v="1"/>
    <s v="First"/>
    <n v="2014"/>
    <n v="43772"/>
    <n v="5"/>
    <m/>
    <n v="6.35"/>
    <n v="11"/>
    <n v="1.451E-4"/>
    <m/>
    <n v="17"/>
    <n v="1497"/>
    <n v="118"/>
  </r>
  <r>
    <x v="1651"/>
    <x v="312"/>
    <x v="1"/>
    <x v="0"/>
    <s v="Automatic"/>
    <x v="2"/>
    <s v="high"/>
    <x v="3"/>
    <s v="First"/>
    <n v="2017"/>
    <n v="23576"/>
    <n v="5"/>
    <m/>
    <n v="7.08"/>
    <n v="8"/>
    <n v="3.0029999999999998E-4"/>
    <m/>
    <n v="18.899999999999999"/>
    <n v="1197"/>
    <n v="82"/>
  </r>
  <r>
    <x v="1652"/>
    <x v="775"/>
    <x v="17"/>
    <x v="2"/>
    <s v="Automatic"/>
    <x v="1"/>
    <s v="medium"/>
    <x v="4"/>
    <s v="First"/>
    <n v="2017"/>
    <n v="4000"/>
    <n v="5"/>
    <s v="53.41 Lakh"/>
    <n v="38"/>
    <n v="8"/>
    <n v="9.4999999999999998E-3"/>
    <m/>
    <n v="13.6"/>
    <n v="1999"/>
    <n v="177"/>
  </r>
  <r>
    <x v="1653"/>
    <x v="120"/>
    <x v="13"/>
    <x v="2"/>
    <s v="Manual"/>
    <x v="1"/>
    <s v="medium"/>
    <x v="7"/>
    <s v="First"/>
    <n v="2012"/>
    <n v="62000"/>
    <n v="8"/>
    <m/>
    <n v="6.25"/>
    <n v="13"/>
    <n v="1.008E-4"/>
    <m/>
    <n v="12.05"/>
    <n v="2179"/>
    <n v="120"/>
  </r>
  <r>
    <x v="1654"/>
    <x v="936"/>
    <x v="11"/>
    <x v="2"/>
    <s v="Automatic"/>
    <x v="2"/>
    <s v="medium"/>
    <x v="0"/>
    <s v="First"/>
    <n v="2011"/>
    <n v="36000"/>
    <n v="5"/>
    <m/>
    <n v="10.15"/>
    <n v="14"/>
    <n v="2.8190000000000002E-4"/>
    <m/>
    <n v="11.74"/>
    <n v="1796"/>
    <n v="186"/>
  </r>
  <r>
    <x v="1655"/>
    <x v="164"/>
    <x v="20"/>
    <x v="2"/>
    <s v="Automatic"/>
    <x v="2"/>
    <s v="medium"/>
    <x v="8"/>
    <s v="First"/>
    <n v="2014"/>
    <n v="80000"/>
    <n v="5"/>
    <m/>
    <n v="10.75"/>
    <n v="11"/>
    <n v="1.3439999999999999E-4"/>
    <m/>
    <n v="13.7"/>
    <n v="1798"/>
    <n v="157.75"/>
  </r>
  <r>
    <x v="1656"/>
    <x v="569"/>
    <x v="19"/>
    <x v="2"/>
    <s v="Automatic"/>
    <x v="1"/>
    <s v="high"/>
    <x v="1"/>
    <s v="First"/>
    <n v="2012"/>
    <n v="137008"/>
    <n v="4"/>
    <m/>
    <n v="4.6500000000000004"/>
    <n v="13"/>
    <n v="3.3899999999999997E-5"/>
    <m/>
    <n v="18.100000000000001"/>
    <n v="1991"/>
    <n v="147.9"/>
  </r>
  <r>
    <x v="1657"/>
    <x v="120"/>
    <x v="13"/>
    <x v="2"/>
    <s v="Manual"/>
    <x v="1"/>
    <s v="medium"/>
    <x v="8"/>
    <s v="First"/>
    <n v="2010"/>
    <n v="61001"/>
    <n v="8"/>
    <m/>
    <n v="4.75"/>
    <n v="15"/>
    <n v="7.7899999999999996E-5"/>
    <m/>
    <n v="12.05"/>
    <n v="2179"/>
    <n v="120"/>
  </r>
  <r>
    <x v="1658"/>
    <x v="252"/>
    <x v="1"/>
    <x v="1"/>
    <s v="Manual"/>
    <x v="2"/>
    <s v="high"/>
    <x v="3"/>
    <s v="First"/>
    <n v="2015"/>
    <n v="52191"/>
    <n v="5"/>
    <m/>
    <n v="7.78"/>
    <n v="10"/>
    <n v="1.4909999999999999E-4"/>
    <m/>
    <n v="17.100000000000001"/>
    <n v="1591"/>
    <n v="121.3"/>
  </r>
  <r>
    <x v="1659"/>
    <x v="937"/>
    <x v="1"/>
    <x v="1"/>
    <s v="Manual"/>
    <x v="1"/>
    <s v="high"/>
    <x v="4"/>
    <s v="First"/>
    <n v="2016"/>
    <n v="77076"/>
    <n v="5"/>
    <m/>
    <n v="6.75"/>
    <n v="9"/>
    <n v="8.7600000000000002E-5"/>
    <m/>
    <n v="23"/>
    <n v="1396"/>
    <n v="90"/>
  </r>
  <r>
    <x v="1660"/>
    <x v="65"/>
    <x v="2"/>
    <x v="1"/>
    <s v="Automatic"/>
    <x v="2"/>
    <s v="high"/>
    <x v="4"/>
    <s v="First"/>
    <n v="2008"/>
    <n v="56000"/>
    <n v="5"/>
    <m/>
    <n v="2.99"/>
    <n v="17"/>
    <n v="5.3399999999999997E-5"/>
    <m/>
    <n v="16.399999999999999"/>
    <n v="1497"/>
    <n v="78"/>
  </r>
  <r>
    <x v="1661"/>
    <x v="177"/>
    <x v="1"/>
    <x v="0"/>
    <s v="Manual"/>
    <x v="2"/>
    <s v="high"/>
    <x v="7"/>
    <s v="First"/>
    <n v="2013"/>
    <n v="21000"/>
    <n v="5"/>
    <m/>
    <n v="2.35"/>
    <n v="12"/>
    <n v="1.119E-4"/>
    <m/>
    <n v="20.36"/>
    <n v="1197"/>
    <n v="78.900000000000006"/>
  </r>
  <r>
    <x v="1662"/>
    <x v="16"/>
    <x v="2"/>
    <x v="1"/>
    <s v="Manual"/>
    <x v="1"/>
    <s v="high"/>
    <x v="8"/>
    <s v="First"/>
    <n v="2013"/>
    <n v="89429"/>
    <n v="5"/>
    <m/>
    <n v="3.65"/>
    <n v="12"/>
    <n v="4.0800000000000002E-5"/>
    <m/>
    <n v="25.8"/>
    <n v="1498"/>
    <n v="98.6"/>
  </r>
  <r>
    <x v="1663"/>
    <x v="199"/>
    <x v="0"/>
    <x v="0"/>
    <s v="Manual"/>
    <x v="2"/>
    <s v="high"/>
    <x v="8"/>
    <s v="Second"/>
    <n v="2012"/>
    <n v="45631"/>
    <n v="5"/>
    <s v="4.59 Lakh"/>
    <n v="2.74"/>
    <n v="13"/>
    <n v="6.0000000000000002E-5"/>
    <m/>
    <n v="22.5"/>
    <n v="998"/>
    <n v="67.040000000000006"/>
  </r>
  <r>
    <x v="1664"/>
    <x v="147"/>
    <x v="2"/>
    <x v="0"/>
    <s v="Manual"/>
    <x v="2"/>
    <s v="high"/>
    <x v="5"/>
    <s v="First"/>
    <n v="2013"/>
    <n v="53959"/>
    <n v="5"/>
    <m/>
    <n v="3.5"/>
    <n v="12"/>
    <n v="6.4900000000000005E-5"/>
    <m/>
    <n v="19.399999999999999"/>
    <n v="1198"/>
    <n v="86.8"/>
  </r>
  <r>
    <x v="1665"/>
    <x v="712"/>
    <x v="1"/>
    <x v="0"/>
    <s v="Manual"/>
    <x v="2"/>
    <s v="high"/>
    <x v="6"/>
    <s v="First"/>
    <n v="2014"/>
    <n v="55804"/>
    <n v="5"/>
    <m/>
    <n v="4.76"/>
    <n v="11"/>
    <n v="8.53E-5"/>
    <m/>
    <n v="17"/>
    <n v="1197"/>
    <n v="80"/>
  </r>
  <r>
    <x v="1666"/>
    <x v="54"/>
    <x v="6"/>
    <x v="1"/>
    <s v="Manual"/>
    <x v="2"/>
    <s v="high"/>
    <x v="6"/>
    <s v="First"/>
    <n v="2016"/>
    <n v="25899"/>
    <n v="5"/>
    <m/>
    <n v="6.2"/>
    <n v="9"/>
    <n v="2.3939999999999999E-4"/>
    <m/>
    <n v="15.04"/>
    <n v="1598"/>
    <n v="103.2"/>
  </r>
  <r>
    <x v="1667"/>
    <x v="938"/>
    <x v="20"/>
    <x v="2"/>
    <s v="Manual"/>
    <x v="1"/>
    <s v="high"/>
    <x v="1"/>
    <s v="Second"/>
    <n v="2008"/>
    <n v="82000"/>
    <n v="5"/>
    <m/>
    <n v="2.35"/>
    <n v="17"/>
    <n v="2.87E-5"/>
    <m/>
    <n v="18.7"/>
    <n v="1896"/>
    <n v="66"/>
  </r>
  <r>
    <x v="1668"/>
    <x v="537"/>
    <x v="11"/>
    <x v="2"/>
    <s v="Automatic"/>
    <x v="1"/>
    <s v="medium"/>
    <x v="0"/>
    <s v="First"/>
    <n v="2014"/>
    <n v="52000"/>
    <n v="5"/>
    <m/>
    <n v="24.5"/>
    <n v="11"/>
    <n v="4.7120000000000002E-4"/>
    <m/>
    <n v="13"/>
    <n v="2143"/>
    <n v="204"/>
  </r>
  <r>
    <x v="1669"/>
    <x v="939"/>
    <x v="10"/>
    <x v="1"/>
    <s v="Manual"/>
    <x v="2"/>
    <s v="medium"/>
    <x v="1"/>
    <s v="First"/>
    <n v="2013"/>
    <n v="20000"/>
    <n v="5"/>
    <m/>
    <n v="6"/>
    <n v="12"/>
    <n v="2.9999999999999997E-4"/>
    <m/>
    <n v="13.24"/>
    <n v="1598"/>
    <n v="102.57"/>
  </r>
  <r>
    <x v="1670"/>
    <x v="480"/>
    <x v="1"/>
    <x v="0"/>
    <s v="Manual"/>
    <x v="2"/>
    <s v="high"/>
    <x v="4"/>
    <s v="First"/>
    <n v="2017"/>
    <n v="31829"/>
    <n v="5"/>
    <m/>
    <n v="3.65"/>
    <n v="8"/>
    <n v="1.147E-4"/>
    <m/>
    <n v="21.1"/>
    <n v="814"/>
    <n v="55.2"/>
  </r>
  <r>
    <x v="1671"/>
    <x v="421"/>
    <x v="0"/>
    <x v="0"/>
    <s v="Manual"/>
    <x v="2"/>
    <s v="high"/>
    <x v="3"/>
    <s v="Second"/>
    <n v="2016"/>
    <n v="18094"/>
    <n v="5"/>
    <m/>
    <n v="6.26"/>
    <n v="9"/>
    <n v="3.4600000000000001E-4"/>
    <m/>
    <n v="18.600000000000001"/>
    <n v="1197"/>
    <n v="85.8"/>
  </r>
  <r>
    <x v="1672"/>
    <x v="940"/>
    <x v="4"/>
    <x v="1"/>
    <s v="Manual"/>
    <x v="1"/>
    <s v="high"/>
    <x v="5"/>
    <s v="Second"/>
    <n v="2011"/>
    <n v="80000"/>
    <n v="5"/>
    <m/>
    <n v="2.1"/>
    <n v="14"/>
    <n v="2.62E-5"/>
    <m/>
    <n v="19.5"/>
    <n v="1461"/>
    <n v="127.9431071655041"/>
  </r>
  <r>
    <x v="1673"/>
    <x v="941"/>
    <x v="3"/>
    <x v="3"/>
    <s v="Automatic"/>
    <x v="1"/>
    <s v="medium"/>
    <x v="0"/>
    <s v="First"/>
    <n v="2015"/>
    <n v="11964"/>
    <n v="5"/>
    <m/>
    <n v="32.950000000000003"/>
    <n v="10"/>
    <n v="2.7541000000000002E-3"/>
    <m/>
    <n v="13.22"/>
    <n v="2967"/>
    <n v="241.4"/>
  </r>
  <r>
    <x v="1674"/>
    <x v="454"/>
    <x v="1"/>
    <x v="0"/>
    <s v="Manual"/>
    <x v="2"/>
    <s v="high"/>
    <x v="3"/>
    <s v="First"/>
    <n v="2018"/>
    <n v="22684"/>
    <n v="5"/>
    <m/>
    <n v="7.8"/>
    <n v="7"/>
    <n v="3.4390000000000001E-4"/>
    <m/>
    <n v="18.600000000000001"/>
    <n v="1197"/>
    <n v="81.83"/>
  </r>
  <r>
    <x v="1675"/>
    <x v="147"/>
    <x v="2"/>
    <x v="0"/>
    <s v="Manual"/>
    <x v="2"/>
    <s v="high"/>
    <x v="9"/>
    <s v="First"/>
    <n v="2014"/>
    <n v="43521"/>
    <n v="5"/>
    <m/>
    <n v="4.25"/>
    <n v="11"/>
    <n v="9.7700000000000003E-5"/>
    <m/>
    <n v="19.399999999999999"/>
    <n v="1198"/>
    <n v="86.8"/>
  </r>
  <r>
    <x v="1676"/>
    <x v="539"/>
    <x v="0"/>
    <x v="1"/>
    <s v="Manual"/>
    <x v="2"/>
    <s v="high"/>
    <x v="6"/>
    <s v="First"/>
    <n v="2014"/>
    <n v="49386"/>
    <n v="5"/>
    <m/>
    <n v="4.8600000000000003"/>
    <n v="11"/>
    <n v="9.8400000000000007E-5"/>
    <m/>
    <n v="17.5"/>
    <n v="1298"/>
    <n v="85.8"/>
  </r>
  <r>
    <x v="1677"/>
    <x v="732"/>
    <x v="1"/>
    <x v="0"/>
    <s v="Manual"/>
    <x v="2"/>
    <s v="high"/>
    <x v="8"/>
    <s v="First"/>
    <n v="2017"/>
    <n v="12248"/>
    <n v="5"/>
    <s v="6.54 Lakh"/>
    <n v="4.9000000000000004"/>
    <n v="8"/>
    <n v="4.0010000000000002E-4"/>
    <m/>
    <n v="18.899999999999999"/>
    <n v="1197"/>
    <n v="81.86"/>
  </r>
  <r>
    <x v="1678"/>
    <x v="942"/>
    <x v="13"/>
    <x v="2"/>
    <s v="Manual"/>
    <x v="1"/>
    <s v="medium"/>
    <x v="3"/>
    <s v="First"/>
    <n v="2014"/>
    <n v="67771"/>
    <n v="8"/>
    <m/>
    <n v="7.06"/>
    <n v="11"/>
    <n v="1.042E-4"/>
    <m/>
    <n v="11.68"/>
    <n v="2498"/>
    <n v="112"/>
  </r>
  <r>
    <x v="1679"/>
    <x v="850"/>
    <x v="6"/>
    <x v="2"/>
    <s v="Automatic"/>
    <x v="2"/>
    <s v="high"/>
    <x v="8"/>
    <s v="First"/>
    <n v="2015"/>
    <n v="60007"/>
    <n v="4"/>
    <m/>
    <n v="4.5"/>
    <n v="10"/>
    <n v="7.4999999999999993E-5"/>
    <m/>
    <n v="17.21"/>
    <n v="1798"/>
    <n v="189"/>
  </r>
  <r>
    <x v="1680"/>
    <x v="127"/>
    <x v="0"/>
    <x v="0"/>
    <s v="Manual"/>
    <x v="2"/>
    <s v="high"/>
    <x v="3"/>
    <s v="First"/>
    <n v="2011"/>
    <n v="48624"/>
    <n v="5"/>
    <s v="4.7 Lakh"/>
    <n v="3.22"/>
    <n v="14"/>
    <n v="6.6199999999999996E-5"/>
    <m/>
    <n v="24.07"/>
    <n v="998"/>
    <n v="67.099999999999994"/>
  </r>
  <r>
    <x v="1681"/>
    <x v="208"/>
    <x v="6"/>
    <x v="0"/>
    <s v="Manual"/>
    <x v="1"/>
    <s v="high"/>
    <x v="7"/>
    <s v="First"/>
    <n v="2014"/>
    <n v="30000"/>
    <n v="5"/>
    <m/>
    <n v="3.25"/>
    <n v="11"/>
    <n v="1.083E-4"/>
    <m/>
    <n v="22.07"/>
    <n v="1199"/>
    <n v="73.900000000000006"/>
  </r>
  <r>
    <x v="1682"/>
    <x v="53"/>
    <x v="1"/>
    <x v="0"/>
    <s v="Manual"/>
    <x v="2"/>
    <s v="high"/>
    <x v="8"/>
    <s v="First"/>
    <n v="2016"/>
    <n v="81605"/>
    <n v="5"/>
    <m/>
    <n v="4.53"/>
    <n v="9"/>
    <n v="5.5500000000000001E-5"/>
    <m/>
    <n v="18.899999999999999"/>
    <n v="1197"/>
    <n v="82"/>
  </r>
  <r>
    <x v="1683"/>
    <x v="516"/>
    <x v="11"/>
    <x v="2"/>
    <s v="Automatic"/>
    <x v="1"/>
    <s v="medium"/>
    <x v="3"/>
    <s v="First"/>
    <n v="2017"/>
    <n v="32642"/>
    <n v="5"/>
    <m/>
    <n v="34.78"/>
    <n v="8"/>
    <n v="1.0655E-3"/>
    <m/>
    <n v="14.84"/>
    <n v="2143"/>
    <n v="170"/>
  </r>
  <r>
    <x v="1684"/>
    <x v="943"/>
    <x v="1"/>
    <x v="1"/>
    <s v="Automatic"/>
    <x v="2"/>
    <s v="high"/>
    <x v="1"/>
    <s v="First"/>
    <n v="2014"/>
    <n v="34200"/>
    <n v="5"/>
    <m/>
    <n v="6.5"/>
    <n v="11"/>
    <n v="1.9010000000000001E-4"/>
    <m/>
    <n v="15.74"/>
    <n v="1591"/>
    <n v="121.3"/>
  </r>
  <r>
    <x v="1685"/>
    <x v="944"/>
    <x v="22"/>
    <x v="0"/>
    <s v="Manual"/>
    <x v="2"/>
    <s v="high"/>
    <x v="2"/>
    <s v="First"/>
    <n v="2010"/>
    <n v="72204"/>
    <n v="5"/>
    <m/>
    <n v="2.25"/>
    <n v="15"/>
    <n v="3.1199999999999999E-5"/>
    <m/>
    <n v="15.7"/>
    <n v="1172"/>
    <n v="67"/>
  </r>
  <r>
    <x v="1686"/>
    <x v="749"/>
    <x v="5"/>
    <x v="2"/>
    <s v="Manual"/>
    <x v="1"/>
    <s v="medium"/>
    <x v="1"/>
    <s v="Second"/>
    <n v="2011"/>
    <n v="156347"/>
    <n v="8"/>
    <m/>
    <n v="8"/>
    <n v="14"/>
    <n v="5.1199999999999998E-5"/>
    <m/>
    <n v="12.99"/>
    <n v="2494"/>
    <n v="100"/>
  </r>
  <r>
    <x v="1687"/>
    <x v="945"/>
    <x v="13"/>
    <x v="1"/>
    <s v="Automatic"/>
    <x v="1"/>
    <s v="high"/>
    <x v="6"/>
    <s v="First"/>
    <n v="2017"/>
    <n v="47357"/>
    <n v="7"/>
    <m/>
    <n v="8.3699999999999992"/>
    <n v="8"/>
    <n v="1.7670000000000001E-4"/>
    <m/>
    <n v="18.489999999999998"/>
    <n v="1493"/>
    <n v="100"/>
  </r>
  <r>
    <x v="1688"/>
    <x v="918"/>
    <x v="6"/>
    <x v="1"/>
    <s v="Manual"/>
    <x v="1"/>
    <s v="high"/>
    <x v="3"/>
    <s v="First"/>
    <n v="2015"/>
    <n v="61738"/>
    <n v="5"/>
    <m/>
    <n v="5.39"/>
    <n v="10"/>
    <n v="8.7299999999999994E-5"/>
    <m/>
    <n v="20.14"/>
    <n v="1498"/>
    <n v="88.8"/>
  </r>
  <r>
    <x v="1689"/>
    <x v="166"/>
    <x v="12"/>
    <x v="2"/>
    <s v="Automatic"/>
    <x v="1"/>
    <s v="high"/>
    <x v="6"/>
    <s v="First"/>
    <n v="2018"/>
    <n v="32586"/>
    <n v="5"/>
    <s v="67.87 Lakh"/>
    <n v="37.299999999999997"/>
    <n v="7"/>
    <n v="1.1447E-3"/>
    <m/>
    <n v="22.48"/>
    <n v="1995"/>
    <n v="190"/>
  </r>
  <r>
    <x v="1690"/>
    <x v="233"/>
    <x v="11"/>
    <x v="3"/>
    <s v="Automatic"/>
    <x v="1"/>
    <s v="medium"/>
    <x v="3"/>
    <s v="First"/>
    <n v="2018"/>
    <n v="40129"/>
    <n v="5"/>
    <s v="95.13 Lakh"/>
    <n v="70.8"/>
    <n v="7"/>
    <n v="1.7642999999999999E-3"/>
    <m/>
    <n v="11.57"/>
    <n v="2987"/>
    <n v="254.79"/>
  </r>
  <r>
    <x v="1691"/>
    <x v="37"/>
    <x v="11"/>
    <x v="3"/>
    <s v="Automatic"/>
    <x v="1"/>
    <s v="medium"/>
    <x v="0"/>
    <s v="First"/>
    <n v="2012"/>
    <n v="51000"/>
    <n v="5"/>
    <m/>
    <n v="22.25"/>
    <n v="13"/>
    <n v="4.3629999999999998E-4"/>
    <m/>
    <n v="11.74"/>
    <n v="2987"/>
    <n v="254.8"/>
  </r>
  <r>
    <x v="1692"/>
    <x v="826"/>
    <x v="1"/>
    <x v="0"/>
    <s v="Manual"/>
    <x v="2"/>
    <s v="high"/>
    <x v="6"/>
    <s v="First"/>
    <n v="2018"/>
    <n v="10393"/>
    <n v="5"/>
    <s v="6.62 Lakh"/>
    <n v="6.03"/>
    <n v="7"/>
    <n v="5.8020000000000001E-4"/>
    <m/>
    <n v="18.899999999999999"/>
    <n v="1197"/>
    <n v="81.86"/>
  </r>
  <r>
    <x v="1693"/>
    <x v="164"/>
    <x v="20"/>
    <x v="2"/>
    <s v="Automatic"/>
    <x v="2"/>
    <s v="medium"/>
    <x v="0"/>
    <s v="First"/>
    <n v="2011"/>
    <n v="46000"/>
    <n v="5"/>
    <m/>
    <n v="4.9000000000000004"/>
    <n v="14"/>
    <n v="1.065E-4"/>
    <m/>
    <n v="13.7"/>
    <n v="1798"/>
    <n v="157.75"/>
  </r>
  <r>
    <x v="1694"/>
    <x v="287"/>
    <x v="1"/>
    <x v="0"/>
    <s v="Automatic"/>
    <x v="2"/>
    <s v="high"/>
    <x v="2"/>
    <s v="First"/>
    <n v="2013"/>
    <n v="21000"/>
    <n v="5"/>
    <m/>
    <n v="3.96"/>
    <n v="12"/>
    <n v="1.886E-4"/>
    <m/>
    <n v="16.95"/>
    <n v="1197"/>
    <n v="78.900000000000006"/>
  </r>
  <r>
    <x v="1695"/>
    <x v="286"/>
    <x v="1"/>
    <x v="1"/>
    <s v="Manual"/>
    <x v="1"/>
    <s v="high"/>
    <x v="4"/>
    <s v="First"/>
    <n v="2011"/>
    <n v="113562"/>
    <n v="5"/>
    <m/>
    <n v="4.5999999999999996"/>
    <n v="14"/>
    <n v="4.0500000000000002E-5"/>
    <m/>
    <n v="23"/>
    <n v="1396"/>
    <n v="90"/>
  </r>
  <r>
    <x v="1696"/>
    <x v="120"/>
    <x v="13"/>
    <x v="2"/>
    <s v="Manual"/>
    <x v="1"/>
    <s v="medium"/>
    <x v="0"/>
    <s v="Second"/>
    <n v="2011"/>
    <n v="100010"/>
    <n v="8"/>
    <m/>
    <n v="5.5"/>
    <n v="14"/>
    <n v="5.5000000000000002E-5"/>
    <m/>
    <n v="12.05"/>
    <n v="2179"/>
    <n v="120"/>
  </r>
  <r>
    <x v="1697"/>
    <x v="156"/>
    <x v="2"/>
    <x v="0"/>
    <s v="Manual"/>
    <x v="2"/>
    <s v="high"/>
    <x v="0"/>
    <s v="First"/>
    <n v="2013"/>
    <n v="63107"/>
    <n v="5"/>
    <m/>
    <n v="3.25"/>
    <n v="12"/>
    <n v="5.1499999999999998E-5"/>
    <m/>
    <n v="19.399999999999999"/>
    <n v="1198"/>
    <n v="86.8"/>
  </r>
  <r>
    <x v="1698"/>
    <x v="214"/>
    <x v="1"/>
    <x v="0"/>
    <s v="Manual"/>
    <x v="2"/>
    <s v="high"/>
    <x v="5"/>
    <s v="First"/>
    <n v="2017"/>
    <n v="58500"/>
    <n v="5"/>
    <m/>
    <n v="6.25"/>
    <n v="8"/>
    <n v="1.0679999999999999E-4"/>
    <m/>
    <n v="18.600000000000001"/>
    <n v="1197"/>
    <n v="81.83"/>
  </r>
  <r>
    <x v="1699"/>
    <x v="946"/>
    <x v="14"/>
    <x v="2"/>
    <s v="Manual"/>
    <x v="1"/>
    <s v="medium"/>
    <x v="1"/>
    <s v="Fourth &amp; Above"/>
    <n v="2007"/>
    <n v="90000"/>
    <n v="7"/>
    <m/>
    <n v="3"/>
    <n v="18"/>
    <n v="3.3300000000000003E-5"/>
    <m/>
    <n v="10.9"/>
    <n v="2499"/>
    <n v="143"/>
  </r>
  <r>
    <x v="1700"/>
    <x v="512"/>
    <x v="1"/>
    <x v="1"/>
    <s v="Manual"/>
    <x v="1"/>
    <s v="high"/>
    <x v="2"/>
    <s v="First"/>
    <n v="2011"/>
    <n v="108242"/>
    <n v="5"/>
    <m/>
    <n v="4.25"/>
    <n v="14"/>
    <n v="3.93E-5"/>
    <m/>
    <n v="16.8"/>
    <n v="1493"/>
    <n v="110"/>
  </r>
  <r>
    <x v="1701"/>
    <x v="136"/>
    <x v="5"/>
    <x v="3"/>
    <s v="Manual"/>
    <x v="1"/>
    <s v="medium"/>
    <x v="1"/>
    <s v="First"/>
    <n v="2011"/>
    <n v="146300"/>
    <n v="7"/>
    <m/>
    <n v="12.25"/>
    <n v="14"/>
    <n v="8.3700000000000002E-5"/>
    <m/>
    <n v="11.5"/>
    <n v="2982"/>
    <n v="171"/>
  </r>
  <r>
    <x v="1702"/>
    <x v="218"/>
    <x v="12"/>
    <x v="2"/>
    <s v="Automatic"/>
    <x v="1"/>
    <s v="high"/>
    <x v="1"/>
    <s v="Second"/>
    <n v="2011"/>
    <n v="62943"/>
    <n v="5"/>
    <m/>
    <n v="10.95"/>
    <n v="14"/>
    <n v="1.74E-4"/>
    <m/>
    <n v="17.05"/>
    <n v="1995"/>
    <n v="184"/>
  </r>
  <r>
    <x v="1703"/>
    <x v="457"/>
    <x v="5"/>
    <x v="3"/>
    <s v="Automatic"/>
    <x v="1"/>
    <s v="medium"/>
    <x v="8"/>
    <s v="First"/>
    <n v="2013"/>
    <n v="65000"/>
    <n v="7"/>
    <m/>
    <n v="16.5"/>
    <n v="12"/>
    <n v="2.5379999999999999E-4"/>
    <m/>
    <n v="12.55"/>
    <n v="2982"/>
    <n v="168.5"/>
  </r>
  <r>
    <x v="1704"/>
    <x v="947"/>
    <x v="2"/>
    <x v="0"/>
    <s v="Automatic"/>
    <x v="2"/>
    <s v="high"/>
    <x v="1"/>
    <s v="First"/>
    <n v="2018"/>
    <n v="1700"/>
    <n v="5"/>
    <s v="9.44 Lakh"/>
    <n v="7.8"/>
    <n v="7"/>
    <n v="4.5881999999999997E-3"/>
    <m/>
    <n v="19"/>
    <n v="1199"/>
    <n v="88.76"/>
  </r>
  <r>
    <x v="1705"/>
    <x v="705"/>
    <x v="1"/>
    <x v="0"/>
    <s v="Manual"/>
    <x v="2"/>
    <s v="high"/>
    <x v="6"/>
    <s v="First"/>
    <n v="2013"/>
    <n v="34697"/>
    <n v="5"/>
    <m/>
    <n v="3.7"/>
    <n v="12"/>
    <n v="1.066E-4"/>
    <m/>
    <n v="19.809999999999999"/>
    <n v="1086"/>
    <n v="68.05"/>
  </r>
  <r>
    <x v="1706"/>
    <x v="232"/>
    <x v="1"/>
    <x v="0"/>
    <s v="Manual"/>
    <x v="2"/>
    <s v="high"/>
    <x v="4"/>
    <s v="First"/>
    <n v="2012"/>
    <n v="58000"/>
    <n v="5"/>
    <m/>
    <n v="4"/>
    <n v="13"/>
    <n v="6.8999999999999997E-5"/>
    <m/>
    <n v="17"/>
    <n v="1197"/>
    <n v="80"/>
  </r>
  <r>
    <x v="1707"/>
    <x v="948"/>
    <x v="12"/>
    <x v="2"/>
    <s v="Automatic"/>
    <x v="1"/>
    <s v="high"/>
    <x v="0"/>
    <s v="First"/>
    <n v="2015"/>
    <n v="32500"/>
    <n v="5"/>
    <m/>
    <n v="26.75"/>
    <n v="10"/>
    <n v="8.231E-4"/>
    <m/>
    <n v="19.59"/>
    <n v="1995"/>
    <n v="187.74"/>
  </r>
  <r>
    <x v="1708"/>
    <x v="374"/>
    <x v="3"/>
    <x v="2"/>
    <s v="Automatic"/>
    <x v="1"/>
    <s v="high"/>
    <x v="3"/>
    <s v="First"/>
    <n v="2016"/>
    <n v="58661"/>
    <n v="5"/>
    <s v="48.64 Lakh"/>
    <n v="28.03"/>
    <n v="9"/>
    <n v="4.7780000000000001E-4"/>
    <m/>
    <n v="15.17"/>
    <n v="1968"/>
    <n v="181"/>
  </r>
  <r>
    <x v="1709"/>
    <x v="151"/>
    <x v="0"/>
    <x v="0"/>
    <s v="Manual"/>
    <x v="2"/>
    <s v="high"/>
    <x v="6"/>
    <s v="First"/>
    <n v="2017"/>
    <n v="37124"/>
    <n v="5"/>
    <m/>
    <n v="5.44"/>
    <n v="8"/>
    <n v="1.4650000000000001E-4"/>
    <m/>
    <n v="20.399999999999999"/>
    <n v="1197"/>
    <n v="81.8"/>
  </r>
  <r>
    <x v="1710"/>
    <x v="949"/>
    <x v="0"/>
    <x v="0"/>
    <s v="Automatic"/>
    <x v="2"/>
    <s v="high"/>
    <x v="8"/>
    <s v="First"/>
    <n v="2017"/>
    <n v="44000"/>
    <n v="5"/>
    <m/>
    <n v="6.2"/>
    <n v="8"/>
    <n v="1.4090000000000001E-4"/>
    <m/>
    <n v="21.4"/>
    <n v="1197"/>
    <n v="83.1"/>
  </r>
  <r>
    <x v="1711"/>
    <x v="344"/>
    <x v="1"/>
    <x v="1"/>
    <s v="Manual"/>
    <x v="2"/>
    <s v="medium"/>
    <x v="7"/>
    <s v="First"/>
    <n v="2005"/>
    <n v="45200"/>
    <n v="5"/>
    <m/>
    <n v="0.9"/>
    <n v="20"/>
    <n v="1.9899999999999999E-5"/>
    <m/>
    <n v="13.2"/>
    <n v="1495"/>
    <n v="94"/>
  </r>
  <r>
    <x v="1712"/>
    <x v="531"/>
    <x v="0"/>
    <x v="0"/>
    <s v="Manual"/>
    <x v="2"/>
    <s v="high"/>
    <x v="0"/>
    <s v="First"/>
    <n v="2016"/>
    <n v="11000"/>
    <n v="5"/>
    <m/>
    <n v="3.95"/>
    <n v="9"/>
    <n v="3.591E-4"/>
    <m/>
    <n v="18.5"/>
    <n v="1197"/>
    <n v="85.8"/>
  </r>
  <r>
    <x v="1713"/>
    <x v="863"/>
    <x v="7"/>
    <x v="0"/>
    <s v="Manual"/>
    <x v="2"/>
    <s v="high"/>
    <x v="1"/>
    <s v="Second"/>
    <n v="2011"/>
    <n v="65000"/>
    <n v="4"/>
    <m/>
    <n v="0.44"/>
    <n v="14"/>
    <n v="6.8000000000000001E-6"/>
    <m/>
    <n v="26"/>
    <n v="624"/>
    <n v="35"/>
  </r>
  <r>
    <x v="1714"/>
    <x v="210"/>
    <x v="14"/>
    <x v="1"/>
    <s v="Manual"/>
    <x v="1"/>
    <s v="high"/>
    <x v="10"/>
    <s v="First"/>
    <n v="2012"/>
    <n v="55005"/>
    <n v="5"/>
    <m/>
    <n v="2.75"/>
    <n v="13"/>
    <n v="5.0000000000000002E-5"/>
    <m/>
    <n v="20"/>
    <n v="1399"/>
    <n v="68"/>
  </r>
  <r>
    <x v="1715"/>
    <x v="904"/>
    <x v="6"/>
    <x v="2"/>
    <s v="Automatic"/>
    <x v="1"/>
    <s v="high"/>
    <x v="4"/>
    <s v="First"/>
    <n v="2011"/>
    <n v="81650"/>
    <n v="5"/>
    <m/>
    <n v="7.5"/>
    <n v="14"/>
    <n v="9.1899999999999998E-5"/>
    <m/>
    <n v="18.329999999999998"/>
    <n v="1968"/>
    <n v="167.7"/>
  </r>
  <r>
    <x v="1716"/>
    <x v="746"/>
    <x v="22"/>
    <x v="1"/>
    <s v="Manual"/>
    <x v="1"/>
    <s v="high"/>
    <x v="2"/>
    <s v="Second"/>
    <n v="2010"/>
    <n v="160000"/>
    <n v="5"/>
    <m/>
    <n v="2.5"/>
    <n v="15"/>
    <n v="1.56E-5"/>
    <m/>
    <n v="19"/>
    <n v="1248"/>
    <n v="93"/>
  </r>
  <r>
    <x v="1717"/>
    <x v="776"/>
    <x v="13"/>
    <x v="2"/>
    <s v="Manual"/>
    <x v="1"/>
    <s v="medium"/>
    <x v="4"/>
    <s v="First"/>
    <n v="2015"/>
    <n v="169000"/>
    <n v="7"/>
    <s v="11.69 Lakh"/>
    <n v="5"/>
    <n v="10"/>
    <n v="2.9600000000000001E-5"/>
    <m/>
    <n v="14.95"/>
    <n v="2489"/>
    <n v="93.7"/>
  </r>
  <r>
    <x v="1718"/>
    <x v="202"/>
    <x v="0"/>
    <x v="0"/>
    <s v="Manual"/>
    <x v="2"/>
    <s v="high"/>
    <x v="4"/>
    <s v="First"/>
    <n v="2013"/>
    <n v="67263"/>
    <n v="5"/>
    <m/>
    <n v="3.6"/>
    <n v="12"/>
    <n v="5.3499999999999999E-5"/>
    <m/>
    <n v="18.899999999999999"/>
    <n v="998"/>
    <n v="67.099999999999994"/>
  </r>
  <r>
    <x v="1719"/>
    <x v="950"/>
    <x v="5"/>
    <x v="1"/>
    <s v="Manual"/>
    <x v="2"/>
    <s v="high"/>
    <x v="6"/>
    <s v="First"/>
    <n v="2012"/>
    <n v="44223"/>
    <n v="5"/>
    <m/>
    <n v="3.99"/>
    <n v="13"/>
    <n v="9.0199999999999997E-5"/>
    <m/>
    <n v="17.600000000000001"/>
    <n v="1496"/>
    <n v="88.7"/>
  </r>
  <r>
    <x v="1720"/>
    <x v="53"/>
    <x v="1"/>
    <x v="0"/>
    <s v="Manual"/>
    <x v="2"/>
    <s v="high"/>
    <x v="3"/>
    <s v="First"/>
    <n v="2015"/>
    <n v="36840"/>
    <n v="5"/>
    <m/>
    <n v="5.64"/>
    <n v="10"/>
    <n v="1.5310000000000001E-4"/>
    <m/>
    <n v="18.899999999999999"/>
    <n v="1197"/>
    <n v="82"/>
  </r>
  <r>
    <x v="1721"/>
    <x v="749"/>
    <x v="5"/>
    <x v="2"/>
    <s v="Manual"/>
    <x v="1"/>
    <s v="medium"/>
    <x v="1"/>
    <s v="First"/>
    <n v="2014"/>
    <n v="160000"/>
    <n v="8"/>
    <m/>
    <n v="12"/>
    <n v="11"/>
    <n v="7.4999999999999993E-5"/>
    <m/>
    <n v="12.99"/>
    <n v="2494"/>
    <n v="100"/>
  </r>
  <r>
    <x v="1722"/>
    <x v="951"/>
    <x v="7"/>
    <x v="1"/>
    <s v="Manual"/>
    <x v="1"/>
    <s v="high"/>
    <x v="7"/>
    <s v="First"/>
    <n v="2008"/>
    <n v="133000"/>
    <n v="5"/>
    <m/>
    <n v="0.7"/>
    <n v="17"/>
    <n v="5.3000000000000001E-6"/>
    <m/>
    <n v="16.8"/>
    <n v="1405"/>
    <n v="62"/>
  </r>
  <r>
    <x v="1723"/>
    <x v="679"/>
    <x v="12"/>
    <x v="2"/>
    <s v="Automatic"/>
    <x v="1"/>
    <s v="high"/>
    <x v="0"/>
    <s v="First"/>
    <n v="2015"/>
    <n v="69123"/>
    <n v="5"/>
    <m/>
    <n v="19"/>
    <n v="10"/>
    <n v="2.7490000000000001E-4"/>
    <m/>
    <n v="18.88"/>
    <n v="1995"/>
    <n v="184"/>
  </r>
  <r>
    <x v="1724"/>
    <x v="582"/>
    <x v="14"/>
    <x v="3"/>
    <s v="Automatic"/>
    <x v="1"/>
    <s v="medium"/>
    <x v="8"/>
    <s v="First"/>
    <n v="2017"/>
    <n v="38000"/>
    <n v="7"/>
    <m/>
    <n v="30.48"/>
    <n v="8"/>
    <n v="8.0210000000000004E-4"/>
    <m/>
    <n v="10.91"/>
    <n v="3198"/>
    <n v="197"/>
  </r>
  <r>
    <x v="1725"/>
    <x v="10"/>
    <x v="0"/>
    <x v="1"/>
    <s v="Manual"/>
    <x v="2"/>
    <s v="high"/>
    <x v="0"/>
    <s v="First"/>
    <n v="2017"/>
    <n v="5500"/>
    <n v="5"/>
    <s v="11.11 Lakh"/>
    <n v="8.1999999999999993"/>
    <n v="8"/>
    <n v="1.4909000000000001E-3"/>
    <m/>
    <n v="21.56"/>
    <n v="1462"/>
    <n v="103.25"/>
  </r>
  <r>
    <x v="1726"/>
    <x v="952"/>
    <x v="14"/>
    <x v="1"/>
    <s v="Manual"/>
    <x v="1"/>
    <s v="high"/>
    <x v="7"/>
    <s v="First"/>
    <n v="2015"/>
    <n v="1001"/>
    <n v="5"/>
    <m/>
    <n v="7.55"/>
    <n v="10"/>
    <n v="7.5424999999999997E-3"/>
    <m/>
    <n v="25.83"/>
    <n v="1498"/>
    <n v="99"/>
  </r>
  <r>
    <x v="1727"/>
    <x v="925"/>
    <x v="19"/>
    <x v="0"/>
    <s v="Manual"/>
    <x v="2"/>
    <s v="high"/>
    <x v="1"/>
    <s v="Third"/>
    <n v="2007"/>
    <n v="59000"/>
    <n v="5"/>
    <m/>
    <n v="0.99"/>
    <n v="18"/>
    <n v="1.6799999999999998E-5"/>
    <m/>
    <n v="15.26"/>
    <n v="1150"/>
    <n v="74.900000000000006"/>
  </r>
  <r>
    <x v="1728"/>
    <x v="253"/>
    <x v="2"/>
    <x v="1"/>
    <s v="Automatic"/>
    <x v="2"/>
    <s v="high"/>
    <x v="8"/>
    <s v="First"/>
    <n v="2011"/>
    <n v="78256"/>
    <n v="5"/>
    <m/>
    <n v="4.1500000000000004"/>
    <n v="14"/>
    <n v="5.3000000000000001E-5"/>
    <m/>
    <n v="16.8"/>
    <n v="1497"/>
    <n v="118"/>
  </r>
  <r>
    <x v="1729"/>
    <x v="953"/>
    <x v="4"/>
    <x v="1"/>
    <s v="Manual"/>
    <x v="2"/>
    <s v="high"/>
    <x v="2"/>
    <s v="First"/>
    <n v="2016"/>
    <n v="90000"/>
    <n v="5"/>
    <m/>
    <n v="6.2"/>
    <n v="9"/>
    <n v="6.8899999999999994E-5"/>
    <m/>
    <n v="16.95"/>
    <n v="1498"/>
    <n v="97.6"/>
  </r>
  <r>
    <x v="1730"/>
    <x v="436"/>
    <x v="0"/>
    <x v="0"/>
    <s v="Manual"/>
    <x v="2"/>
    <s v="high"/>
    <x v="7"/>
    <s v="First"/>
    <n v="2016"/>
    <n v="18000"/>
    <n v="5"/>
    <m/>
    <n v="4.4000000000000004"/>
    <n v="9"/>
    <n v="2.4439999999999998E-4"/>
    <m/>
    <n v="19.100000000000001"/>
    <n v="1197"/>
    <n v="85.8"/>
  </r>
  <r>
    <x v="1731"/>
    <x v="60"/>
    <x v="14"/>
    <x v="1"/>
    <s v="Manual"/>
    <x v="1"/>
    <s v="high"/>
    <x v="7"/>
    <s v="First"/>
    <n v="2012"/>
    <n v="60000"/>
    <n v="5"/>
    <m/>
    <n v="2.1"/>
    <n v="13"/>
    <n v="3.4999999999999997E-5"/>
    <m/>
    <n v="20"/>
    <n v="1399"/>
    <n v="68"/>
  </r>
  <r>
    <x v="1732"/>
    <x v="954"/>
    <x v="22"/>
    <x v="1"/>
    <s v="Manual"/>
    <x v="1"/>
    <s v="high"/>
    <x v="5"/>
    <s v="First"/>
    <n v="2011"/>
    <n v="130000"/>
    <n v="5"/>
    <m/>
    <n v="2.2000000000000002"/>
    <n v="14"/>
    <n v="1.6900000000000001E-5"/>
    <m/>
    <n v="20.3"/>
    <n v="1248"/>
    <n v="75"/>
  </r>
  <r>
    <x v="1733"/>
    <x v="860"/>
    <x v="1"/>
    <x v="0"/>
    <s v="Manual"/>
    <x v="2"/>
    <s v="high"/>
    <x v="3"/>
    <s v="First"/>
    <n v="2018"/>
    <n v="32851"/>
    <n v="5"/>
    <m/>
    <n v="8.34"/>
    <n v="7"/>
    <n v="2.5389999999999999E-4"/>
    <m/>
    <n v="18.600000000000001"/>
    <n v="1197"/>
    <n v="81.86"/>
  </r>
  <r>
    <x v="1734"/>
    <x v="280"/>
    <x v="0"/>
    <x v="1"/>
    <s v="Manual"/>
    <x v="1"/>
    <s v="high"/>
    <x v="7"/>
    <s v="First"/>
    <n v="2014"/>
    <n v="32000"/>
    <n v="5"/>
    <m/>
    <n v="4.3499999999999996"/>
    <n v="11"/>
    <n v="1.359E-4"/>
    <m/>
    <n v="23.4"/>
    <n v="1248"/>
    <n v="74"/>
  </r>
  <r>
    <x v="1735"/>
    <x v="379"/>
    <x v="14"/>
    <x v="1"/>
    <s v="Manual"/>
    <x v="1"/>
    <s v="high"/>
    <x v="4"/>
    <s v="First"/>
    <n v="2014"/>
    <n v="62700"/>
    <n v="5"/>
    <m/>
    <n v="6.8"/>
    <n v="11"/>
    <n v="1.0849999999999999E-4"/>
    <m/>
    <n v="22.7"/>
    <n v="1498"/>
    <n v="89.84"/>
  </r>
  <r>
    <x v="1736"/>
    <x v="280"/>
    <x v="0"/>
    <x v="1"/>
    <s v="Manual"/>
    <x v="1"/>
    <s v="high"/>
    <x v="5"/>
    <s v="First"/>
    <n v="2010"/>
    <n v="71000"/>
    <n v="5"/>
    <m/>
    <n v="3.3"/>
    <n v="15"/>
    <n v="4.6499999999999999E-5"/>
    <m/>
    <n v="19.3"/>
    <n v="1248"/>
    <n v="73.900000000000006"/>
  </r>
  <r>
    <x v="1737"/>
    <x v="53"/>
    <x v="1"/>
    <x v="0"/>
    <s v="Manual"/>
    <x v="2"/>
    <s v="high"/>
    <x v="6"/>
    <s v="First"/>
    <n v="2016"/>
    <n v="19947"/>
    <n v="5"/>
    <m/>
    <n v="5.04"/>
    <n v="9"/>
    <n v="2.5270000000000002E-4"/>
    <m/>
    <n v="18.899999999999999"/>
    <n v="1197"/>
    <n v="82"/>
  </r>
  <r>
    <x v="1738"/>
    <x v="955"/>
    <x v="14"/>
    <x v="3"/>
    <s v="Automatic"/>
    <x v="1"/>
    <s v="medium"/>
    <x v="4"/>
    <s v="First"/>
    <n v="2012"/>
    <n v="91000"/>
    <n v="7"/>
    <m/>
    <n v="9.1999999999999993"/>
    <n v="13"/>
    <n v="1.011E-4"/>
    <m/>
    <n v="11.4"/>
    <n v="2953"/>
    <n v="153.86000000000001"/>
  </r>
  <r>
    <x v="1739"/>
    <x v="92"/>
    <x v="6"/>
    <x v="0"/>
    <s v="Manual"/>
    <x v="1"/>
    <s v="high"/>
    <x v="4"/>
    <s v="First"/>
    <n v="2014"/>
    <n v="74000"/>
    <n v="5"/>
    <m/>
    <n v="5.7"/>
    <n v="11"/>
    <n v="7.7000000000000001E-5"/>
    <m/>
    <n v="22.07"/>
    <n v="1199"/>
    <n v="73.900000000000006"/>
  </r>
  <r>
    <x v="1740"/>
    <x v="956"/>
    <x v="13"/>
    <x v="1"/>
    <s v="Manual"/>
    <x v="1"/>
    <s v="high"/>
    <x v="6"/>
    <s v="First"/>
    <n v="2018"/>
    <n v="55594"/>
    <n v="7"/>
    <m/>
    <n v="8.48"/>
    <n v="7"/>
    <n v="1.5249999999999999E-4"/>
    <m/>
    <n v="18.489999999999998"/>
    <n v="1493"/>
    <n v="100"/>
  </r>
  <r>
    <x v="1741"/>
    <x v="957"/>
    <x v="12"/>
    <x v="3"/>
    <s v="Automatic"/>
    <x v="1"/>
    <s v="medium"/>
    <x v="4"/>
    <s v="First"/>
    <n v="2013"/>
    <n v="58000"/>
    <n v="4"/>
    <m/>
    <n v="48"/>
    <n v="12"/>
    <n v="8.2759999999999995E-4"/>
    <m/>
    <n v="11.2"/>
    <n v="2993"/>
    <n v="306"/>
  </r>
  <r>
    <x v="1742"/>
    <x v="415"/>
    <x v="10"/>
    <x v="1"/>
    <s v="Manual"/>
    <x v="1"/>
    <s v="high"/>
    <x v="4"/>
    <s v="First"/>
    <n v="2012"/>
    <n v="110224"/>
    <n v="5"/>
    <m/>
    <n v="6.1"/>
    <n v="13"/>
    <n v="5.5300000000000002E-5"/>
    <m/>
    <n v="19.010000000000002"/>
    <n v="1461"/>
    <n v="108.45"/>
  </r>
  <r>
    <x v="1743"/>
    <x v="199"/>
    <x v="0"/>
    <x v="0"/>
    <s v="Manual"/>
    <x v="2"/>
    <s v="high"/>
    <x v="10"/>
    <s v="First"/>
    <n v="2010"/>
    <n v="21002"/>
    <n v="5"/>
    <s v="4.74 Lakh"/>
    <n v="2.75"/>
    <n v="15"/>
    <n v="1.3090000000000001E-4"/>
    <m/>
    <n v="22.5"/>
    <n v="998"/>
    <n v="67.040000000000006"/>
  </r>
  <r>
    <x v="1744"/>
    <x v="67"/>
    <x v="0"/>
    <x v="1"/>
    <s v="Manual"/>
    <x v="1"/>
    <s v="high"/>
    <x v="1"/>
    <s v="First"/>
    <n v="2017"/>
    <n v="121000"/>
    <n v="7"/>
    <m/>
    <n v="8"/>
    <n v="8"/>
    <n v="6.6099999999999994E-5"/>
    <m/>
    <n v="24.52"/>
    <n v="1248"/>
    <n v="88.5"/>
  </r>
  <r>
    <x v="1745"/>
    <x v="130"/>
    <x v="0"/>
    <x v="0"/>
    <s v="Manual"/>
    <x v="2"/>
    <s v="high"/>
    <x v="5"/>
    <s v="First"/>
    <n v="2010"/>
    <n v="73513"/>
    <n v="5"/>
    <m/>
    <n v="1.85"/>
    <n v="15"/>
    <n v="2.5199999999999999E-5"/>
    <m/>
    <n v="19.7"/>
    <n v="796"/>
    <n v="46.3"/>
  </r>
  <r>
    <x v="1746"/>
    <x v="958"/>
    <x v="0"/>
    <x v="0"/>
    <s v="Automatic"/>
    <x v="2"/>
    <s v="high"/>
    <x v="5"/>
    <s v="First"/>
    <n v="2015"/>
    <n v="34000"/>
    <n v="5"/>
    <m/>
    <n v="3.85"/>
    <n v="10"/>
    <n v="1.132E-4"/>
    <m/>
    <n v="20.51"/>
    <n v="998"/>
    <n v="67"/>
  </r>
  <r>
    <x v="1747"/>
    <x v="629"/>
    <x v="0"/>
    <x v="0"/>
    <s v="Manual"/>
    <x v="2"/>
    <s v="high"/>
    <x v="3"/>
    <s v="First"/>
    <n v="2017"/>
    <n v="28371"/>
    <n v="7"/>
    <s v="4.98 Lakh"/>
    <n v="4.74"/>
    <n v="8"/>
    <n v="1.671E-4"/>
    <m/>
    <n v="15.1"/>
    <n v="1196"/>
    <n v="73"/>
  </r>
  <r>
    <x v="1748"/>
    <x v="377"/>
    <x v="10"/>
    <x v="1"/>
    <s v="Manual"/>
    <x v="1"/>
    <s v="high"/>
    <x v="6"/>
    <s v="First"/>
    <n v="2013"/>
    <n v="74755"/>
    <n v="5"/>
    <m/>
    <n v="5.63"/>
    <n v="12"/>
    <n v="7.5300000000000001E-5"/>
    <m/>
    <n v="19.600000000000001"/>
    <n v="1461"/>
    <n v="108.45"/>
  </r>
  <r>
    <x v="1749"/>
    <x v="959"/>
    <x v="0"/>
    <x v="0"/>
    <s v="Manual"/>
    <x v="2"/>
    <s v="high"/>
    <x v="6"/>
    <s v="First"/>
    <n v="2011"/>
    <n v="25805"/>
    <n v="5"/>
    <m/>
    <n v="2.62"/>
    <n v="14"/>
    <n v="1.015E-4"/>
    <m/>
    <n v="18.2"/>
    <n v="1061"/>
    <n v="64"/>
  </r>
  <r>
    <x v="1750"/>
    <x v="939"/>
    <x v="10"/>
    <x v="1"/>
    <s v="Manual"/>
    <x v="2"/>
    <s v="medium"/>
    <x v="6"/>
    <s v="First"/>
    <n v="2015"/>
    <n v="82603"/>
    <n v="5"/>
    <m/>
    <n v="4.9000000000000004"/>
    <n v="10"/>
    <n v="5.9299999999999998E-5"/>
    <m/>
    <n v="13.06"/>
    <n v="1598"/>
    <n v="102.53"/>
  </r>
  <r>
    <x v="1751"/>
    <x v="438"/>
    <x v="2"/>
    <x v="2"/>
    <s v="Manual"/>
    <x v="2"/>
    <s v="medium"/>
    <x v="2"/>
    <s v="First"/>
    <n v="2006"/>
    <n v="110000"/>
    <n v="5"/>
    <m/>
    <n v="2.65"/>
    <n v="19"/>
    <n v="2.41E-5"/>
    <m/>
    <n v="13.5"/>
    <n v="1799"/>
    <n v="130"/>
  </r>
  <r>
    <x v="1752"/>
    <x v="90"/>
    <x v="13"/>
    <x v="2"/>
    <s v="Manual"/>
    <x v="1"/>
    <s v="high"/>
    <x v="8"/>
    <s v="First"/>
    <n v="2012"/>
    <n v="88000"/>
    <n v="7"/>
    <m/>
    <n v="5.99"/>
    <n v="13"/>
    <n v="6.8100000000000002E-5"/>
    <m/>
    <n v="16"/>
    <n v="2179"/>
    <n v="140"/>
  </r>
  <r>
    <x v="1753"/>
    <x v="960"/>
    <x v="13"/>
    <x v="1"/>
    <s v="Manual"/>
    <x v="1"/>
    <s v="high"/>
    <x v="2"/>
    <s v="Second"/>
    <n v="2011"/>
    <n v="110000"/>
    <n v="5"/>
    <m/>
    <n v="2.4"/>
    <n v="14"/>
    <n v="2.1800000000000001E-5"/>
    <m/>
    <n v="21"/>
    <n v="1461"/>
    <n v="64.099999999999994"/>
  </r>
  <r>
    <x v="1754"/>
    <x v="961"/>
    <x v="10"/>
    <x v="0"/>
    <s v="Manual"/>
    <x v="2"/>
    <s v="high"/>
    <x v="8"/>
    <s v="First"/>
    <n v="2017"/>
    <n v="15000"/>
    <n v="5"/>
    <s v="4.98 Lakh"/>
    <n v="4.25"/>
    <n v="8"/>
    <n v="2.833E-4"/>
    <m/>
    <n v="21.7"/>
    <n v="999"/>
    <n v="67"/>
  </r>
  <r>
    <x v="1755"/>
    <x v="962"/>
    <x v="15"/>
    <x v="3"/>
    <s v="Automatic"/>
    <x v="1"/>
    <s v="high"/>
    <x v="0"/>
    <s v="First"/>
    <n v="2013"/>
    <n v="70000"/>
    <n v="5"/>
    <m/>
    <n v="40"/>
    <n v="12"/>
    <n v="5.7140000000000001E-4"/>
    <m/>
    <n v="15.15"/>
    <n v="2967"/>
    <n v="240"/>
  </r>
  <r>
    <x v="1756"/>
    <x v="17"/>
    <x v="0"/>
    <x v="1"/>
    <s v="Manual"/>
    <x v="1"/>
    <s v="high"/>
    <x v="1"/>
    <s v="Second"/>
    <n v="2008"/>
    <n v="150000"/>
    <n v="5"/>
    <m/>
    <n v="2.7"/>
    <n v="17"/>
    <n v="1.8E-5"/>
    <m/>
    <n v="28.4"/>
    <n v="1248"/>
    <n v="74"/>
  </r>
  <r>
    <x v="1757"/>
    <x v="963"/>
    <x v="16"/>
    <x v="0"/>
    <s v="Manual"/>
    <x v="2"/>
    <s v="high"/>
    <x v="4"/>
    <s v="First"/>
    <n v="2016"/>
    <n v="19000"/>
    <n v="5"/>
    <m/>
    <n v="2.99"/>
    <n v="9"/>
    <n v="1.574E-4"/>
    <m/>
    <n v="20.63"/>
    <n v="1198"/>
    <n v="67"/>
  </r>
  <r>
    <x v="1758"/>
    <x v="23"/>
    <x v="1"/>
    <x v="0"/>
    <s v="Manual"/>
    <x v="2"/>
    <s v="high"/>
    <x v="2"/>
    <s v="First"/>
    <n v="2011"/>
    <n v="37442"/>
    <n v="5"/>
    <m/>
    <n v="3.4"/>
    <n v="14"/>
    <n v="9.0799999999999998E-5"/>
    <m/>
    <n v="18.5"/>
    <n v="1197"/>
    <n v="80"/>
  </r>
  <r>
    <x v="1759"/>
    <x v="494"/>
    <x v="12"/>
    <x v="2"/>
    <s v="Automatic"/>
    <x v="1"/>
    <s v="high"/>
    <x v="3"/>
    <s v="Second"/>
    <n v="2016"/>
    <n v="63111"/>
    <n v="5"/>
    <m/>
    <n v="30.8"/>
    <n v="9"/>
    <n v="4.8799999999999999E-4"/>
    <m/>
    <n v="18.12"/>
    <n v="1995"/>
    <n v="190"/>
  </r>
  <r>
    <x v="1760"/>
    <x v="175"/>
    <x v="0"/>
    <x v="1"/>
    <s v="Manual"/>
    <x v="1"/>
    <s v="high"/>
    <x v="0"/>
    <s v="First"/>
    <n v="2012"/>
    <n v="88000"/>
    <n v="7"/>
    <m/>
    <n v="5.85"/>
    <n v="13"/>
    <n v="6.6500000000000004E-5"/>
    <m/>
    <n v="20.77"/>
    <n v="1248"/>
    <n v="88.8"/>
  </r>
  <r>
    <x v="1761"/>
    <x v="230"/>
    <x v="1"/>
    <x v="0"/>
    <s v="Manual"/>
    <x v="2"/>
    <s v="high"/>
    <x v="5"/>
    <s v="First"/>
    <n v="2014"/>
    <n v="42355"/>
    <n v="5"/>
    <m/>
    <n v="4"/>
    <n v="11"/>
    <n v="9.4400000000000004E-5"/>
    <m/>
    <n v="18.899999999999999"/>
    <n v="1197"/>
    <n v="82"/>
  </r>
  <r>
    <x v="1762"/>
    <x v="964"/>
    <x v="12"/>
    <x v="3"/>
    <s v="Automatic"/>
    <x v="2"/>
    <s v="low"/>
    <x v="3"/>
    <s v="First"/>
    <n v="2011"/>
    <n v="75871"/>
    <n v="5"/>
    <m/>
    <n v="14.12"/>
    <n v="14"/>
    <n v="1.861E-4"/>
    <m/>
    <n v="9.43"/>
    <n v="2996"/>
    <n v="254"/>
  </r>
  <r>
    <x v="1763"/>
    <x v="562"/>
    <x v="19"/>
    <x v="2"/>
    <s v="Manual"/>
    <x v="1"/>
    <s v="high"/>
    <x v="0"/>
    <s v="First"/>
    <n v="2011"/>
    <n v="65000"/>
    <n v="5"/>
    <m/>
    <n v="4.55"/>
    <n v="14"/>
    <n v="6.9999999999999994E-5"/>
    <m/>
    <n v="17.899999999999999"/>
    <n v="1998"/>
    <n v="163.69999999999999"/>
  </r>
  <r>
    <x v="1764"/>
    <x v="538"/>
    <x v="11"/>
    <x v="3"/>
    <s v="Automatic"/>
    <x v="1"/>
    <s v="high"/>
    <x v="1"/>
    <s v="First"/>
    <n v="2015"/>
    <n v="69000"/>
    <n v="5"/>
    <m/>
    <n v="38"/>
    <n v="10"/>
    <n v="5.507E-4"/>
    <m/>
    <n v="17.809450853714811"/>
    <n v="2987"/>
    <n v="165"/>
  </r>
  <r>
    <x v="1765"/>
    <x v="328"/>
    <x v="0"/>
    <x v="1"/>
    <s v="Manual"/>
    <x v="1"/>
    <s v="high"/>
    <x v="5"/>
    <s v="First"/>
    <n v="2011"/>
    <n v="79232"/>
    <n v="5"/>
    <m/>
    <n v="2.9"/>
    <n v="14"/>
    <n v="3.6600000000000002E-5"/>
    <m/>
    <n v="21.1"/>
    <n v="1248"/>
    <n v="73.900000000000006"/>
  </r>
  <r>
    <x v="1766"/>
    <x v="936"/>
    <x v="11"/>
    <x v="2"/>
    <s v="Automatic"/>
    <x v="2"/>
    <s v="medium"/>
    <x v="1"/>
    <s v="Second"/>
    <n v="2007"/>
    <n v="220000"/>
    <n v="5"/>
    <m/>
    <n v="6"/>
    <n v="18"/>
    <n v="2.73E-5"/>
    <m/>
    <n v="11.74"/>
    <n v="1796"/>
    <n v="186"/>
  </r>
  <r>
    <x v="1767"/>
    <x v="214"/>
    <x v="1"/>
    <x v="0"/>
    <s v="Manual"/>
    <x v="2"/>
    <s v="high"/>
    <x v="6"/>
    <s v="First"/>
    <n v="2016"/>
    <n v="28470"/>
    <n v="5"/>
    <m/>
    <n v="6.95"/>
    <n v="9"/>
    <n v="2.441E-4"/>
    <m/>
    <n v="18.600000000000001"/>
    <n v="1197"/>
    <n v="81.83"/>
  </r>
  <r>
    <x v="1768"/>
    <x v="965"/>
    <x v="1"/>
    <x v="0"/>
    <s v="Manual"/>
    <x v="2"/>
    <s v="high"/>
    <x v="7"/>
    <s v="First"/>
    <n v="2014"/>
    <n v="9759"/>
    <n v="5"/>
    <m/>
    <n v="2.75"/>
    <n v="11"/>
    <n v="2.8180000000000002E-4"/>
    <m/>
    <n v="20.3"/>
    <n v="998"/>
    <n v="68.05"/>
  </r>
  <r>
    <x v="1769"/>
    <x v="52"/>
    <x v="0"/>
    <x v="1"/>
    <s v="Manual"/>
    <x v="1"/>
    <s v="high"/>
    <x v="1"/>
    <s v="First"/>
    <n v="2014"/>
    <n v="75216"/>
    <n v="5"/>
    <m/>
    <n v="5.0999999999999996"/>
    <n v="11"/>
    <n v="6.7799999999999995E-5"/>
    <m/>
    <n v="22.9"/>
    <n v="1248"/>
    <n v="74"/>
  </r>
  <r>
    <x v="1770"/>
    <x v="966"/>
    <x v="1"/>
    <x v="0"/>
    <s v="Manual"/>
    <x v="2"/>
    <s v="high"/>
    <x v="2"/>
    <s v="First"/>
    <n v="2017"/>
    <n v="8000"/>
    <n v="5"/>
    <m/>
    <n v="6.75"/>
    <n v="8"/>
    <n v="8.4380000000000002E-4"/>
    <m/>
    <n v="18.600000000000001"/>
    <n v="1197"/>
    <n v="81.83"/>
  </r>
  <r>
    <x v="1771"/>
    <x v="967"/>
    <x v="0"/>
    <x v="0"/>
    <s v="Manual"/>
    <x v="2"/>
    <s v="high"/>
    <x v="0"/>
    <s v="First"/>
    <n v="2014"/>
    <n v="59451"/>
    <n v="5"/>
    <m/>
    <n v="3.69"/>
    <n v="11"/>
    <n v="6.2100000000000005E-5"/>
    <m/>
    <n v="18.5"/>
    <n v="1197"/>
    <n v="85.8"/>
  </r>
  <r>
    <x v="1772"/>
    <x v="52"/>
    <x v="0"/>
    <x v="1"/>
    <s v="Manual"/>
    <x v="1"/>
    <s v="high"/>
    <x v="4"/>
    <s v="First"/>
    <n v="2013"/>
    <n v="53996"/>
    <n v="5"/>
    <m/>
    <n v="5.45"/>
    <n v="12"/>
    <n v="1.009E-4"/>
    <m/>
    <n v="22.9"/>
    <n v="1248"/>
    <n v="74"/>
  </r>
  <r>
    <x v="1773"/>
    <x v="27"/>
    <x v="2"/>
    <x v="0"/>
    <s v="Manual"/>
    <x v="2"/>
    <s v="high"/>
    <x v="6"/>
    <s v="First"/>
    <n v="2018"/>
    <n v="15135"/>
    <n v="5"/>
    <s v="10.57 Lakh"/>
    <n v="9.2899999999999991"/>
    <n v="7"/>
    <n v="6.1379999999999996E-4"/>
    <m/>
    <n v="17.5"/>
    <n v="1199"/>
    <n v="88.7"/>
  </r>
  <r>
    <x v="1774"/>
    <x v="968"/>
    <x v="1"/>
    <x v="0"/>
    <s v="Automatic"/>
    <x v="2"/>
    <s v="high"/>
    <x v="2"/>
    <s v="Second"/>
    <n v="2015"/>
    <n v="53000"/>
    <n v="5"/>
    <m/>
    <n v="4"/>
    <n v="10"/>
    <n v="7.5500000000000006E-5"/>
    <m/>
    <n v="16.899999999999999"/>
    <n v="1197"/>
    <n v="81.86"/>
  </r>
  <r>
    <x v="1775"/>
    <x v="969"/>
    <x v="2"/>
    <x v="0"/>
    <s v="Manual"/>
    <x v="2"/>
    <s v="high"/>
    <x v="7"/>
    <s v="First"/>
    <n v="2013"/>
    <n v="40000"/>
    <n v="5"/>
    <m/>
    <n v="2.9"/>
    <n v="12"/>
    <n v="7.25E-5"/>
    <m/>
    <n v="18"/>
    <n v="1198"/>
    <n v="86.7"/>
  </r>
  <r>
    <x v="1776"/>
    <x v="252"/>
    <x v="1"/>
    <x v="1"/>
    <s v="Manual"/>
    <x v="2"/>
    <s v="high"/>
    <x v="1"/>
    <s v="First"/>
    <n v="2013"/>
    <n v="21107"/>
    <n v="5"/>
    <m/>
    <n v="5.25"/>
    <n v="12"/>
    <n v="2.4869999999999997E-4"/>
    <m/>
    <n v="17.100000000000001"/>
    <n v="1591"/>
    <n v="121.3"/>
  </r>
  <r>
    <x v="1777"/>
    <x v="483"/>
    <x v="2"/>
    <x v="1"/>
    <s v="Manual"/>
    <x v="2"/>
    <s v="high"/>
    <x v="0"/>
    <s v="First"/>
    <n v="2014"/>
    <n v="56000"/>
    <n v="5"/>
    <m/>
    <n v="5.75"/>
    <n v="11"/>
    <n v="1.027E-4"/>
    <m/>
    <n v="16.8"/>
    <n v="1497"/>
    <n v="116.3"/>
  </r>
  <r>
    <x v="1778"/>
    <x v="351"/>
    <x v="1"/>
    <x v="1"/>
    <s v="Manual"/>
    <x v="2"/>
    <s v="high"/>
    <x v="3"/>
    <s v="First"/>
    <n v="2017"/>
    <n v="19623"/>
    <n v="5"/>
    <m/>
    <n v="13.12"/>
    <n v="8"/>
    <n v="6.6859999999999999E-4"/>
    <m/>
    <n v="15.29"/>
    <n v="1591"/>
    <n v="121.3"/>
  </r>
  <r>
    <x v="1779"/>
    <x v="90"/>
    <x v="13"/>
    <x v="2"/>
    <s v="Manual"/>
    <x v="1"/>
    <s v="high"/>
    <x v="6"/>
    <s v="First"/>
    <n v="2014"/>
    <n v="70963"/>
    <n v="7"/>
    <m/>
    <n v="7.83"/>
    <n v="11"/>
    <n v="1.103E-4"/>
    <m/>
    <n v="15.1"/>
    <n v="2179"/>
    <n v="140"/>
  </r>
  <r>
    <x v="1780"/>
    <x v="0"/>
    <x v="0"/>
    <x v="0"/>
    <s v="Manual"/>
    <x v="0"/>
    <s v="high"/>
    <x v="0"/>
    <s v="First"/>
    <n v="2013"/>
    <n v="25755"/>
    <n v="5"/>
    <m/>
    <n v="3.15"/>
    <n v="12"/>
    <n v="1.2229999999999999E-4"/>
    <n v="26.6"/>
    <m/>
    <n v="998"/>
    <n v="58.16"/>
  </r>
  <r>
    <x v="1781"/>
    <x v="28"/>
    <x v="5"/>
    <x v="2"/>
    <s v="Manual"/>
    <x v="1"/>
    <s v="medium"/>
    <x v="0"/>
    <s v="First"/>
    <n v="2013"/>
    <n v="51450"/>
    <n v="7"/>
    <m/>
    <n v="10.4"/>
    <n v="12"/>
    <n v="2.0210000000000001E-4"/>
    <m/>
    <n v="12.8"/>
    <n v="2494"/>
    <n v="102"/>
  </r>
  <r>
    <x v="1782"/>
    <x v="52"/>
    <x v="0"/>
    <x v="1"/>
    <s v="Manual"/>
    <x v="1"/>
    <s v="high"/>
    <x v="1"/>
    <s v="First"/>
    <n v="2012"/>
    <n v="75000"/>
    <n v="5"/>
    <m/>
    <n v="4.3499999999999996"/>
    <n v="13"/>
    <n v="5.8E-5"/>
    <m/>
    <n v="22.9"/>
    <n v="1248"/>
    <n v="74"/>
  </r>
  <r>
    <x v="1783"/>
    <x v="970"/>
    <x v="0"/>
    <x v="0"/>
    <s v="Automatic"/>
    <x v="2"/>
    <s v="high"/>
    <x v="3"/>
    <s v="First"/>
    <n v="2017"/>
    <n v="37832"/>
    <n v="5"/>
    <s v="6.33 Lakh"/>
    <n v="5.23"/>
    <n v="8"/>
    <n v="1.382E-4"/>
    <m/>
    <n v="22.5"/>
    <n v="998"/>
    <n v="67"/>
  </r>
  <r>
    <x v="1784"/>
    <x v="159"/>
    <x v="1"/>
    <x v="0"/>
    <s v="Manual"/>
    <x v="2"/>
    <s v="high"/>
    <x v="3"/>
    <s v="First"/>
    <n v="2016"/>
    <n v="43041"/>
    <n v="5"/>
    <s v="8.1 Lakh"/>
    <n v="6.01"/>
    <n v="9"/>
    <n v="1.3960000000000001E-4"/>
    <m/>
    <n v="18.899999999999999"/>
    <n v="1197"/>
    <n v="81.86"/>
  </r>
  <r>
    <x v="1785"/>
    <x v="198"/>
    <x v="2"/>
    <x v="1"/>
    <s v="Manual"/>
    <x v="1"/>
    <s v="high"/>
    <x v="4"/>
    <s v="First"/>
    <n v="2014"/>
    <n v="97236"/>
    <n v="5"/>
    <m/>
    <n v="4.4000000000000004"/>
    <n v="11"/>
    <n v="4.5300000000000003E-5"/>
    <m/>
    <n v="25.8"/>
    <n v="1498"/>
    <n v="98.6"/>
  </r>
  <r>
    <x v="1786"/>
    <x v="497"/>
    <x v="12"/>
    <x v="2"/>
    <s v="Automatic"/>
    <x v="1"/>
    <s v="high"/>
    <x v="2"/>
    <s v="First"/>
    <n v="2010"/>
    <n v="83000"/>
    <n v="5"/>
    <m/>
    <n v="12.75"/>
    <n v="15"/>
    <n v="1.5359999999999999E-4"/>
    <m/>
    <n v="16.07"/>
    <n v="1995"/>
    <n v="181"/>
  </r>
  <r>
    <x v="1787"/>
    <x v="971"/>
    <x v="14"/>
    <x v="0"/>
    <s v="Manual"/>
    <x v="2"/>
    <s v="high"/>
    <x v="8"/>
    <s v="First"/>
    <n v="2011"/>
    <n v="65000"/>
    <n v="5"/>
    <m/>
    <n v="2.4"/>
    <n v="14"/>
    <n v="3.6900000000000002E-5"/>
    <m/>
    <n v="15.6"/>
    <n v="1196"/>
    <n v="70"/>
  </r>
  <r>
    <x v="1788"/>
    <x v="972"/>
    <x v="6"/>
    <x v="0"/>
    <s v="Manual"/>
    <x v="2"/>
    <s v="high"/>
    <x v="6"/>
    <s v="First"/>
    <n v="2018"/>
    <n v="46007"/>
    <n v="5"/>
    <m/>
    <n v="5.71"/>
    <n v="7"/>
    <n v="1.2410000000000001E-4"/>
    <m/>
    <n v="17"/>
    <n v="1198"/>
    <n v="73.75"/>
  </r>
  <r>
    <x v="1789"/>
    <x v="973"/>
    <x v="14"/>
    <x v="1"/>
    <s v="Manual"/>
    <x v="1"/>
    <s v="high"/>
    <x v="6"/>
    <s v="Second"/>
    <n v="2015"/>
    <n v="65925"/>
    <n v="5"/>
    <m/>
    <n v="5.49"/>
    <n v="10"/>
    <n v="8.3300000000000005E-5"/>
    <m/>
    <n v="22.7"/>
    <n v="1498"/>
    <n v="89.84"/>
  </r>
  <r>
    <x v="1790"/>
    <x v="804"/>
    <x v="2"/>
    <x v="1"/>
    <s v="Manual"/>
    <x v="2"/>
    <s v="medium"/>
    <x v="1"/>
    <s v="Second"/>
    <n v="2004"/>
    <n v="73500"/>
    <n v="5"/>
    <m/>
    <n v="1.3"/>
    <n v="21"/>
    <n v="1.77E-5"/>
    <m/>
    <n v="13"/>
    <n v="1343"/>
    <n v="90"/>
  </r>
  <r>
    <x v="1791"/>
    <x v="437"/>
    <x v="13"/>
    <x v="2"/>
    <s v="Manual"/>
    <x v="1"/>
    <s v="high"/>
    <x v="7"/>
    <s v="First"/>
    <n v="2014"/>
    <n v="55000"/>
    <n v="7"/>
    <m/>
    <n v="8.5"/>
    <n v="11"/>
    <n v="1.5449999999999999E-4"/>
    <m/>
    <n v="16"/>
    <n v="2179"/>
    <n v="140"/>
  </r>
  <r>
    <x v="1792"/>
    <x v="87"/>
    <x v="5"/>
    <x v="3"/>
    <s v="Manual"/>
    <x v="1"/>
    <s v="medium"/>
    <x v="8"/>
    <s v="First"/>
    <n v="2012"/>
    <n v="115000"/>
    <n v="7"/>
    <m/>
    <n v="12.99"/>
    <n v="13"/>
    <n v="1.13E-4"/>
    <m/>
    <n v="13"/>
    <n v="2982"/>
    <n v="168.5"/>
  </r>
  <r>
    <x v="1793"/>
    <x v="732"/>
    <x v="1"/>
    <x v="0"/>
    <s v="Manual"/>
    <x v="2"/>
    <s v="high"/>
    <x v="7"/>
    <s v="First"/>
    <n v="2017"/>
    <n v="31184"/>
    <n v="5"/>
    <s v="6.4 Lakh"/>
    <n v="5"/>
    <n v="8"/>
    <n v="1.6029999999999999E-4"/>
    <m/>
    <n v="18.899999999999999"/>
    <n v="1197"/>
    <n v="81.86"/>
  </r>
  <r>
    <x v="1794"/>
    <x v="888"/>
    <x v="0"/>
    <x v="1"/>
    <s v="Automatic"/>
    <x v="1"/>
    <s v="high"/>
    <x v="1"/>
    <s v="First"/>
    <n v="2017"/>
    <n v="41747"/>
    <n v="5"/>
    <s v="11.26 Lakh"/>
    <n v="9"/>
    <n v="8"/>
    <n v="2.1560000000000001E-4"/>
    <m/>
    <n v="28.4"/>
    <n v="1248"/>
    <n v="73.75"/>
  </r>
  <r>
    <x v="1795"/>
    <x v="52"/>
    <x v="0"/>
    <x v="1"/>
    <s v="Manual"/>
    <x v="1"/>
    <s v="high"/>
    <x v="6"/>
    <s v="First"/>
    <n v="2016"/>
    <n v="38143"/>
    <n v="5"/>
    <m/>
    <n v="5.22"/>
    <n v="9"/>
    <n v="1.3689999999999999E-4"/>
    <m/>
    <n v="22.9"/>
    <n v="1248"/>
    <n v="74"/>
  </r>
  <r>
    <x v="1796"/>
    <x v="643"/>
    <x v="6"/>
    <x v="0"/>
    <s v="Manual"/>
    <x v="2"/>
    <s v="high"/>
    <x v="1"/>
    <s v="First"/>
    <n v="2012"/>
    <n v="19030"/>
    <n v="5"/>
    <m/>
    <n v="3.8"/>
    <n v="13"/>
    <n v="1.997E-4"/>
    <m/>
    <n v="16.47"/>
    <n v="1198"/>
    <n v="73.900000000000006"/>
  </r>
  <r>
    <x v="1797"/>
    <x v="974"/>
    <x v="5"/>
    <x v="0"/>
    <s v="Manual"/>
    <x v="2"/>
    <s v="high"/>
    <x v="3"/>
    <s v="First"/>
    <n v="2019"/>
    <n v="20877"/>
    <n v="5"/>
    <s v="7.59 Lakh"/>
    <n v="7.27"/>
    <n v="6"/>
    <n v="3.4820000000000001E-4"/>
    <m/>
    <n v="18.16"/>
    <n v="1197"/>
    <n v="78.900000000000006"/>
  </r>
  <r>
    <x v="1798"/>
    <x v="421"/>
    <x v="0"/>
    <x v="0"/>
    <s v="Manual"/>
    <x v="2"/>
    <s v="high"/>
    <x v="0"/>
    <s v="First"/>
    <n v="2016"/>
    <n v="23555"/>
    <n v="5"/>
    <s v="7 Lakh"/>
    <n v="5.0999999999999996"/>
    <n v="9"/>
    <n v="2.165E-4"/>
    <m/>
    <n v="22"/>
    <n v="1197"/>
    <n v="81.8"/>
  </r>
  <r>
    <x v="1799"/>
    <x v="590"/>
    <x v="11"/>
    <x v="2"/>
    <s v="Automatic"/>
    <x v="1"/>
    <s v="medium"/>
    <x v="9"/>
    <s v="First"/>
    <n v="2013"/>
    <n v="29000"/>
    <n v="5"/>
    <m/>
    <n v="29"/>
    <n v="12"/>
    <n v="1E-3"/>
    <m/>
    <n v="14.21"/>
    <n v="2143"/>
    <n v="203"/>
  </r>
  <r>
    <x v="1800"/>
    <x v="202"/>
    <x v="0"/>
    <x v="0"/>
    <s v="Manual"/>
    <x v="2"/>
    <s v="high"/>
    <x v="1"/>
    <s v="First"/>
    <n v="2013"/>
    <n v="61000"/>
    <n v="5"/>
    <m/>
    <n v="2.9"/>
    <n v="12"/>
    <n v="4.7500000000000003E-5"/>
    <m/>
    <n v="18.899999999999999"/>
    <n v="998"/>
    <n v="67.099999999999994"/>
  </r>
  <r>
    <x v="1801"/>
    <x v="563"/>
    <x v="7"/>
    <x v="0"/>
    <s v="Manual"/>
    <x v="2"/>
    <s v="high"/>
    <x v="6"/>
    <s v="First"/>
    <n v="2012"/>
    <n v="4187"/>
    <n v="4"/>
    <m/>
    <n v="1.38"/>
    <n v="13"/>
    <n v="3.2959999999999999E-4"/>
    <m/>
    <n v="26"/>
    <n v="624"/>
    <n v="35"/>
  </r>
  <r>
    <x v="1802"/>
    <x v="817"/>
    <x v="20"/>
    <x v="2"/>
    <s v="Manual"/>
    <x v="2"/>
    <s v="medium"/>
    <x v="9"/>
    <s v="First"/>
    <n v="2011"/>
    <n v="46000"/>
    <n v="5"/>
    <m/>
    <n v="5.5"/>
    <n v="14"/>
    <n v="1.1959999999999999E-4"/>
    <m/>
    <n v="13.4"/>
    <n v="1798"/>
    <n v="157.80000000000001"/>
  </r>
  <r>
    <x v="1803"/>
    <x v="596"/>
    <x v="6"/>
    <x v="0"/>
    <s v="Automatic"/>
    <x v="2"/>
    <s v="high"/>
    <x v="0"/>
    <s v="First"/>
    <n v="2016"/>
    <n v="28000"/>
    <n v="5"/>
    <s v="11.26 Lakh"/>
    <n v="7.25"/>
    <n v="9"/>
    <n v="2.589E-4"/>
    <m/>
    <n v="17.21"/>
    <n v="1197"/>
    <n v="103.5"/>
  </r>
  <r>
    <x v="1804"/>
    <x v="171"/>
    <x v="1"/>
    <x v="1"/>
    <s v="Manual"/>
    <x v="1"/>
    <s v="high"/>
    <x v="3"/>
    <s v="First"/>
    <n v="2014"/>
    <n v="83558"/>
    <n v="5"/>
    <m/>
    <n v="6.98"/>
    <n v="11"/>
    <n v="8.3499999999999997E-5"/>
    <m/>
    <n v="22.32"/>
    <n v="1582"/>
    <n v="126.32"/>
  </r>
  <r>
    <x v="1805"/>
    <x v="975"/>
    <x v="7"/>
    <x v="1"/>
    <s v="Manual"/>
    <x v="1"/>
    <s v="high"/>
    <x v="4"/>
    <s v="First"/>
    <n v="2017"/>
    <n v="40000"/>
    <n v="5"/>
    <s v="7.43 Lakh"/>
    <n v="5.25"/>
    <n v="8"/>
    <n v="1.3119999999999999E-4"/>
    <m/>
    <n v="22.95"/>
    <n v="1248"/>
    <n v="74"/>
  </r>
  <r>
    <x v="1806"/>
    <x v="295"/>
    <x v="1"/>
    <x v="0"/>
    <s v="Manual"/>
    <x v="2"/>
    <s v="high"/>
    <x v="7"/>
    <s v="First"/>
    <n v="2013"/>
    <n v="36000"/>
    <n v="5"/>
    <m/>
    <n v="1.95"/>
    <n v="12"/>
    <n v="5.4200000000000003E-5"/>
    <m/>
    <n v="21.1"/>
    <n v="814"/>
    <n v="55.2"/>
  </r>
  <r>
    <x v="1807"/>
    <x v="49"/>
    <x v="3"/>
    <x v="2"/>
    <s v="Automatic"/>
    <x v="1"/>
    <s v="high"/>
    <x v="9"/>
    <s v="First"/>
    <n v="2014"/>
    <n v="21000"/>
    <n v="5"/>
    <m/>
    <n v="24.5"/>
    <n v="11"/>
    <n v="1.1666999999999999E-3"/>
    <m/>
    <n v="17.11"/>
    <n v="1968"/>
    <n v="174.33"/>
  </r>
  <r>
    <x v="1808"/>
    <x v="760"/>
    <x v="5"/>
    <x v="2"/>
    <s v="Manual"/>
    <x v="1"/>
    <s v="medium"/>
    <x v="6"/>
    <s v="First"/>
    <n v="2013"/>
    <n v="62162"/>
    <n v="7"/>
    <m/>
    <n v="8.31"/>
    <n v="12"/>
    <n v="1.337E-4"/>
    <m/>
    <n v="12.99"/>
    <n v="2494"/>
    <n v="100"/>
  </r>
  <r>
    <x v="1809"/>
    <x v="37"/>
    <x v="11"/>
    <x v="3"/>
    <s v="Automatic"/>
    <x v="1"/>
    <s v="medium"/>
    <x v="4"/>
    <s v="First"/>
    <n v="2012"/>
    <n v="83000"/>
    <n v="5"/>
    <m/>
    <n v="36"/>
    <n v="13"/>
    <n v="4.3370000000000003E-4"/>
    <m/>
    <n v="11.74"/>
    <n v="2987"/>
    <n v="254.8"/>
  </r>
  <r>
    <x v="1810"/>
    <x v="47"/>
    <x v="1"/>
    <x v="0"/>
    <s v="Manual"/>
    <x v="1"/>
    <s v="high"/>
    <x v="1"/>
    <s v="First"/>
    <n v="2015"/>
    <n v="58000"/>
    <n v="5"/>
    <m/>
    <n v="5.5"/>
    <n v="10"/>
    <n v="9.48E-5"/>
    <m/>
    <n v="24.4"/>
    <n v="1120"/>
    <n v="71"/>
  </r>
  <r>
    <x v="1811"/>
    <x v="886"/>
    <x v="2"/>
    <x v="2"/>
    <s v="Automatic"/>
    <x v="2"/>
    <s v="medium"/>
    <x v="6"/>
    <s v="First"/>
    <n v="2011"/>
    <n v="62332"/>
    <n v="5"/>
    <m/>
    <n v="5.89"/>
    <n v="14"/>
    <n v="9.4500000000000007E-5"/>
    <m/>
    <n v="11.7"/>
    <n v="2354"/>
    <n v="177.6"/>
  </r>
  <r>
    <x v="1812"/>
    <x v="976"/>
    <x v="6"/>
    <x v="1"/>
    <s v="Manual"/>
    <x v="1"/>
    <s v="high"/>
    <x v="6"/>
    <s v="First"/>
    <n v="2016"/>
    <n v="50867"/>
    <n v="5"/>
    <m/>
    <n v="7.95"/>
    <n v="9"/>
    <n v="1.563E-4"/>
    <m/>
    <n v="20.34"/>
    <n v="1498"/>
    <n v="103.2"/>
  </r>
  <r>
    <x v="1813"/>
    <x v="977"/>
    <x v="1"/>
    <x v="0"/>
    <s v="Manual"/>
    <x v="2"/>
    <s v="high"/>
    <x v="0"/>
    <s v="First"/>
    <n v="2010"/>
    <n v="73000"/>
    <n v="5"/>
    <m/>
    <n v="2.75"/>
    <n v="15"/>
    <n v="3.7700000000000002E-5"/>
    <m/>
    <n v="17"/>
    <n v="1197"/>
    <n v="80"/>
  </r>
  <r>
    <x v="1814"/>
    <x v="650"/>
    <x v="1"/>
    <x v="1"/>
    <s v="Manual"/>
    <x v="1"/>
    <s v="high"/>
    <x v="5"/>
    <s v="First"/>
    <n v="2012"/>
    <n v="98008"/>
    <n v="5"/>
    <m/>
    <n v="6.25"/>
    <n v="13"/>
    <n v="6.3800000000000006E-5"/>
    <m/>
    <n v="22.7"/>
    <n v="1582"/>
    <n v="126.24"/>
  </r>
  <r>
    <x v="1815"/>
    <x v="60"/>
    <x v="14"/>
    <x v="1"/>
    <s v="Manual"/>
    <x v="1"/>
    <s v="high"/>
    <x v="4"/>
    <s v="First"/>
    <n v="2015"/>
    <n v="36000"/>
    <n v="5"/>
    <m/>
    <n v="4.95"/>
    <n v="10"/>
    <n v="1.3750000000000001E-4"/>
    <m/>
    <n v="20"/>
    <n v="1399"/>
    <n v="68.05"/>
  </r>
  <r>
    <x v="1816"/>
    <x v="214"/>
    <x v="1"/>
    <x v="0"/>
    <s v="Manual"/>
    <x v="2"/>
    <s v="high"/>
    <x v="6"/>
    <s v="First"/>
    <n v="2019"/>
    <n v="27339"/>
    <n v="5"/>
    <m/>
    <n v="6.27"/>
    <n v="6"/>
    <n v="2.2929999999999999E-4"/>
    <m/>
    <n v="18.600000000000001"/>
    <n v="1197"/>
    <n v="81.83"/>
  </r>
  <r>
    <x v="1817"/>
    <x v="474"/>
    <x v="1"/>
    <x v="1"/>
    <s v="Manual"/>
    <x v="1"/>
    <s v="high"/>
    <x v="7"/>
    <s v="First"/>
    <n v="2017"/>
    <n v="25000"/>
    <n v="5"/>
    <m/>
    <n v="8.65"/>
    <n v="8"/>
    <n v="3.4600000000000001E-4"/>
    <m/>
    <n v="23.9"/>
    <n v="1582"/>
    <n v="126.2"/>
  </r>
  <r>
    <x v="1818"/>
    <x v="533"/>
    <x v="1"/>
    <x v="0"/>
    <s v="Manual"/>
    <x v="2"/>
    <s v="high"/>
    <x v="7"/>
    <s v="First"/>
    <n v="2014"/>
    <n v="37000"/>
    <n v="5"/>
    <m/>
    <n v="3.5"/>
    <n v="11"/>
    <n v="9.4599999999999996E-5"/>
    <m/>
    <n v="18.899999999999999"/>
    <n v="1197"/>
    <n v="82"/>
  </r>
  <r>
    <x v="1819"/>
    <x v="978"/>
    <x v="3"/>
    <x v="2"/>
    <s v="Automatic"/>
    <x v="1"/>
    <s v="medium"/>
    <x v="4"/>
    <s v="First"/>
    <n v="2015"/>
    <n v="56000"/>
    <n v="5"/>
    <m/>
    <n v="35"/>
    <n v="10"/>
    <n v="6.2500000000000001E-4"/>
    <m/>
    <n v="14.16"/>
    <n v="1968"/>
    <n v="174.3"/>
  </r>
  <r>
    <x v="1820"/>
    <x v="539"/>
    <x v="0"/>
    <x v="1"/>
    <s v="Manual"/>
    <x v="2"/>
    <s v="high"/>
    <x v="7"/>
    <s v="First"/>
    <n v="2015"/>
    <n v="27000"/>
    <n v="5"/>
    <m/>
    <n v="4.45"/>
    <n v="10"/>
    <n v="1.6479999999999999E-4"/>
    <m/>
    <n v="17.5"/>
    <n v="1298"/>
    <n v="85.8"/>
  </r>
  <r>
    <x v="1821"/>
    <x v="979"/>
    <x v="1"/>
    <x v="0"/>
    <s v="Manual"/>
    <x v="2"/>
    <s v="high"/>
    <x v="7"/>
    <s v="First"/>
    <n v="2012"/>
    <n v="37000"/>
    <n v="5"/>
    <m/>
    <n v="2.65"/>
    <n v="13"/>
    <n v="7.1600000000000006E-5"/>
    <m/>
    <n v="18.5"/>
    <n v="1197"/>
    <n v="80"/>
  </r>
  <r>
    <x v="1822"/>
    <x v="980"/>
    <x v="13"/>
    <x v="0"/>
    <s v="Manual"/>
    <x v="1"/>
    <s v="high"/>
    <x v="7"/>
    <s v="First"/>
    <n v="2017"/>
    <n v="10500"/>
    <n v="5"/>
    <m/>
    <n v="4.7"/>
    <n v="8"/>
    <n v="4.4759999999999998E-4"/>
    <m/>
    <n v="25.32"/>
    <n v="1198"/>
    <n v="77"/>
  </r>
  <r>
    <x v="1823"/>
    <x v="981"/>
    <x v="1"/>
    <x v="1"/>
    <s v="Automatic"/>
    <x v="1"/>
    <s v="high"/>
    <x v="10"/>
    <s v="First"/>
    <n v="2014"/>
    <n v="49000"/>
    <n v="5"/>
    <s v="22.43 Lakh"/>
    <n v="8.9"/>
    <n v="11"/>
    <n v="1.816E-4"/>
    <m/>
    <n v="18.23"/>
    <n v="1582"/>
    <n v="126.2"/>
  </r>
  <r>
    <x v="1824"/>
    <x v="982"/>
    <x v="23"/>
    <x v="2"/>
    <s v="Manual"/>
    <x v="1"/>
    <s v="high"/>
    <x v="0"/>
    <s v="First"/>
    <n v="2017"/>
    <n v="7000"/>
    <n v="5"/>
    <s v="24.02 Lakh"/>
    <n v="17.45"/>
    <n v="8"/>
    <n v="2.4929000000000002E-3"/>
    <m/>
    <n v="17.100000000000001"/>
    <n v="1956"/>
    <n v="170"/>
  </r>
  <r>
    <x v="1825"/>
    <x v="983"/>
    <x v="0"/>
    <x v="1"/>
    <s v="Manual"/>
    <x v="1"/>
    <s v="high"/>
    <x v="3"/>
    <s v="First"/>
    <n v="2017"/>
    <n v="71256"/>
    <n v="5"/>
    <m/>
    <n v="9.58"/>
    <n v="8"/>
    <n v="1.3439999999999999E-4"/>
    <m/>
    <n v="24.3"/>
    <n v="1248"/>
    <n v="88.5"/>
  </r>
  <r>
    <x v="1826"/>
    <x v="984"/>
    <x v="5"/>
    <x v="2"/>
    <s v="Manual"/>
    <x v="2"/>
    <s v="medium"/>
    <x v="6"/>
    <s v="First"/>
    <n v="2012"/>
    <n v="83184"/>
    <n v="5"/>
    <s v="21.69 Lakh"/>
    <n v="6.22"/>
    <n v="13"/>
    <n v="7.4800000000000002E-5"/>
    <m/>
    <n v="14.28"/>
    <n v="1798"/>
    <n v="138.03"/>
  </r>
  <r>
    <x v="1827"/>
    <x v="90"/>
    <x v="13"/>
    <x v="2"/>
    <s v="Manual"/>
    <x v="1"/>
    <s v="high"/>
    <x v="7"/>
    <s v="First"/>
    <n v="2013"/>
    <n v="87284"/>
    <n v="7"/>
    <m/>
    <n v="7.8"/>
    <n v="12"/>
    <n v="8.9400000000000005E-5"/>
    <m/>
    <n v="15.1"/>
    <n v="2179"/>
    <n v="140"/>
  </r>
  <r>
    <x v="1828"/>
    <x v="985"/>
    <x v="12"/>
    <x v="2"/>
    <s v="Automatic"/>
    <x v="1"/>
    <s v="high"/>
    <x v="0"/>
    <s v="First"/>
    <n v="2016"/>
    <n v="7000"/>
    <n v="5"/>
    <m/>
    <n v="27.75"/>
    <n v="9"/>
    <n v="3.9642999999999996E-3"/>
    <m/>
    <n v="20.68"/>
    <n v="1995"/>
    <n v="190"/>
  </r>
  <r>
    <x v="1829"/>
    <x v="724"/>
    <x v="1"/>
    <x v="1"/>
    <s v="Manual"/>
    <x v="1"/>
    <s v="high"/>
    <x v="1"/>
    <s v="Second"/>
    <n v="2015"/>
    <n v="29000"/>
    <n v="5"/>
    <m/>
    <n v="7"/>
    <n v="10"/>
    <n v="2.4140000000000001E-4"/>
    <m/>
    <n v="22.54"/>
    <n v="1396"/>
    <n v="88.73"/>
  </r>
  <r>
    <x v="1830"/>
    <x v="233"/>
    <x v="11"/>
    <x v="3"/>
    <s v="Automatic"/>
    <x v="1"/>
    <s v="medium"/>
    <x v="3"/>
    <s v="First"/>
    <n v="2017"/>
    <n v="33552"/>
    <n v="5"/>
    <s v="95.13 Lakh"/>
    <n v="64.87"/>
    <n v="8"/>
    <n v="1.9334E-3"/>
    <m/>
    <n v="11.57"/>
    <n v="2987"/>
    <n v="254.79"/>
  </r>
  <r>
    <x v="1831"/>
    <x v="562"/>
    <x v="19"/>
    <x v="2"/>
    <s v="Manual"/>
    <x v="1"/>
    <s v="high"/>
    <x v="9"/>
    <s v="Second"/>
    <n v="2013"/>
    <n v="64000"/>
    <n v="5"/>
    <m/>
    <n v="6.5"/>
    <n v="12"/>
    <n v="1.016E-4"/>
    <m/>
    <n v="17.3"/>
    <n v="1998"/>
    <n v="163.69999999999999"/>
  </r>
  <r>
    <x v="1832"/>
    <x v="23"/>
    <x v="1"/>
    <x v="0"/>
    <s v="Manual"/>
    <x v="2"/>
    <s v="high"/>
    <x v="5"/>
    <s v="Second"/>
    <n v="2011"/>
    <n v="82000"/>
    <n v="5"/>
    <m/>
    <n v="2.7"/>
    <n v="14"/>
    <n v="3.29E-5"/>
    <m/>
    <n v="18.5"/>
    <n v="1197"/>
    <n v="80"/>
  </r>
  <r>
    <x v="1833"/>
    <x v="147"/>
    <x v="2"/>
    <x v="0"/>
    <s v="Manual"/>
    <x v="2"/>
    <s v="high"/>
    <x v="0"/>
    <s v="Second"/>
    <n v="2012"/>
    <n v="70000"/>
    <n v="5"/>
    <m/>
    <n v="2.5"/>
    <n v="13"/>
    <n v="3.57E-5"/>
    <m/>
    <n v="19.399999999999999"/>
    <n v="1198"/>
    <n v="86.8"/>
  </r>
  <r>
    <x v="1834"/>
    <x v="986"/>
    <x v="4"/>
    <x v="1"/>
    <s v="Manual"/>
    <x v="1"/>
    <s v="high"/>
    <x v="4"/>
    <s v="First"/>
    <n v="2013"/>
    <n v="166194"/>
    <n v="7"/>
    <m/>
    <n v="3.9"/>
    <n v="12"/>
    <n v="2.3499999999999999E-5"/>
    <m/>
    <n v="19.3"/>
    <n v="1461"/>
    <n v="84.8"/>
  </r>
  <r>
    <x v="1835"/>
    <x v="264"/>
    <x v="6"/>
    <x v="0"/>
    <s v="Manual"/>
    <x v="2"/>
    <s v="high"/>
    <x v="8"/>
    <s v="First"/>
    <n v="2015"/>
    <n v="58000"/>
    <n v="5"/>
    <m/>
    <n v="3.95"/>
    <n v="10"/>
    <n v="6.8100000000000002E-5"/>
    <m/>
    <n v="16.47"/>
    <n v="1198"/>
    <n v="73.900000000000006"/>
  </r>
  <r>
    <x v="1836"/>
    <x v="85"/>
    <x v="1"/>
    <x v="0"/>
    <s v="Manual"/>
    <x v="2"/>
    <s v="high"/>
    <x v="2"/>
    <s v="Second"/>
    <n v="2010"/>
    <n v="77000"/>
    <n v="5"/>
    <m/>
    <n v="2.1"/>
    <n v="15"/>
    <n v="2.73E-5"/>
    <m/>
    <n v="20.36"/>
    <n v="1197"/>
    <n v="78.900000000000006"/>
  </r>
  <r>
    <x v="1837"/>
    <x v="569"/>
    <x v="19"/>
    <x v="2"/>
    <s v="Automatic"/>
    <x v="1"/>
    <s v="high"/>
    <x v="1"/>
    <s v="Third"/>
    <n v="2009"/>
    <n v="73204"/>
    <n v="4"/>
    <m/>
    <n v="3.5"/>
    <n v="16"/>
    <n v="4.7800000000000003E-5"/>
    <m/>
    <n v="18.100000000000001"/>
    <n v="1991"/>
    <n v="147.9"/>
  </r>
  <r>
    <x v="1838"/>
    <x v="225"/>
    <x v="1"/>
    <x v="0"/>
    <s v="Manual"/>
    <x v="2"/>
    <s v="high"/>
    <x v="4"/>
    <s v="Second"/>
    <n v="2007"/>
    <n v="70000"/>
    <n v="5"/>
    <m/>
    <n v="2"/>
    <n v="18"/>
    <n v="2.8600000000000001E-5"/>
    <m/>
    <n v="19.809999999999999"/>
    <n v="1086"/>
    <n v="68.05"/>
  </r>
  <r>
    <x v="1839"/>
    <x v="3"/>
    <x v="0"/>
    <x v="1"/>
    <s v="Manual"/>
    <x v="1"/>
    <s v="high"/>
    <x v="8"/>
    <s v="First"/>
    <n v="2014"/>
    <n v="79870"/>
    <n v="7"/>
    <m/>
    <n v="5.35"/>
    <n v="11"/>
    <n v="6.7000000000000002E-5"/>
    <m/>
    <n v="20.77"/>
    <n v="1248"/>
    <n v="88.76"/>
  </r>
  <r>
    <x v="1840"/>
    <x v="16"/>
    <x v="2"/>
    <x v="1"/>
    <s v="Manual"/>
    <x v="1"/>
    <s v="high"/>
    <x v="8"/>
    <s v="First"/>
    <n v="2013"/>
    <n v="90000"/>
    <n v="5"/>
    <m/>
    <n v="3.8"/>
    <n v="12"/>
    <n v="4.2200000000000003E-5"/>
    <m/>
    <n v="25.8"/>
    <n v="1498"/>
    <n v="98.6"/>
  </r>
  <r>
    <x v="1841"/>
    <x v="672"/>
    <x v="11"/>
    <x v="1"/>
    <s v="Automatic"/>
    <x v="2"/>
    <s v="high"/>
    <x v="0"/>
    <s v="First"/>
    <n v="2016"/>
    <n v="17000"/>
    <n v="5"/>
    <s v="34.63 Lakh"/>
    <n v="17.25"/>
    <n v="9"/>
    <n v="1.0147000000000001E-3"/>
    <m/>
    <n v="15.5"/>
    <n v="1595"/>
    <n v="122"/>
  </r>
  <r>
    <x v="1842"/>
    <x v="732"/>
    <x v="1"/>
    <x v="0"/>
    <s v="Manual"/>
    <x v="2"/>
    <s v="high"/>
    <x v="6"/>
    <s v="First"/>
    <n v="2018"/>
    <n v="46493"/>
    <n v="5"/>
    <s v="6.32 Lakh"/>
    <n v="5.53"/>
    <n v="7"/>
    <n v="1.189E-4"/>
    <m/>
    <n v="18.899999999999999"/>
    <n v="1197"/>
    <n v="81.86"/>
  </r>
  <r>
    <x v="1843"/>
    <x v="85"/>
    <x v="1"/>
    <x v="0"/>
    <s v="Manual"/>
    <x v="2"/>
    <s v="high"/>
    <x v="1"/>
    <s v="Third"/>
    <n v="2009"/>
    <n v="68000"/>
    <n v="5"/>
    <m/>
    <n v="1.95"/>
    <n v="16"/>
    <n v="2.87E-5"/>
    <m/>
    <n v="20.36"/>
    <n v="1197"/>
    <n v="78.900000000000006"/>
  </r>
  <r>
    <x v="1844"/>
    <x v="615"/>
    <x v="0"/>
    <x v="1"/>
    <s v="Manual"/>
    <x v="1"/>
    <s v="high"/>
    <x v="4"/>
    <s v="First"/>
    <n v="2017"/>
    <n v="2000"/>
    <n v="5"/>
    <m/>
    <n v="8.1999999999999993"/>
    <n v="8"/>
    <n v="4.1000000000000003E-3"/>
    <m/>
    <n v="28.4"/>
    <n v="1248"/>
    <n v="74"/>
  </r>
  <r>
    <x v="1845"/>
    <x v="804"/>
    <x v="2"/>
    <x v="1"/>
    <s v="Manual"/>
    <x v="2"/>
    <s v="medium"/>
    <x v="1"/>
    <s v="First"/>
    <n v="1999"/>
    <n v="140000"/>
    <n v="5"/>
    <m/>
    <n v="0.9"/>
    <n v="26"/>
    <n v="6.3999999999999997E-6"/>
    <m/>
    <n v="13"/>
    <n v="1343"/>
    <n v="90"/>
  </r>
  <r>
    <x v="1846"/>
    <x v="760"/>
    <x v="5"/>
    <x v="2"/>
    <s v="Manual"/>
    <x v="1"/>
    <s v="medium"/>
    <x v="1"/>
    <s v="Third"/>
    <n v="2013"/>
    <n v="255000"/>
    <n v="7"/>
    <m/>
    <n v="6.5"/>
    <n v="12"/>
    <n v="2.55E-5"/>
    <m/>
    <n v="12.99"/>
    <n v="2494"/>
    <n v="100.6"/>
  </r>
  <r>
    <x v="1847"/>
    <x v="987"/>
    <x v="21"/>
    <x v="2"/>
    <s v="Automatic"/>
    <x v="1"/>
    <s v="high"/>
    <x v="3"/>
    <s v="First"/>
    <n v="2014"/>
    <n v="45535"/>
    <n v="5"/>
    <m/>
    <n v="19.41"/>
    <n v="11"/>
    <n v="4.2630000000000001E-4"/>
    <m/>
    <n v="23.8"/>
    <n v="1998"/>
    <n v="112"/>
  </r>
  <r>
    <x v="1848"/>
    <x v="988"/>
    <x v="22"/>
    <x v="1"/>
    <s v="Manual"/>
    <x v="2"/>
    <s v="high"/>
    <x v="3"/>
    <s v="First"/>
    <n v="2016"/>
    <n v="39228"/>
    <n v="5"/>
    <m/>
    <n v="6.58"/>
    <n v="9"/>
    <n v="1.6770000000000001E-4"/>
    <m/>
    <n v="15.7"/>
    <n v="1368"/>
    <n v="112.4"/>
  </r>
  <r>
    <x v="1849"/>
    <x v="989"/>
    <x v="19"/>
    <x v="1"/>
    <s v="Manual"/>
    <x v="2"/>
    <s v="medium"/>
    <x v="0"/>
    <s v="Second"/>
    <n v="2011"/>
    <n v="57000"/>
    <n v="5"/>
    <m/>
    <n v="2.1"/>
    <n v="14"/>
    <n v="3.68E-5"/>
    <m/>
    <n v="14.49"/>
    <n v="1399"/>
    <n v="92.7"/>
  </r>
  <r>
    <x v="1850"/>
    <x v="705"/>
    <x v="1"/>
    <x v="0"/>
    <s v="Manual"/>
    <x v="2"/>
    <s v="high"/>
    <x v="2"/>
    <s v="Second"/>
    <n v="2008"/>
    <n v="85445"/>
    <n v="5"/>
    <m/>
    <n v="2"/>
    <n v="17"/>
    <n v="2.34E-5"/>
    <m/>
    <n v="19.809999999999999"/>
    <n v="1086"/>
    <n v="68.05"/>
  </r>
  <r>
    <x v="1851"/>
    <x v="319"/>
    <x v="1"/>
    <x v="0"/>
    <s v="Manual"/>
    <x v="1"/>
    <s v="high"/>
    <x v="8"/>
    <s v="First"/>
    <n v="2015"/>
    <n v="54000"/>
    <n v="5"/>
    <m/>
    <n v="3.7"/>
    <n v="10"/>
    <n v="6.8499999999999998E-5"/>
    <m/>
    <n v="24.4"/>
    <n v="1120"/>
    <n v="71"/>
  </r>
  <r>
    <x v="1852"/>
    <x v="269"/>
    <x v="0"/>
    <x v="0"/>
    <s v="Automatic"/>
    <x v="2"/>
    <s v="high"/>
    <x v="0"/>
    <s v="First"/>
    <n v="2014"/>
    <n v="53000"/>
    <n v="5"/>
    <m/>
    <n v="3.8"/>
    <n v="11"/>
    <n v="7.1699999999999995E-5"/>
    <m/>
    <n v="23.1"/>
    <n v="998"/>
    <n v="67.040000000000006"/>
  </r>
  <r>
    <x v="1853"/>
    <x v="241"/>
    <x v="1"/>
    <x v="0"/>
    <s v="Manual"/>
    <x v="2"/>
    <s v="high"/>
    <x v="5"/>
    <s v="First"/>
    <n v="2014"/>
    <n v="60000"/>
    <n v="5"/>
    <m/>
    <n v="3.25"/>
    <n v="11"/>
    <n v="5.4200000000000003E-5"/>
    <m/>
    <n v="20.36"/>
    <n v="1197"/>
    <n v="78.900000000000006"/>
  </r>
  <r>
    <x v="1854"/>
    <x v="179"/>
    <x v="10"/>
    <x v="1"/>
    <s v="Manual"/>
    <x v="1"/>
    <s v="high"/>
    <x v="3"/>
    <s v="First"/>
    <n v="2015"/>
    <n v="65668"/>
    <n v="5"/>
    <m/>
    <n v="5.53"/>
    <n v="10"/>
    <n v="8.42E-5"/>
    <m/>
    <n v="19.87"/>
    <n v="1461"/>
    <n v="83.8"/>
  </r>
  <r>
    <x v="1855"/>
    <x v="20"/>
    <x v="12"/>
    <x v="2"/>
    <s v="Automatic"/>
    <x v="1"/>
    <s v="high"/>
    <x v="10"/>
    <s v="Second"/>
    <n v="2011"/>
    <n v="100000"/>
    <n v="5"/>
    <s v="43.31 Lakh"/>
    <n v="10.9"/>
    <n v="14"/>
    <n v="1.0900000000000001E-4"/>
    <m/>
    <n v="22.69"/>
    <n v="1995"/>
    <n v="190"/>
  </r>
  <r>
    <x v="1856"/>
    <x v="53"/>
    <x v="1"/>
    <x v="0"/>
    <s v="Manual"/>
    <x v="2"/>
    <s v="high"/>
    <x v="7"/>
    <s v="First"/>
    <n v="2018"/>
    <n v="1800"/>
    <n v="5"/>
    <m/>
    <n v="5.0999999999999996"/>
    <n v="7"/>
    <n v="2.8333E-3"/>
    <m/>
    <n v="18.899999999999999"/>
    <n v="1197"/>
    <n v="82"/>
  </r>
  <r>
    <x v="1857"/>
    <x v="990"/>
    <x v="1"/>
    <x v="0"/>
    <s v="Manual"/>
    <x v="2"/>
    <s v="high"/>
    <x v="4"/>
    <s v="Second"/>
    <n v="2007"/>
    <n v="96000"/>
    <n v="5"/>
    <m/>
    <n v="2.2000000000000002"/>
    <n v="18"/>
    <n v="2.2900000000000001E-5"/>
    <m/>
    <n v="18.264222564328129"/>
    <n v="999"/>
    <n v="97.107496234939759"/>
  </r>
  <r>
    <x v="1858"/>
    <x v="298"/>
    <x v="19"/>
    <x v="0"/>
    <s v="Manual"/>
    <x v="2"/>
    <s v="high"/>
    <x v="1"/>
    <s v="Second"/>
    <n v="2009"/>
    <n v="44200"/>
    <n v="5"/>
    <m/>
    <n v="1.6"/>
    <n v="16"/>
    <n v="3.6199999999999999E-5"/>
    <m/>
    <n v="18"/>
    <n v="995"/>
    <n v="62"/>
  </r>
  <r>
    <x v="1859"/>
    <x v="322"/>
    <x v="2"/>
    <x v="1"/>
    <s v="Manual"/>
    <x v="2"/>
    <s v="high"/>
    <x v="10"/>
    <s v="First"/>
    <n v="2018"/>
    <n v="14000"/>
    <n v="5"/>
    <m/>
    <n v="11.25"/>
    <n v="7"/>
    <n v="8.0360000000000002E-4"/>
    <m/>
    <n v="17.399999999999999"/>
    <n v="1497"/>
    <n v="117.3"/>
  </r>
  <r>
    <x v="1860"/>
    <x v="256"/>
    <x v="6"/>
    <x v="1"/>
    <s v="Manual"/>
    <x v="1"/>
    <s v="high"/>
    <x v="2"/>
    <s v="First"/>
    <n v="2013"/>
    <n v="720000"/>
    <n v="5"/>
    <m/>
    <n v="5.9"/>
    <n v="12"/>
    <n v="8.1999999999999994E-6"/>
    <m/>
    <n v="20.54"/>
    <n v="1598"/>
    <n v="103.6"/>
  </r>
  <r>
    <x v="1861"/>
    <x v="504"/>
    <x v="5"/>
    <x v="3"/>
    <s v="Automatic"/>
    <x v="1"/>
    <s v="medium"/>
    <x v="8"/>
    <s v="First"/>
    <n v="2012"/>
    <n v="73000"/>
    <n v="7"/>
    <m/>
    <n v="14.4"/>
    <n v="13"/>
    <n v="1.973E-4"/>
    <m/>
    <n v="11.5"/>
    <n v="2982"/>
    <n v="169"/>
  </r>
  <r>
    <x v="1862"/>
    <x v="249"/>
    <x v="2"/>
    <x v="1"/>
    <s v="Manual"/>
    <x v="2"/>
    <s v="high"/>
    <x v="8"/>
    <s v="First"/>
    <n v="2011"/>
    <n v="68000"/>
    <n v="5"/>
    <m/>
    <n v="3.6"/>
    <n v="14"/>
    <n v="5.2899999999999998E-5"/>
    <m/>
    <n v="17"/>
    <n v="1497"/>
    <n v="118"/>
  </r>
  <r>
    <x v="1863"/>
    <x v="494"/>
    <x v="12"/>
    <x v="2"/>
    <s v="Automatic"/>
    <x v="1"/>
    <s v="high"/>
    <x v="5"/>
    <s v="First"/>
    <n v="2017"/>
    <n v="19543"/>
    <n v="5"/>
    <m/>
    <n v="40.5"/>
    <n v="8"/>
    <n v="2.0723999999999998E-3"/>
    <m/>
    <n v="18.12"/>
    <n v="1995"/>
    <n v="190"/>
  </r>
  <r>
    <x v="1864"/>
    <x v="369"/>
    <x v="3"/>
    <x v="2"/>
    <s v="Automatic"/>
    <x v="1"/>
    <s v="medium"/>
    <x v="9"/>
    <s v="Second"/>
    <n v="2014"/>
    <n v="38000"/>
    <n v="5"/>
    <m/>
    <n v="38.950000000000003"/>
    <n v="11"/>
    <n v="1.0250000000000001E-3"/>
    <m/>
    <n v="14.16"/>
    <n v="1968"/>
    <n v="174.3"/>
  </r>
  <r>
    <x v="1865"/>
    <x v="328"/>
    <x v="0"/>
    <x v="1"/>
    <s v="Manual"/>
    <x v="1"/>
    <s v="high"/>
    <x v="8"/>
    <s v="First"/>
    <n v="2014"/>
    <n v="32805"/>
    <n v="5"/>
    <m/>
    <n v="3.6"/>
    <n v="11"/>
    <n v="1.097E-4"/>
    <m/>
    <n v="23.2"/>
    <n v="1248"/>
    <n v="73.94"/>
  </r>
  <r>
    <x v="1866"/>
    <x v="468"/>
    <x v="6"/>
    <x v="1"/>
    <s v="Automatic"/>
    <x v="1"/>
    <s v="high"/>
    <x v="6"/>
    <s v="First"/>
    <n v="2016"/>
    <n v="44782"/>
    <n v="5"/>
    <m/>
    <n v="7.12"/>
    <n v="9"/>
    <n v="1.5899999999999999E-4"/>
    <m/>
    <n v="21.21"/>
    <n v="1498"/>
    <n v="103.2"/>
  </r>
  <r>
    <x v="1867"/>
    <x v="894"/>
    <x v="2"/>
    <x v="1"/>
    <s v="Manual"/>
    <x v="1"/>
    <s v="high"/>
    <x v="6"/>
    <s v="First"/>
    <n v="2016"/>
    <n v="55700"/>
    <n v="5"/>
    <m/>
    <n v="7.52"/>
    <n v="9"/>
    <n v="1.35E-4"/>
    <m/>
    <n v="26"/>
    <n v="1498"/>
    <n v="98.6"/>
  </r>
  <r>
    <x v="1868"/>
    <x v="4"/>
    <x v="3"/>
    <x v="2"/>
    <s v="Automatic"/>
    <x v="1"/>
    <s v="high"/>
    <x v="8"/>
    <s v="Second"/>
    <n v="2012"/>
    <n v="60000"/>
    <n v="5"/>
    <m/>
    <n v="10.35"/>
    <n v="13"/>
    <n v="1.7249999999999999E-4"/>
    <m/>
    <n v="15.2"/>
    <n v="1968"/>
    <n v="140.80000000000001"/>
  </r>
  <r>
    <x v="1869"/>
    <x v="991"/>
    <x v="20"/>
    <x v="1"/>
    <s v="Manual"/>
    <x v="2"/>
    <s v="medium"/>
    <x v="4"/>
    <s v="First"/>
    <n v="2014"/>
    <n v="56000"/>
    <n v="5"/>
    <m/>
    <n v="7"/>
    <n v="11"/>
    <n v="1.25E-4"/>
    <m/>
    <n v="15"/>
    <n v="1598"/>
    <n v="103.52"/>
  </r>
  <r>
    <x v="1870"/>
    <x v="136"/>
    <x v="5"/>
    <x v="3"/>
    <s v="Manual"/>
    <x v="1"/>
    <s v="medium"/>
    <x v="8"/>
    <s v="First"/>
    <n v="2011"/>
    <n v="60000"/>
    <n v="7"/>
    <m/>
    <n v="10.85"/>
    <n v="14"/>
    <n v="1.808E-4"/>
    <m/>
    <n v="11.5"/>
    <n v="2982"/>
    <n v="171"/>
  </r>
  <r>
    <x v="1871"/>
    <x v="992"/>
    <x v="19"/>
    <x v="2"/>
    <s v="Manual"/>
    <x v="1"/>
    <s v="high"/>
    <x v="0"/>
    <s v="First"/>
    <n v="2010"/>
    <n v="78563"/>
    <n v="5"/>
    <m/>
    <n v="2.35"/>
    <n v="15"/>
    <n v="2.9899999999999998E-5"/>
    <m/>
    <n v="16.52"/>
    <n v="1991"/>
    <n v="123.7"/>
  </r>
  <r>
    <x v="1872"/>
    <x v="629"/>
    <x v="0"/>
    <x v="0"/>
    <s v="Manual"/>
    <x v="2"/>
    <s v="high"/>
    <x v="0"/>
    <s v="First"/>
    <n v="2014"/>
    <n v="34669"/>
    <n v="7"/>
    <s v="4.71 Lakh"/>
    <n v="2.9"/>
    <n v="11"/>
    <n v="8.3599999999999999E-5"/>
    <m/>
    <n v="15.1"/>
    <n v="1196"/>
    <n v="73"/>
  </r>
  <r>
    <x v="1873"/>
    <x v="514"/>
    <x v="0"/>
    <x v="1"/>
    <s v="Manual"/>
    <x v="2"/>
    <s v="high"/>
    <x v="8"/>
    <s v="First"/>
    <n v="2017"/>
    <n v="17000"/>
    <n v="5"/>
    <m/>
    <n v="7.65"/>
    <n v="8"/>
    <n v="4.4999999999999999E-4"/>
    <m/>
    <n v="20.73"/>
    <n v="1373"/>
    <n v="91.1"/>
  </r>
  <r>
    <x v="1874"/>
    <x v="730"/>
    <x v="0"/>
    <x v="1"/>
    <s v="Manual"/>
    <x v="1"/>
    <s v="high"/>
    <x v="8"/>
    <s v="First"/>
    <n v="2016"/>
    <n v="66000"/>
    <n v="5"/>
    <m/>
    <n v="6.4"/>
    <n v="9"/>
    <n v="9.7E-5"/>
    <m/>
    <n v="28.09"/>
    <n v="1248"/>
    <n v="88.5"/>
  </r>
  <r>
    <x v="1875"/>
    <x v="993"/>
    <x v="5"/>
    <x v="2"/>
    <s v="Manual"/>
    <x v="1"/>
    <s v="medium"/>
    <x v="1"/>
    <s v="First"/>
    <n v="2014"/>
    <n v="102418"/>
    <n v="7"/>
    <m/>
    <n v="10.1"/>
    <n v="11"/>
    <n v="9.8599999999999998E-5"/>
    <m/>
    <n v="12.99"/>
    <n v="2494"/>
    <n v="100.6"/>
  </r>
  <r>
    <x v="1876"/>
    <x v="436"/>
    <x v="0"/>
    <x v="0"/>
    <s v="Manual"/>
    <x v="2"/>
    <s v="high"/>
    <x v="7"/>
    <s v="First"/>
    <n v="2014"/>
    <n v="48800"/>
    <n v="5"/>
    <m/>
    <n v="4.25"/>
    <n v="11"/>
    <n v="8.7100000000000003E-5"/>
    <m/>
    <n v="19.100000000000001"/>
    <n v="1197"/>
    <n v="85.8"/>
  </r>
  <r>
    <x v="1877"/>
    <x v="211"/>
    <x v="5"/>
    <x v="3"/>
    <s v="Automatic"/>
    <x v="1"/>
    <s v="medium"/>
    <x v="6"/>
    <s v="First"/>
    <n v="2019"/>
    <n v="10601"/>
    <n v="7"/>
    <s v="20.74 Lakh"/>
    <n v="19.649999999999999"/>
    <n v="6"/>
    <n v="1.8536E-3"/>
    <m/>
    <n v="11.36"/>
    <n v="2755"/>
    <n v="171.5"/>
  </r>
  <r>
    <x v="1878"/>
    <x v="994"/>
    <x v="7"/>
    <x v="1"/>
    <s v="Manual"/>
    <x v="1"/>
    <s v="high"/>
    <x v="1"/>
    <s v="First"/>
    <n v="2017"/>
    <n v="8200"/>
    <n v="5"/>
    <m/>
    <n v="4.4000000000000004"/>
    <n v="8"/>
    <n v="5.3660000000000003E-4"/>
    <m/>
    <n v="25"/>
    <n v="1396"/>
    <n v="69"/>
  </r>
  <r>
    <x v="1879"/>
    <x v="979"/>
    <x v="1"/>
    <x v="0"/>
    <s v="Manual"/>
    <x v="2"/>
    <s v="high"/>
    <x v="5"/>
    <s v="First"/>
    <n v="2012"/>
    <n v="100000"/>
    <n v="5"/>
    <m/>
    <n v="3.25"/>
    <n v="13"/>
    <n v="3.2499999999999997E-5"/>
    <m/>
    <n v="18.5"/>
    <n v="1197"/>
    <n v="82.85"/>
  </r>
  <r>
    <x v="1880"/>
    <x v="572"/>
    <x v="14"/>
    <x v="1"/>
    <s v="Manual"/>
    <x v="1"/>
    <s v="high"/>
    <x v="1"/>
    <s v="First"/>
    <n v="2012"/>
    <n v="78000"/>
    <n v="5"/>
    <m/>
    <n v="2.8"/>
    <n v="13"/>
    <n v="3.5899999999999998E-5"/>
    <m/>
    <n v="17.8"/>
    <n v="1399"/>
    <n v="68"/>
  </r>
  <r>
    <x v="1881"/>
    <x v="995"/>
    <x v="19"/>
    <x v="1"/>
    <s v="Manual"/>
    <x v="1"/>
    <s v="high"/>
    <x v="7"/>
    <s v="First"/>
    <n v="2015"/>
    <n v="50000"/>
    <n v="8"/>
    <m/>
    <n v="4.3"/>
    <n v="10"/>
    <n v="8.6000000000000003E-5"/>
    <m/>
    <n v="18.2"/>
    <n v="1248"/>
    <n v="73.739999999999995"/>
  </r>
  <r>
    <x v="1882"/>
    <x v="996"/>
    <x v="14"/>
    <x v="1"/>
    <s v="Manual"/>
    <x v="1"/>
    <s v="high"/>
    <x v="2"/>
    <s v="Third"/>
    <n v="2006"/>
    <n v="89327"/>
    <n v="5"/>
    <m/>
    <n v="1.55"/>
    <n v="19"/>
    <n v="1.7399999999999999E-5"/>
    <m/>
    <n v="17.8"/>
    <n v="1399"/>
    <n v="68"/>
  </r>
  <r>
    <x v="1883"/>
    <x v="122"/>
    <x v="2"/>
    <x v="2"/>
    <s v="Manual"/>
    <x v="2"/>
    <s v="medium"/>
    <x v="2"/>
    <s v="Second"/>
    <n v="2007"/>
    <n v="98000"/>
    <n v="5"/>
    <m/>
    <n v="4.7"/>
    <n v="18"/>
    <n v="4.8000000000000001E-5"/>
    <m/>
    <n v="10.8"/>
    <n v="2354"/>
    <n v="152"/>
  </r>
  <r>
    <x v="1884"/>
    <x v="224"/>
    <x v="2"/>
    <x v="0"/>
    <s v="Manual"/>
    <x v="2"/>
    <s v="high"/>
    <x v="6"/>
    <s v="First"/>
    <n v="2017"/>
    <n v="24700"/>
    <n v="5"/>
    <m/>
    <n v="7.07"/>
    <n v="8"/>
    <n v="2.8620000000000002E-4"/>
    <m/>
    <n v="18.7"/>
    <n v="1199"/>
    <n v="88.7"/>
  </r>
  <r>
    <x v="1885"/>
    <x v="997"/>
    <x v="11"/>
    <x v="3"/>
    <s v="Automatic"/>
    <x v="1"/>
    <s v="medium"/>
    <x v="8"/>
    <s v="First"/>
    <n v="2018"/>
    <n v="6000"/>
    <n v="7"/>
    <s v="1.02 Cr"/>
    <n v="79"/>
    <n v="7"/>
    <n v="1.31667E-2"/>
    <m/>
    <n v="11"/>
    <n v="2987"/>
    <n v="258"/>
  </r>
  <r>
    <x v="1886"/>
    <x v="826"/>
    <x v="1"/>
    <x v="0"/>
    <s v="Manual"/>
    <x v="2"/>
    <s v="high"/>
    <x v="8"/>
    <s v="First"/>
    <n v="2018"/>
    <n v="9434"/>
    <n v="5"/>
    <s v="6.71 Lakh"/>
    <n v="5.75"/>
    <n v="7"/>
    <n v="6.0950000000000002E-4"/>
    <m/>
    <n v="18.899999999999999"/>
    <n v="1197"/>
    <n v="81.86"/>
  </r>
  <r>
    <x v="1887"/>
    <x v="370"/>
    <x v="0"/>
    <x v="0"/>
    <s v="Manual"/>
    <x v="2"/>
    <s v="high"/>
    <x v="0"/>
    <s v="First"/>
    <n v="2012"/>
    <n v="29000"/>
    <n v="5"/>
    <m/>
    <n v="3.25"/>
    <n v="13"/>
    <n v="1.121E-4"/>
    <m/>
    <n v="18.5"/>
    <n v="1197"/>
    <n v="85.8"/>
  </r>
  <r>
    <x v="1888"/>
    <x v="998"/>
    <x v="6"/>
    <x v="1"/>
    <s v="Automatic"/>
    <x v="1"/>
    <s v="high"/>
    <x v="3"/>
    <s v="First"/>
    <n v="2017"/>
    <n v="22440"/>
    <n v="5"/>
    <m/>
    <n v="8.89"/>
    <n v="8"/>
    <n v="3.9619999999999998E-4"/>
    <m/>
    <n v="22"/>
    <n v="1498"/>
    <n v="108.495"/>
  </r>
  <r>
    <x v="1889"/>
    <x v="907"/>
    <x v="2"/>
    <x v="1"/>
    <s v="Manual"/>
    <x v="2"/>
    <s v="high"/>
    <x v="0"/>
    <s v="First"/>
    <n v="2015"/>
    <n v="73070"/>
    <n v="5"/>
    <m/>
    <n v="5.9"/>
    <n v="10"/>
    <n v="8.0699999999999996E-5"/>
    <m/>
    <n v="17.399999999999999"/>
    <n v="1497"/>
    <n v="117.3"/>
  </r>
  <r>
    <x v="1890"/>
    <x v="999"/>
    <x v="2"/>
    <x v="0"/>
    <s v="Manual"/>
    <x v="2"/>
    <s v="high"/>
    <x v="7"/>
    <s v="First"/>
    <n v="2016"/>
    <n v="21771"/>
    <n v="5"/>
    <m/>
    <n v="4.95"/>
    <n v="9"/>
    <n v="2.274E-4"/>
    <m/>
    <n v="18.7"/>
    <n v="1199"/>
    <n v="88.7"/>
  </r>
  <r>
    <x v="1891"/>
    <x v="51"/>
    <x v="0"/>
    <x v="1"/>
    <s v="Manual"/>
    <x v="1"/>
    <s v="high"/>
    <x v="8"/>
    <s v="First"/>
    <n v="2014"/>
    <n v="62000"/>
    <n v="5"/>
    <m/>
    <n v="3.75"/>
    <n v="11"/>
    <n v="6.05E-5"/>
    <m/>
    <n v="17.8"/>
    <n v="1248"/>
    <n v="75"/>
  </r>
  <r>
    <x v="1892"/>
    <x v="399"/>
    <x v="1"/>
    <x v="1"/>
    <s v="Automatic"/>
    <x v="1"/>
    <s v="high"/>
    <x v="6"/>
    <s v="First"/>
    <n v="2017"/>
    <n v="37024"/>
    <n v="5"/>
    <m/>
    <n v="10.97"/>
    <n v="8"/>
    <n v="2.9629999999999999E-4"/>
    <m/>
    <n v="17.010000000000002"/>
    <n v="1582"/>
    <n v="126.2"/>
  </r>
  <r>
    <x v="1893"/>
    <x v="845"/>
    <x v="3"/>
    <x v="3"/>
    <s v="Automatic"/>
    <x v="1"/>
    <s v="medium"/>
    <x v="6"/>
    <s v="Second"/>
    <n v="2014"/>
    <n v="60336"/>
    <n v="5"/>
    <m/>
    <n v="24.94"/>
    <n v="11"/>
    <n v="4.1340000000000002E-4"/>
    <m/>
    <n v="14.4"/>
    <n v="2967"/>
    <n v="241.4"/>
  </r>
  <r>
    <x v="1894"/>
    <x v="295"/>
    <x v="1"/>
    <x v="0"/>
    <s v="Manual"/>
    <x v="2"/>
    <s v="high"/>
    <x v="7"/>
    <s v="First"/>
    <n v="2014"/>
    <n v="26008"/>
    <n v="5"/>
    <m/>
    <n v="1.97"/>
    <n v="11"/>
    <n v="7.5699999999999997E-5"/>
    <m/>
    <n v="21.1"/>
    <n v="814"/>
    <n v="55.2"/>
  </r>
  <r>
    <x v="1895"/>
    <x v="210"/>
    <x v="14"/>
    <x v="1"/>
    <s v="Manual"/>
    <x v="1"/>
    <s v="high"/>
    <x v="5"/>
    <s v="Second"/>
    <n v="2010"/>
    <n v="90000"/>
    <n v="5"/>
    <m/>
    <n v="1.4"/>
    <n v="15"/>
    <n v="1.56E-5"/>
    <m/>
    <n v="20"/>
    <n v="1399"/>
    <n v="68"/>
  </r>
  <r>
    <x v="1896"/>
    <x v="901"/>
    <x v="6"/>
    <x v="0"/>
    <s v="Manual"/>
    <x v="2"/>
    <s v="high"/>
    <x v="3"/>
    <s v="First"/>
    <n v="2018"/>
    <n v="35569"/>
    <n v="5"/>
    <s v="8.68 Lakh"/>
    <n v="7.27"/>
    <n v="7"/>
    <n v="2.0440000000000001E-4"/>
    <m/>
    <n v="17"/>
    <n v="1198"/>
    <n v="73.75"/>
  </r>
  <r>
    <x v="1897"/>
    <x v="1000"/>
    <x v="10"/>
    <x v="1"/>
    <s v="Manual"/>
    <x v="1"/>
    <s v="high"/>
    <x v="7"/>
    <s v="First"/>
    <n v="2013"/>
    <n v="40000"/>
    <n v="5"/>
    <m/>
    <n v="4"/>
    <n v="12"/>
    <n v="1E-4"/>
    <m/>
    <n v="21.64"/>
    <n v="1461"/>
    <n v="84.8"/>
  </r>
  <r>
    <x v="1898"/>
    <x v="521"/>
    <x v="2"/>
    <x v="0"/>
    <s v="Manual"/>
    <x v="2"/>
    <s v="high"/>
    <x v="7"/>
    <s v="First"/>
    <n v="2015"/>
    <n v="45000"/>
    <n v="5"/>
    <m/>
    <n v="4.75"/>
    <n v="10"/>
    <n v="1.0560000000000001E-4"/>
    <m/>
    <n v="18.7"/>
    <n v="1199"/>
    <n v="88.7"/>
  </r>
  <r>
    <x v="1899"/>
    <x v="232"/>
    <x v="1"/>
    <x v="0"/>
    <s v="Manual"/>
    <x v="2"/>
    <s v="high"/>
    <x v="8"/>
    <s v="First"/>
    <n v="2015"/>
    <n v="42000"/>
    <n v="5"/>
    <m/>
    <n v="5.0999999999999996"/>
    <n v="10"/>
    <n v="1.214E-4"/>
    <m/>
    <n v="17"/>
    <n v="1197"/>
    <n v="80"/>
  </r>
  <r>
    <x v="1900"/>
    <x v="99"/>
    <x v="3"/>
    <x v="3"/>
    <s v="Automatic"/>
    <x v="1"/>
    <s v="medium"/>
    <x v="3"/>
    <s v="First"/>
    <n v="2012"/>
    <n v="46913"/>
    <n v="5"/>
    <m/>
    <n v="16.11"/>
    <n v="13"/>
    <n v="3.434E-4"/>
    <m/>
    <n v="14.94"/>
    <n v="2967"/>
    <n v="241.4"/>
  </r>
  <r>
    <x v="1901"/>
    <x v="31"/>
    <x v="13"/>
    <x v="3"/>
    <s v="Automatic"/>
    <x v="1"/>
    <s v="medium"/>
    <x v="8"/>
    <s v="First"/>
    <n v="2014"/>
    <n v="62000"/>
    <n v="7"/>
    <m/>
    <n v="10.55"/>
    <n v="11"/>
    <n v="1.7019999999999999E-4"/>
    <m/>
    <n v="11.18"/>
    <n v="2696"/>
    <n v="184"/>
  </r>
  <r>
    <x v="1902"/>
    <x v="1001"/>
    <x v="5"/>
    <x v="3"/>
    <s v="Automatic"/>
    <x v="1"/>
    <s v="medium"/>
    <x v="10"/>
    <s v="First"/>
    <n v="2017"/>
    <n v="15000"/>
    <n v="7"/>
    <s v="34.45 Lakh"/>
    <n v="30"/>
    <n v="8"/>
    <n v="2E-3"/>
    <m/>
    <n v="12.9"/>
    <n v="2755"/>
    <n v="174.5"/>
  </r>
  <r>
    <x v="1903"/>
    <x v="402"/>
    <x v="20"/>
    <x v="2"/>
    <s v="Manual"/>
    <x v="1"/>
    <s v="high"/>
    <x v="7"/>
    <s v="First"/>
    <n v="2002"/>
    <n v="69000"/>
    <n v="5"/>
    <m/>
    <n v="1.6"/>
    <n v="23"/>
    <n v="2.3200000000000001E-5"/>
    <m/>
    <n v="18.7"/>
    <n v="1896"/>
    <n v="66"/>
  </r>
  <r>
    <x v="1904"/>
    <x v="1002"/>
    <x v="11"/>
    <x v="2"/>
    <s v="Automatic"/>
    <x v="1"/>
    <s v="high"/>
    <x v="4"/>
    <s v="First"/>
    <n v="2012"/>
    <n v="41367"/>
    <n v="5"/>
    <m/>
    <n v="18.489999999999998"/>
    <n v="13"/>
    <n v="4.4700000000000002E-4"/>
    <m/>
    <n v="15.8"/>
    <n v="2148"/>
    <n v="170"/>
  </r>
  <r>
    <x v="1905"/>
    <x v="923"/>
    <x v="0"/>
    <x v="1"/>
    <s v="Manual"/>
    <x v="2"/>
    <s v="high"/>
    <x v="6"/>
    <s v="First"/>
    <n v="2018"/>
    <n v="15982"/>
    <n v="5"/>
    <m/>
    <n v="9.9600000000000009"/>
    <n v="7"/>
    <n v="6.2319999999999997E-4"/>
    <m/>
    <n v="20.73"/>
    <n v="1373"/>
    <n v="91.1"/>
  </r>
  <r>
    <x v="1906"/>
    <x v="209"/>
    <x v="0"/>
    <x v="1"/>
    <s v="Manual"/>
    <x v="1"/>
    <s v="high"/>
    <x v="4"/>
    <s v="Second"/>
    <n v="2013"/>
    <n v="99595"/>
    <n v="5"/>
    <m/>
    <n v="4.75"/>
    <n v="12"/>
    <n v="4.7700000000000001E-5"/>
    <m/>
    <n v="22.9"/>
    <n v="1248"/>
    <n v="74"/>
  </r>
  <r>
    <x v="1907"/>
    <x v="1003"/>
    <x v="5"/>
    <x v="2"/>
    <s v="Manual"/>
    <x v="1"/>
    <s v="medium"/>
    <x v="9"/>
    <s v="Third"/>
    <n v="2002"/>
    <n v="63000"/>
    <n v="10"/>
    <m/>
    <n v="3.65"/>
    <n v="23"/>
    <n v="5.7899999999999998E-5"/>
    <m/>
    <n v="13.1"/>
    <n v="2446"/>
    <n v="75"/>
  </r>
  <r>
    <x v="1908"/>
    <x v="1004"/>
    <x v="12"/>
    <x v="2"/>
    <s v="Automatic"/>
    <x v="1"/>
    <s v="high"/>
    <x v="8"/>
    <s v="Second"/>
    <n v="2012"/>
    <n v="49000"/>
    <n v="5"/>
    <m/>
    <n v="15.5"/>
    <n v="13"/>
    <n v="3.1629999999999999E-4"/>
    <m/>
    <n v="16.73"/>
    <n v="2495"/>
    <n v="218"/>
  </r>
  <r>
    <x v="1909"/>
    <x v="1005"/>
    <x v="9"/>
    <x v="3"/>
    <s v="Manual"/>
    <x v="1"/>
    <s v="medium"/>
    <x v="6"/>
    <s v="First"/>
    <n v="2013"/>
    <n v="48272"/>
    <n v="6"/>
    <m/>
    <n v="11.82"/>
    <n v="12"/>
    <n v="2.4489999999999999E-4"/>
    <m/>
    <n v="10.5"/>
    <n v="2835"/>
    <n v="116.9"/>
  </r>
  <r>
    <x v="1910"/>
    <x v="1006"/>
    <x v="5"/>
    <x v="2"/>
    <s v="Manual"/>
    <x v="2"/>
    <s v="medium"/>
    <x v="8"/>
    <s v="First"/>
    <n v="2008"/>
    <n v="63000"/>
    <n v="5"/>
    <m/>
    <n v="2.0499999999999998"/>
    <n v="17"/>
    <n v="3.2499999999999997E-5"/>
    <m/>
    <n v="13.4"/>
    <n v="1794"/>
    <n v="125"/>
  </r>
  <r>
    <x v="1911"/>
    <x v="0"/>
    <x v="0"/>
    <x v="0"/>
    <s v="Manual"/>
    <x v="0"/>
    <s v="high"/>
    <x v="10"/>
    <s v="First"/>
    <n v="2016"/>
    <n v="77000"/>
    <n v="5"/>
    <m/>
    <n v="3.3"/>
    <n v="9"/>
    <n v="4.2899999999999999E-5"/>
    <n v="26.6"/>
    <m/>
    <n v="998"/>
    <n v="58.16"/>
  </r>
  <r>
    <x v="1912"/>
    <x v="681"/>
    <x v="0"/>
    <x v="0"/>
    <s v="Manual"/>
    <x v="2"/>
    <s v="high"/>
    <x v="0"/>
    <s v="First"/>
    <n v="2013"/>
    <n v="11734"/>
    <n v="8"/>
    <m/>
    <n v="2.25"/>
    <n v="12"/>
    <n v="1.918E-4"/>
    <m/>
    <n v="16.8"/>
    <n v="796"/>
    <n v="34.200000000000003"/>
  </r>
  <r>
    <x v="1913"/>
    <x v="627"/>
    <x v="3"/>
    <x v="2"/>
    <s v="Automatic"/>
    <x v="1"/>
    <s v="high"/>
    <x v="6"/>
    <s v="First"/>
    <n v="2014"/>
    <n v="62012"/>
    <n v="5"/>
    <m/>
    <n v="20.12"/>
    <n v="11"/>
    <n v="3.2449999999999997E-4"/>
    <m/>
    <n v="17.68"/>
    <n v="1968"/>
    <n v="174.33"/>
  </r>
  <r>
    <x v="1914"/>
    <x v="1007"/>
    <x v="1"/>
    <x v="0"/>
    <s v="Manual"/>
    <x v="0"/>
    <s v="medium"/>
    <x v="2"/>
    <s v="First"/>
    <n v="2017"/>
    <n v="46000"/>
    <n v="5"/>
    <m/>
    <n v="4.95"/>
    <n v="8"/>
    <n v="1.076E-4"/>
    <n v="25"/>
    <m/>
    <n v="1197"/>
    <n v="81.86"/>
  </r>
  <r>
    <x v="1915"/>
    <x v="445"/>
    <x v="2"/>
    <x v="1"/>
    <s v="Manual"/>
    <x v="1"/>
    <s v="high"/>
    <x v="3"/>
    <s v="First"/>
    <n v="2016"/>
    <n v="45449"/>
    <n v="5"/>
    <m/>
    <n v="7.48"/>
    <n v="9"/>
    <n v="1.6459999999999999E-4"/>
    <m/>
    <n v="27.3"/>
    <n v="1498"/>
    <n v="98.6"/>
  </r>
  <r>
    <x v="1916"/>
    <x v="1008"/>
    <x v="11"/>
    <x v="2"/>
    <s v="Automatic"/>
    <x v="2"/>
    <s v="medium"/>
    <x v="0"/>
    <s v="Second"/>
    <n v="2004"/>
    <n v="85000"/>
    <n v="5"/>
    <m/>
    <n v="5.5"/>
    <n v="21"/>
    <n v="6.4700000000000001E-5"/>
    <m/>
    <n v="10.5"/>
    <n v="1796"/>
    <n v="157.69999999999999"/>
  </r>
  <r>
    <x v="1917"/>
    <x v="788"/>
    <x v="2"/>
    <x v="1"/>
    <s v="Manual"/>
    <x v="2"/>
    <s v="medium"/>
    <x v="5"/>
    <s v="Second"/>
    <n v="2005"/>
    <n v="88000"/>
    <n v="5"/>
    <m/>
    <n v="1.7"/>
    <n v="20"/>
    <n v="1.9300000000000002E-5"/>
    <m/>
    <n v="13"/>
    <n v="1493"/>
    <n v="100"/>
  </r>
  <r>
    <x v="1918"/>
    <x v="603"/>
    <x v="3"/>
    <x v="2"/>
    <s v="Automatic"/>
    <x v="1"/>
    <s v="high"/>
    <x v="6"/>
    <s v="First"/>
    <n v="2013"/>
    <n v="45330"/>
    <n v="5"/>
    <m/>
    <n v="13.19"/>
    <n v="12"/>
    <n v="2.9100000000000003E-4"/>
    <m/>
    <n v="16.55"/>
    <n v="1968"/>
    <n v="147.51"/>
  </r>
  <r>
    <x v="1919"/>
    <x v="436"/>
    <x v="0"/>
    <x v="0"/>
    <s v="Manual"/>
    <x v="2"/>
    <s v="high"/>
    <x v="0"/>
    <s v="First"/>
    <n v="2012"/>
    <n v="88000"/>
    <n v="5"/>
    <m/>
    <n v="3.85"/>
    <n v="13"/>
    <n v="4.3800000000000001E-5"/>
    <m/>
    <n v="19.100000000000001"/>
    <n v="1197"/>
    <n v="85.8"/>
  </r>
  <r>
    <x v="1920"/>
    <x v="1009"/>
    <x v="0"/>
    <x v="1"/>
    <s v="Manual"/>
    <x v="1"/>
    <s v="high"/>
    <x v="8"/>
    <s v="First"/>
    <n v="2016"/>
    <n v="45376"/>
    <n v="5"/>
    <s v="8.58 Lakh"/>
    <n v="5.75"/>
    <n v="9"/>
    <n v="1.2669999999999999E-4"/>
    <m/>
    <n v="28.4"/>
    <n v="1248"/>
    <n v="73.75"/>
  </r>
  <r>
    <x v="1921"/>
    <x v="70"/>
    <x v="13"/>
    <x v="2"/>
    <s v="Manual"/>
    <x v="1"/>
    <s v="high"/>
    <x v="1"/>
    <s v="First"/>
    <n v="2014"/>
    <n v="81000"/>
    <n v="7"/>
    <m/>
    <n v="9"/>
    <n v="11"/>
    <n v="1.111E-4"/>
    <m/>
    <n v="15.1"/>
    <n v="2179"/>
    <n v="140"/>
  </r>
  <r>
    <x v="1922"/>
    <x v="207"/>
    <x v="19"/>
    <x v="0"/>
    <s v="Manual"/>
    <x v="2"/>
    <s v="high"/>
    <x v="6"/>
    <s v="First"/>
    <n v="2012"/>
    <n v="83381"/>
    <n v="5"/>
    <m/>
    <n v="2.21"/>
    <n v="13"/>
    <n v="2.65E-5"/>
    <m/>
    <n v="18.600000000000001"/>
    <n v="1199"/>
    <n v="79.400000000000006"/>
  </r>
  <r>
    <x v="1923"/>
    <x v="890"/>
    <x v="14"/>
    <x v="1"/>
    <s v="Manual"/>
    <x v="1"/>
    <s v="high"/>
    <x v="6"/>
    <s v="First"/>
    <n v="2017"/>
    <n v="78526"/>
    <n v="5"/>
    <s v="12.67 Lakh"/>
    <n v="8.09"/>
    <n v="8"/>
    <n v="1.03E-4"/>
    <m/>
    <n v="23"/>
    <n v="1498"/>
    <n v="98.96"/>
  </r>
  <r>
    <x v="1924"/>
    <x v="472"/>
    <x v="12"/>
    <x v="3"/>
    <s v="Automatic"/>
    <x v="1"/>
    <s v="medium"/>
    <x v="3"/>
    <s v="First"/>
    <n v="2017"/>
    <n v="27313"/>
    <n v="5"/>
    <m/>
    <n v="48.63"/>
    <n v="8"/>
    <n v="1.7805E-3"/>
    <m/>
    <n v="14.69"/>
    <n v="2993"/>
    <n v="258"/>
  </r>
  <r>
    <x v="1925"/>
    <x v="369"/>
    <x v="3"/>
    <x v="2"/>
    <s v="Automatic"/>
    <x v="1"/>
    <s v="medium"/>
    <x v="3"/>
    <s v="Second"/>
    <n v="2015"/>
    <n v="42747"/>
    <n v="5"/>
    <m/>
    <n v="39.47"/>
    <n v="10"/>
    <n v="9.2330000000000005E-4"/>
    <m/>
    <n v="14.16"/>
    <n v="1968"/>
    <n v="174.3"/>
  </r>
  <r>
    <x v="1926"/>
    <x v="434"/>
    <x v="12"/>
    <x v="2"/>
    <s v="Automatic"/>
    <x v="1"/>
    <s v="high"/>
    <x v="3"/>
    <s v="Second"/>
    <n v="2015"/>
    <n v="42265"/>
    <n v="5"/>
    <s v="48.18 Lakh"/>
    <n v="22.24"/>
    <n v="10"/>
    <n v="5.262E-4"/>
    <m/>
    <n v="20.68"/>
    <n v="1995"/>
    <n v="190"/>
  </r>
  <r>
    <x v="1927"/>
    <x v="728"/>
    <x v="1"/>
    <x v="0"/>
    <s v="Automatic"/>
    <x v="2"/>
    <s v="high"/>
    <x v="0"/>
    <s v="First"/>
    <n v="2009"/>
    <n v="21000"/>
    <n v="5"/>
    <m/>
    <n v="2.6"/>
    <n v="16"/>
    <n v="1.238E-4"/>
    <m/>
    <n v="19.2"/>
    <n v="1197"/>
    <n v="80"/>
  </r>
  <r>
    <x v="1928"/>
    <x v="399"/>
    <x v="1"/>
    <x v="1"/>
    <s v="Automatic"/>
    <x v="1"/>
    <s v="high"/>
    <x v="10"/>
    <s v="First"/>
    <n v="2016"/>
    <n v="55100"/>
    <n v="5"/>
    <m/>
    <n v="12"/>
    <n v="9"/>
    <n v="2.1780000000000001E-4"/>
    <m/>
    <n v="17.010000000000002"/>
    <n v="1582"/>
    <n v="126.2"/>
  </r>
  <r>
    <x v="1929"/>
    <x v="49"/>
    <x v="3"/>
    <x v="2"/>
    <s v="Automatic"/>
    <x v="1"/>
    <s v="high"/>
    <x v="2"/>
    <s v="First"/>
    <n v="2014"/>
    <n v="70000"/>
    <n v="5"/>
    <m/>
    <n v="18"/>
    <n v="11"/>
    <n v="2.5710000000000002E-4"/>
    <m/>
    <n v="17.11"/>
    <n v="1968"/>
    <n v="174.33"/>
  </r>
  <r>
    <x v="1930"/>
    <x v="458"/>
    <x v="11"/>
    <x v="3"/>
    <s v="Automatic"/>
    <x v="2"/>
    <s v="medium"/>
    <x v="0"/>
    <s v="Third"/>
    <n v="2007"/>
    <n v="55000"/>
    <n v="5"/>
    <m/>
    <n v="9.99"/>
    <n v="18"/>
    <n v="1.816E-4"/>
    <m/>
    <n v="10.130000000000001"/>
    <n v="3498"/>
    <n v="364.9"/>
  </r>
  <r>
    <x v="1931"/>
    <x v="177"/>
    <x v="1"/>
    <x v="0"/>
    <s v="Manual"/>
    <x v="2"/>
    <s v="high"/>
    <x v="7"/>
    <s v="First"/>
    <n v="2012"/>
    <n v="58235"/>
    <n v="5"/>
    <m/>
    <n v="2.4500000000000002"/>
    <n v="13"/>
    <n v="4.21E-5"/>
    <m/>
    <n v="20.36"/>
    <n v="1197"/>
    <n v="78.900000000000006"/>
  </r>
  <r>
    <x v="1932"/>
    <x v="1010"/>
    <x v="14"/>
    <x v="1"/>
    <s v="Manual"/>
    <x v="1"/>
    <s v="high"/>
    <x v="0"/>
    <s v="First"/>
    <n v="2017"/>
    <n v="26000"/>
    <n v="5"/>
    <s v="11.89 Lakh"/>
    <n v="8.99"/>
    <n v="8"/>
    <n v="3.458E-4"/>
    <m/>
    <n v="23"/>
    <n v="1498"/>
    <n v="98.96"/>
  </r>
  <r>
    <x v="1933"/>
    <x v="256"/>
    <x v="6"/>
    <x v="1"/>
    <s v="Manual"/>
    <x v="1"/>
    <s v="high"/>
    <x v="7"/>
    <s v="First"/>
    <n v="2011"/>
    <n v="35000"/>
    <n v="5"/>
    <m/>
    <n v="3.15"/>
    <n v="14"/>
    <n v="9.0000000000000006E-5"/>
    <m/>
    <n v="20.54"/>
    <n v="1598"/>
    <n v="103.6"/>
  </r>
  <r>
    <x v="1934"/>
    <x v="1011"/>
    <x v="0"/>
    <x v="1"/>
    <s v="Manual"/>
    <x v="1"/>
    <s v="high"/>
    <x v="5"/>
    <s v="First"/>
    <n v="2017"/>
    <n v="24000"/>
    <n v="5"/>
    <s v="10.48 Lakh"/>
    <n v="8.1999999999999993"/>
    <n v="8"/>
    <n v="3.4170000000000001E-4"/>
    <m/>
    <n v="28.4"/>
    <n v="1248"/>
    <n v="73.75"/>
  </r>
  <r>
    <x v="1935"/>
    <x v="1012"/>
    <x v="13"/>
    <x v="2"/>
    <s v="Manual"/>
    <x v="1"/>
    <s v="high"/>
    <x v="10"/>
    <s v="First"/>
    <n v="2016"/>
    <n v="98000"/>
    <n v="7"/>
    <m/>
    <n v="11.5"/>
    <n v="9"/>
    <n v="1.1730000000000001E-4"/>
    <m/>
    <n v="15.4"/>
    <n v="1997"/>
    <n v="120"/>
  </r>
  <r>
    <x v="1936"/>
    <x v="162"/>
    <x v="1"/>
    <x v="1"/>
    <s v="Manual"/>
    <x v="1"/>
    <s v="high"/>
    <x v="3"/>
    <s v="First"/>
    <n v="2016"/>
    <n v="44487"/>
    <n v="5"/>
    <m/>
    <n v="7.3"/>
    <n v="9"/>
    <n v="1.641E-4"/>
    <m/>
    <n v="22.54"/>
    <n v="1396"/>
    <n v="88.73"/>
  </r>
  <r>
    <x v="1937"/>
    <x v="39"/>
    <x v="0"/>
    <x v="0"/>
    <s v="Manual"/>
    <x v="2"/>
    <s v="high"/>
    <x v="2"/>
    <s v="First"/>
    <n v="2008"/>
    <n v="65000"/>
    <n v="5"/>
    <m/>
    <n v="1.59"/>
    <n v="17"/>
    <n v="2.4499999999999999E-5"/>
    <m/>
    <n v="19.7"/>
    <n v="796"/>
    <n v="46.3"/>
  </r>
  <r>
    <x v="1938"/>
    <x v="177"/>
    <x v="1"/>
    <x v="0"/>
    <s v="Manual"/>
    <x v="2"/>
    <s v="high"/>
    <x v="8"/>
    <s v="Second"/>
    <n v="2015"/>
    <n v="34951"/>
    <n v="5"/>
    <m/>
    <n v="3.15"/>
    <n v="10"/>
    <n v="9.0099999999999995E-5"/>
    <m/>
    <n v="20.36"/>
    <n v="1197"/>
    <n v="78.900000000000006"/>
  </r>
  <r>
    <x v="1939"/>
    <x v="867"/>
    <x v="13"/>
    <x v="2"/>
    <s v="Manual"/>
    <x v="1"/>
    <s v="high"/>
    <x v="7"/>
    <s v="Second"/>
    <n v="2015"/>
    <n v="52373"/>
    <n v="7"/>
    <m/>
    <n v="8.5"/>
    <n v="10"/>
    <n v="1.6229999999999999E-4"/>
    <m/>
    <n v="15.4"/>
    <n v="2179"/>
    <n v="120"/>
  </r>
  <r>
    <x v="1940"/>
    <x v="1013"/>
    <x v="20"/>
    <x v="0"/>
    <s v="Manual"/>
    <x v="1"/>
    <s v="high"/>
    <x v="4"/>
    <s v="First"/>
    <n v="2010"/>
    <n v="66285"/>
    <n v="5"/>
    <m/>
    <n v="3"/>
    <n v="15"/>
    <n v="4.5300000000000003E-5"/>
    <m/>
    <n v="19.5"/>
    <n v="1199"/>
    <n v="75"/>
  </r>
  <r>
    <x v="1941"/>
    <x v="154"/>
    <x v="12"/>
    <x v="3"/>
    <s v="Automatic"/>
    <x v="1"/>
    <s v="high"/>
    <x v="0"/>
    <s v="First"/>
    <n v="2012"/>
    <n v="66000"/>
    <n v="5"/>
    <m/>
    <n v="21"/>
    <n v="13"/>
    <n v="3.1819999999999998E-4"/>
    <m/>
    <n v="15.3"/>
    <n v="2993"/>
    <n v="258"/>
  </r>
  <r>
    <x v="1942"/>
    <x v="445"/>
    <x v="2"/>
    <x v="1"/>
    <s v="Manual"/>
    <x v="1"/>
    <s v="high"/>
    <x v="4"/>
    <s v="First"/>
    <n v="2016"/>
    <n v="43000"/>
    <n v="5"/>
    <m/>
    <n v="7.75"/>
    <n v="9"/>
    <n v="1.8019999999999999E-4"/>
    <m/>
    <n v="27.3"/>
    <n v="1498"/>
    <n v="98.6"/>
  </r>
  <r>
    <x v="1943"/>
    <x v="574"/>
    <x v="11"/>
    <x v="2"/>
    <s v="Automatic"/>
    <x v="1"/>
    <s v="medium"/>
    <x v="0"/>
    <s v="First"/>
    <n v="2013"/>
    <n v="45200"/>
    <n v="5"/>
    <m/>
    <n v="23"/>
    <n v="12"/>
    <n v="5.0880000000000001E-4"/>
    <m/>
    <n v="10"/>
    <n v="2148"/>
    <n v="170"/>
  </r>
  <r>
    <x v="1944"/>
    <x v="125"/>
    <x v="13"/>
    <x v="2"/>
    <s v="Automatic"/>
    <x v="1"/>
    <s v="high"/>
    <x v="0"/>
    <s v="First"/>
    <n v="2016"/>
    <n v="41000"/>
    <n v="7"/>
    <m/>
    <n v="13.75"/>
    <n v="9"/>
    <n v="3.3540000000000002E-4"/>
    <m/>
    <n v="16"/>
    <n v="2179"/>
    <n v="140"/>
  </r>
  <r>
    <x v="1945"/>
    <x v="1014"/>
    <x v="2"/>
    <x v="1"/>
    <s v="Automatic"/>
    <x v="2"/>
    <s v="high"/>
    <x v="6"/>
    <s v="First"/>
    <n v="2017"/>
    <n v="39430"/>
    <n v="5"/>
    <m/>
    <n v="8.2899999999999991"/>
    <n v="8"/>
    <n v="2.1019999999999999E-4"/>
    <m/>
    <n v="18"/>
    <n v="1497"/>
    <n v="117.3"/>
  </r>
  <r>
    <x v="1946"/>
    <x v="52"/>
    <x v="0"/>
    <x v="1"/>
    <s v="Manual"/>
    <x v="1"/>
    <s v="high"/>
    <x v="3"/>
    <s v="First"/>
    <n v="2014"/>
    <n v="83274"/>
    <n v="5"/>
    <m/>
    <n v="5.79"/>
    <n v="11"/>
    <n v="6.9499999999999995E-5"/>
    <m/>
    <n v="22.9"/>
    <n v="1248"/>
    <n v="74"/>
  </r>
  <r>
    <x v="1947"/>
    <x v="340"/>
    <x v="11"/>
    <x v="2"/>
    <s v="Automatic"/>
    <x v="1"/>
    <s v="medium"/>
    <x v="3"/>
    <s v="First"/>
    <n v="2017"/>
    <n v="32324"/>
    <n v="5"/>
    <m/>
    <n v="30.5"/>
    <n v="8"/>
    <n v="9.4359999999999995E-4"/>
    <m/>
    <n v="14.84"/>
    <n v="2143"/>
    <n v="170"/>
  </r>
  <r>
    <x v="1948"/>
    <x v="249"/>
    <x v="2"/>
    <x v="1"/>
    <s v="Manual"/>
    <x v="2"/>
    <s v="high"/>
    <x v="0"/>
    <s v="First"/>
    <n v="2011"/>
    <n v="49999"/>
    <n v="5"/>
    <m/>
    <n v="3.8"/>
    <n v="14"/>
    <n v="7.6000000000000004E-5"/>
    <m/>
    <n v="17"/>
    <n v="1497"/>
    <n v="118"/>
  </r>
  <r>
    <x v="1949"/>
    <x v="1015"/>
    <x v="7"/>
    <x v="3"/>
    <s v="Manual"/>
    <x v="1"/>
    <s v="high"/>
    <x v="9"/>
    <s v="First"/>
    <n v="2014"/>
    <n v="66000"/>
    <n v="7"/>
    <m/>
    <n v="4.45"/>
    <n v="11"/>
    <n v="6.7399999999999998E-5"/>
    <m/>
    <n v="15.3"/>
    <n v="2956"/>
    <n v="83.8"/>
  </r>
  <r>
    <x v="1950"/>
    <x v="979"/>
    <x v="1"/>
    <x v="0"/>
    <s v="Manual"/>
    <x v="2"/>
    <s v="high"/>
    <x v="8"/>
    <s v="First"/>
    <n v="2012"/>
    <n v="54000"/>
    <n v="5"/>
    <m/>
    <n v="3.3"/>
    <n v="13"/>
    <n v="6.1099999999999994E-5"/>
    <m/>
    <n v="18.5"/>
    <n v="1197"/>
    <n v="82.85"/>
  </r>
  <r>
    <x v="1951"/>
    <x v="1016"/>
    <x v="22"/>
    <x v="1"/>
    <s v="Manual"/>
    <x v="1"/>
    <s v="high"/>
    <x v="5"/>
    <s v="Second"/>
    <n v="2009"/>
    <n v="80000"/>
    <n v="5"/>
    <m/>
    <n v="1.75"/>
    <n v="16"/>
    <n v="2.19E-5"/>
    <m/>
    <n v="20.399999999999999"/>
    <n v="1248"/>
    <n v="91.2"/>
  </r>
  <r>
    <x v="1952"/>
    <x v="883"/>
    <x v="2"/>
    <x v="2"/>
    <s v="Automatic"/>
    <x v="2"/>
    <s v="medium"/>
    <x v="9"/>
    <s v="Second"/>
    <n v="2011"/>
    <n v="72000"/>
    <n v="5"/>
    <m/>
    <n v="5.5"/>
    <n v="14"/>
    <n v="7.64E-5"/>
    <m/>
    <n v="12.9"/>
    <n v="1799"/>
    <n v="130"/>
  </r>
  <r>
    <x v="1953"/>
    <x v="644"/>
    <x v="1"/>
    <x v="1"/>
    <s v="Manual"/>
    <x v="1"/>
    <s v="high"/>
    <x v="1"/>
    <s v="First"/>
    <n v="2017"/>
    <n v="44865"/>
    <n v="5"/>
    <m/>
    <n v="13.35"/>
    <n v="8"/>
    <n v="2.9760000000000002E-4"/>
    <m/>
    <n v="19.670000000000002"/>
    <n v="1582"/>
    <n v="126.2"/>
  </r>
  <r>
    <x v="1954"/>
    <x v="1017"/>
    <x v="3"/>
    <x v="2"/>
    <s v="Automatic"/>
    <x v="1"/>
    <s v="high"/>
    <x v="8"/>
    <s v="Second"/>
    <n v="2017"/>
    <n v="22000"/>
    <n v="5"/>
    <m/>
    <n v="22.5"/>
    <n v="8"/>
    <n v="1.0227000000000001E-3"/>
    <m/>
    <n v="20.38"/>
    <n v="1968"/>
    <n v="143"/>
  </r>
  <r>
    <x v="1955"/>
    <x v="1018"/>
    <x v="1"/>
    <x v="1"/>
    <s v="Manual"/>
    <x v="2"/>
    <s v="high"/>
    <x v="8"/>
    <s v="Second"/>
    <n v="2013"/>
    <n v="57478"/>
    <n v="5"/>
    <s v="13.59 Lakh"/>
    <n v="5.25"/>
    <n v="12"/>
    <n v="9.1299999999999997E-5"/>
    <m/>
    <n v="17"/>
    <n v="1591"/>
    <n v="121.3"/>
  </r>
  <r>
    <x v="1956"/>
    <x v="1019"/>
    <x v="1"/>
    <x v="1"/>
    <s v="Manual"/>
    <x v="1"/>
    <s v="high"/>
    <x v="4"/>
    <s v="First"/>
    <n v="2011"/>
    <n v="75000"/>
    <n v="5"/>
    <m/>
    <n v="3.75"/>
    <n v="14"/>
    <n v="5.0000000000000002E-5"/>
    <m/>
    <n v="21.9"/>
    <n v="1396"/>
    <n v="90"/>
  </r>
  <r>
    <x v="1957"/>
    <x v="585"/>
    <x v="2"/>
    <x v="1"/>
    <s v="Manual"/>
    <x v="1"/>
    <s v="high"/>
    <x v="6"/>
    <s v="First"/>
    <n v="2015"/>
    <n v="50624"/>
    <n v="7"/>
    <m/>
    <n v="6.32"/>
    <n v="10"/>
    <n v="1.248E-4"/>
    <m/>
    <n v="24.2"/>
    <n v="1498"/>
    <n v="98.6"/>
  </r>
  <r>
    <x v="1958"/>
    <x v="104"/>
    <x v="1"/>
    <x v="1"/>
    <s v="Automatic"/>
    <x v="1"/>
    <s v="high"/>
    <x v="9"/>
    <s v="First"/>
    <n v="2018"/>
    <n v="75000"/>
    <n v="5"/>
    <m/>
    <n v="7.75"/>
    <n v="7"/>
    <n v="1.033E-4"/>
    <m/>
    <n v="22.32"/>
    <n v="1582"/>
    <n v="126.32"/>
  </r>
  <r>
    <x v="1959"/>
    <x v="1020"/>
    <x v="14"/>
    <x v="1"/>
    <s v="Manual"/>
    <x v="2"/>
    <s v="high"/>
    <x v="2"/>
    <s v="Second"/>
    <n v="2006"/>
    <n v="87000"/>
    <n v="5"/>
    <m/>
    <n v="1.37"/>
    <n v="19"/>
    <n v="1.5699999999999999E-5"/>
    <m/>
    <n v="15.3"/>
    <n v="1596"/>
    <n v="101"/>
  </r>
  <r>
    <x v="1960"/>
    <x v="85"/>
    <x v="1"/>
    <x v="0"/>
    <s v="Manual"/>
    <x v="2"/>
    <s v="high"/>
    <x v="0"/>
    <s v="First"/>
    <n v="2010"/>
    <n v="62000"/>
    <n v="5"/>
    <m/>
    <n v="2.1"/>
    <n v="15"/>
    <n v="3.3899999999999997E-5"/>
    <m/>
    <n v="20.36"/>
    <n v="1197"/>
    <n v="78.900000000000006"/>
  </r>
  <r>
    <x v="1961"/>
    <x v="478"/>
    <x v="0"/>
    <x v="1"/>
    <s v="Manual"/>
    <x v="1"/>
    <s v="high"/>
    <x v="4"/>
    <s v="First"/>
    <n v="2016"/>
    <n v="41372"/>
    <n v="5"/>
    <s v="11.02 Lakh"/>
    <n v="9.3000000000000007"/>
    <n v="9"/>
    <n v="2.2479999999999999E-4"/>
    <m/>
    <n v="24.3"/>
    <n v="1248"/>
    <n v="88.5"/>
  </r>
  <r>
    <x v="1962"/>
    <x v="110"/>
    <x v="5"/>
    <x v="2"/>
    <s v="Manual"/>
    <x v="1"/>
    <s v="medium"/>
    <x v="10"/>
    <s v="First"/>
    <n v="2015"/>
    <n v="70000"/>
    <n v="7"/>
    <m/>
    <n v="12"/>
    <n v="10"/>
    <n v="1.7139999999999999E-4"/>
    <m/>
    <n v="12.99"/>
    <n v="2494"/>
    <n v="100.6"/>
  </r>
  <r>
    <x v="1963"/>
    <x v="1021"/>
    <x v="11"/>
    <x v="2"/>
    <s v="Automatic"/>
    <x v="1"/>
    <s v="high"/>
    <x v="1"/>
    <s v="First"/>
    <n v="2017"/>
    <n v="35000"/>
    <n v="5"/>
    <s v="41.94 Lakh"/>
    <n v="23.5"/>
    <n v="8"/>
    <n v="6.7139999999999995E-4"/>
    <m/>
    <n v="17.899999999999999"/>
    <n v="2143"/>
    <n v="136"/>
  </r>
  <r>
    <x v="1964"/>
    <x v="130"/>
    <x v="0"/>
    <x v="0"/>
    <s v="Manual"/>
    <x v="2"/>
    <s v="high"/>
    <x v="4"/>
    <s v="First"/>
    <n v="2006"/>
    <n v="71993"/>
    <n v="5"/>
    <m/>
    <n v="1.8"/>
    <n v="19"/>
    <n v="2.5000000000000001E-5"/>
    <m/>
    <n v="19.7"/>
    <n v="796"/>
    <n v="46.3"/>
  </r>
  <r>
    <x v="1965"/>
    <x v="516"/>
    <x v="11"/>
    <x v="2"/>
    <s v="Automatic"/>
    <x v="1"/>
    <s v="medium"/>
    <x v="2"/>
    <s v="Second"/>
    <n v="2013"/>
    <n v="62000"/>
    <n v="5"/>
    <m/>
    <n v="12.5"/>
    <n v="12"/>
    <n v="2.0159999999999999E-4"/>
    <m/>
    <n v="14.84"/>
    <n v="2143"/>
    <n v="170"/>
  </r>
  <r>
    <x v="1966"/>
    <x v="50"/>
    <x v="0"/>
    <x v="1"/>
    <s v="Manual"/>
    <x v="1"/>
    <s v="high"/>
    <x v="8"/>
    <s v="First"/>
    <n v="2015"/>
    <n v="51000"/>
    <n v="5"/>
    <m/>
    <n v="4.74"/>
    <n v="10"/>
    <n v="9.2899999999999995E-5"/>
    <m/>
    <n v="22.9"/>
    <n v="1248"/>
    <n v="74"/>
  </r>
  <r>
    <x v="1967"/>
    <x v="53"/>
    <x v="1"/>
    <x v="0"/>
    <s v="Manual"/>
    <x v="2"/>
    <s v="high"/>
    <x v="6"/>
    <s v="First"/>
    <n v="2016"/>
    <n v="26038"/>
    <n v="5"/>
    <m/>
    <n v="5.43"/>
    <n v="9"/>
    <n v="2.085E-4"/>
    <m/>
    <n v="18.899999999999999"/>
    <n v="1197"/>
    <n v="82"/>
  </r>
  <r>
    <x v="1968"/>
    <x v="408"/>
    <x v="5"/>
    <x v="3"/>
    <s v="Automatic"/>
    <x v="1"/>
    <s v="medium"/>
    <x v="6"/>
    <s v="Second"/>
    <n v="2018"/>
    <n v="37713"/>
    <n v="7"/>
    <m/>
    <n v="31.62"/>
    <n v="7"/>
    <n v="8.384E-4"/>
    <m/>
    <n v="12.55"/>
    <n v="2982"/>
    <n v="168.5"/>
  </r>
  <r>
    <x v="1969"/>
    <x v="1022"/>
    <x v="5"/>
    <x v="2"/>
    <s v="Manual"/>
    <x v="2"/>
    <s v="medium"/>
    <x v="7"/>
    <s v="First"/>
    <n v="2011"/>
    <n v="78088"/>
    <n v="8"/>
    <m/>
    <n v="6.3"/>
    <n v="14"/>
    <n v="8.0699999999999996E-5"/>
    <m/>
    <n v="12.4"/>
    <n v="1998"/>
    <n v="132"/>
  </r>
  <r>
    <x v="1970"/>
    <x v="528"/>
    <x v="14"/>
    <x v="1"/>
    <s v="Manual"/>
    <x v="1"/>
    <s v="high"/>
    <x v="6"/>
    <s v="First"/>
    <n v="2017"/>
    <n v="30453"/>
    <n v="5"/>
    <m/>
    <n v="8.4499999999999993"/>
    <n v="8"/>
    <n v="2.7750000000000002E-4"/>
    <m/>
    <n v="22.77"/>
    <n v="1498"/>
    <n v="98.59"/>
  </r>
  <r>
    <x v="1971"/>
    <x v="1023"/>
    <x v="14"/>
    <x v="0"/>
    <s v="Manual"/>
    <x v="2"/>
    <s v="high"/>
    <x v="1"/>
    <s v="First"/>
    <n v="2016"/>
    <n v="54000"/>
    <n v="5"/>
    <m/>
    <n v="5"/>
    <n v="9"/>
    <n v="9.2600000000000001E-5"/>
    <m/>
    <n v="18.16"/>
    <n v="1196"/>
    <n v="86.8"/>
  </r>
  <r>
    <x v="1972"/>
    <x v="136"/>
    <x v="5"/>
    <x v="3"/>
    <s v="Manual"/>
    <x v="1"/>
    <s v="medium"/>
    <x v="2"/>
    <s v="First"/>
    <n v="2011"/>
    <n v="190000"/>
    <n v="7"/>
    <m/>
    <n v="13"/>
    <n v="14"/>
    <n v="6.8399999999999996E-5"/>
    <m/>
    <n v="11.5"/>
    <n v="2982"/>
    <n v="171"/>
  </r>
  <r>
    <x v="1973"/>
    <x v="436"/>
    <x v="0"/>
    <x v="0"/>
    <s v="Manual"/>
    <x v="2"/>
    <s v="high"/>
    <x v="4"/>
    <s v="First"/>
    <n v="2012"/>
    <n v="65097"/>
    <n v="5"/>
    <m/>
    <n v="4.7"/>
    <n v="13"/>
    <n v="7.2200000000000007E-5"/>
    <m/>
    <n v="19.100000000000001"/>
    <n v="1197"/>
    <n v="85.8"/>
  </r>
  <r>
    <x v="1974"/>
    <x v="1024"/>
    <x v="12"/>
    <x v="3"/>
    <s v="Automatic"/>
    <x v="2"/>
    <s v="medium"/>
    <x v="3"/>
    <s v="First"/>
    <n v="2018"/>
    <n v="28060"/>
    <n v="5"/>
    <m/>
    <n v="93.67"/>
    <n v="7"/>
    <n v="3.3381999999999999E-3"/>
    <m/>
    <n v="12.05"/>
    <n v="2979"/>
    <n v="320"/>
  </r>
  <r>
    <x v="1975"/>
    <x v="523"/>
    <x v="20"/>
    <x v="2"/>
    <s v="Manual"/>
    <x v="2"/>
    <s v="medium"/>
    <x v="1"/>
    <s v="First"/>
    <n v="2012"/>
    <n v="282000"/>
    <n v="5"/>
    <m/>
    <n v="3.3"/>
    <n v="13"/>
    <n v="1.17E-5"/>
    <m/>
    <n v="13.14"/>
    <n v="1798"/>
    <n v="160"/>
  </r>
  <r>
    <x v="1976"/>
    <x v="259"/>
    <x v="0"/>
    <x v="0"/>
    <s v="Manual"/>
    <x v="2"/>
    <s v="high"/>
    <x v="5"/>
    <s v="Second"/>
    <n v="2009"/>
    <n v="111000"/>
    <n v="5"/>
    <m/>
    <n v="1.51"/>
    <n v="16"/>
    <n v="1.36E-5"/>
    <m/>
    <n v="18.899999999999999"/>
    <n v="1061"/>
    <n v="67"/>
  </r>
  <r>
    <x v="1977"/>
    <x v="415"/>
    <x v="10"/>
    <x v="1"/>
    <s v="Manual"/>
    <x v="1"/>
    <s v="high"/>
    <x v="6"/>
    <s v="First"/>
    <n v="2013"/>
    <n v="63295"/>
    <n v="5"/>
    <m/>
    <n v="6.09"/>
    <n v="12"/>
    <n v="9.6199999999999994E-5"/>
    <m/>
    <n v="19.010000000000002"/>
    <n v="1461"/>
    <n v="108.45"/>
  </r>
  <r>
    <x v="1978"/>
    <x v="124"/>
    <x v="0"/>
    <x v="1"/>
    <s v="Manual"/>
    <x v="2"/>
    <s v="high"/>
    <x v="0"/>
    <s v="First"/>
    <n v="2015"/>
    <n v="35770"/>
    <n v="5"/>
    <m/>
    <n v="5.95"/>
    <n v="10"/>
    <n v="1.663E-4"/>
    <m/>
    <n v="20.73"/>
    <n v="1373"/>
    <n v="91.1"/>
  </r>
  <r>
    <x v="1979"/>
    <x v="650"/>
    <x v="1"/>
    <x v="1"/>
    <s v="Manual"/>
    <x v="1"/>
    <s v="high"/>
    <x v="4"/>
    <s v="First"/>
    <n v="2012"/>
    <n v="125928"/>
    <n v="5"/>
    <m/>
    <n v="9"/>
    <n v="13"/>
    <n v="7.1500000000000003E-5"/>
    <m/>
    <n v="22.7"/>
    <n v="1582"/>
    <n v="126.24"/>
  </r>
  <r>
    <x v="1980"/>
    <x v="1025"/>
    <x v="20"/>
    <x v="1"/>
    <s v="Automatic"/>
    <x v="1"/>
    <s v="high"/>
    <x v="7"/>
    <s v="First"/>
    <n v="2015"/>
    <n v="45000"/>
    <n v="5"/>
    <m/>
    <n v="4.25"/>
    <n v="10"/>
    <n v="9.4400000000000004E-5"/>
    <m/>
    <n v="21.66"/>
    <n v="1498"/>
    <n v="103.52"/>
  </r>
  <r>
    <x v="1981"/>
    <x v="516"/>
    <x v="11"/>
    <x v="2"/>
    <s v="Automatic"/>
    <x v="1"/>
    <s v="medium"/>
    <x v="4"/>
    <s v="First"/>
    <n v="2013"/>
    <n v="21000"/>
    <n v="5"/>
    <m/>
    <n v="23.5"/>
    <n v="12"/>
    <n v="1.119E-3"/>
    <m/>
    <n v="14.84"/>
    <n v="2143"/>
    <n v="170"/>
  </r>
  <r>
    <x v="1982"/>
    <x v="279"/>
    <x v="2"/>
    <x v="2"/>
    <s v="Automatic"/>
    <x v="2"/>
    <s v="medium"/>
    <x v="0"/>
    <s v="First"/>
    <n v="2011"/>
    <n v="54774"/>
    <n v="5"/>
    <m/>
    <n v="6.35"/>
    <n v="14"/>
    <n v="1.159E-4"/>
    <m/>
    <n v="11.7"/>
    <n v="2354"/>
    <n v="177.6"/>
  </r>
  <r>
    <x v="1983"/>
    <x v="418"/>
    <x v="0"/>
    <x v="0"/>
    <s v="Manual"/>
    <x v="2"/>
    <s v="high"/>
    <x v="2"/>
    <s v="First"/>
    <n v="2014"/>
    <n v="41123"/>
    <n v="5"/>
    <m/>
    <n v="3.4"/>
    <n v="11"/>
    <n v="8.2700000000000004E-5"/>
    <m/>
    <n v="23.1"/>
    <n v="998"/>
    <n v="67.040000000000006"/>
  </r>
  <r>
    <x v="1984"/>
    <x v="1024"/>
    <x v="12"/>
    <x v="3"/>
    <s v="Automatic"/>
    <x v="2"/>
    <s v="medium"/>
    <x v="9"/>
    <s v="First"/>
    <n v="2017"/>
    <n v="17465"/>
    <n v="5"/>
    <m/>
    <n v="93"/>
    <n v="8"/>
    <n v="5.3248999999999996E-3"/>
    <m/>
    <n v="12.05"/>
    <n v="2979"/>
    <n v="320"/>
  </r>
  <r>
    <x v="1985"/>
    <x v="1026"/>
    <x v="12"/>
    <x v="2"/>
    <s v="Automatic"/>
    <x v="1"/>
    <s v="high"/>
    <x v="2"/>
    <s v="First"/>
    <n v="2014"/>
    <n v="48000"/>
    <n v="5"/>
    <m/>
    <n v="21.6"/>
    <n v="11"/>
    <n v="4.4999999999999999E-4"/>
    <m/>
    <n v="22.69"/>
    <n v="1995"/>
    <n v="190"/>
  </r>
  <r>
    <x v="1986"/>
    <x v="272"/>
    <x v="6"/>
    <x v="1"/>
    <s v="Manual"/>
    <x v="1"/>
    <s v="high"/>
    <x v="2"/>
    <s v="First"/>
    <n v="2011"/>
    <n v="173000"/>
    <n v="5"/>
    <m/>
    <n v="4"/>
    <n v="14"/>
    <n v="2.3099999999999999E-5"/>
    <m/>
    <n v="20.54"/>
    <n v="1598"/>
    <n v="103.6"/>
  </r>
  <r>
    <x v="1987"/>
    <x v="303"/>
    <x v="0"/>
    <x v="1"/>
    <s v="Manual"/>
    <x v="1"/>
    <s v="high"/>
    <x v="1"/>
    <s v="First"/>
    <n v="2018"/>
    <n v="12000"/>
    <n v="5"/>
    <m/>
    <n v="5.5"/>
    <n v="7"/>
    <n v="4.5830000000000003E-4"/>
    <m/>
    <n v="23.4"/>
    <n v="1248"/>
    <n v="74"/>
  </r>
  <r>
    <x v="1988"/>
    <x v="532"/>
    <x v="8"/>
    <x v="2"/>
    <s v="Automatic"/>
    <x v="1"/>
    <s v="medium"/>
    <x v="0"/>
    <s v="First"/>
    <n v="2012"/>
    <n v="34000"/>
    <n v="5"/>
    <m/>
    <n v="19.25"/>
    <n v="13"/>
    <n v="5.6619999999999999E-4"/>
    <m/>
    <n v="12.39"/>
    <n v="2179"/>
    <n v="147.51"/>
  </r>
  <r>
    <x v="1989"/>
    <x v="1019"/>
    <x v="1"/>
    <x v="1"/>
    <s v="Manual"/>
    <x v="1"/>
    <s v="high"/>
    <x v="4"/>
    <s v="First"/>
    <n v="2012"/>
    <n v="71360"/>
    <n v="5"/>
    <m/>
    <n v="3.95"/>
    <n v="13"/>
    <n v="5.5399999999999998E-5"/>
    <m/>
    <n v="21.9"/>
    <n v="1396"/>
    <n v="90"/>
  </r>
  <r>
    <x v="1990"/>
    <x v="1009"/>
    <x v="0"/>
    <x v="1"/>
    <s v="Manual"/>
    <x v="1"/>
    <s v="high"/>
    <x v="0"/>
    <s v="Second"/>
    <n v="2012"/>
    <n v="74000"/>
    <n v="5"/>
    <s v="8.94 Lakh"/>
    <n v="4.25"/>
    <n v="13"/>
    <n v="5.7399999999999999E-5"/>
    <m/>
    <n v="28.4"/>
    <n v="1248"/>
    <n v="73.75"/>
  </r>
  <r>
    <x v="1991"/>
    <x v="1027"/>
    <x v="23"/>
    <x v="2"/>
    <s v="Manual"/>
    <x v="1"/>
    <s v="high"/>
    <x v="6"/>
    <s v="First"/>
    <n v="2018"/>
    <n v="28937"/>
    <n v="5"/>
    <s v="21.38 Lakh"/>
    <n v="17.02"/>
    <n v="7"/>
    <n v="5.8819999999999999E-4"/>
    <m/>
    <n v="17.100000000000001"/>
    <n v="1956"/>
    <n v="170"/>
  </r>
  <r>
    <x v="1992"/>
    <x v="3"/>
    <x v="0"/>
    <x v="1"/>
    <s v="Manual"/>
    <x v="1"/>
    <s v="high"/>
    <x v="4"/>
    <s v="First"/>
    <n v="2012"/>
    <n v="82085"/>
    <n v="7"/>
    <m/>
    <n v="6.5"/>
    <n v="13"/>
    <n v="7.9200000000000001E-5"/>
    <m/>
    <n v="20.77"/>
    <n v="1248"/>
    <n v="88.76"/>
  </r>
  <r>
    <x v="1993"/>
    <x v="837"/>
    <x v="14"/>
    <x v="0"/>
    <s v="Manual"/>
    <x v="2"/>
    <s v="high"/>
    <x v="9"/>
    <s v="First"/>
    <n v="2011"/>
    <n v="68465"/>
    <n v="5"/>
    <m/>
    <n v="2.95"/>
    <n v="14"/>
    <n v="4.3099999999999997E-5"/>
    <m/>
    <n v="15.6"/>
    <n v="1196"/>
    <n v="70"/>
  </r>
  <r>
    <x v="1994"/>
    <x v="771"/>
    <x v="5"/>
    <x v="1"/>
    <s v="Manual"/>
    <x v="1"/>
    <s v="high"/>
    <x v="3"/>
    <s v="First"/>
    <n v="2013"/>
    <n v="63854"/>
    <n v="5"/>
    <s v="19.27 Lakh"/>
    <n v="7.12"/>
    <n v="12"/>
    <n v="1.115E-4"/>
    <m/>
    <n v="21.43"/>
    <n v="1364"/>
    <n v="86.79"/>
  </r>
  <r>
    <x v="1995"/>
    <x v="1028"/>
    <x v="0"/>
    <x v="1"/>
    <s v="Automatic"/>
    <x v="1"/>
    <s v="high"/>
    <x v="2"/>
    <s v="First"/>
    <n v="2018"/>
    <n v="3000"/>
    <n v="5"/>
    <s v="12.88 Lakh"/>
    <n v="11.25"/>
    <n v="7"/>
    <n v="3.7499999999999999E-3"/>
    <m/>
    <n v="24.3"/>
    <n v="1248"/>
    <n v="88.5"/>
  </r>
  <r>
    <x v="1996"/>
    <x v="249"/>
    <x v="2"/>
    <x v="1"/>
    <s v="Manual"/>
    <x v="2"/>
    <s v="high"/>
    <x v="8"/>
    <s v="First"/>
    <n v="2009"/>
    <n v="65055"/>
    <n v="5"/>
    <m/>
    <n v="2.75"/>
    <n v="16"/>
    <n v="4.2299999999999998E-5"/>
    <m/>
    <n v="17"/>
    <n v="1497"/>
    <n v="118"/>
  </r>
  <r>
    <x v="1997"/>
    <x v="341"/>
    <x v="13"/>
    <x v="2"/>
    <s v="Manual"/>
    <x v="1"/>
    <s v="high"/>
    <x v="4"/>
    <s v="First"/>
    <n v="2015"/>
    <n v="120000"/>
    <n v="7"/>
    <m/>
    <n v="12"/>
    <n v="10"/>
    <n v="1E-4"/>
    <m/>
    <n v="15.4"/>
    <n v="2179"/>
    <n v="120"/>
  </r>
  <r>
    <x v="1998"/>
    <x v="1029"/>
    <x v="1"/>
    <x v="0"/>
    <s v="Manual"/>
    <x v="2"/>
    <s v="high"/>
    <x v="0"/>
    <s v="First"/>
    <n v="2014"/>
    <n v="64241"/>
    <n v="5"/>
    <s v="8.27 Lakh"/>
    <n v="3.67"/>
    <n v="11"/>
    <n v="5.7099999999999999E-5"/>
    <m/>
    <n v="20.14"/>
    <n v="1197"/>
    <n v="81.86"/>
  </r>
  <r>
    <x v="1999"/>
    <x v="1030"/>
    <x v="11"/>
    <x v="2"/>
    <s v="Manual"/>
    <x v="1"/>
    <s v="medium"/>
    <x v="1"/>
    <s v="First"/>
    <n v="2001"/>
    <n v="121000"/>
    <n v="5"/>
    <m/>
    <n v="5"/>
    <n v="24"/>
    <n v="4.1300000000000001E-5"/>
    <m/>
    <n v="15"/>
    <n v="2148"/>
    <n v="127.9431071655041"/>
  </r>
  <r>
    <x v="2000"/>
    <x v="1031"/>
    <x v="13"/>
    <x v="1"/>
    <s v="Manual"/>
    <x v="2"/>
    <s v="high"/>
    <x v="1"/>
    <s v="First"/>
    <n v="2008"/>
    <n v="2200"/>
    <n v="5"/>
    <m/>
    <n v="2.2999999999999998"/>
    <n v="17"/>
    <n v="1.0455E-3"/>
    <m/>
    <n v="15.7"/>
    <n v="1390"/>
    <n v="75"/>
  </r>
  <r>
    <x v="2001"/>
    <x v="1032"/>
    <x v="20"/>
    <x v="2"/>
    <s v="Manual"/>
    <x v="1"/>
    <s v="high"/>
    <x v="1"/>
    <s v="First"/>
    <n v="2008"/>
    <n v="88123"/>
    <n v="5"/>
    <m/>
    <n v="2.2000000000000002"/>
    <n v="17"/>
    <n v="2.5000000000000001E-5"/>
    <m/>
    <n v="18.7"/>
    <n v="1896"/>
    <n v="66"/>
  </r>
  <r>
    <x v="2002"/>
    <x v="332"/>
    <x v="11"/>
    <x v="3"/>
    <s v="Automatic"/>
    <x v="1"/>
    <s v="medium"/>
    <x v="1"/>
    <s v="First"/>
    <n v="2014"/>
    <n v="79000"/>
    <n v="7"/>
    <m/>
    <n v="41"/>
    <n v="11"/>
    <n v="5.1900000000000004E-4"/>
    <m/>
    <n v="12"/>
    <n v="2987"/>
    <n v="224"/>
  </r>
  <r>
    <x v="2003"/>
    <x v="434"/>
    <x v="12"/>
    <x v="2"/>
    <s v="Automatic"/>
    <x v="1"/>
    <s v="high"/>
    <x v="9"/>
    <s v="First"/>
    <n v="2016"/>
    <n v="28143"/>
    <n v="5"/>
    <s v="48.18 Lakh"/>
    <n v="28.5"/>
    <n v="9"/>
    <n v="1.0127000000000001E-3"/>
    <m/>
    <n v="20.68"/>
    <n v="1995"/>
    <n v="190"/>
  </r>
  <r>
    <x v="2004"/>
    <x v="54"/>
    <x v="6"/>
    <x v="1"/>
    <s v="Manual"/>
    <x v="2"/>
    <s v="high"/>
    <x v="0"/>
    <s v="First"/>
    <n v="2015"/>
    <n v="23001"/>
    <n v="5"/>
    <m/>
    <n v="5.49"/>
    <n v="10"/>
    <n v="2.387E-4"/>
    <m/>
    <n v="15.04"/>
    <n v="1598"/>
    <n v="103.2"/>
  </r>
  <r>
    <x v="2005"/>
    <x v="603"/>
    <x v="3"/>
    <x v="2"/>
    <s v="Automatic"/>
    <x v="1"/>
    <s v="high"/>
    <x v="10"/>
    <s v="Second"/>
    <n v="2013"/>
    <n v="82002"/>
    <n v="5"/>
    <m/>
    <n v="17.5"/>
    <n v="12"/>
    <n v="2.1340000000000001E-4"/>
    <m/>
    <n v="16.55"/>
    <n v="1968"/>
    <n v="147.51"/>
  </r>
  <r>
    <x v="2006"/>
    <x v="1033"/>
    <x v="14"/>
    <x v="1"/>
    <s v="Manual"/>
    <x v="1"/>
    <s v="medium"/>
    <x v="9"/>
    <s v="First"/>
    <n v="2009"/>
    <n v="75000"/>
    <n v="5"/>
    <m/>
    <n v="1.99"/>
    <n v="16"/>
    <n v="2.65E-5"/>
    <m/>
    <n v="13.8"/>
    <n v="1399"/>
    <n v="68"/>
  </r>
  <r>
    <x v="2007"/>
    <x v="1034"/>
    <x v="1"/>
    <x v="1"/>
    <s v="Manual"/>
    <x v="1"/>
    <s v="high"/>
    <x v="6"/>
    <s v="First"/>
    <n v="2016"/>
    <n v="37451"/>
    <n v="5"/>
    <m/>
    <n v="6.64"/>
    <n v="9"/>
    <n v="1.773E-4"/>
    <m/>
    <n v="22.32"/>
    <n v="1582"/>
    <n v="126.3"/>
  </r>
  <r>
    <x v="2008"/>
    <x v="755"/>
    <x v="5"/>
    <x v="2"/>
    <s v="Manual"/>
    <x v="1"/>
    <s v="medium"/>
    <x v="4"/>
    <s v="First"/>
    <n v="2017"/>
    <n v="67000"/>
    <n v="7"/>
    <s v="22.87 Lakh"/>
    <n v="16.5"/>
    <n v="8"/>
    <n v="2.4630000000000002E-4"/>
    <m/>
    <n v="13.68"/>
    <n v="2393"/>
    <n v="147.80000000000001"/>
  </r>
  <r>
    <x v="2009"/>
    <x v="699"/>
    <x v="1"/>
    <x v="0"/>
    <s v="Manual"/>
    <x v="2"/>
    <s v="high"/>
    <x v="1"/>
    <s v="First"/>
    <n v="2016"/>
    <n v="25000"/>
    <n v="5"/>
    <m/>
    <n v="5"/>
    <n v="9"/>
    <n v="2.0000000000000001E-4"/>
    <m/>
    <n v="18.899999999999999"/>
    <n v="1197"/>
    <n v="82"/>
  </r>
  <r>
    <x v="2010"/>
    <x v="651"/>
    <x v="6"/>
    <x v="0"/>
    <s v="Manual"/>
    <x v="2"/>
    <s v="high"/>
    <x v="0"/>
    <s v="First"/>
    <n v="2017"/>
    <n v="12000"/>
    <n v="5"/>
    <m/>
    <n v="5.4"/>
    <n v="8"/>
    <n v="4.4999999999999999E-4"/>
    <m/>
    <n v="17"/>
    <n v="1198"/>
    <n v="73.75"/>
  </r>
  <r>
    <x v="2011"/>
    <x v="55"/>
    <x v="10"/>
    <x v="0"/>
    <s v="Manual"/>
    <x v="2"/>
    <s v="high"/>
    <x v="7"/>
    <s v="First"/>
    <n v="2017"/>
    <n v="25000"/>
    <n v="5"/>
    <m/>
    <n v="2.99"/>
    <n v="8"/>
    <n v="1.1959999999999999E-4"/>
    <m/>
    <n v="25.17"/>
    <n v="799"/>
    <n v="53.3"/>
  </r>
  <r>
    <x v="2012"/>
    <x v="249"/>
    <x v="2"/>
    <x v="1"/>
    <s v="Manual"/>
    <x v="2"/>
    <s v="high"/>
    <x v="5"/>
    <s v="First"/>
    <n v="2011"/>
    <n v="95936"/>
    <n v="5"/>
    <m/>
    <n v="4.0999999999999996"/>
    <n v="14"/>
    <n v="4.2700000000000001E-5"/>
    <m/>
    <n v="17"/>
    <n v="1497"/>
    <n v="118"/>
  </r>
  <r>
    <x v="2013"/>
    <x v="838"/>
    <x v="1"/>
    <x v="0"/>
    <s v="Automatic"/>
    <x v="2"/>
    <s v="high"/>
    <x v="6"/>
    <s v="First"/>
    <n v="2018"/>
    <n v="5354"/>
    <n v="5"/>
    <s v="7.37 Lakh"/>
    <n v="6.76"/>
    <n v="7"/>
    <n v="1.2626E-3"/>
    <m/>
    <n v="18.899999999999999"/>
    <n v="1197"/>
    <n v="81.86"/>
  </r>
  <r>
    <x v="2014"/>
    <x v="1035"/>
    <x v="6"/>
    <x v="0"/>
    <s v="Manual"/>
    <x v="2"/>
    <s v="high"/>
    <x v="2"/>
    <s v="Second"/>
    <n v="2016"/>
    <n v="42000"/>
    <n v="5"/>
    <s v="7.33 Lakh"/>
    <n v="5.5"/>
    <n v="9"/>
    <n v="1.3100000000000001E-4"/>
    <m/>
    <n v="18.78"/>
    <n v="999"/>
    <n v="75"/>
  </r>
  <r>
    <x v="2015"/>
    <x v="12"/>
    <x v="0"/>
    <x v="1"/>
    <s v="Manual"/>
    <x v="1"/>
    <s v="high"/>
    <x v="3"/>
    <s v="First"/>
    <n v="2014"/>
    <n v="44282"/>
    <n v="5"/>
    <m/>
    <n v="5.99"/>
    <n v="11"/>
    <n v="1.3530000000000001E-4"/>
    <m/>
    <n v="25.2"/>
    <n v="1248"/>
    <n v="74"/>
  </r>
  <r>
    <x v="2016"/>
    <x v="621"/>
    <x v="4"/>
    <x v="1"/>
    <s v="Manual"/>
    <x v="1"/>
    <s v="high"/>
    <x v="8"/>
    <s v="First"/>
    <n v="2012"/>
    <n v="70000"/>
    <n v="5"/>
    <m/>
    <n v="2.59"/>
    <n v="13"/>
    <n v="3.6999999999999998E-5"/>
    <m/>
    <n v="21.64"/>
    <n v="1461"/>
    <n v="84.8"/>
  </r>
  <r>
    <x v="2017"/>
    <x v="446"/>
    <x v="17"/>
    <x v="2"/>
    <s v="Automatic"/>
    <x v="1"/>
    <s v="high"/>
    <x v="0"/>
    <s v="First"/>
    <n v="2013"/>
    <n v="31400"/>
    <n v="5"/>
    <m/>
    <n v="26.75"/>
    <n v="12"/>
    <n v="8.5190000000000005E-4"/>
    <m/>
    <n v="16.36"/>
    <n v="2179"/>
    <n v="187.7"/>
  </r>
  <r>
    <x v="2018"/>
    <x v="648"/>
    <x v="0"/>
    <x v="1"/>
    <s v="Manual"/>
    <x v="1"/>
    <s v="high"/>
    <x v="1"/>
    <s v="First"/>
    <n v="2016"/>
    <n v="50000"/>
    <n v="5"/>
    <m/>
    <n v="8.5"/>
    <n v="9"/>
    <n v="1.7000000000000001E-4"/>
    <m/>
    <n v="28.09"/>
    <n v="1248"/>
    <n v="88.5"/>
  </r>
  <r>
    <x v="2019"/>
    <x v="535"/>
    <x v="3"/>
    <x v="2"/>
    <s v="Automatic"/>
    <x v="1"/>
    <s v="medium"/>
    <x v="9"/>
    <s v="First"/>
    <n v="2011"/>
    <n v="53000"/>
    <n v="5"/>
    <m/>
    <n v="23"/>
    <n v="14"/>
    <n v="4.3399999999999998E-4"/>
    <m/>
    <n v="12.8"/>
    <n v="1968"/>
    <n v="167.6"/>
  </r>
  <r>
    <x v="2020"/>
    <x v="837"/>
    <x v="14"/>
    <x v="0"/>
    <s v="Manual"/>
    <x v="2"/>
    <s v="high"/>
    <x v="1"/>
    <s v="First"/>
    <n v="2014"/>
    <n v="21727"/>
    <n v="5"/>
    <m/>
    <n v="3.35"/>
    <n v="11"/>
    <n v="1.5420000000000001E-4"/>
    <m/>
    <n v="15.6"/>
    <n v="1196"/>
    <n v="70.02"/>
  </r>
  <r>
    <x v="2021"/>
    <x v="212"/>
    <x v="1"/>
    <x v="2"/>
    <s v="Automatic"/>
    <x v="1"/>
    <s v="medium"/>
    <x v="9"/>
    <s v="Second"/>
    <n v="2012"/>
    <n v="43000"/>
    <n v="7"/>
    <m/>
    <n v="10.75"/>
    <n v="13"/>
    <n v="2.5000000000000001E-4"/>
    <m/>
    <n v="11.72"/>
    <n v="2199"/>
    <n v="194.3"/>
  </r>
  <r>
    <x v="2022"/>
    <x v="1036"/>
    <x v="13"/>
    <x v="2"/>
    <s v="Manual"/>
    <x v="1"/>
    <s v="medium"/>
    <x v="7"/>
    <s v="First"/>
    <n v="2013"/>
    <n v="75000"/>
    <n v="8"/>
    <m/>
    <n v="6.29"/>
    <n v="12"/>
    <n v="8.3900000000000006E-5"/>
    <m/>
    <n v="12.05"/>
    <n v="2179"/>
    <n v="120"/>
  </r>
  <r>
    <x v="2023"/>
    <x v="377"/>
    <x v="10"/>
    <x v="1"/>
    <s v="Manual"/>
    <x v="1"/>
    <s v="high"/>
    <x v="9"/>
    <s v="First"/>
    <n v="2014"/>
    <n v="73557"/>
    <n v="5"/>
    <m/>
    <n v="7.75"/>
    <n v="11"/>
    <n v="1.054E-4"/>
    <m/>
    <n v="19.600000000000001"/>
    <n v="1461"/>
    <n v="108.45"/>
  </r>
  <r>
    <x v="2024"/>
    <x v="4"/>
    <x v="3"/>
    <x v="2"/>
    <s v="Automatic"/>
    <x v="1"/>
    <s v="high"/>
    <x v="8"/>
    <s v="First"/>
    <n v="2012"/>
    <n v="44555"/>
    <n v="5"/>
    <m/>
    <n v="13.5"/>
    <n v="13"/>
    <n v="3.0299999999999999E-4"/>
    <m/>
    <n v="15.2"/>
    <n v="1968"/>
    <n v="140.80000000000001"/>
  </r>
  <r>
    <x v="2025"/>
    <x v="629"/>
    <x v="0"/>
    <x v="0"/>
    <s v="Manual"/>
    <x v="2"/>
    <s v="high"/>
    <x v="3"/>
    <s v="First"/>
    <n v="2013"/>
    <n v="54885"/>
    <n v="7"/>
    <s v="4.98 Lakh"/>
    <n v="3.75"/>
    <n v="12"/>
    <n v="6.8300000000000007E-5"/>
    <m/>
    <n v="15.1"/>
    <n v="1196"/>
    <n v="73"/>
  </r>
  <r>
    <x v="2026"/>
    <x v="1037"/>
    <x v="13"/>
    <x v="2"/>
    <s v="Manual"/>
    <x v="1"/>
    <s v="medium"/>
    <x v="0"/>
    <s v="Second"/>
    <n v="2011"/>
    <n v="76000"/>
    <n v="7"/>
    <m/>
    <n v="3.75"/>
    <n v="14"/>
    <n v="4.9299999999999999E-5"/>
    <m/>
    <n v="14"/>
    <n v="2498"/>
    <n v="112"/>
  </r>
  <r>
    <x v="2027"/>
    <x v="199"/>
    <x v="0"/>
    <x v="0"/>
    <s v="Manual"/>
    <x v="2"/>
    <s v="high"/>
    <x v="5"/>
    <s v="Second"/>
    <n v="2006"/>
    <n v="101000"/>
    <n v="5"/>
    <m/>
    <n v="1.5"/>
    <n v="19"/>
    <n v="1.49E-5"/>
    <m/>
    <n v="18.899999999999999"/>
    <n v="998"/>
    <n v="67.099999999999994"/>
  </r>
  <r>
    <x v="2028"/>
    <x v="34"/>
    <x v="0"/>
    <x v="0"/>
    <s v="Manual"/>
    <x v="2"/>
    <s v="medium"/>
    <x v="2"/>
    <s v="First"/>
    <n v="2005"/>
    <n v="66000"/>
    <n v="5"/>
    <m/>
    <n v="1.45"/>
    <n v="20"/>
    <n v="2.1999999999999999E-5"/>
    <m/>
    <n v="14"/>
    <n v="1061"/>
    <n v="64"/>
  </r>
  <r>
    <x v="2029"/>
    <x v="405"/>
    <x v="0"/>
    <x v="1"/>
    <s v="Manual"/>
    <x v="2"/>
    <s v="high"/>
    <x v="3"/>
    <s v="First"/>
    <n v="2013"/>
    <n v="84360"/>
    <n v="5"/>
    <m/>
    <n v="4.12"/>
    <n v="12"/>
    <n v="4.88E-5"/>
    <m/>
    <n v="15.5"/>
    <n v="1586"/>
    <n v="103.3"/>
  </r>
  <r>
    <x v="2030"/>
    <x v="755"/>
    <x v="5"/>
    <x v="2"/>
    <s v="Manual"/>
    <x v="1"/>
    <s v="medium"/>
    <x v="0"/>
    <s v="First"/>
    <n v="2016"/>
    <n v="25121"/>
    <n v="7"/>
    <s v="23.06 Lakh"/>
    <n v="17.11"/>
    <n v="9"/>
    <n v="6.8110000000000002E-4"/>
    <m/>
    <n v="13.68"/>
    <n v="2393"/>
    <n v="147.80000000000001"/>
  </r>
  <r>
    <x v="2031"/>
    <x v="150"/>
    <x v="5"/>
    <x v="2"/>
    <s v="Manual"/>
    <x v="1"/>
    <s v="medium"/>
    <x v="1"/>
    <s v="Second"/>
    <n v="2015"/>
    <n v="100000"/>
    <n v="7"/>
    <m/>
    <n v="10.25"/>
    <n v="10"/>
    <n v="1.025E-4"/>
    <m/>
    <n v="12.99"/>
    <n v="2494"/>
    <n v="100.6"/>
  </r>
  <r>
    <x v="2032"/>
    <x v="38"/>
    <x v="6"/>
    <x v="0"/>
    <s v="Manual"/>
    <x v="1"/>
    <s v="high"/>
    <x v="7"/>
    <s v="First"/>
    <n v="2011"/>
    <n v="66035"/>
    <n v="5"/>
    <m/>
    <n v="2.4900000000000002"/>
    <n v="14"/>
    <n v="3.7700000000000002E-5"/>
    <m/>
    <n v="22.07"/>
    <n v="1199"/>
    <n v="73.900000000000006"/>
  </r>
  <r>
    <x v="2033"/>
    <x v="416"/>
    <x v="5"/>
    <x v="1"/>
    <s v="Manual"/>
    <x v="2"/>
    <s v="high"/>
    <x v="1"/>
    <s v="Second"/>
    <n v="2015"/>
    <n v="190000"/>
    <n v="5"/>
    <m/>
    <n v="3.85"/>
    <n v="10"/>
    <n v="2.0299999999999999E-5"/>
    <m/>
    <n v="16.78"/>
    <n v="1496"/>
    <n v="88.73"/>
  </r>
  <r>
    <x v="2034"/>
    <x v="379"/>
    <x v="14"/>
    <x v="1"/>
    <s v="Manual"/>
    <x v="1"/>
    <s v="high"/>
    <x v="4"/>
    <s v="First"/>
    <n v="2014"/>
    <n v="85670"/>
    <n v="5"/>
    <m/>
    <n v="6.25"/>
    <n v="11"/>
    <n v="7.2999999999999999E-5"/>
    <m/>
    <n v="22.7"/>
    <n v="1498"/>
    <n v="89.84"/>
  </r>
  <r>
    <x v="2035"/>
    <x v="380"/>
    <x v="1"/>
    <x v="0"/>
    <s v="Manual"/>
    <x v="1"/>
    <s v="high"/>
    <x v="4"/>
    <s v="First"/>
    <n v="2015"/>
    <n v="35000"/>
    <n v="5"/>
    <m/>
    <n v="4.88"/>
    <n v="10"/>
    <n v="1.394E-4"/>
    <m/>
    <n v="24"/>
    <n v="1120"/>
    <n v="70"/>
  </r>
  <r>
    <x v="2036"/>
    <x v="1014"/>
    <x v="2"/>
    <x v="1"/>
    <s v="Automatic"/>
    <x v="2"/>
    <s v="high"/>
    <x v="0"/>
    <s v="First"/>
    <n v="2016"/>
    <n v="8000"/>
    <n v="5"/>
    <m/>
    <n v="9.4499999999999993"/>
    <n v="9"/>
    <n v="1.1812000000000001E-3"/>
    <m/>
    <n v="18"/>
    <n v="1497"/>
    <n v="117.3"/>
  </r>
  <r>
    <x v="2037"/>
    <x v="1038"/>
    <x v="5"/>
    <x v="2"/>
    <s v="Manual"/>
    <x v="1"/>
    <s v="medium"/>
    <x v="4"/>
    <s v="Second"/>
    <n v="2007"/>
    <n v="162000"/>
    <n v="8"/>
    <m/>
    <n v="4.8"/>
    <n v="18"/>
    <n v="2.9600000000000001E-5"/>
    <m/>
    <n v="12.8"/>
    <n v="2494"/>
    <n v="102"/>
  </r>
  <r>
    <x v="2038"/>
    <x v="355"/>
    <x v="1"/>
    <x v="0"/>
    <s v="Manual"/>
    <x v="2"/>
    <s v="high"/>
    <x v="7"/>
    <s v="First"/>
    <n v="2012"/>
    <n v="60000"/>
    <n v="5"/>
    <m/>
    <n v="1.99"/>
    <n v="13"/>
    <n v="3.3200000000000001E-5"/>
    <m/>
    <n v="21.1"/>
    <n v="814"/>
    <n v="55.2"/>
  </r>
  <r>
    <x v="2039"/>
    <x v="157"/>
    <x v="1"/>
    <x v="0"/>
    <s v="Manual"/>
    <x v="2"/>
    <s v="high"/>
    <x v="4"/>
    <s v="First"/>
    <n v="2010"/>
    <n v="70600"/>
    <n v="5"/>
    <m/>
    <n v="2.8"/>
    <n v="15"/>
    <n v="3.9700000000000003E-5"/>
    <m/>
    <n v="20.36"/>
    <n v="1197"/>
    <n v="78.900000000000006"/>
  </r>
  <r>
    <x v="2040"/>
    <x v="1039"/>
    <x v="11"/>
    <x v="2"/>
    <s v="Automatic"/>
    <x v="2"/>
    <s v="medium"/>
    <x v="9"/>
    <s v="Second"/>
    <n v="2011"/>
    <n v="25000"/>
    <n v="5"/>
    <m/>
    <n v="22"/>
    <n v="14"/>
    <n v="8.8000000000000003E-4"/>
    <m/>
    <n v="12.3"/>
    <n v="1796"/>
    <n v="185"/>
  </r>
  <r>
    <x v="2041"/>
    <x v="1040"/>
    <x v="13"/>
    <x v="3"/>
    <s v="Manual"/>
    <x v="1"/>
    <s v="high"/>
    <x v="4"/>
    <s v="First"/>
    <n v="2012"/>
    <n v="75000"/>
    <n v="7"/>
    <s v="10.32 Lakh"/>
    <n v="4.3"/>
    <n v="13"/>
    <n v="5.7299999999999997E-5"/>
    <m/>
    <n v="15.96"/>
    <n v="2523"/>
    <n v="62.1"/>
  </r>
  <r>
    <x v="2042"/>
    <x v="885"/>
    <x v="20"/>
    <x v="2"/>
    <s v="Automatic"/>
    <x v="1"/>
    <s v="high"/>
    <x v="3"/>
    <s v="First"/>
    <n v="2014"/>
    <n v="85071"/>
    <n v="5"/>
    <m/>
    <n v="9.75"/>
    <n v="11"/>
    <n v="1.1459999999999999E-4"/>
    <m/>
    <n v="20"/>
    <n v="1968"/>
    <n v="138.1"/>
  </r>
  <r>
    <x v="2043"/>
    <x v="449"/>
    <x v="0"/>
    <x v="0"/>
    <s v="Manual"/>
    <x v="2"/>
    <s v="high"/>
    <x v="10"/>
    <s v="First"/>
    <n v="2015"/>
    <n v="40000"/>
    <n v="5"/>
    <m/>
    <n v="5.9"/>
    <n v="10"/>
    <n v="1.4750000000000001E-4"/>
    <m/>
    <n v="20.399999999999999"/>
    <n v="1197"/>
    <n v="81.8"/>
  </r>
  <r>
    <x v="2044"/>
    <x v="603"/>
    <x v="3"/>
    <x v="2"/>
    <s v="Automatic"/>
    <x v="1"/>
    <s v="high"/>
    <x v="8"/>
    <s v="First"/>
    <n v="2013"/>
    <n v="67000"/>
    <n v="5"/>
    <m/>
    <n v="14.5"/>
    <n v="12"/>
    <n v="2.164E-4"/>
    <m/>
    <n v="16.55"/>
    <n v="1968"/>
    <n v="147.51"/>
  </r>
  <r>
    <x v="2045"/>
    <x v="1041"/>
    <x v="14"/>
    <x v="1"/>
    <s v="Manual"/>
    <x v="1"/>
    <s v="high"/>
    <x v="4"/>
    <s v="Second"/>
    <n v="2009"/>
    <n v="55000"/>
    <n v="5"/>
    <m/>
    <n v="2.4"/>
    <n v="16"/>
    <n v="4.3600000000000003E-5"/>
    <m/>
    <n v="17.8"/>
    <n v="1399"/>
    <n v="68"/>
  </r>
  <r>
    <x v="2046"/>
    <x v="649"/>
    <x v="0"/>
    <x v="1"/>
    <s v="Manual"/>
    <x v="2"/>
    <s v="medium"/>
    <x v="0"/>
    <s v="Second"/>
    <n v="2008"/>
    <n v="62000"/>
    <n v="5"/>
    <m/>
    <n v="2.11"/>
    <n v="17"/>
    <n v="3.4E-5"/>
    <m/>
    <n v="15"/>
    <n v="1586"/>
    <n v="104.68"/>
  </r>
  <r>
    <x v="2047"/>
    <x v="312"/>
    <x v="1"/>
    <x v="0"/>
    <s v="Automatic"/>
    <x v="2"/>
    <s v="high"/>
    <x v="3"/>
    <s v="First"/>
    <n v="2017"/>
    <n v="22526"/>
    <n v="5"/>
    <m/>
    <n v="7.6"/>
    <n v="8"/>
    <n v="3.3740000000000002E-4"/>
    <m/>
    <n v="18.899999999999999"/>
    <n v="1197"/>
    <n v="82"/>
  </r>
  <r>
    <x v="2048"/>
    <x v="1042"/>
    <x v="0"/>
    <x v="0"/>
    <s v="Automatic"/>
    <x v="2"/>
    <s v="high"/>
    <x v="4"/>
    <s v="First"/>
    <n v="2012"/>
    <n v="57788"/>
    <n v="5"/>
    <m/>
    <n v="3.6"/>
    <n v="13"/>
    <n v="6.2299999999999996E-5"/>
    <m/>
    <n v="17.16"/>
    <n v="1197"/>
    <n v="85.8"/>
  </r>
  <r>
    <x v="2049"/>
    <x v="1043"/>
    <x v="13"/>
    <x v="2"/>
    <s v="Manual"/>
    <x v="1"/>
    <s v="medium"/>
    <x v="5"/>
    <s v="First"/>
    <n v="2013"/>
    <n v="72000"/>
    <n v="8"/>
    <m/>
    <n v="6"/>
    <n v="12"/>
    <n v="8.3300000000000005E-5"/>
    <m/>
    <n v="10.5"/>
    <n v="2179"/>
    <n v="120"/>
  </r>
  <r>
    <x v="2050"/>
    <x v="1044"/>
    <x v="13"/>
    <x v="2"/>
    <s v="Manual"/>
    <x v="1"/>
    <s v="high"/>
    <x v="0"/>
    <s v="First"/>
    <n v="2014"/>
    <n v="83128"/>
    <n v="7"/>
    <m/>
    <n v="7.45"/>
    <n v="11"/>
    <n v="8.9599999999999996E-5"/>
    <m/>
    <n v="15.4"/>
    <n v="2179"/>
    <n v="120"/>
  </r>
  <r>
    <x v="2051"/>
    <x v="39"/>
    <x v="0"/>
    <x v="0"/>
    <s v="Manual"/>
    <x v="2"/>
    <s v="high"/>
    <x v="2"/>
    <s v="First"/>
    <n v="2011"/>
    <n v="75000"/>
    <n v="5"/>
    <m/>
    <n v="2.1"/>
    <n v="14"/>
    <n v="2.8E-5"/>
    <m/>
    <n v="19.7"/>
    <n v="796"/>
    <n v="46.3"/>
  </r>
  <r>
    <x v="2052"/>
    <x v="415"/>
    <x v="10"/>
    <x v="1"/>
    <s v="Manual"/>
    <x v="1"/>
    <s v="high"/>
    <x v="10"/>
    <s v="Second"/>
    <n v="2013"/>
    <n v="58000"/>
    <n v="5"/>
    <m/>
    <n v="5.2"/>
    <n v="12"/>
    <n v="8.9699999999999998E-5"/>
    <m/>
    <n v="19.010000000000002"/>
    <n v="1461"/>
    <n v="108.45"/>
  </r>
  <r>
    <x v="2053"/>
    <x v="1045"/>
    <x v="13"/>
    <x v="2"/>
    <s v="Manual"/>
    <x v="1"/>
    <s v="high"/>
    <x v="4"/>
    <s v="First"/>
    <n v="2009"/>
    <n v="26000"/>
    <n v="6"/>
    <m/>
    <n v="6.99"/>
    <n v="16"/>
    <n v="2.6879999999999997E-4"/>
    <m/>
    <n v="17.809450853714811"/>
    <n v="2498"/>
    <n v="127.9431071655041"/>
  </r>
  <r>
    <x v="2054"/>
    <x v="493"/>
    <x v="0"/>
    <x v="0"/>
    <s v="Manual"/>
    <x v="2"/>
    <s v="high"/>
    <x v="0"/>
    <s v="First"/>
    <n v="2017"/>
    <n v="1000"/>
    <n v="5"/>
    <s v="7.87 Lakh"/>
    <n v="6.36"/>
    <n v="8"/>
    <n v="6.3600000000000002E-3"/>
    <m/>
    <n v="20.89"/>
    <n v="1197"/>
    <n v="81.8"/>
  </r>
  <r>
    <x v="2055"/>
    <x v="791"/>
    <x v="5"/>
    <x v="2"/>
    <s v="Manual"/>
    <x v="1"/>
    <s v="medium"/>
    <x v="6"/>
    <s v="First"/>
    <n v="2015"/>
    <n v="59751"/>
    <n v="7"/>
    <m/>
    <n v="11.62"/>
    <n v="10"/>
    <n v="1.9450000000000001E-4"/>
    <m/>
    <n v="12.99"/>
    <n v="2494"/>
    <n v="100.6"/>
  </r>
  <r>
    <x v="2056"/>
    <x v="1046"/>
    <x v="12"/>
    <x v="3"/>
    <s v="Automatic"/>
    <x v="1"/>
    <s v="high"/>
    <x v="6"/>
    <s v="Second"/>
    <n v="2015"/>
    <n v="29966"/>
    <n v="5"/>
    <s v="1.4 Cr"/>
    <n v="43.6"/>
    <n v="10"/>
    <n v="1.4549999999999999E-3"/>
    <m/>
    <n v="16.77"/>
    <n v="2993"/>
    <n v="261.49"/>
  </r>
  <r>
    <x v="2057"/>
    <x v="1047"/>
    <x v="1"/>
    <x v="2"/>
    <s v="Manual"/>
    <x v="1"/>
    <s v="medium"/>
    <x v="7"/>
    <s v="Second"/>
    <n v="2009"/>
    <n v="65000"/>
    <n v="5"/>
    <m/>
    <n v="4.9000000000000004"/>
    <n v="16"/>
    <n v="7.5400000000000003E-5"/>
    <m/>
    <n v="13.6"/>
    <n v="1991"/>
    <n v="142"/>
  </r>
  <r>
    <x v="2058"/>
    <x v="1048"/>
    <x v="10"/>
    <x v="1"/>
    <s v="Manual"/>
    <x v="1"/>
    <s v="high"/>
    <x v="6"/>
    <s v="First"/>
    <n v="2015"/>
    <n v="75863"/>
    <n v="5"/>
    <m/>
    <n v="6.7"/>
    <n v="10"/>
    <n v="8.8300000000000005E-5"/>
    <m/>
    <n v="19.010000000000002"/>
    <n v="1461"/>
    <n v="108.45"/>
  </r>
  <r>
    <x v="2059"/>
    <x v="809"/>
    <x v="0"/>
    <x v="0"/>
    <s v="Manual"/>
    <x v="0"/>
    <s v="high"/>
    <x v="0"/>
    <s v="First"/>
    <n v="2013"/>
    <n v="54000"/>
    <n v="5"/>
    <s v="5.58 Lakh"/>
    <n v="3.05"/>
    <n v="12"/>
    <n v="5.6499999999999998E-5"/>
    <n v="33.54"/>
    <m/>
    <n v="998"/>
    <n v="67.040000000000006"/>
  </r>
  <r>
    <x v="2060"/>
    <x v="1049"/>
    <x v="3"/>
    <x v="2"/>
    <s v="Automatic"/>
    <x v="1"/>
    <s v="high"/>
    <x v="9"/>
    <s v="First"/>
    <n v="2014"/>
    <n v="24000"/>
    <n v="5"/>
    <m/>
    <n v="25"/>
    <n v="11"/>
    <n v="1.0417E-3"/>
    <m/>
    <n v="17.11"/>
    <n v="1968"/>
    <n v="174.33"/>
  </r>
  <r>
    <x v="2061"/>
    <x v="1027"/>
    <x v="23"/>
    <x v="2"/>
    <s v="Manual"/>
    <x v="1"/>
    <s v="high"/>
    <x v="3"/>
    <s v="First"/>
    <n v="2018"/>
    <n v="33218"/>
    <n v="5"/>
    <s v="22.46 Lakh"/>
    <n v="19.05"/>
    <n v="7"/>
    <n v="5.7350000000000001E-4"/>
    <m/>
    <n v="17.100000000000001"/>
    <n v="1956"/>
    <n v="170"/>
  </r>
  <r>
    <x v="2062"/>
    <x v="1050"/>
    <x v="1"/>
    <x v="1"/>
    <s v="Manual"/>
    <x v="2"/>
    <s v="high"/>
    <x v="7"/>
    <s v="First"/>
    <n v="2015"/>
    <n v="33425"/>
    <n v="5"/>
    <m/>
    <n v="4.5"/>
    <n v="10"/>
    <n v="1.3459999999999999E-4"/>
    <m/>
    <n v="17.43"/>
    <n v="1396"/>
    <n v="105.5"/>
  </r>
  <r>
    <x v="2063"/>
    <x v="403"/>
    <x v="2"/>
    <x v="0"/>
    <s v="Manual"/>
    <x v="2"/>
    <s v="high"/>
    <x v="1"/>
    <s v="First"/>
    <n v="2013"/>
    <n v="47000"/>
    <n v="5"/>
    <m/>
    <n v="4.1500000000000004"/>
    <n v="12"/>
    <n v="8.8300000000000005E-5"/>
    <m/>
    <n v="18"/>
    <n v="1198"/>
    <n v="86.7"/>
  </r>
  <r>
    <x v="2064"/>
    <x v="1"/>
    <x v="1"/>
    <x v="1"/>
    <s v="Manual"/>
    <x v="1"/>
    <s v="high"/>
    <x v="2"/>
    <s v="First"/>
    <n v="2015"/>
    <n v="41000"/>
    <n v="5"/>
    <m/>
    <n v="11.9"/>
    <n v="10"/>
    <n v="2.9020000000000001E-4"/>
    <m/>
    <n v="19.670000000000002"/>
    <n v="1582"/>
    <n v="126.2"/>
  </r>
  <r>
    <x v="2065"/>
    <x v="172"/>
    <x v="1"/>
    <x v="0"/>
    <s v="Manual"/>
    <x v="2"/>
    <s v="high"/>
    <x v="8"/>
    <s v="First"/>
    <n v="2011"/>
    <n v="62000"/>
    <n v="5"/>
    <m/>
    <n v="2.1"/>
    <n v="14"/>
    <n v="3.3899999999999997E-5"/>
    <m/>
    <n v="19.809999999999999"/>
    <n v="1086"/>
    <n v="68.05"/>
  </r>
  <r>
    <x v="2066"/>
    <x v="1051"/>
    <x v="13"/>
    <x v="1"/>
    <s v="Manual"/>
    <x v="1"/>
    <s v="high"/>
    <x v="8"/>
    <s v="First"/>
    <n v="2016"/>
    <n v="47035"/>
    <n v="7"/>
    <m/>
    <n v="6.95"/>
    <n v="9"/>
    <n v="1.4779999999999999E-4"/>
    <m/>
    <n v="18.489999999999998"/>
    <n v="1493"/>
    <n v="100"/>
  </r>
  <r>
    <x v="2067"/>
    <x v="436"/>
    <x v="0"/>
    <x v="1"/>
    <s v="Manual"/>
    <x v="2"/>
    <s v="high"/>
    <x v="1"/>
    <s v="Second"/>
    <n v="2008"/>
    <n v="56230"/>
    <n v="5"/>
    <m/>
    <n v="2.4"/>
    <n v="17"/>
    <n v="4.2700000000000001E-5"/>
    <m/>
    <n v="17.5"/>
    <n v="1298"/>
    <n v="85.8"/>
  </r>
  <r>
    <x v="2068"/>
    <x v="1052"/>
    <x v="1"/>
    <x v="1"/>
    <s v="Manual"/>
    <x v="2"/>
    <s v="medium"/>
    <x v="2"/>
    <s v="First"/>
    <n v="2007"/>
    <n v="55000"/>
    <n v="5"/>
    <m/>
    <n v="2.65"/>
    <n v="18"/>
    <n v="4.8199999999999999E-5"/>
    <m/>
    <n v="13.2"/>
    <n v="1495"/>
    <n v="94"/>
  </r>
  <r>
    <x v="2069"/>
    <x v="90"/>
    <x v="13"/>
    <x v="2"/>
    <s v="Manual"/>
    <x v="1"/>
    <s v="high"/>
    <x v="5"/>
    <s v="First"/>
    <n v="2014"/>
    <n v="70669"/>
    <n v="7"/>
    <m/>
    <n v="9"/>
    <n v="11"/>
    <n v="1.2740000000000001E-4"/>
    <m/>
    <n v="15.1"/>
    <n v="2179"/>
    <n v="140"/>
  </r>
  <r>
    <x v="2070"/>
    <x v="26"/>
    <x v="0"/>
    <x v="0"/>
    <s v="Manual"/>
    <x v="2"/>
    <s v="high"/>
    <x v="1"/>
    <s v="First"/>
    <n v="2012"/>
    <n v="69000"/>
    <n v="5"/>
    <m/>
    <n v="2.1"/>
    <n v="13"/>
    <n v="3.04E-5"/>
    <m/>
    <n v="20.92"/>
    <n v="998"/>
    <n v="67.099999999999994"/>
  </r>
  <r>
    <x v="2071"/>
    <x v="207"/>
    <x v="19"/>
    <x v="0"/>
    <s v="Manual"/>
    <x v="2"/>
    <s v="high"/>
    <x v="1"/>
    <s v="Second"/>
    <n v="2011"/>
    <n v="65000"/>
    <n v="5"/>
    <m/>
    <n v="2.5"/>
    <n v="14"/>
    <n v="3.8500000000000001E-5"/>
    <m/>
    <n v="18.600000000000001"/>
    <n v="1199"/>
    <n v="79.400000000000006"/>
  </r>
  <r>
    <x v="2072"/>
    <x v="32"/>
    <x v="3"/>
    <x v="3"/>
    <s v="Automatic"/>
    <x v="1"/>
    <s v="medium"/>
    <x v="0"/>
    <s v="First"/>
    <n v="2009"/>
    <n v="30000"/>
    <n v="5"/>
    <m/>
    <n v="8.9499999999999993"/>
    <n v="16"/>
    <n v="2.9829999999999999E-4"/>
    <m/>
    <n v="12.4"/>
    <n v="2698"/>
    <n v="179.5"/>
  </r>
  <r>
    <x v="2073"/>
    <x v="487"/>
    <x v="21"/>
    <x v="1"/>
    <s v="Automatic"/>
    <x v="1"/>
    <s v="high"/>
    <x v="4"/>
    <s v="First"/>
    <n v="2017"/>
    <n v="2000"/>
    <n v="5"/>
    <s v="42.48 Lakh"/>
    <n v="34"/>
    <n v="8"/>
    <n v="1.7000000000000001E-2"/>
    <m/>
    <n v="20.7"/>
    <n v="1496"/>
    <n v="113.98"/>
  </r>
  <r>
    <x v="2074"/>
    <x v="1053"/>
    <x v="0"/>
    <x v="1"/>
    <s v="Manual"/>
    <x v="2"/>
    <s v="high"/>
    <x v="1"/>
    <s v="First"/>
    <n v="2011"/>
    <n v="24255"/>
    <n v="5"/>
    <m/>
    <n v="3.15"/>
    <n v="14"/>
    <n v="1.2990000000000001E-4"/>
    <m/>
    <n v="16.100000000000001"/>
    <n v="1333.5967963386729"/>
    <n v="97.107496234939759"/>
  </r>
  <r>
    <x v="2075"/>
    <x v="1054"/>
    <x v="7"/>
    <x v="0"/>
    <s v="Manual"/>
    <x v="2"/>
    <s v="high"/>
    <x v="2"/>
    <s v="First"/>
    <n v="2015"/>
    <n v="40000"/>
    <n v="5"/>
    <s v="7.69 Lakh"/>
    <n v="4"/>
    <n v="10"/>
    <n v="1E-4"/>
    <m/>
    <n v="17.57"/>
    <n v="1193"/>
    <n v="88.7"/>
  </r>
  <r>
    <x v="2076"/>
    <x v="894"/>
    <x v="2"/>
    <x v="1"/>
    <s v="Manual"/>
    <x v="1"/>
    <s v="high"/>
    <x v="7"/>
    <s v="First"/>
    <n v="2014"/>
    <n v="40000"/>
    <n v="5"/>
    <m/>
    <n v="4.45"/>
    <n v="11"/>
    <n v="1.1120000000000001E-4"/>
    <m/>
    <n v="26"/>
    <n v="1498"/>
    <n v="98.6"/>
  </r>
  <r>
    <x v="2077"/>
    <x v="207"/>
    <x v="19"/>
    <x v="0"/>
    <s v="Manual"/>
    <x v="2"/>
    <s v="high"/>
    <x v="5"/>
    <s v="First"/>
    <n v="2010"/>
    <n v="26000"/>
    <n v="5"/>
    <m/>
    <n v="1.5"/>
    <n v="15"/>
    <n v="5.77E-5"/>
    <m/>
    <n v="18.600000000000001"/>
    <n v="1199"/>
    <n v="79.400000000000006"/>
  </r>
  <r>
    <x v="2078"/>
    <x v="64"/>
    <x v="3"/>
    <x v="2"/>
    <s v="Automatic"/>
    <x v="1"/>
    <s v="high"/>
    <x v="5"/>
    <s v="Second"/>
    <n v="2011"/>
    <n v="105000"/>
    <n v="5"/>
    <m/>
    <n v="14.5"/>
    <n v="14"/>
    <n v="1.381E-4"/>
    <m/>
    <n v="16.55"/>
    <n v="1968"/>
    <n v="140"/>
  </r>
  <r>
    <x v="2079"/>
    <x v="1055"/>
    <x v="14"/>
    <x v="1"/>
    <s v="Manual"/>
    <x v="1"/>
    <s v="high"/>
    <x v="7"/>
    <s v="First"/>
    <n v="2015"/>
    <n v="2800"/>
    <n v="5"/>
    <s v="9.4 Lakh"/>
    <n v="8.41"/>
    <n v="10"/>
    <n v="3.0035999999999999E-3"/>
    <m/>
    <n v="26.1"/>
    <n v="1498"/>
    <n v="99"/>
  </r>
  <r>
    <x v="2080"/>
    <x v="1056"/>
    <x v="1"/>
    <x v="1"/>
    <s v="Automatic"/>
    <x v="1"/>
    <s v="high"/>
    <x v="0"/>
    <s v="Second"/>
    <n v="2014"/>
    <n v="71000"/>
    <n v="5"/>
    <m/>
    <n v="5.45"/>
    <n v="11"/>
    <n v="7.6799999999999997E-5"/>
    <m/>
    <n v="19.079999999999998"/>
    <n v="1582"/>
    <n v="126.32"/>
  </r>
  <r>
    <x v="2081"/>
    <x v="429"/>
    <x v="2"/>
    <x v="1"/>
    <s v="Automatic"/>
    <x v="2"/>
    <s v="high"/>
    <x v="0"/>
    <s v="First"/>
    <n v="2015"/>
    <n v="32896"/>
    <n v="5"/>
    <m/>
    <n v="8.9"/>
    <n v="10"/>
    <n v="2.7050000000000002E-4"/>
    <m/>
    <n v="18"/>
    <n v="1497"/>
    <n v="117.3"/>
  </r>
  <r>
    <x v="2082"/>
    <x v="85"/>
    <x v="1"/>
    <x v="0"/>
    <s v="Manual"/>
    <x v="2"/>
    <s v="high"/>
    <x v="4"/>
    <s v="First"/>
    <n v="2012"/>
    <n v="45000"/>
    <n v="5"/>
    <m/>
    <n v="3.65"/>
    <n v="13"/>
    <n v="8.1100000000000006E-5"/>
    <m/>
    <n v="20.36"/>
    <n v="1197"/>
    <n v="78.900000000000006"/>
  </r>
  <r>
    <x v="2083"/>
    <x v="1057"/>
    <x v="12"/>
    <x v="2"/>
    <s v="Automatic"/>
    <x v="1"/>
    <s v="high"/>
    <x v="9"/>
    <s v="Second"/>
    <n v="2015"/>
    <n v="65000"/>
    <n v="5"/>
    <m/>
    <n v="29"/>
    <n v="10"/>
    <n v="4.462E-4"/>
    <m/>
    <n v="18.559999999999999"/>
    <n v="1995"/>
    <n v="190"/>
  </r>
  <r>
    <x v="2084"/>
    <x v="603"/>
    <x v="3"/>
    <x v="2"/>
    <s v="Automatic"/>
    <x v="1"/>
    <s v="high"/>
    <x v="0"/>
    <s v="First"/>
    <n v="2013"/>
    <n v="45200"/>
    <n v="5"/>
    <m/>
    <n v="13.5"/>
    <n v="12"/>
    <n v="2.987E-4"/>
    <m/>
    <n v="16.55"/>
    <n v="1968"/>
    <n v="147.51"/>
  </r>
  <r>
    <x v="2085"/>
    <x v="697"/>
    <x v="2"/>
    <x v="2"/>
    <s v="Automatic"/>
    <x v="2"/>
    <s v="medium"/>
    <x v="4"/>
    <s v="First"/>
    <n v="2008"/>
    <n v="82167"/>
    <n v="5"/>
    <m/>
    <n v="5.4"/>
    <n v="17"/>
    <n v="6.5699999999999998E-5"/>
    <m/>
    <n v="10.1"/>
    <n v="2354"/>
    <n v="152"/>
  </r>
  <r>
    <x v="2086"/>
    <x v="159"/>
    <x v="1"/>
    <x v="0"/>
    <s v="Manual"/>
    <x v="2"/>
    <s v="high"/>
    <x v="3"/>
    <s v="First"/>
    <n v="2016"/>
    <n v="37429"/>
    <n v="5"/>
    <s v="8.1 Lakh"/>
    <n v="5.89"/>
    <n v="9"/>
    <n v="1.574E-4"/>
    <m/>
    <n v="18.899999999999999"/>
    <n v="1197"/>
    <n v="81.86"/>
  </r>
  <r>
    <x v="2087"/>
    <x v="502"/>
    <x v="0"/>
    <x v="1"/>
    <s v="Manual"/>
    <x v="1"/>
    <s v="high"/>
    <x v="4"/>
    <s v="First"/>
    <n v="2016"/>
    <n v="46000"/>
    <n v="5"/>
    <m/>
    <n v="8.4499999999999993"/>
    <n v="9"/>
    <n v="1.8369999999999999E-4"/>
    <m/>
    <n v="28.09"/>
    <n v="1248"/>
    <n v="88.5"/>
  </r>
  <r>
    <x v="2088"/>
    <x v="213"/>
    <x v="2"/>
    <x v="1"/>
    <s v="Manual"/>
    <x v="2"/>
    <s v="high"/>
    <x v="8"/>
    <s v="First"/>
    <n v="2011"/>
    <n v="67031"/>
    <n v="5"/>
    <s v="11.85 Lakh"/>
    <n v="4"/>
    <n v="14"/>
    <n v="5.9700000000000001E-5"/>
    <m/>
    <n v="17.399999999999999"/>
    <n v="1497"/>
    <n v="117.3"/>
  </r>
  <r>
    <x v="2089"/>
    <x v="1058"/>
    <x v="12"/>
    <x v="3"/>
    <s v="Automatic"/>
    <x v="1"/>
    <s v="low"/>
    <x v="0"/>
    <s v="First"/>
    <n v="2013"/>
    <n v="30000"/>
    <n v="4"/>
    <m/>
    <n v="45"/>
    <n v="12"/>
    <n v="1.5E-3"/>
    <m/>
    <n v="9.52"/>
    <n v="2993"/>
    <n v="313"/>
  </r>
  <r>
    <x v="2090"/>
    <x v="556"/>
    <x v="0"/>
    <x v="0"/>
    <s v="Automatic"/>
    <x v="2"/>
    <s v="high"/>
    <x v="0"/>
    <s v="First"/>
    <n v="2016"/>
    <n v="47691"/>
    <n v="5"/>
    <s v="6.08 Lakh"/>
    <n v="3.94"/>
    <n v="9"/>
    <n v="8.2600000000000002E-5"/>
    <m/>
    <n v="23.1"/>
    <n v="998"/>
    <n v="67.040000000000006"/>
  </r>
  <r>
    <x v="2091"/>
    <x v="576"/>
    <x v="10"/>
    <x v="2"/>
    <s v="Automatic"/>
    <x v="1"/>
    <s v="medium"/>
    <x v="5"/>
    <s v="Second"/>
    <n v="2011"/>
    <n v="32531"/>
    <n v="5"/>
    <m/>
    <n v="8"/>
    <n v="14"/>
    <n v="2.4590000000000001E-4"/>
    <m/>
    <n v="13.73"/>
    <n v="1995"/>
    <n v="148"/>
  </r>
  <r>
    <x v="2092"/>
    <x v="81"/>
    <x v="14"/>
    <x v="1"/>
    <s v="Manual"/>
    <x v="1"/>
    <s v="high"/>
    <x v="4"/>
    <s v="First"/>
    <n v="2013"/>
    <n v="71336"/>
    <n v="5"/>
    <m/>
    <n v="4.0999999999999996"/>
    <n v="12"/>
    <n v="5.7500000000000002E-5"/>
    <m/>
    <n v="20"/>
    <n v="1399"/>
    <n v="68"/>
  </r>
  <r>
    <x v="2093"/>
    <x v="28"/>
    <x v="5"/>
    <x v="2"/>
    <s v="Manual"/>
    <x v="1"/>
    <s v="medium"/>
    <x v="2"/>
    <s v="First"/>
    <n v="2006"/>
    <n v="196000"/>
    <n v="7"/>
    <m/>
    <n v="6.25"/>
    <n v="19"/>
    <n v="3.1900000000000003E-5"/>
    <m/>
    <n v="12.8"/>
    <n v="2494"/>
    <n v="102"/>
  </r>
  <r>
    <x v="2094"/>
    <x v="1009"/>
    <x v="0"/>
    <x v="1"/>
    <s v="Manual"/>
    <x v="1"/>
    <s v="high"/>
    <x v="7"/>
    <s v="First"/>
    <n v="2015"/>
    <n v="28193"/>
    <n v="5"/>
    <s v="8.36 Lakh"/>
    <n v="5.25"/>
    <n v="10"/>
    <n v="1.862E-4"/>
    <m/>
    <n v="28.4"/>
    <n v="1248"/>
    <n v="73.75"/>
  </r>
  <r>
    <x v="2095"/>
    <x v="128"/>
    <x v="11"/>
    <x v="3"/>
    <s v="Automatic"/>
    <x v="2"/>
    <s v="high"/>
    <x v="3"/>
    <s v="First"/>
    <n v="2019"/>
    <n v="2526"/>
    <n v="2"/>
    <s v="1.06 Cr"/>
    <n v="83.96"/>
    <n v="6"/>
    <n v="3.3238299999999998E-2"/>
    <m/>
    <n v="19"/>
    <n v="2996"/>
    <n v="362.07"/>
  </r>
  <r>
    <x v="2096"/>
    <x v="1059"/>
    <x v="1"/>
    <x v="1"/>
    <s v="Manual"/>
    <x v="2"/>
    <s v="high"/>
    <x v="3"/>
    <s v="First"/>
    <n v="2004"/>
    <n v="52146"/>
    <n v="5"/>
    <m/>
    <n v="1.93"/>
    <n v="21"/>
    <n v="3.6999999999999998E-5"/>
    <m/>
    <n v="16.697117834394909"/>
    <n v="1333.5967963386729"/>
    <n v="97.107496234939759"/>
  </r>
  <r>
    <x v="2097"/>
    <x v="386"/>
    <x v="11"/>
    <x v="2"/>
    <s v="Automatic"/>
    <x v="1"/>
    <s v="high"/>
    <x v="4"/>
    <s v="First"/>
    <n v="2013"/>
    <n v="85000"/>
    <n v="5"/>
    <s v="71.15 Lakh"/>
    <n v="21"/>
    <n v="12"/>
    <n v="2.4709999999999999E-4"/>
    <m/>
    <n v="16.100000000000001"/>
    <n v="1950"/>
    <n v="194"/>
  </r>
  <r>
    <x v="2098"/>
    <x v="826"/>
    <x v="1"/>
    <x v="0"/>
    <s v="Manual"/>
    <x v="2"/>
    <s v="high"/>
    <x v="10"/>
    <s v="First"/>
    <n v="2015"/>
    <n v="20780"/>
    <n v="5"/>
    <s v="6.82 Lakh"/>
    <n v="4.3"/>
    <n v="10"/>
    <n v="2.0689999999999999E-4"/>
    <m/>
    <n v="18.899999999999999"/>
    <n v="1197"/>
    <n v="81.86"/>
  </r>
  <r>
    <x v="2099"/>
    <x v="410"/>
    <x v="2"/>
    <x v="1"/>
    <s v="Manual"/>
    <x v="2"/>
    <s v="high"/>
    <x v="0"/>
    <s v="First"/>
    <n v="2014"/>
    <n v="43081"/>
    <n v="7"/>
    <m/>
    <n v="5.25"/>
    <n v="11"/>
    <n v="1.219E-4"/>
    <m/>
    <n v="17.3"/>
    <n v="1497"/>
    <n v="117.3"/>
  </r>
  <r>
    <x v="2100"/>
    <x v="1060"/>
    <x v="15"/>
    <x v="4"/>
    <s v="Automatic"/>
    <x v="2"/>
    <s v="medium"/>
    <x v="0"/>
    <s v="Second"/>
    <n v="2010"/>
    <n v="35000"/>
    <n v="5"/>
    <m/>
    <n v="32"/>
    <n v="15"/>
    <n v="9.1430000000000005E-4"/>
    <m/>
    <n v="11.9"/>
    <n v="4806"/>
    <n v="550"/>
  </r>
  <r>
    <x v="2101"/>
    <x v="1061"/>
    <x v="13"/>
    <x v="1"/>
    <s v="Manual"/>
    <x v="1"/>
    <s v="high"/>
    <x v="7"/>
    <s v="First"/>
    <n v="2013"/>
    <n v="36000"/>
    <n v="7"/>
    <m/>
    <n v="3.9"/>
    <n v="12"/>
    <n v="1.083E-4"/>
    <m/>
    <n v="17.21"/>
    <n v="1493"/>
    <n v="100"/>
  </r>
  <r>
    <x v="2102"/>
    <x v="1062"/>
    <x v="5"/>
    <x v="2"/>
    <s v="Manual"/>
    <x v="2"/>
    <s v="medium"/>
    <x v="0"/>
    <s v="Third"/>
    <n v="2007"/>
    <n v="67000"/>
    <n v="5"/>
    <m/>
    <n v="2.2000000000000002"/>
    <n v="18"/>
    <n v="3.2799999999999998E-5"/>
    <m/>
    <n v="13.4"/>
    <n v="1794"/>
    <n v="125"/>
  </r>
  <r>
    <x v="2103"/>
    <x v="1063"/>
    <x v="13"/>
    <x v="0"/>
    <s v="Manual"/>
    <x v="1"/>
    <s v="high"/>
    <x v="0"/>
    <s v="First"/>
    <n v="2016"/>
    <n v="34079"/>
    <n v="6"/>
    <m/>
    <n v="3.7"/>
    <n v="9"/>
    <n v="1.086E-4"/>
    <m/>
    <n v="25.32"/>
    <n v="1198"/>
    <n v="77"/>
  </r>
  <r>
    <x v="2104"/>
    <x v="1064"/>
    <x v="12"/>
    <x v="2"/>
    <s v="Automatic"/>
    <x v="2"/>
    <s v="medium"/>
    <x v="3"/>
    <s v="Second"/>
    <n v="2010"/>
    <n v="77849"/>
    <n v="5"/>
    <m/>
    <n v="11.27"/>
    <n v="15"/>
    <n v="1.448E-4"/>
    <m/>
    <n v="10.9"/>
    <n v="2497"/>
    <n v="215"/>
  </r>
  <r>
    <x v="2105"/>
    <x v="248"/>
    <x v="0"/>
    <x v="0"/>
    <s v="Manual"/>
    <x v="2"/>
    <s v="high"/>
    <x v="5"/>
    <s v="First"/>
    <n v="2013"/>
    <n v="86000"/>
    <n v="5"/>
    <m/>
    <n v="2.41"/>
    <n v="12"/>
    <n v="2.8E-5"/>
    <m/>
    <n v="22.74"/>
    <n v="796"/>
    <n v="47.3"/>
  </r>
  <r>
    <x v="2106"/>
    <x v="339"/>
    <x v="3"/>
    <x v="2"/>
    <s v="Automatic"/>
    <x v="1"/>
    <s v="high"/>
    <x v="1"/>
    <s v="First"/>
    <n v="2015"/>
    <n v="110000"/>
    <n v="5"/>
    <m/>
    <n v="19"/>
    <n v="10"/>
    <n v="1.727E-4"/>
    <m/>
    <n v="15.73"/>
    <n v="1968"/>
    <n v="174.33"/>
  </r>
  <r>
    <x v="2107"/>
    <x v="307"/>
    <x v="5"/>
    <x v="1"/>
    <s v="Manual"/>
    <x v="1"/>
    <s v="high"/>
    <x v="4"/>
    <s v="Second"/>
    <n v="2015"/>
    <n v="116000"/>
    <n v="5"/>
    <m/>
    <n v="5.8"/>
    <n v="10"/>
    <n v="5.0000000000000002E-5"/>
    <m/>
    <n v="23.59"/>
    <n v="1364"/>
    <n v="67.05"/>
  </r>
  <r>
    <x v="2108"/>
    <x v="90"/>
    <x v="13"/>
    <x v="2"/>
    <s v="Manual"/>
    <x v="1"/>
    <s v="high"/>
    <x v="3"/>
    <s v="First"/>
    <n v="2016"/>
    <n v="41840"/>
    <n v="7"/>
    <m/>
    <n v="13.52"/>
    <n v="9"/>
    <n v="3.2309999999999999E-4"/>
    <m/>
    <n v="15.1"/>
    <n v="2179"/>
    <n v="140"/>
  </r>
  <r>
    <x v="2109"/>
    <x v="1065"/>
    <x v="5"/>
    <x v="3"/>
    <s v="Manual"/>
    <x v="1"/>
    <s v="medium"/>
    <x v="4"/>
    <s v="First"/>
    <n v="2015"/>
    <n v="19317"/>
    <n v="7"/>
    <m/>
    <n v="24.5"/>
    <n v="10"/>
    <n v="1.2683E-3"/>
    <m/>
    <n v="13"/>
    <n v="2982"/>
    <n v="168.7"/>
  </r>
  <r>
    <x v="2110"/>
    <x v="1066"/>
    <x v="7"/>
    <x v="0"/>
    <s v="Manual"/>
    <x v="0"/>
    <s v="medium"/>
    <x v="1"/>
    <s v="First"/>
    <n v="2014"/>
    <n v="41000"/>
    <n v="5"/>
    <m/>
    <n v="3.25"/>
    <n v="11"/>
    <n v="7.9300000000000003E-5"/>
    <n v="24.6"/>
    <m/>
    <n v="1193"/>
    <n v="55.23"/>
  </r>
  <r>
    <x v="2111"/>
    <x v="270"/>
    <x v="11"/>
    <x v="2"/>
    <s v="Automatic"/>
    <x v="1"/>
    <s v="high"/>
    <x v="6"/>
    <s v="First"/>
    <n v="2017"/>
    <n v="25601"/>
    <n v="5"/>
    <s v="78.76 Lakh"/>
    <n v="56.73"/>
    <n v="8"/>
    <n v="2.2158999999999998E-3"/>
    <m/>
    <n v="17.899999999999999"/>
    <n v="2143"/>
    <n v="201.15"/>
  </r>
  <r>
    <x v="2112"/>
    <x v="236"/>
    <x v="1"/>
    <x v="1"/>
    <s v="Manual"/>
    <x v="1"/>
    <s v="high"/>
    <x v="5"/>
    <s v="First"/>
    <n v="2015"/>
    <n v="83950"/>
    <n v="5"/>
    <m/>
    <n v="9.9499999999999993"/>
    <n v="10"/>
    <n v="1.1849999999999999E-4"/>
    <m/>
    <n v="19.670000000000002"/>
    <n v="1582"/>
    <n v="126.2"/>
  </r>
  <r>
    <x v="2113"/>
    <x v="253"/>
    <x v="2"/>
    <x v="1"/>
    <s v="Automatic"/>
    <x v="2"/>
    <s v="high"/>
    <x v="1"/>
    <s v="First"/>
    <n v="2012"/>
    <n v="60000"/>
    <n v="5"/>
    <m/>
    <n v="5.5"/>
    <n v="13"/>
    <n v="9.1700000000000006E-5"/>
    <m/>
    <n v="16.8"/>
    <n v="1497"/>
    <n v="118"/>
  </r>
  <r>
    <x v="2114"/>
    <x v="931"/>
    <x v="3"/>
    <x v="2"/>
    <s v="Automatic"/>
    <x v="1"/>
    <s v="high"/>
    <x v="4"/>
    <s v="First"/>
    <n v="2015"/>
    <n v="50000"/>
    <n v="5"/>
    <m/>
    <n v="25"/>
    <n v="10"/>
    <n v="5.0000000000000001E-4"/>
    <m/>
    <n v="17.11"/>
    <n v="1968"/>
    <n v="174.33"/>
  </r>
  <r>
    <x v="2115"/>
    <x v="1067"/>
    <x v="0"/>
    <x v="0"/>
    <s v="Manual"/>
    <x v="2"/>
    <s v="high"/>
    <x v="7"/>
    <s v="First"/>
    <n v="2009"/>
    <n v="37000"/>
    <n v="5"/>
    <m/>
    <n v="1"/>
    <n v="16"/>
    <n v="2.6999999999999999E-5"/>
    <m/>
    <n v="17.3"/>
    <n v="993"/>
    <n v="60"/>
  </r>
  <r>
    <x v="2116"/>
    <x v="39"/>
    <x v="0"/>
    <x v="0"/>
    <s v="Manual"/>
    <x v="2"/>
    <s v="high"/>
    <x v="4"/>
    <s v="Second"/>
    <n v="2011"/>
    <n v="76976"/>
    <n v="5"/>
    <m/>
    <n v="2.15"/>
    <n v="14"/>
    <n v="2.7900000000000001E-5"/>
    <m/>
    <n v="19.7"/>
    <n v="796"/>
    <n v="46.3"/>
  </r>
  <r>
    <x v="2117"/>
    <x v="949"/>
    <x v="0"/>
    <x v="0"/>
    <s v="Automatic"/>
    <x v="2"/>
    <s v="high"/>
    <x v="6"/>
    <s v="First"/>
    <n v="2018"/>
    <n v="21684"/>
    <n v="5"/>
    <m/>
    <n v="7.89"/>
    <n v="7"/>
    <n v="3.6390000000000001E-4"/>
    <m/>
    <n v="21.4"/>
    <n v="1197"/>
    <n v="83.1"/>
  </r>
  <r>
    <x v="2118"/>
    <x v="469"/>
    <x v="13"/>
    <x v="2"/>
    <s v="Manual"/>
    <x v="1"/>
    <s v="high"/>
    <x v="8"/>
    <s v="First"/>
    <n v="2015"/>
    <n v="62000"/>
    <n v="7"/>
    <m/>
    <n v="10.25"/>
    <n v="10"/>
    <n v="1.6530000000000001E-4"/>
    <m/>
    <n v="16"/>
    <n v="2179"/>
    <n v="140"/>
  </r>
  <r>
    <x v="2119"/>
    <x v="1068"/>
    <x v="14"/>
    <x v="0"/>
    <s v="Manual"/>
    <x v="2"/>
    <s v="high"/>
    <x v="0"/>
    <s v="First"/>
    <n v="2007"/>
    <n v="1261"/>
    <n v="5"/>
    <s v="8.12 Lakh"/>
    <n v="6"/>
    <n v="18"/>
    <n v="4.7581000000000003E-3"/>
    <m/>
    <n v="19"/>
    <n v="1194"/>
    <n v="94.68"/>
  </r>
  <r>
    <x v="2120"/>
    <x v="1069"/>
    <x v="1"/>
    <x v="0"/>
    <s v="Manual"/>
    <x v="2"/>
    <s v="high"/>
    <x v="3"/>
    <s v="First"/>
    <n v="2017"/>
    <n v="59450"/>
    <n v="5"/>
    <s v="9.78 Lakh"/>
    <n v="7.53"/>
    <n v="8"/>
    <n v="1.2669999999999999E-4"/>
    <m/>
    <n v="18.600000000000001"/>
    <n v="1197"/>
    <n v="81.86"/>
  </r>
  <r>
    <x v="2121"/>
    <x v="201"/>
    <x v="11"/>
    <x v="2"/>
    <s v="Automatic"/>
    <x v="1"/>
    <s v="high"/>
    <x v="3"/>
    <s v="First"/>
    <n v="2018"/>
    <n v="24465"/>
    <n v="5"/>
    <m/>
    <n v="39.450000000000003"/>
    <n v="7"/>
    <n v="1.6125E-3"/>
    <m/>
    <n v="19.27"/>
    <n v="2143"/>
    <n v="167.62"/>
  </r>
  <r>
    <x v="2122"/>
    <x v="907"/>
    <x v="2"/>
    <x v="1"/>
    <s v="Manual"/>
    <x v="2"/>
    <s v="high"/>
    <x v="8"/>
    <s v="First"/>
    <n v="2014"/>
    <n v="55000"/>
    <n v="5"/>
    <m/>
    <n v="5.84"/>
    <n v="11"/>
    <n v="1.0620000000000001E-4"/>
    <m/>
    <n v="17.8"/>
    <n v="1497"/>
    <n v="117.3"/>
  </r>
  <r>
    <x v="2123"/>
    <x v="575"/>
    <x v="14"/>
    <x v="1"/>
    <s v="Manual"/>
    <x v="2"/>
    <s v="high"/>
    <x v="0"/>
    <s v="First"/>
    <n v="2017"/>
    <n v="2000"/>
    <n v="5"/>
    <m/>
    <n v="8.65"/>
    <n v="8"/>
    <n v="4.3249999999999999E-3"/>
    <m/>
    <n v="18.88"/>
    <n v="1499"/>
    <n v="110.4"/>
  </r>
  <r>
    <x v="2124"/>
    <x v="1070"/>
    <x v="0"/>
    <x v="0"/>
    <s v="Manual"/>
    <x v="2"/>
    <s v="high"/>
    <x v="6"/>
    <s v="First"/>
    <n v="2017"/>
    <n v="25040"/>
    <n v="5"/>
    <m/>
    <n v="7.74"/>
    <n v="8"/>
    <n v="3.0909999999999998E-4"/>
    <m/>
    <n v="21.4"/>
    <n v="1197"/>
    <n v="83.1"/>
  </r>
  <r>
    <x v="2125"/>
    <x v="241"/>
    <x v="1"/>
    <x v="0"/>
    <s v="Manual"/>
    <x v="2"/>
    <s v="high"/>
    <x v="9"/>
    <s v="First"/>
    <n v="2008"/>
    <n v="84000"/>
    <n v="5"/>
    <m/>
    <n v="2.5"/>
    <n v="17"/>
    <n v="2.9799999999999999E-5"/>
    <m/>
    <n v="20.36"/>
    <n v="1197"/>
    <n v="78.900000000000006"/>
  </r>
  <r>
    <x v="2126"/>
    <x v="874"/>
    <x v="5"/>
    <x v="2"/>
    <s v="Manual"/>
    <x v="1"/>
    <s v="medium"/>
    <x v="1"/>
    <s v="Second"/>
    <n v="2007"/>
    <n v="170428"/>
    <n v="8"/>
    <m/>
    <n v="5.7"/>
    <n v="18"/>
    <n v="3.3399999999999999E-5"/>
    <m/>
    <n v="12.8"/>
    <n v="2494"/>
    <n v="102"/>
  </r>
  <r>
    <x v="2127"/>
    <x v="1071"/>
    <x v="0"/>
    <x v="0"/>
    <s v="Manual"/>
    <x v="2"/>
    <s v="high"/>
    <x v="0"/>
    <s v="First"/>
    <n v="2016"/>
    <n v="12573"/>
    <n v="5"/>
    <s v="7.36 Lakh"/>
    <n v="5.8"/>
    <n v="9"/>
    <n v="4.6129999999999999E-4"/>
    <m/>
    <n v="21.4"/>
    <n v="1197"/>
    <n v="83.1"/>
  </r>
  <r>
    <x v="2128"/>
    <x v="250"/>
    <x v="3"/>
    <x v="3"/>
    <s v="Automatic"/>
    <x v="1"/>
    <s v="medium"/>
    <x v="4"/>
    <s v="First"/>
    <n v="2012"/>
    <n v="88000"/>
    <n v="7"/>
    <m/>
    <n v="36.5"/>
    <n v="13"/>
    <n v="4.148E-4"/>
    <m/>
    <n v="12.07"/>
    <n v="2967"/>
    <n v="241.4"/>
  </r>
  <r>
    <x v="2129"/>
    <x v="1072"/>
    <x v="1"/>
    <x v="2"/>
    <s v="Automatic"/>
    <x v="1"/>
    <s v="medium"/>
    <x v="8"/>
    <s v="Second"/>
    <n v="2012"/>
    <n v="86000"/>
    <n v="7"/>
    <m/>
    <n v="9.5"/>
    <n v="13"/>
    <n v="1.105E-4"/>
    <m/>
    <n v="13.01"/>
    <n v="2199"/>
    <n v="194.3"/>
  </r>
  <r>
    <x v="2130"/>
    <x v="786"/>
    <x v="1"/>
    <x v="0"/>
    <s v="Manual"/>
    <x v="2"/>
    <s v="high"/>
    <x v="3"/>
    <s v="First"/>
    <n v="2012"/>
    <n v="51019"/>
    <n v="5"/>
    <m/>
    <n v="3.48"/>
    <n v="13"/>
    <n v="6.8200000000000004E-5"/>
    <m/>
    <n v="16.697117834394909"/>
    <n v="999"/>
    <n v="97.107496234939759"/>
  </r>
  <r>
    <x v="2131"/>
    <x v="1073"/>
    <x v="2"/>
    <x v="1"/>
    <s v="Manual"/>
    <x v="2"/>
    <s v="high"/>
    <x v="0"/>
    <s v="First"/>
    <n v="2013"/>
    <n v="45000"/>
    <n v="5"/>
    <m/>
    <n v="4.55"/>
    <n v="12"/>
    <n v="1.011E-4"/>
    <m/>
    <n v="17"/>
    <n v="1497"/>
    <n v="118"/>
  </r>
  <r>
    <x v="2132"/>
    <x v="1019"/>
    <x v="1"/>
    <x v="1"/>
    <s v="Manual"/>
    <x v="1"/>
    <s v="high"/>
    <x v="5"/>
    <s v="First"/>
    <n v="2012"/>
    <n v="51000"/>
    <n v="5"/>
    <m/>
    <n v="3.9"/>
    <n v="13"/>
    <n v="7.6500000000000003E-5"/>
    <m/>
    <n v="21.9"/>
    <n v="1396"/>
    <n v="90"/>
  </r>
  <r>
    <x v="2133"/>
    <x v="1074"/>
    <x v="13"/>
    <x v="3"/>
    <s v="Manual"/>
    <x v="1"/>
    <s v="medium"/>
    <x v="1"/>
    <s v="First"/>
    <n v="2007"/>
    <n v="92000"/>
    <n v="7"/>
    <m/>
    <n v="2.7"/>
    <n v="18"/>
    <n v="2.9300000000000001E-5"/>
    <m/>
    <n v="13.6"/>
    <n v="2523"/>
    <n v="63"/>
  </r>
  <r>
    <x v="2134"/>
    <x v="1001"/>
    <x v="5"/>
    <x v="3"/>
    <s v="Automatic"/>
    <x v="1"/>
    <s v="medium"/>
    <x v="1"/>
    <s v="First"/>
    <n v="2017"/>
    <n v="29000"/>
    <n v="7"/>
    <s v="38.11 Lakh"/>
    <n v="31"/>
    <n v="8"/>
    <n v="1.0690000000000001E-3"/>
    <m/>
    <n v="12.9"/>
    <n v="2755"/>
    <n v="174.5"/>
  </r>
  <r>
    <x v="2135"/>
    <x v="1064"/>
    <x v="12"/>
    <x v="2"/>
    <s v="Automatic"/>
    <x v="2"/>
    <s v="medium"/>
    <x v="9"/>
    <s v="Second"/>
    <n v="2009"/>
    <n v="70521"/>
    <n v="5"/>
    <m/>
    <n v="10.3"/>
    <n v="16"/>
    <n v="1.461E-4"/>
    <m/>
    <n v="10.9"/>
    <n v="2497"/>
    <n v="215"/>
  </r>
  <r>
    <x v="2136"/>
    <x v="329"/>
    <x v="12"/>
    <x v="2"/>
    <s v="Automatic"/>
    <x v="1"/>
    <s v="high"/>
    <x v="7"/>
    <s v="First"/>
    <n v="2010"/>
    <n v="51000"/>
    <n v="5"/>
    <m/>
    <n v="7.75"/>
    <n v="15"/>
    <n v="1.5200000000000001E-4"/>
    <m/>
    <n v="16.07"/>
    <n v="1995"/>
    <n v="181"/>
  </r>
  <r>
    <x v="2137"/>
    <x v="199"/>
    <x v="0"/>
    <x v="0"/>
    <s v="Manual"/>
    <x v="2"/>
    <s v="high"/>
    <x v="4"/>
    <s v="First"/>
    <n v="2012"/>
    <n v="52618"/>
    <n v="5"/>
    <m/>
    <n v="3.2"/>
    <n v="13"/>
    <n v="6.0800000000000001E-5"/>
    <m/>
    <n v="18.899999999999999"/>
    <n v="998"/>
    <n v="67.099999999999994"/>
  </r>
  <r>
    <x v="2138"/>
    <x v="175"/>
    <x v="0"/>
    <x v="1"/>
    <s v="Manual"/>
    <x v="1"/>
    <s v="high"/>
    <x v="8"/>
    <s v="First"/>
    <n v="2013"/>
    <n v="68000"/>
    <n v="7"/>
    <s v="11.75 Lakh"/>
    <n v="4.8499999999999996"/>
    <n v="12"/>
    <n v="7.1299999999999998E-5"/>
    <m/>
    <n v="25.47"/>
    <n v="1248"/>
    <n v="88.5"/>
  </r>
  <r>
    <x v="2139"/>
    <x v="392"/>
    <x v="8"/>
    <x v="2"/>
    <s v="Automatic"/>
    <x v="1"/>
    <s v="high"/>
    <x v="6"/>
    <s v="Second"/>
    <n v="2016"/>
    <n v="29022"/>
    <n v="5"/>
    <m/>
    <n v="34.08"/>
    <n v="9"/>
    <n v="1.1743000000000001E-3"/>
    <m/>
    <n v="15.68"/>
    <n v="1999"/>
    <n v="177"/>
  </r>
  <r>
    <x v="2140"/>
    <x v="67"/>
    <x v="0"/>
    <x v="1"/>
    <s v="Manual"/>
    <x v="1"/>
    <s v="high"/>
    <x v="2"/>
    <s v="First"/>
    <n v="2017"/>
    <n v="80000"/>
    <n v="7"/>
    <m/>
    <n v="8.1"/>
    <n v="8"/>
    <n v="1.0119999999999999E-4"/>
    <m/>
    <n v="24.52"/>
    <n v="1248"/>
    <n v="88.5"/>
  </r>
  <r>
    <x v="2141"/>
    <x v="680"/>
    <x v="7"/>
    <x v="1"/>
    <s v="Manual"/>
    <x v="1"/>
    <s v="high"/>
    <x v="2"/>
    <s v="Second"/>
    <n v="2016"/>
    <n v="78000"/>
    <n v="5"/>
    <m/>
    <n v="2.35"/>
    <n v="9"/>
    <n v="3.01E-5"/>
    <m/>
    <n v="25"/>
    <n v="1396"/>
    <n v="69.010000000000005"/>
  </r>
  <r>
    <x v="2142"/>
    <x v="265"/>
    <x v="0"/>
    <x v="0"/>
    <s v="Manual"/>
    <x v="2"/>
    <s v="high"/>
    <x v="1"/>
    <s v="First"/>
    <n v="2012"/>
    <n v="100000"/>
    <n v="5"/>
    <m/>
    <n v="1.8"/>
    <n v="13"/>
    <n v="1.8E-5"/>
    <m/>
    <n v="20.92"/>
    <n v="998"/>
    <n v="67.099999999999994"/>
  </r>
  <r>
    <x v="2143"/>
    <x v="295"/>
    <x v="1"/>
    <x v="0"/>
    <s v="Manual"/>
    <x v="2"/>
    <s v="high"/>
    <x v="3"/>
    <s v="First"/>
    <n v="2015"/>
    <n v="31412"/>
    <n v="5"/>
    <m/>
    <n v="3.42"/>
    <n v="10"/>
    <n v="1.089E-4"/>
    <m/>
    <n v="21.1"/>
    <n v="814"/>
    <n v="55.2"/>
  </r>
  <r>
    <x v="2144"/>
    <x v="955"/>
    <x v="14"/>
    <x v="3"/>
    <s v="Automatic"/>
    <x v="1"/>
    <s v="medium"/>
    <x v="0"/>
    <s v="Second"/>
    <n v="2010"/>
    <n v="78000"/>
    <n v="7"/>
    <m/>
    <n v="5.34"/>
    <n v="15"/>
    <n v="6.8499999999999998E-5"/>
    <m/>
    <n v="11.4"/>
    <n v="2953"/>
    <n v="153.86000000000001"/>
  </r>
  <r>
    <x v="2145"/>
    <x v="1075"/>
    <x v="14"/>
    <x v="2"/>
    <s v="Automatic"/>
    <x v="1"/>
    <s v="medium"/>
    <x v="4"/>
    <s v="First"/>
    <n v="2018"/>
    <n v="14000"/>
    <n v="7"/>
    <m/>
    <n v="31.99"/>
    <n v="7"/>
    <n v="2.2850000000000001E-3"/>
    <m/>
    <n v="12.62"/>
    <n v="2198"/>
    <n v="158"/>
  </r>
  <r>
    <x v="2146"/>
    <x v="256"/>
    <x v="6"/>
    <x v="1"/>
    <s v="Manual"/>
    <x v="1"/>
    <s v="high"/>
    <x v="9"/>
    <s v="First"/>
    <n v="2011"/>
    <n v="80000"/>
    <n v="5"/>
    <m/>
    <n v="4.75"/>
    <n v="14"/>
    <n v="5.94E-5"/>
    <m/>
    <n v="20.54"/>
    <n v="1598"/>
    <n v="103.6"/>
  </r>
  <r>
    <x v="2147"/>
    <x v="1076"/>
    <x v="0"/>
    <x v="1"/>
    <s v="Automatic"/>
    <x v="2"/>
    <s v="high"/>
    <x v="0"/>
    <s v="First"/>
    <n v="2014"/>
    <n v="46738"/>
    <n v="5"/>
    <m/>
    <n v="6.1"/>
    <n v="11"/>
    <n v="1.305E-4"/>
    <m/>
    <n v="19.12"/>
    <n v="1373"/>
    <n v="91.1"/>
  </r>
  <r>
    <x v="2148"/>
    <x v="295"/>
    <x v="1"/>
    <x v="0"/>
    <s v="Manual"/>
    <x v="2"/>
    <s v="high"/>
    <x v="3"/>
    <s v="Second"/>
    <n v="2013"/>
    <n v="54884"/>
    <n v="5"/>
    <m/>
    <n v="3.69"/>
    <n v="12"/>
    <n v="6.7199999999999994E-5"/>
    <m/>
    <n v="21.1"/>
    <n v="814"/>
    <n v="55.2"/>
  </r>
  <r>
    <x v="2149"/>
    <x v="866"/>
    <x v="3"/>
    <x v="2"/>
    <s v="Automatic"/>
    <x v="1"/>
    <s v="medium"/>
    <x v="8"/>
    <s v="Second"/>
    <n v="2012"/>
    <n v="74500"/>
    <n v="5"/>
    <m/>
    <n v="15"/>
    <n v="13"/>
    <n v="2.0129999999999999E-4"/>
    <m/>
    <n v="14.16"/>
    <n v="1968"/>
    <n v="174.3"/>
  </r>
  <r>
    <x v="2150"/>
    <x v="1077"/>
    <x v="13"/>
    <x v="2"/>
    <s v="Manual"/>
    <x v="1"/>
    <s v="high"/>
    <x v="3"/>
    <s v="First"/>
    <n v="2016"/>
    <n v="67472"/>
    <n v="7"/>
    <m/>
    <n v="14.5"/>
    <n v="9"/>
    <n v="2.1489999999999999E-4"/>
    <m/>
    <n v="16"/>
    <n v="2179"/>
    <n v="140"/>
  </r>
  <r>
    <x v="2151"/>
    <x v="52"/>
    <x v="0"/>
    <x v="1"/>
    <s v="Manual"/>
    <x v="1"/>
    <s v="high"/>
    <x v="4"/>
    <s v="First"/>
    <n v="2013"/>
    <n v="84000"/>
    <n v="5"/>
    <s v="8.44 Lakh"/>
    <n v="5.65"/>
    <n v="12"/>
    <n v="6.7299999999999996E-5"/>
    <m/>
    <n v="28.4"/>
    <n v="1248"/>
    <n v="74"/>
  </r>
  <r>
    <x v="2152"/>
    <x v="82"/>
    <x v="0"/>
    <x v="1"/>
    <s v="Manual"/>
    <x v="1"/>
    <s v="high"/>
    <x v="7"/>
    <s v="First"/>
    <n v="2011"/>
    <n v="77400"/>
    <n v="5"/>
    <m/>
    <n v="2.5"/>
    <n v="14"/>
    <n v="3.2299999999999999E-5"/>
    <m/>
    <n v="21.1"/>
    <n v="1248"/>
    <n v="73.900000000000006"/>
  </r>
  <r>
    <x v="2153"/>
    <x v="503"/>
    <x v="11"/>
    <x v="2"/>
    <s v="Automatic"/>
    <x v="1"/>
    <s v="high"/>
    <x v="0"/>
    <s v="First"/>
    <n v="2017"/>
    <n v="14470"/>
    <n v="5"/>
    <m/>
    <n v="38.5"/>
    <n v="8"/>
    <n v="2.6606999999999998E-3"/>
    <m/>
    <n v="19.71"/>
    <n v="2143"/>
    <n v="201.15"/>
  </r>
  <r>
    <x v="2154"/>
    <x v="415"/>
    <x v="10"/>
    <x v="1"/>
    <s v="Manual"/>
    <x v="1"/>
    <s v="high"/>
    <x v="7"/>
    <s v="First"/>
    <n v="2014"/>
    <n v="52108"/>
    <n v="5"/>
    <m/>
    <n v="5.49"/>
    <n v="11"/>
    <n v="1.054E-4"/>
    <m/>
    <n v="19.010000000000002"/>
    <n v="1461"/>
    <n v="108.45"/>
  </r>
  <r>
    <x v="2155"/>
    <x v="436"/>
    <x v="0"/>
    <x v="0"/>
    <s v="Manual"/>
    <x v="2"/>
    <s v="high"/>
    <x v="7"/>
    <s v="First"/>
    <n v="2013"/>
    <n v="40000"/>
    <n v="5"/>
    <m/>
    <n v="3.55"/>
    <n v="12"/>
    <n v="8.8700000000000001E-5"/>
    <m/>
    <n v="19.100000000000001"/>
    <n v="1197"/>
    <n v="85.8"/>
  </r>
  <r>
    <x v="2156"/>
    <x v="110"/>
    <x v="5"/>
    <x v="2"/>
    <s v="Manual"/>
    <x v="1"/>
    <s v="medium"/>
    <x v="5"/>
    <s v="First"/>
    <n v="2014"/>
    <n v="105044"/>
    <n v="7"/>
    <m/>
    <n v="10.75"/>
    <n v="11"/>
    <n v="1.0230000000000001E-4"/>
    <m/>
    <n v="12.99"/>
    <n v="2494"/>
    <n v="100.6"/>
  </r>
  <r>
    <x v="2157"/>
    <x v="1078"/>
    <x v="1"/>
    <x v="1"/>
    <s v="Manual"/>
    <x v="2"/>
    <s v="high"/>
    <x v="8"/>
    <s v="First"/>
    <n v="2016"/>
    <n v="24347"/>
    <n v="5"/>
    <s v="16.06 Lakh"/>
    <n v="11"/>
    <n v="9"/>
    <n v="4.5179999999999998E-4"/>
    <m/>
    <n v="15.8"/>
    <n v="1591"/>
    <n v="121.3"/>
  </r>
  <r>
    <x v="2158"/>
    <x v="738"/>
    <x v="0"/>
    <x v="1"/>
    <s v="Manual"/>
    <x v="1"/>
    <s v="high"/>
    <x v="10"/>
    <s v="First"/>
    <n v="2014"/>
    <n v="58000"/>
    <n v="5"/>
    <m/>
    <n v="4.5"/>
    <n v="11"/>
    <n v="7.7600000000000002E-5"/>
    <m/>
    <n v="21.79"/>
    <n v="1248"/>
    <n v="88.73"/>
  </r>
  <r>
    <x v="2159"/>
    <x v="90"/>
    <x v="13"/>
    <x v="2"/>
    <s v="Manual"/>
    <x v="1"/>
    <s v="high"/>
    <x v="6"/>
    <s v="First"/>
    <n v="2014"/>
    <n v="49663"/>
    <n v="7"/>
    <m/>
    <n v="8.42"/>
    <n v="11"/>
    <n v="1.695E-4"/>
    <m/>
    <n v="15.1"/>
    <n v="2179"/>
    <n v="140"/>
  </r>
  <r>
    <x v="2160"/>
    <x v="561"/>
    <x v="2"/>
    <x v="1"/>
    <s v="Automatic"/>
    <x v="2"/>
    <s v="high"/>
    <x v="0"/>
    <s v="First"/>
    <n v="2017"/>
    <n v="17000"/>
    <n v="5"/>
    <s v="15.29 Lakh"/>
    <n v="11.6"/>
    <n v="8"/>
    <n v="6.824E-4"/>
    <m/>
    <n v="18"/>
    <n v="1497"/>
    <n v="117.3"/>
  </r>
  <r>
    <x v="2161"/>
    <x v="446"/>
    <x v="17"/>
    <x v="2"/>
    <s v="Automatic"/>
    <x v="1"/>
    <s v="high"/>
    <x v="6"/>
    <s v="First"/>
    <n v="2016"/>
    <n v="13418"/>
    <n v="5"/>
    <m/>
    <n v="33.630000000000003"/>
    <n v="9"/>
    <n v="2.5062999999999999E-3"/>
    <m/>
    <n v="16.36"/>
    <n v="2179"/>
    <n v="187.7"/>
  </r>
  <r>
    <x v="2162"/>
    <x v="1041"/>
    <x v="14"/>
    <x v="1"/>
    <s v="Manual"/>
    <x v="1"/>
    <s v="high"/>
    <x v="1"/>
    <s v="Third"/>
    <n v="2008"/>
    <n v="117080"/>
    <n v="5"/>
    <m/>
    <n v="2.25"/>
    <n v="17"/>
    <n v="1.9199999999999999E-5"/>
    <m/>
    <n v="17.8"/>
    <n v="1399"/>
    <n v="68"/>
  </r>
  <r>
    <x v="2163"/>
    <x v="842"/>
    <x v="12"/>
    <x v="2"/>
    <s v="Automatic"/>
    <x v="2"/>
    <s v="medium"/>
    <x v="0"/>
    <s v="First"/>
    <n v="2010"/>
    <n v="74000"/>
    <n v="5"/>
    <m/>
    <n v="12.95"/>
    <n v="15"/>
    <n v="1.75E-4"/>
    <m/>
    <n v="10.8"/>
    <n v="2497"/>
    <n v="150"/>
  </r>
  <r>
    <x v="2164"/>
    <x v="1079"/>
    <x v="0"/>
    <x v="1"/>
    <s v="Manual"/>
    <x v="1"/>
    <s v="high"/>
    <x v="4"/>
    <s v="First"/>
    <n v="2010"/>
    <n v="86514"/>
    <n v="5"/>
    <m/>
    <n v="4.25"/>
    <n v="15"/>
    <n v="4.9100000000000001E-5"/>
    <m/>
    <n v="17.8"/>
    <n v="1248"/>
    <n v="127.9431071655041"/>
  </r>
  <r>
    <x v="2165"/>
    <x v="160"/>
    <x v="3"/>
    <x v="2"/>
    <s v="Automatic"/>
    <x v="1"/>
    <s v="high"/>
    <x v="3"/>
    <s v="First"/>
    <n v="2014"/>
    <n v="66882"/>
    <n v="5"/>
    <m/>
    <n v="25.02"/>
    <n v="11"/>
    <n v="3.7409999999999999E-4"/>
    <m/>
    <n v="17.68"/>
    <n v="1968"/>
    <n v="174.33"/>
  </r>
  <r>
    <x v="2166"/>
    <x v="274"/>
    <x v="2"/>
    <x v="0"/>
    <s v="Manual"/>
    <x v="2"/>
    <s v="high"/>
    <x v="6"/>
    <s v="First"/>
    <n v="2014"/>
    <n v="41460"/>
    <n v="5"/>
    <s v="6.63 Lakh"/>
    <n v="3.95"/>
    <n v="11"/>
    <n v="9.5299999999999999E-5"/>
    <m/>
    <n v="18.5"/>
    <n v="1198"/>
    <n v="86.8"/>
  </r>
  <r>
    <x v="2167"/>
    <x v="253"/>
    <x v="2"/>
    <x v="1"/>
    <s v="Automatic"/>
    <x v="2"/>
    <s v="high"/>
    <x v="0"/>
    <s v="First"/>
    <n v="2011"/>
    <n v="57000"/>
    <n v="5"/>
    <m/>
    <n v="4.4000000000000004"/>
    <n v="14"/>
    <n v="7.7200000000000006E-5"/>
    <m/>
    <n v="16.8"/>
    <n v="1497"/>
    <n v="118"/>
  </r>
  <r>
    <x v="2168"/>
    <x v="288"/>
    <x v="6"/>
    <x v="0"/>
    <s v="Manual"/>
    <x v="2"/>
    <s v="high"/>
    <x v="9"/>
    <s v="Third"/>
    <n v="2015"/>
    <n v="34010"/>
    <n v="5"/>
    <m/>
    <n v="4.95"/>
    <n v="10"/>
    <n v="1.4550000000000001E-4"/>
    <m/>
    <n v="16.47"/>
    <n v="1198"/>
    <n v="73.900000000000006"/>
  </r>
  <r>
    <x v="2169"/>
    <x v="1080"/>
    <x v="13"/>
    <x v="2"/>
    <s v="Manual"/>
    <x v="1"/>
    <s v="medium"/>
    <x v="1"/>
    <s v="Second"/>
    <n v="2010"/>
    <n v="96813"/>
    <n v="8"/>
    <m/>
    <n v="5.5"/>
    <n v="15"/>
    <n v="5.6799999999999998E-5"/>
    <m/>
    <n v="12.05"/>
    <n v="2179"/>
    <n v="120"/>
  </r>
  <r>
    <x v="2170"/>
    <x v="483"/>
    <x v="2"/>
    <x v="1"/>
    <s v="Manual"/>
    <x v="2"/>
    <s v="high"/>
    <x v="0"/>
    <s v="First"/>
    <n v="2011"/>
    <n v="84000"/>
    <n v="5"/>
    <m/>
    <n v="3.25"/>
    <n v="14"/>
    <n v="3.8699999999999999E-5"/>
    <m/>
    <n v="16.8"/>
    <n v="1497"/>
    <n v="116.3"/>
  </r>
  <r>
    <x v="2171"/>
    <x v="991"/>
    <x v="20"/>
    <x v="1"/>
    <s v="Manual"/>
    <x v="2"/>
    <s v="medium"/>
    <x v="6"/>
    <s v="First"/>
    <n v="2013"/>
    <n v="50004"/>
    <n v="5"/>
    <m/>
    <n v="4.0199999999999996"/>
    <n v="12"/>
    <n v="8.0400000000000003E-5"/>
    <m/>
    <n v="15"/>
    <n v="1598"/>
    <n v="103.5"/>
  </r>
  <r>
    <x v="2172"/>
    <x v="437"/>
    <x v="13"/>
    <x v="2"/>
    <s v="Manual"/>
    <x v="1"/>
    <s v="high"/>
    <x v="3"/>
    <s v="First"/>
    <n v="2016"/>
    <n v="67995"/>
    <n v="7"/>
    <m/>
    <n v="11.73"/>
    <n v="9"/>
    <n v="1.7249999999999999E-4"/>
    <m/>
    <n v="16"/>
    <n v="2179"/>
    <n v="140"/>
  </r>
  <r>
    <x v="2173"/>
    <x v="1081"/>
    <x v="6"/>
    <x v="2"/>
    <s v="Manual"/>
    <x v="1"/>
    <s v="medium"/>
    <x v="2"/>
    <s v="First"/>
    <n v="2012"/>
    <n v="55000"/>
    <n v="5"/>
    <m/>
    <n v="9.5"/>
    <n v="13"/>
    <n v="1.727E-4"/>
    <m/>
    <n v="15"/>
    <n v="1896"/>
    <n v="105"/>
  </r>
  <r>
    <x v="2174"/>
    <x v="353"/>
    <x v="0"/>
    <x v="0"/>
    <s v="Automatic"/>
    <x v="2"/>
    <s v="high"/>
    <x v="4"/>
    <s v="First"/>
    <n v="2017"/>
    <n v="14900"/>
    <n v="5"/>
    <m/>
    <n v="8.6"/>
    <n v="8"/>
    <n v="5.7720000000000004E-4"/>
    <m/>
    <n v="21.4"/>
    <n v="1197"/>
    <n v="83.1"/>
  </r>
  <r>
    <x v="2175"/>
    <x v="522"/>
    <x v="2"/>
    <x v="1"/>
    <s v="Manual"/>
    <x v="1"/>
    <s v="high"/>
    <x v="5"/>
    <s v="First"/>
    <n v="2013"/>
    <n v="70961"/>
    <n v="5"/>
    <m/>
    <n v="4"/>
    <n v="12"/>
    <n v="5.6400000000000002E-5"/>
    <m/>
    <n v="25.8"/>
    <n v="1498"/>
    <n v="98.6"/>
  </r>
  <r>
    <x v="2176"/>
    <x v="33"/>
    <x v="6"/>
    <x v="1"/>
    <s v="Manual"/>
    <x v="2"/>
    <s v="high"/>
    <x v="0"/>
    <s v="First"/>
    <n v="2015"/>
    <n v="40194"/>
    <n v="5"/>
    <m/>
    <n v="5.55"/>
    <n v="10"/>
    <n v="1.381E-4"/>
    <m/>
    <n v="15.04"/>
    <n v="1598"/>
    <n v="103.2"/>
  </r>
  <r>
    <x v="2177"/>
    <x v="248"/>
    <x v="0"/>
    <x v="0"/>
    <s v="Manual"/>
    <x v="2"/>
    <s v="high"/>
    <x v="4"/>
    <s v="First"/>
    <n v="2015"/>
    <n v="96000"/>
    <n v="5"/>
    <m/>
    <n v="2.5"/>
    <n v="10"/>
    <n v="2.5999999999999998E-5"/>
    <m/>
    <n v="22.74"/>
    <n v="796"/>
    <n v="47.3"/>
  </r>
  <r>
    <x v="2178"/>
    <x v="1082"/>
    <x v="8"/>
    <x v="3"/>
    <s v="Automatic"/>
    <x v="1"/>
    <s v="high"/>
    <x v="0"/>
    <s v="First"/>
    <n v="2017"/>
    <n v="35000"/>
    <n v="7"/>
    <s v="1.27 Cr"/>
    <n v="41.6"/>
    <n v="8"/>
    <n v="1.1885999999999999E-3"/>
    <m/>
    <n v="18"/>
    <n v="2993"/>
    <n v="255"/>
  </r>
  <r>
    <x v="2179"/>
    <x v="429"/>
    <x v="2"/>
    <x v="1"/>
    <s v="Automatic"/>
    <x v="2"/>
    <s v="high"/>
    <x v="8"/>
    <s v="First"/>
    <n v="2015"/>
    <n v="50000"/>
    <n v="5"/>
    <m/>
    <n v="7.41"/>
    <n v="10"/>
    <n v="1.482E-4"/>
    <m/>
    <n v="18"/>
    <n v="1497"/>
    <n v="117.3"/>
  </r>
  <r>
    <x v="2180"/>
    <x v="1083"/>
    <x v="4"/>
    <x v="1"/>
    <s v="Manual"/>
    <x v="1"/>
    <s v="high"/>
    <x v="0"/>
    <s v="First"/>
    <n v="2014"/>
    <n v="50000"/>
    <n v="5"/>
    <m/>
    <n v="6.5"/>
    <n v="11"/>
    <n v="1.2999999999999999E-4"/>
    <m/>
    <n v="19.010000000000002"/>
    <n v="1461"/>
    <n v="108.5"/>
  </r>
  <r>
    <x v="2181"/>
    <x v="39"/>
    <x v="0"/>
    <x v="0"/>
    <s v="Manual"/>
    <x v="2"/>
    <s v="high"/>
    <x v="0"/>
    <s v="First"/>
    <n v="2008"/>
    <n v="26299"/>
    <n v="5"/>
    <m/>
    <n v="1.2"/>
    <n v="17"/>
    <n v="4.5599999999999997E-5"/>
    <m/>
    <n v="19.7"/>
    <n v="796"/>
    <n v="46.3"/>
  </r>
  <r>
    <x v="2182"/>
    <x v="691"/>
    <x v="5"/>
    <x v="3"/>
    <s v="Manual"/>
    <x v="1"/>
    <s v="medium"/>
    <x v="9"/>
    <s v="First"/>
    <n v="2015"/>
    <n v="150386"/>
    <n v="7"/>
    <s v="39.6 Lakh"/>
    <n v="23"/>
    <n v="10"/>
    <n v="1.529E-4"/>
    <m/>
    <n v="14.24"/>
    <n v="2755"/>
    <n v="174.5"/>
  </r>
  <r>
    <x v="2183"/>
    <x v="1019"/>
    <x v="1"/>
    <x v="1"/>
    <s v="Manual"/>
    <x v="1"/>
    <s v="high"/>
    <x v="7"/>
    <s v="First"/>
    <n v="2012"/>
    <n v="60000"/>
    <n v="5"/>
    <m/>
    <n v="2.74"/>
    <n v="13"/>
    <n v="4.57E-5"/>
    <m/>
    <n v="21.9"/>
    <n v="1396"/>
    <n v="90"/>
  </r>
  <r>
    <x v="2184"/>
    <x v="60"/>
    <x v="14"/>
    <x v="1"/>
    <s v="Manual"/>
    <x v="1"/>
    <s v="high"/>
    <x v="4"/>
    <s v="First"/>
    <n v="2013"/>
    <n v="65000"/>
    <n v="5"/>
    <m/>
    <n v="3.9"/>
    <n v="12"/>
    <n v="6.0000000000000002E-5"/>
    <m/>
    <n v="20"/>
    <n v="1399"/>
    <n v="68"/>
  </r>
  <r>
    <x v="2185"/>
    <x v="35"/>
    <x v="0"/>
    <x v="1"/>
    <s v="Manual"/>
    <x v="1"/>
    <s v="high"/>
    <x v="10"/>
    <s v="First"/>
    <n v="2017"/>
    <n v="80000"/>
    <n v="5"/>
    <s v="10.91 Lakh"/>
    <n v="8"/>
    <n v="8"/>
    <n v="1E-4"/>
    <m/>
    <n v="24.3"/>
    <n v="1248"/>
    <n v="88.5"/>
  </r>
  <r>
    <x v="2186"/>
    <x v="171"/>
    <x v="1"/>
    <x v="1"/>
    <s v="Manual"/>
    <x v="1"/>
    <s v="high"/>
    <x v="2"/>
    <s v="Third"/>
    <n v="2012"/>
    <n v="92000"/>
    <n v="5"/>
    <m/>
    <n v="4"/>
    <n v="13"/>
    <n v="4.35E-5"/>
    <m/>
    <n v="22.32"/>
    <n v="1582"/>
    <n v="126.32"/>
  </r>
  <r>
    <x v="2187"/>
    <x v="1084"/>
    <x v="1"/>
    <x v="2"/>
    <s v="Automatic"/>
    <x v="2"/>
    <s v="medium"/>
    <x v="0"/>
    <s v="First"/>
    <n v="2016"/>
    <n v="13000"/>
    <n v="5"/>
    <s v="25.75 Lakh"/>
    <n v="17.75"/>
    <n v="9"/>
    <n v="1.3653999999999999E-3"/>
    <m/>
    <n v="12.95"/>
    <n v="1999"/>
    <n v="152.88"/>
  </r>
  <r>
    <x v="2188"/>
    <x v="82"/>
    <x v="0"/>
    <x v="1"/>
    <s v="Manual"/>
    <x v="1"/>
    <s v="high"/>
    <x v="3"/>
    <s v="First"/>
    <n v="2013"/>
    <n v="73278"/>
    <n v="5"/>
    <m/>
    <n v="5.05"/>
    <n v="12"/>
    <n v="6.8899999999999994E-5"/>
    <m/>
    <n v="21.1"/>
    <n v="1248"/>
    <n v="73.900000000000006"/>
  </r>
  <r>
    <x v="2189"/>
    <x v="1085"/>
    <x v="3"/>
    <x v="2"/>
    <s v="Automatic"/>
    <x v="2"/>
    <s v="medium"/>
    <x v="0"/>
    <s v="First"/>
    <n v="2011"/>
    <n v="38000"/>
    <n v="5"/>
    <m/>
    <n v="12"/>
    <n v="14"/>
    <n v="3.1579999999999998E-4"/>
    <m/>
    <n v="10.8"/>
    <n v="1984"/>
    <n v="132"/>
  </r>
  <r>
    <x v="2190"/>
    <x v="1086"/>
    <x v="11"/>
    <x v="2"/>
    <s v="Automatic"/>
    <x v="1"/>
    <s v="medium"/>
    <x v="6"/>
    <s v="First"/>
    <n v="2016"/>
    <n v="46936"/>
    <n v="5"/>
    <m/>
    <n v="29.6"/>
    <n v="9"/>
    <n v="6.3060000000000004E-4"/>
    <m/>
    <n v="13"/>
    <n v="2143"/>
    <n v="204"/>
  </r>
  <r>
    <x v="2191"/>
    <x v="1087"/>
    <x v="10"/>
    <x v="1"/>
    <s v="Manual"/>
    <x v="1"/>
    <s v="high"/>
    <x v="5"/>
    <s v="First"/>
    <n v="2015"/>
    <n v="55000"/>
    <n v="5"/>
    <m/>
    <n v="6.5"/>
    <n v="10"/>
    <n v="1.182E-4"/>
    <m/>
    <n v="19.87"/>
    <n v="1461"/>
    <n v="83.8"/>
  </r>
  <r>
    <x v="2192"/>
    <x v="1088"/>
    <x v="2"/>
    <x v="0"/>
    <s v="Automatic"/>
    <x v="2"/>
    <s v="high"/>
    <x v="0"/>
    <s v="First"/>
    <n v="2014"/>
    <n v="19000"/>
    <n v="5"/>
    <m/>
    <n v="4.75"/>
    <n v="11"/>
    <n v="2.5000000000000001E-4"/>
    <m/>
    <n v="15.5"/>
    <n v="1198"/>
    <n v="86.7"/>
  </r>
  <r>
    <x v="2193"/>
    <x v="1089"/>
    <x v="18"/>
    <x v="2"/>
    <s v="Automatic"/>
    <x v="1"/>
    <s v="low"/>
    <x v="3"/>
    <s v="First"/>
    <n v="2016"/>
    <n v="42259"/>
    <n v="5"/>
    <m/>
    <n v="24.36"/>
    <n v="9"/>
    <n v="5.7640000000000002E-4"/>
    <m/>
    <n v="9"/>
    <n v="1984"/>
    <n v="181"/>
  </r>
  <r>
    <x v="2194"/>
    <x v="1090"/>
    <x v="0"/>
    <x v="0"/>
    <s v="Manual"/>
    <x v="2"/>
    <s v="high"/>
    <x v="0"/>
    <s v="Second"/>
    <n v="2011"/>
    <n v="14000"/>
    <n v="5"/>
    <m/>
    <n v="3.2"/>
    <n v="14"/>
    <n v="2.286E-4"/>
    <m/>
    <n v="17.5"/>
    <n v="1197"/>
    <n v="85.8"/>
  </r>
  <r>
    <x v="2195"/>
    <x v="202"/>
    <x v="0"/>
    <x v="0"/>
    <s v="Manual"/>
    <x v="2"/>
    <s v="high"/>
    <x v="7"/>
    <s v="First"/>
    <n v="2016"/>
    <n v="16956"/>
    <n v="5"/>
    <s v="5.29 Lakh"/>
    <n v="3.6"/>
    <n v="9"/>
    <n v="2.1230000000000001E-4"/>
    <m/>
    <n v="22.5"/>
    <n v="998"/>
    <n v="67.040000000000006"/>
  </r>
  <r>
    <x v="2196"/>
    <x v="1091"/>
    <x v="0"/>
    <x v="0"/>
    <s v="Manual"/>
    <x v="2"/>
    <s v="high"/>
    <x v="3"/>
    <s v="First"/>
    <n v="2017"/>
    <n v="15473"/>
    <n v="5"/>
    <m/>
    <n v="3.58"/>
    <n v="8"/>
    <n v="2.3139999999999999E-4"/>
    <m/>
    <n v="16.8"/>
    <n v="796"/>
    <n v="34.200000000000003"/>
  </r>
  <r>
    <x v="2197"/>
    <x v="1092"/>
    <x v="0"/>
    <x v="1"/>
    <s v="Manual"/>
    <x v="1"/>
    <s v="high"/>
    <x v="8"/>
    <s v="First"/>
    <n v="2011"/>
    <n v="75000"/>
    <n v="5"/>
    <m/>
    <n v="2.5"/>
    <n v="14"/>
    <n v="3.3300000000000003E-5"/>
    <m/>
    <n v="21.5"/>
    <n v="1248"/>
    <n v="88.8"/>
  </r>
  <r>
    <x v="2198"/>
    <x v="1093"/>
    <x v="14"/>
    <x v="1"/>
    <s v="Manual"/>
    <x v="1"/>
    <s v="high"/>
    <x v="10"/>
    <s v="Second"/>
    <n v="2013"/>
    <n v="96000"/>
    <n v="5"/>
    <m/>
    <n v="3.5"/>
    <n v="12"/>
    <n v="3.65E-5"/>
    <m/>
    <n v="23.5"/>
    <n v="1498"/>
    <n v="90"/>
  </r>
  <r>
    <x v="2199"/>
    <x v="625"/>
    <x v="5"/>
    <x v="2"/>
    <s v="Automatic"/>
    <x v="2"/>
    <s v="high"/>
    <x v="8"/>
    <s v="First"/>
    <n v="2015"/>
    <n v="25000"/>
    <n v="5"/>
    <m/>
    <n v="25"/>
    <n v="10"/>
    <n v="1E-3"/>
    <m/>
    <n v="19.16"/>
    <n v="2494"/>
    <n v="158.19999999999999"/>
  </r>
  <r>
    <x v="2200"/>
    <x v="202"/>
    <x v="0"/>
    <x v="0"/>
    <s v="Manual"/>
    <x v="2"/>
    <s v="high"/>
    <x v="0"/>
    <s v="Second"/>
    <n v="2010"/>
    <n v="38000"/>
    <n v="5"/>
    <s v="5.61 Lakh"/>
    <n v="1.75"/>
    <n v="15"/>
    <n v="4.6100000000000002E-5"/>
    <m/>
    <n v="22.5"/>
    <n v="998"/>
    <n v="67.040000000000006"/>
  </r>
  <r>
    <x v="2201"/>
    <x v="1094"/>
    <x v="11"/>
    <x v="3"/>
    <s v="Automatic"/>
    <x v="1"/>
    <s v="medium"/>
    <x v="9"/>
    <s v="First"/>
    <n v="2005"/>
    <n v="54000"/>
    <n v="5"/>
    <m/>
    <n v="10"/>
    <n v="20"/>
    <n v="1.852E-4"/>
    <m/>
    <n v="11"/>
    <n v="2987"/>
    <n v="198.5"/>
  </r>
  <r>
    <x v="2202"/>
    <x v="1095"/>
    <x v="0"/>
    <x v="0"/>
    <s v="Automatic"/>
    <x v="2"/>
    <s v="high"/>
    <x v="5"/>
    <s v="First"/>
    <n v="2018"/>
    <n v="4131"/>
    <n v="5"/>
    <m/>
    <n v="7.75"/>
    <n v="7"/>
    <n v="1.8760999999999999E-3"/>
    <m/>
    <n v="21.4"/>
    <n v="1197"/>
    <n v="83.1"/>
  </r>
  <r>
    <x v="2203"/>
    <x v="224"/>
    <x v="2"/>
    <x v="0"/>
    <s v="Manual"/>
    <x v="2"/>
    <s v="high"/>
    <x v="4"/>
    <s v="First"/>
    <n v="2016"/>
    <n v="31700"/>
    <n v="5"/>
    <m/>
    <n v="6.45"/>
    <n v="9"/>
    <n v="2.0350000000000001E-4"/>
    <m/>
    <n v="18.7"/>
    <n v="1199"/>
    <n v="88.7"/>
  </r>
  <r>
    <x v="2204"/>
    <x v="1096"/>
    <x v="13"/>
    <x v="2"/>
    <s v="Automatic"/>
    <x v="1"/>
    <s v="high"/>
    <x v="1"/>
    <s v="First"/>
    <n v="2017"/>
    <n v="66988"/>
    <n v="7"/>
    <m/>
    <n v="10"/>
    <n v="8"/>
    <n v="1.493E-4"/>
    <m/>
    <n v="15.4"/>
    <n v="2179"/>
    <n v="120"/>
  </r>
  <r>
    <x v="2205"/>
    <x v="1097"/>
    <x v="6"/>
    <x v="0"/>
    <s v="Manual"/>
    <x v="2"/>
    <s v="high"/>
    <x v="0"/>
    <s v="First"/>
    <n v="2014"/>
    <n v="54230"/>
    <n v="5"/>
    <m/>
    <n v="4.5"/>
    <n v="11"/>
    <n v="8.2999999999999998E-5"/>
    <m/>
    <n v="16.47"/>
    <n v="1198"/>
    <n v="74"/>
  </r>
  <r>
    <x v="2206"/>
    <x v="1098"/>
    <x v="1"/>
    <x v="0"/>
    <s v="Manual"/>
    <x v="2"/>
    <s v="high"/>
    <x v="7"/>
    <s v="First"/>
    <n v="2015"/>
    <n v="35000"/>
    <n v="5"/>
    <m/>
    <n v="3.4"/>
    <n v="10"/>
    <n v="9.7100000000000002E-5"/>
    <m/>
    <n v="17"/>
    <n v="1197"/>
    <n v="80"/>
  </r>
  <r>
    <x v="2207"/>
    <x v="1099"/>
    <x v="5"/>
    <x v="2"/>
    <s v="Automatic"/>
    <x v="2"/>
    <s v="medium"/>
    <x v="0"/>
    <s v="First"/>
    <n v="2010"/>
    <n v="62714"/>
    <n v="5"/>
    <m/>
    <n v="4.5"/>
    <n v="15"/>
    <n v="7.1799999999999997E-5"/>
    <m/>
    <n v="12.1"/>
    <n v="2362"/>
    <n v="164.7"/>
  </r>
  <r>
    <x v="2208"/>
    <x v="202"/>
    <x v="0"/>
    <x v="0"/>
    <s v="Manual"/>
    <x v="2"/>
    <s v="high"/>
    <x v="4"/>
    <s v="First"/>
    <n v="2015"/>
    <n v="45295"/>
    <n v="5"/>
    <m/>
    <n v="4.3"/>
    <n v="10"/>
    <n v="9.4900000000000003E-5"/>
    <m/>
    <n v="18.899999999999999"/>
    <n v="998"/>
    <n v="67.099999999999994"/>
  </r>
  <r>
    <x v="2209"/>
    <x v="1100"/>
    <x v="12"/>
    <x v="2"/>
    <s v="Automatic"/>
    <x v="1"/>
    <s v="high"/>
    <x v="1"/>
    <s v="First"/>
    <n v="2018"/>
    <n v="7000"/>
    <n v="5"/>
    <m/>
    <n v="46"/>
    <n v="7"/>
    <n v="6.5713999999999998E-3"/>
    <m/>
    <n v="18.12"/>
    <n v="1995"/>
    <n v="190"/>
  </r>
  <r>
    <x v="2210"/>
    <x v="526"/>
    <x v="0"/>
    <x v="0"/>
    <s v="Automatic"/>
    <x v="2"/>
    <s v="high"/>
    <x v="2"/>
    <s v="First"/>
    <n v="2016"/>
    <n v="57000"/>
    <n v="5"/>
    <m/>
    <n v="3.4"/>
    <n v="9"/>
    <n v="5.9599999999999999E-5"/>
    <m/>
    <n v="24.07"/>
    <n v="998"/>
    <n v="67.099999999999994"/>
  </r>
  <r>
    <x v="2211"/>
    <x v="340"/>
    <x v="11"/>
    <x v="2"/>
    <s v="Automatic"/>
    <x v="1"/>
    <s v="medium"/>
    <x v="8"/>
    <s v="First"/>
    <n v="2013"/>
    <n v="40100"/>
    <n v="5"/>
    <m/>
    <n v="14.5"/>
    <n v="12"/>
    <n v="3.6160000000000001E-4"/>
    <m/>
    <n v="14.84"/>
    <n v="2143"/>
    <n v="170"/>
  </r>
  <r>
    <x v="2212"/>
    <x v="308"/>
    <x v="0"/>
    <x v="0"/>
    <s v="Manual"/>
    <x v="2"/>
    <s v="high"/>
    <x v="8"/>
    <s v="First"/>
    <n v="2013"/>
    <n v="56000"/>
    <n v="5"/>
    <m/>
    <n v="2.1"/>
    <n v="12"/>
    <n v="3.7499999999999997E-5"/>
    <m/>
    <n v="24.7"/>
    <n v="796"/>
    <n v="47.3"/>
  </r>
  <r>
    <x v="2213"/>
    <x v="421"/>
    <x v="0"/>
    <x v="0"/>
    <s v="Manual"/>
    <x v="2"/>
    <s v="high"/>
    <x v="0"/>
    <s v="First"/>
    <n v="2012"/>
    <n v="15000"/>
    <n v="5"/>
    <m/>
    <n v="3.65"/>
    <n v="13"/>
    <n v="2.433E-4"/>
    <m/>
    <n v="18.600000000000001"/>
    <n v="1197"/>
    <n v="85.8"/>
  </r>
  <r>
    <x v="2214"/>
    <x v="1101"/>
    <x v="19"/>
    <x v="0"/>
    <s v="Manual"/>
    <x v="2"/>
    <s v="high"/>
    <x v="7"/>
    <s v="First"/>
    <n v="2014"/>
    <n v="14000"/>
    <n v="5"/>
    <m/>
    <n v="3"/>
    <n v="11"/>
    <n v="2.143E-4"/>
    <m/>
    <n v="18.2"/>
    <n v="1199"/>
    <n v="82.5"/>
  </r>
  <r>
    <x v="2215"/>
    <x v="708"/>
    <x v="1"/>
    <x v="1"/>
    <s v="Manual"/>
    <x v="1"/>
    <s v="high"/>
    <x v="10"/>
    <s v="Second"/>
    <n v="2009"/>
    <n v="68000"/>
    <n v="5"/>
    <m/>
    <n v="3.95"/>
    <n v="16"/>
    <n v="5.8100000000000003E-5"/>
    <m/>
    <n v="23"/>
    <n v="1396"/>
    <n v="90"/>
  </r>
  <r>
    <x v="2216"/>
    <x v="1102"/>
    <x v="20"/>
    <x v="2"/>
    <s v="Automatic"/>
    <x v="1"/>
    <s v="medium"/>
    <x v="8"/>
    <s v="First"/>
    <n v="2012"/>
    <n v="83000"/>
    <n v="5"/>
    <m/>
    <n v="6.75"/>
    <n v="13"/>
    <n v="8.1299999999999997E-5"/>
    <m/>
    <n v="11.9"/>
    <n v="2496"/>
    <n v="163.19999999999999"/>
  </r>
  <r>
    <x v="2217"/>
    <x v="1103"/>
    <x v="5"/>
    <x v="1"/>
    <s v="Manual"/>
    <x v="1"/>
    <s v="high"/>
    <x v="6"/>
    <s v="First"/>
    <n v="2013"/>
    <n v="81504"/>
    <n v="5"/>
    <m/>
    <n v="6.53"/>
    <n v="12"/>
    <n v="8.0099999999999995E-5"/>
    <m/>
    <n v="21.43"/>
    <n v="1364"/>
    <n v="87.2"/>
  </r>
  <r>
    <x v="2218"/>
    <x v="87"/>
    <x v="5"/>
    <x v="3"/>
    <s v="Manual"/>
    <x v="1"/>
    <s v="medium"/>
    <x v="4"/>
    <s v="First"/>
    <n v="2015"/>
    <n v="73500"/>
    <n v="7"/>
    <m/>
    <n v="22"/>
    <n v="10"/>
    <n v="2.9930000000000001E-4"/>
    <m/>
    <n v="13"/>
    <n v="2982"/>
    <n v="168.5"/>
  </r>
  <r>
    <x v="2219"/>
    <x v="1104"/>
    <x v="20"/>
    <x v="1"/>
    <s v="Automatic"/>
    <x v="2"/>
    <s v="medium"/>
    <x v="1"/>
    <s v="First"/>
    <n v="2013"/>
    <n v="52900"/>
    <n v="5"/>
    <m/>
    <n v="4.75"/>
    <n v="12"/>
    <n v="8.9800000000000001E-5"/>
    <m/>
    <n v="14.3"/>
    <n v="1598"/>
    <n v="103.52"/>
  </r>
  <r>
    <x v="2220"/>
    <x v="1105"/>
    <x v="2"/>
    <x v="0"/>
    <s v="Automatic"/>
    <x v="2"/>
    <s v="high"/>
    <x v="0"/>
    <s v="First"/>
    <n v="2017"/>
    <n v="20000"/>
    <n v="5"/>
    <s v="8.05 Lakh"/>
    <n v="5.99"/>
    <n v="8"/>
    <n v="2.9950000000000002E-4"/>
    <m/>
    <n v="16.5"/>
    <n v="1198"/>
    <n v="86.8"/>
  </r>
  <r>
    <x v="2221"/>
    <x v="288"/>
    <x v="6"/>
    <x v="0"/>
    <s v="Manual"/>
    <x v="2"/>
    <s v="high"/>
    <x v="5"/>
    <s v="First"/>
    <n v="2011"/>
    <n v="46000"/>
    <n v="5"/>
    <m/>
    <n v="3.05"/>
    <n v="14"/>
    <n v="6.6299999999999999E-5"/>
    <m/>
    <n v="16.47"/>
    <n v="1198"/>
    <n v="73.900000000000006"/>
  </r>
  <r>
    <x v="2222"/>
    <x v="288"/>
    <x v="6"/>
    <x v="0"/>
    <s v="Manual"/>
    <x v="2"/>
    <s v="high"/>
    <x v="8"/>
    <s v="First"/>
    <n v="2010"/>
    <n v="65000"/>
    <n v="5"/>
    <m/>
    <n v="2.4"/>
    <n v="15"/>
    <n v="3.6900000000000002E-5"/>
    <m/>
    <n v="16.47"/>
    <n v="1198"/>
    <n v="73.900000000000006"/>
  </r>
  <r>
    <x v="2223"/>
    <x v="1106"/>
    <x v="0"/>
    <x v="0"/>
    <s v="Manual"/>
    <x v="2"/>
    <s v="high"/>
    <x v="1"/>
    <s v="Third"/>
    <n v="2007"/>
    <n v="42000"/>
    <n v="5"/>
    <m/>
    <n v="1.3"/>
    <n v="18"/>
    <n v="3.1000000000000001E-5"/>
    <m/>
    <n v="18.2"/>
    <n v="998"/>
    <n v="67.099999999999994"/>
  </r>
  <r>
    <x v="2224"/>
    <x v="1107"/>
    <x v="5"/>
    <x v="1"/>
    <s v="Manual"/>
    <x v="1"/>
    <s v="high"/>
    <x v="6"/>
    <s v="First"/>
    <n v="2016"/>
    <n v="36681"/>
    <n v="5"/>
    <s v="8.82 Lakh"/>
    <n v="6.71"/>
    <n v="9"/>
    <n v="1.829E-4"/>
    <m/>
    <n v="23.59"/>
    <n v="1364"/>
    <n v="67.06"/>
  </r>
  <r>
    <x v="2225"/>
    <x v="90"/>
    <x v="13"/>
    <x v="2"/>
    <s v="Manual"/>
    <x v="1"/>
    <s v="high"/>
    <x v="10"/>
    <s v="Second"/>
    <n v="2014"/>
    <n v="67000"/>
    <n v="7"/>
    <m/>
    <n v="7.2"/>
    <n v="11"/>
    <n v="1.075E-4"/>
    <m/>
    <n v="15.1"/>
    <n v="2179"/>
    <n v="140"/>
  </r>
  <r>
    <x v="2226"/>
    <x v="312"/>
    <x v="1"/>
    <x v="0"/>
    <s v="Automatic"/>
    <x v="2"/>
    <s v="high"/>
    <x v="2"/>
    <s v="First"/>
    <n v="2016"/>
    <n v="18000"/>
    <n v="5"/>
    <m/>
    <n v="5.4"/>
    <n v="9"/>
    <n v="2.9999999999999997E-4"/>
    <m/>
    <n v="18.899999999999999"/>
    <n v="1197"/>
    <n v="82"/>
  </r>
  <r>
    <x v="2227"/>
    <x v="89"/>
    <x v="14"/>
    <x v="1"/>
    <s v="Manual"/>
    <x v="1"/>
    <s v="high"/>
    <x v="6"/>
    <s v="First"/>
    <n v="2015"/>
    <n v="56409"/>
    <n v="5"/>
    <m/>
    <n v="6.63"/>
    <n v="10"/>
    <n v="1.175E-4"/>
    <m/>
    <n v="22.7"/>
    <n v="1498"/>
    <n v="89.84"/>
  </r>
  <r>
    <x v="2228"/>
    <x v="909"/>
    <x v="0"/>
    <x v="1"/>
    <s v="Manual"/>
    <x v="0"/>
    <s v="medium"/>
    <x v="0"/>
    <s v="First"/>
    <n v="2016"/>
    <n v="65263"/>
    <n v="7"/>
    <m/>
    <n v="7.5"/>
    <n v="9"/>
    <n v="1.149E-4"/>
    <n v="17.5"/>
    <m/>
    <n v="1373"/>
    <n v="80.459999999999994"/>
  </r>
  <r>
    <x v="2229"/>
    <x v="266"/>
    <x v="2"/>
    <x v="1"/>
    <s v="Automatic"/>
    <x v="2"/>
    <s v="high"/>
    <x v="3"/>
    <s v="First"/>
    <n v="2018"/>
    <n v="20300"/>
    <n v="5"/>
    <s v="17.38 Lakh"/>
    <n v="14.21"/>
    <n v="7"/>
    <n v="6.9999999999999999E-4"/>
    <m/>
    <n v="18"/>
    <n v="1497"/>
    <n v="117.3"/>
  </r>
  <r>
    <x v="2230"/>
    <x v="293"/>
    <x v="2"/>
    <x v="1"/>
    <s v="Manual"/>
    <x v="2"/>
    <s v="high"/>
    <x v="7"/>
    <s v="First"/>
    <n v="2010"/>
    <n v="45008"/>
    <n v="5"/>
    <m/>
    <n v="3"/>
    <n v="15"/>
    <n v="6.6699999999999995E-5"/>
    <m/>
    <n v="17"/>
    <n v="1497"/>
    <n v="118"/>
  </r>
  <r>
    <x v="2231"/>
    <x v="1108"/>
    <x v="0"/>
    <x v="0"/>
    <s v="Manual"/>
    <x v="2"/>
    <s v="high"/>
    <x v="6"/>
    <s v="First"/>
    <n v="2017"/>
    <n v="21799"/>
    <n v="5"/>
    <s v="5.69 Lakh"/>
    <n v="5.1100000000000003"/>
    <n v="8"/>
    <n v="2.3440000000000001E-4"/>
    <m/>
    <n v="23.1"/>
    <n v="998"/>
    <n v="67.040000000000006"/>
  </r>
  <r>
    <x v="2232"/>
    <x v="557"/>
    <x v="6"/>
    <x v="1"/>
    <s v="Manual"/>
    <x v="2"/>
    <s v="high"/>
    <x v="1"/>
    <s v="First"/>
    <n v="2011"/>
    <n v="57328"/>
    <n v="5"/>
    <m/>
    <n v="3.39"/>
    <n v="14"/>
    <n v="5.91E-5"/>
    <m/>
    <n v="15.04"/>
    <n v="1598"/>
    <n v="103.6"/>
  </r>
  <r>
    <x v="2233"/>
    <x v="105"/>
    <x v="5"/>
    <x v="3"/>
    <s v="Automatic"/>
    <x v="1"/>
    <s v="medium"/>
    <x v="4"/>
    <s v="First"/>
    <n v="2017"/>
    <n v="35358"/>
    <n v="7"/>
    <s v="26.56 Lakh"/>
    <n v="22.99"/>
    <n v="8"/>
    <n v="6.5019999999999998E-4"/>
    <m/>
    <n v="11.36"/>
    <n v="2755"/>
    <n v="171.5"/>
  </r>
  <r>
    <x v="2234"/>
    <x v="979"/>
    <x v="1"/>
    <x v="0"/>
    <s v="Manual"/>
    <x v="2"/>
    <s v="high"/>
    <x v="8"/>
    <s v="Second"/>
    <n v="2009"/>
    <n v="46946"/>
    <n v="5"/>
    <m/>
    <n v="2.35"/>
    <n v="16"/>
    <n v="5.0099999999999998E-5"/>
    <m/>
    <n v="18.5"/>
    <n v="1197"/>
    <n v="80"/>
  </r>
  <r>
    <x v="2235"/>
    <x v="82"/>
    <x v="0"/>
    <x v="1"/>
    <s v="Manual"/>
    <x v="1"/>
    <s v="high"/>
    <x v="7"/>
    <s v="First"/>
    <n v="2012"/>
    <n v="39772"/>
    <n v="5"/>
    <m/>
    <n v="2.85"/>
    <n v="13"/>
    <n v="7.1699999999999995E-5"/>
    <m/>
    <n v="23.2"/>
    <n v="1248"/>
    <n v="73.94"/>
  </r>
  <r>
    <x v="2236"/>
    <x v="160"/>
    <x v="3"/>
    <x v="2"/>
    <s v="Automatic"/>
    <x v="1"/>
    <s v="high"/>
    <x v="8"/>
    <s v="First"/>
    <n v="2014"/>
    <n v="58000"/>
    <n v="5"/>
    <m/>
    <n v="18.5"/>
    <n v="11"/>
    <n v="3.19E-4"/>
    <m/>
    <n v="17.68"/>
    <n v="1968"/>
    <n v="174.33"/>
  </r>
  <r>
    <x v="2237"/>
    <x v="939"/>
    <x v="10"/>
    <x v="1"/>
    <s v="Manual"/>
    <x v="2"/>
    <s v="medium"/>
    <x v="9"/>
    <s v="First"/>
    <n v="2014"/>
    <n v="52000"/>
    <n v="5"/>
    <m/>
    <n v="5.99"/>
    <n v="11"/>
    <n v="1.1519999999999999E-4"/>
    <m/>
    <n v="13.24"/>
    <n v="1598"/>
    <n v="102.57"/>
  </r>
  <r>
    <x v="2238"/>
    <x v="109"/>
    <x v="2"/>
    <x v="2"/>
    <s v="Manual"/>
    <x v="2"/>
    <s v="medium"/>
    <x v="4"/>
    <s v="Second"/>
    <n v="2008"/>
    <n v="152000"/>
    <n v="5"/>
    <m/>
    <n v="3"/>
    <n v="17"/>
    <n v="1.9700000000000001E-5"/>
    <m/>
    <n v="13.5"/>
    <n v="1799"/>
    <n v="130"/>
  </r>
  <r>
    <x v="2239"/>
    <x v="1109"/>
    <x v="7"/>
    <x v="0"/>
    <s v="Manual"/>
    <x v="2"/>
    <s v="high"/>
    <x v="5"/>
    <s v="First"/>
    <n v="2016"/>
    <n v="42700"/>
    <n v="5"/>
    <s v="5.61 Lakh"/>
    <n v="3.6"/>
    <n v="9"/>
    <n v="8.4300000000000003E-5"/>
    <m/>
    <n v="23.84"/>
    <n v="1199"/>
    <n v="84"/>
  </r>
  <r>
    <x v="2240"/>
    <x v="603"/>
    <x v="3"/>
    <x v="2"/>
    <s v="Automatic"/>
    <x v="1"/>
    <s v="high"/>
    <x v="4"/>
    <s v="First"/>
    <n v="2014"/>
    <n v="60000"/>
    <n v="5"/>
    <m/>
    <n v="24"/>
    <n v="11"/>
    <n v="4.0000000000000002E-4"/>
    <m/>
    <n v="16.55"/>
    <n v="1968"/>
    <n v="147.51"/>
  </r>
  <r>
    <x v="2241"/>
    <x v="436"/>
    <x v="0"/>
    <x v="0"/>
    <s v="Manual"/>
    <x v="2"/>
    <s v="high"/>
    <x v="3"/>
    <s v="First"/>
    <n v="2015"/>
    <n v="33195"/>
    <n v="5"/>
    <m/>
    <n v="6.26"/>
    <n v="10"/>
    <n v="1.886E-4"/>
    <m/>
    <n v="19.100000000000001"/>
    <n v="1197"/>
    <n v="85.8"/>
  </r>
  <r>
    <x v="2242"/>
    <x v="691"/>
    <x v="5"/>
    <x v="3"/>
    <s v="Manual"/>
    <x v="1"/>
    <s v="medium"/>
    <x v="4"/>
    <s v="First"/>
    <n v="2010"/>
    <n v="110000"/>
    <n v="7"/>
    <s v="37.51 Lakh"/>
    <n v="13.7"/>
    <n v="15"/>
    <n v="1.2449999999999999E-4"/>
    <m/>
    <n v="14.24"/>
    <n v="2755"/>
    <n v="174.5"/>
  </r>
  <r>
    <x v="2243"/>
    <x v="1110"/>
    <x v="11"/>
    <x v="2"/>
    <s v="Automatic"/>
    <x v="1"/>
    <s v="high"/>
    <x v="0"/>
    <s v="First"/>
    <n v="2016"/>
    <n v="52000"/>
    <n v="5"/>
    <m/>
    <n v="35"/>
    <n v="9"/>
    <n v="6.7310000000000004E-4"/>
    <m/>
    <n v="15.26"/>
    <n v="2143"/>
    <n v="203.2"/>
  </r>
  <r>
    <x v="2244"/>
    <x v="724"/>
    <x v="1"/>
    <x v="1"/>
    <s v="Manual"/>
    <x v="1"/>
    <s v="high"/>
    <x v="6"/>
    <s v="First"/>
    <n v="2015"/>
    <n v="64399"/>
    <n v="5"/>
    <m/>
    <n v="5.0199999999999996"/>
    <n v="10"/>
    <n v="7.7999999999999999E-5"/>
    <m/>
    <n v="21.9"/>
    <n v="1396"/>
    <n v="90"/>
  </r>
  <r>
    <x v="2245"/>
    <x v="1111"/>
    <x v="0"/>
    <x v="0"/>
    <s v="Manual"/>
    <x v="2"/>
    <s v="high"/>
    <x v="0"/>
    <s v="First"/>
    <n v="2015"/>
    <n v="55000"/>
    <n v="5"/>
    <s v="5.88 Lakh"/>
    <n v="3.1"/>
    <n v="10"/>
    <n v="5.6400000000000002E-5"/>
    <m/>
    <n v="21.5"/>
    <n v="1197"/>
    <n v="81.8"/>
  </r>
  <r>
    <x v="2246"/>
    <x v="256"/>
    <x v="6"/>
    <x v="1"/>
    <s v="Manual"/>
    <x v="1"/>
    <s v="high"/>
    <x v="9"/>
    <s v="First"/>
    <n v="2012"/>
    <n v="50000"/>
    <n v="5"/>
    <m/>
    <n v="5.5"/>
    <n v="13"/>
    <n v="1.1E-4"/>
    <m/>
    <n v="20.54"/>
    <n v="1598"/>
    <n v="103.6"/>
  </r>
  <r>
    <x v="2247"/>
    <x v="436"/>
    <x v="0"/>
    <x v="0"/>
    <s v="Manual"/>
    <x v="2"/>
    <s v="high"/>
    <x v="7"/>
    <s v="First"/>
    <n v="2014"/>
    <n v="33485"/>
    <n v="5"/>
    <m/>
    <n v="3.59"/>
    <n v="11"/>
    <n v="1.072E-4"/>
    <m/>
    <n v="19.100000000000001"/>
    <n v="1197"/>
    <n v="85.8"/>
  </r>
  <r>
    <x v="2248"/>
    <x v="796"/>
    <x v="22"/>
    <x v="1"/>
    <s v="Manual"/>
    <x v="1"/>
    <s v="high"/>
    <x v="7"/>
    <s v="First"/>
    <n v="2015"/>
    <n v="32000"/>
    <n v="5"/>
    <m/>
    <n v="4.6500000000000004"/>
    <n v="10"/>
    <n v="1.4530000000000001E-4"/>
    <m/>
    <n v="20.399999999999999"/>
    <n v="1248"/>
    <n v="91.7"/>
  </r>
  <r>
    <x v="2249"/>
    <x v="293"/>
    <x v="2"/>
    <x v="1"/>
    <s v="Manual"/>
    <x v="2"/>
    <s v="high"/>
    <x v="9"/>
    <s v="Third"/>
    <n v="2009"/>
    <n v="71400"/>
    <n v="5"/>
    <m/>
    <n v="3.8"/>
    <n v="16"/>
    <n v="5.3199999999999999E-5"/>
    <m/>
    <n v="17"/>
    <n v="1497"/>
    <n v="118"/>
  </r>
  <r>
    <x v="2250"/>
    <x v="644"/>
    <x v="1"/>
    <x v="1"/>
    <s v="Manual"/>
    <x v="1"/>
    <s v="high"/>
    <x v="4"/>
    <s v="First"/>
    <n v="2016"/>
    <n v="41713"/>
    <n v="5"/>
    <m/>
    <n v="12.5"/>
    <n v="9"/>
    <n v="2.9970000000000002E-4"/>
    <m/>
    <n v="19.670000000000002"/>
    <n v="1582"/>
    <n v="126.2"/>
  </r>
  <r>
    <x v="2251"/>
    <x v="1112"/>
    <x v="2"/>
    <x v="1"/>
    <s v="Manual"/>
    <x v="1"/>
    <s v="high"/>
    <x v="4"/>
    <s v="First"/>
    <n v="2017"/>
    <n v="46000"/>
    <n v="5"/>
    <s v="16.95 Lakh"/>
    <n v="12.9"/>
    <n v="8"/>
    <n v="2.8039999999999999E-4"/>
    <m/>
    <n v="25.6"/>
    <n v="1498"/>
    <n v="98.6"/>
  </r>
  <r>
    <x v="2252"/>
    <x v="273"/>
    <x v="0"/>
    <x v="0"/>
    <s v="Manual"/>
    <x v="2"/>
    <s v="medium"/>
    <x v="4"/>
    <s v="First"/>
    <n v="2015"/>
    <n v="52950"/>
    <n v="5"/>
    <m/>
    <n v="2.35"/>
    <n v="10"/>
    <n v="4.4400000000000002E-5"/>
    <m/>
    <n v="14"/>
    <n v="796"/>
    <n v="35"/>
  </r>
  <r>
    <x v="2253"/>
    <x v="1113"/>
    <x v="0"/>
    <x v="0"/>
    <s v="Manual"/>
    <x v="2"/>
    <s v="high"/>
    <x v="2"/>
    <s v="First"/>
    <n v="2015"/>
    <n v="29500"/>
    <n v="5"/>
    <m/>
    <n v="4.1500000000000004"/>
    <n v="10"/>
    <n v="1.407E-4"/>
    <m/>
    <n v="20.399999999999999"/>
    <n v="1197"/>
    <n v="81.8"/>
  </r>
  <r>
    <x v="2254"/>
    <x v="1114"/>
    <x v="11"/>
    <x v="3"/>
    <s v="Automatic"/>
    <x v="1"/>
    <s v="medium"/>
    <x v="3"/>
    <s v="First"/>
    <n v="2012"/>
    <n v="63888"/>
    <n v="5"/>
    <m/>
    <n v="22.58"/>
    <n v="13"/>
    <n v="3.5340000000000002E-4"/>
    <m/>
    <n v="14"/>
    <n v="2987"/>
    <n v="224"/>
  </r>
  <r>
    <x v="2255"/>
    <x v="308"/>
    <x v="0"/>
    <x v="0"/>
    <s v="Manual"/>
    <x v="2"/>
    <s v="high"/>
    <x v="10"/>
    <s v="First"/>
    <n v="2016"/>
    <n v="60000"/>
    <n v="5"/>
    <m/>
    <n v="2.65"/>
    <n v="9"/>
    <n v="4.4199999999999997E-5"/>
    <m/>
    <n v="24.7"/>
    <n v="796"/>
    <n v="47.3"/>
  </r>
  <r>
    <x v="2256"/>
    <x v="971"/>
    <x v="14"/>
    <x v="0"/>
    <s v="Manual"/>
    <x v="2"/>
    <s v="high"/>
    <x v="8"/>
    <s v="Second"/>
    <n v="2010"/>
    <n v="59196"/>
    <n v="5"/>
    <m/>
    <n v="2.25"/>
    <n v="15"/>
    <n v="3.8000000000000002E-5"/>
    <m/>
    <n v="15.6"/>
    <n v="1196"/>
    <n v="70"/>
  </r>
  <r>
    <x v="2257"/>
    <x v="1115"/>
    <x v="5"/>
    <x v="2"/>
    <s v="Manual"/>
    <x v="1"/>
    <s v="medium"/>
    <x v="4"/>
    <s v="First"/>
    <n v="2016"/>
    <n v="121362"/>
    <n v="7"/>
    <m/>
    <n v="16"/>
    <n v="9"/>
    <n v="1.3180000000000001E-4"/>
    <m/>
    <n v="13.68"/>
    <n v="2393"/>
    <n v="147.80000000000001"/>
  </r>
  <r>
    <x v="2258"/>
    <x v="258"/>
    <x v="12"/>
    <x v="2"/>
    <s v="Automatic"/>
    <x v="1"/>
    <s v="high"/>
    <x v="0"/>
    <s v="First"/>
    <n v="2013"/>
    <n v="78000"/>
    <n v="5"/>
    <m/>
    <n v="19.5"/>
    <n v="12"/>
    <n v="2.5000000000000001E-4"/>
    <m/>
    <n v="18.48"/>
    <n v="1995"/>
    <n v="177"/>
  </r>
  <r>
    <x v="2259"/>
    <x v="820"/>
    <x v="1"/>
    <x v="2"/>
    <s v="Automatic"/>
    <x v="1"/>
    <s v="medium"/>
    <x v="9"/>
    <s v="First"/>
    <n v="2015"/>
    <n v="59000"/>
    <n v="7"/>
    <m/>
    <n v="21"/>
    <n v="10"/>
    <n v="3.5589999999999998E-4"/>
    <m/>
    <n v="13.01"/>
    <n v="2199"/>
    <n v="194.3"/>
  </r>
  <r>
    <x v="2260"/>
    <x v="166"/>
    <x v="12"/>
    <x v="2"/>
    <s v="Automatic"/>
    <x v="1"/>
    <s v="high"/>
    <x v="10"/>
    <s v="Second"/>
    <n v="2012"/>
    <n v="95000"/>
    <n v="5"/>
    <s v="63.71 Lakh"/>
    <n v="17.5"/>
    <n v="13"/>
    <n v="1.8420000000000001E-4"/>
    <m/>
    <n v="22.48"/>
    <n v="1995"/>
    <n v="190"/>
  </r>
  <r>
    <x v="2261"/>
    <x v="281"/>
    <x v="14"/>
    <x v="1"/>
    <s v="Manual"/>
    <x v="1"/>
    <s v="high"/>
    <x v="4"/>
    <s v="Second"/>
    <n v="2010"/>
    <n v="84000"/>
    <n v="5"/>
    <m/>
    <n v="2.41"/>
    <n v="15"/>
    <n v="2.87E-5"/>
    <m/>
    <n v="17.8"/>
    <n v="1399"/>
    <n v="68"/>
  </r>
  <r>
    <x v="2262"/>
    <x v="307"/>
    <x v="5"/>
    <x v="1"/>
    <s v="Manual"/>
    <x v="1"/>
    <s v="high"/>
    <x v="9"/>
    <s v="Second"/>
    <n v="2012"/>
    <n v="58253"/>
    <n v="5"/>
    <m/>
    <n v="4.45"/>
    <n v="13"/>
    <n v="7.64E-5"/>
    <m/>
    <n v="23.59"/>
    <n v="1364"/>
    <n v="127.9431071655041"/>
  </r>
  <r>
    <x v="2263"/>
    <x v="335"/>
    <x v="8"/>
    <x v="2"/>
    <s v="Automatic"/>
    <x v="1"/>
    <s v="medium"/>
    <x v="3"/>
    <s v="Second"/>
    <n v="2014"/>
    <n v="64557"/>
    <n v="5"/>
    <m/>
    <n v="29.93"/>
    <n v="11"/>
    <n v="4.6359999999999999E-4"/>
    <m/>
    <n v="12.7"/>
    <n v="2179"/>
    <n v="187.7"/>
  </r>
  <r>
    <x v="2264"/>
    <x v="1116"/>
    <x v="5"/>
    <x v="1"/>
    <s v="Manual"/>
    <x v="2"/>
    <s v="high"/>
    <x v="1"/>
    <s v="Second"/>
    <n v="2012"/>
    <n v="24500"/>
    <n v="6"/>
    <m/>
    <n v="2.95"/>
    <n v="13"/>
    <n v="1.204E-4"/>
    <m/>
    <n v="18.3"/>
    <n v="1411.497835497835"/>
    <n v="97.107496234939759"/>
  </r>
  <r>
    <x v="2265"/>
    <x v="334"/>
    <x v="0"/>
    <x v="0"/>
    <s v="Manual"/>
    <x v="2"/>
    <s v="high"/>
    <x v="7"/>
    <s v="First"/>
    <n v="2009"/>
    <n v="68078"/>
    <n v="5"/>
    <m/>
    <n v="1.02"/>
    <n v="16"/>
    <n v="1.5E-5"/>
    <m/>
    <n v="19.7"/>
    <n v="796"/>
    <n v="46.3"/>
  </r>
  <r>
    <x v="2266"/>
    <x v="136"/>
    <x v="5"/>
    <x v="3"/>
    <s v="Manual"/>
    <x v="1"/>
    <s v="medium"/>
    <x v="5"/>
    <s v="First"/>
    <n v="2009"/>
    <n v="149706"/>
    <n v="7"/>
    <m/>
    <n v="11"/>
    <n v="16"/>
    <n v="7.3499999999999998E-5"/>
    <m/>
    <n v="11.5"/>
    <n v="2982"/>
    <n v="171"/>
  </r>
  <r>
    <x v="2267"/>
    <x v="1117"/>
    <x v="5"/>
    <x v="2"/>
    <s v="Manual"/>
    <x v="1"/>
    <s v="high"/>
    <x v="1"/>
    <s v="Second"/>
    <n v="2004"/>
    <n v="215750"/>
    <n v="10"/>
    <m/>
    <n v="3.5"/>
    <n v="21"/>
    <n v="1.6200000000000001E-5"/>
    <m/>
    <n v="17.996194260485652"/>
    <n v="2446"/>
    <n v="127.9431071655041"/>
  </r>
  <r>
    <x v="2268"/>
    <x v="1118"/>
    <x v="14"/>
    <x v="1"/>
    <s v="Manual"/>
    <x v="2"/>
    <s v="high"/>
    <x v="0"/>
    <s v="First"/>
    <n v="2013"/>
    <n v="25984"/>
    <n v="5"/>
    <m/>
    <n v="5.35"/>
    <n v="12"/>
    <n v="2.0589999999999999E-4"/>
    <m/>
    <n v="15.8"/>
    <n v="1499"/>
    <n v="110"/>
  </r>
  <r>
    <x v="2269"/>
    <x v="780"/>
    <x v="0"/>
    <x v="0"/>
    <s v="Manual"/>
    <x v="2"/>
    <s v="high"/>
    <x v="0"/>
    <s v="First"/>
    <n v="2017"/>
    <n v="15544"/>
    <n v="5"/>
    <m/>
    <n v="5.65"/>
    <n v="8"/>
    <n v="3.635E-4"/>
    <m/>
    <n v="21.4"/>
    <n v="1197"/>
    <n v="83.1"/>
  </r>
  <r>
    <x v="2270"/>
    <x v="987"/>
    <x v="21"/>
    <x v="2"/>
    <s v="Automatic"/>
    <x v="1"/>
    <s v="high"/>
    <x v="0"/>
    <s v="First"/>
    <n v="2015"/>
    <n v="34000"/>
    <n v="5"/>
    <m/>
    <n v="22"/>
    <n v="10"/>
    <n v="6.4709999999999995E-4"/>
    <m/>
    <n v="23.8"/>
    <n v="1998"/>
    <n v="112"/>
  </r>
  <r>
    <x v="2271"/>
    <x v="861"/>
    <x v="1"/>
    <x v="1"/>
    <s v="Automatic"/>
    <x v="2"/>
    <s v="high"/>
    <x v="0"/>
    <s v="First"/>
    <n v="2013"/>
    <n v="24000"/>
    <n v="5"/>
    <m/>
    <n v="5.95"/>
    <n v="12"/>
    <n v="2.4790000000000001E-4"/>
    <m/>
    <n v="17.010000000000002"/>
    <n v="1591"/>
    <n v="121.4"/>
  </r>
  <r>
    <x v="2272"/>
    <x v="60"/>
    <x v="14"/>
    <x v="1"/>
    <s v="Manual"/>
    <x v="1"/>
    <s v="high"/>
    <x v="1"/>
    <s v="Third"/>
    <n v="2011"/>
    <n v="95000"/>
    <n v="5"/>
    <m/>
    <n v="2.35"/>
    <n v="14"/>
    <n v="2.4700000000000001E-5"/>
    <m/>
    <n v="20"/>
    <n v="1399"/>
    <n v="68"/>
  </r>
  <r>
    <x v="2273"/>
    <x v="16"/>
    <x v="2"/>
    <x v="1"/>
    <s v="Manual"/>
    <x v="1"/>
    <s v="high"/>
    <x v="1"/>
    <s v="Second"/>
    <n v="2014"/>
    <n v="52000"/>
    <n v="5"/>
    <m/>
    <n v="4.0999999999999996"/>
    <n v="11"/>
    <n v="7.8800000000000004E-5"/>
    <m/>
    <n v="25.8"/>
    <n v="1498"/>
    <n v="98.6"/>
  </r>
  <r>
    <x v="2274"/>
    <x v="415"/>
    <x v="10"/>
    <x v="1"/>
    <s v="Manual"/>
    <x v="1"/>
    <s v="high"/>
    <x v="1"/>
    <s v="First"/>
    <n v="2012"/>
    <n v="135000"/>
    <n v="5"/>
    <m/>
    <n v="5.4"/>
    <n v="13"/>
    <n v="4.0000000000000003E-5"/>
    <m/>
    <n v="19.010000000000002"/>
    <n v="1461"/>
    <n v="108.45"/>
  </r>
  <r>
    <x v="2275"/>
    <x v="1010"/>
    <x v="14"/>
    <x v="1"/>
    <s v="Manual"/>
    <x v="1"/>
    <s v="high"/>
    <x v="8"/>
    <s v="First"/>
    <n v="2017"/>
    <n v="39000"/>
    <n v="5"/>
    <s v="11.47 Lakh"/>
    <n v="8.4499999999999993"/>
    <n v="8"/>
    <n v="2.1670000000000001E-4"/>
    <m/>
    <n v="23"/>
    <n v="1498"/>
    <n v="98.96"/>
  </r>
  <r>
    <x v="2276"/>
    <x v="1119"/>
    <x v="12"/>
    <x v="3"/>
    <s v="Automatic"/>
    <x v="1"/>
    <s v="medium"/>
    <x v="5"/>
    <s v="Second"/>
    <n v="2013"/>
    <n v="45306"/>
    <n v="4"/>
    <m/>
    <n v="42.5"/>
    <n v="12"/>
    <n v="9.3809999999999998E-4"/>
    <m/>
    <n v="11.2"/>
    <n v="2993"/>
    <n v="241"/>
  </r>
  <r>
    <x v="2277"/>
    <x v="691"/>
    <x v="5"/>
    <x v="3"/>
    <s v="Manual"/>
    <x v="1"/>
    <s v="medium"/>
    <x v="0"/>
    <s v="First"/>
    <n v="2010"/>
    <n v="140000"/>
    <n v="7"/>
    <s v="37.46 Lakh"/>
    <n v="10.75"/>
    <n v="15"/>
    <n v="7.6799999999999997E-5"/>
    <m/>
    <n v="14.24"/>
    <n v="2755"/>
    <n v="174.5"/>
  </r>
  <r>
    <x v="2278"/>
    <x v="1120"/>
    <x v="1"/>
    <x v="0"/>
    <s v="Manual"/>
    <x v="3"/>
    <s v="low"/>
    <x v="1"/>
    <s v="Second"/>
    <n v="2010"/>
    <n v="55000"/>
    <n v="5"/>
    <m/>
    <n v="1.65"/>
    <n v="15"/>
    <n v="3.0000000000000001E-5"/>
    <n v="13.45"/>
    <m/>
    <n v="1086"/>
    <n v="62.1"/>
  </r>
  <r>
    <x v="2279"/>
    <x v="31"/>
    <x v="13"/>
    <x v="3"/>
    <s v="Automatic"/>
    <x v="1"/>
    <s v="medium"/>
    <x v="6"/>
    <s v="First"/>
    <n v="2015"/>
    <n v="67415"/>
    <n v="7"/>
    <m/>
    <n v="11.03"/>
    <n v="10"/>
    <n v="1.6359999999999999E-4"/>
    <m/>
    <n v="11.18"/>
    <n v="2696"/>
    <n v="184"/>
  </r>
  <r>
    <x v="2280"/>
    <x v="418"/>
    <x v="0"/>
    <x v="0"/>
    <s v="Manual"/>
    <x v="2"/>
    <s v="high"/>
    <x v="7"/>
    <s v="First"/>
    <n v="2016"/>
    <n v="25562"/>
    <n v="5"/>
    <m/>
    <n v="3.5"/>
    <n v="9"/>
    <n v="1.3689999999999999E-4"/>
    <m/>
    <n v="23.1"/>
    <n v="998"/>
    <n v="67.040000000000006"/>
  </r>
  <r>
    <x v="2281"/>
    <x v="966"/>
    <x v="1"/>
    <x v="0"/>
    <s v="Manual"/>
    <x v="2"/>
    <s v="high"/>
    <x v="5"/>
    <s v="First"/>
    <n v="2016"/>
    <n v="30292"/>
    <n v="5"/>
    <m/>
    <n v="6.3"/>
    <n v="9"/>
    <n v="2.0799999999999999E-4"/>
    <m/>
    <n v="18.600000000000001"/>
    <n v="1197"/>
    <n v="81.83"/>
  </r>
  <r>
    <x v="2282"/>
    <x v="246"/>
    <x v="14"/>
    <x v="0"/>
    <s v="Manual"/>
    <x v="2"/>
    <s v="high"/>
    <x v="9"/>
    <s v="First"/>
    <n v="2014"/>
    <n v="84056"/>
    <n v="5"/>
    <m/>
    <n v="6.75"/>
    <n v="11"/>
    <n v="8.03E-5"/>
    <m/>
    <n v="18.88"/>
    <n v="999"/>
    <n v="123.24"/>
  </r>
  <r>
    <x v="2283"/>
    <x v="1121"/>
    <x v="0"/>
    <x v="1"/>
    <s v="Manual"/>
    <x v="1"/>
    <s v="high"/>
    <x v="5"/>
    <s v="First"/>
    <n v="2017"/>
    <n v="62691"/>
    <n v="5"/>
    <m/>
    <n v="7.5"/>
    <n v="8"/>
    <n v="1.1959999999999999E-4"/>
    <m/>
    <n v="26.21"/>
    <n v="1248"/>
    <n v="88.5"/>
  </r>
  <r>
    <x v="2284"/>
    <x v="49"/>
    <x v="3"/>
    <x v="2"/>
    <s v="Automatic"/>
    <x v="1"/>
    <s v="high"/>
    <x v="1"/>
    <s v="First"/>
    <n v="2013"/>
    <n v="87000"/>
    <n v="5"/>
    <m/>
    <n v="15.5"/>
    <n v="12"/>
    <n v="1.7819999999999999E-4"/>
    <m/>
    <n v="17.11"/>
    <n v="1968"/>
    <n v="174.33"/>
  </r>
  <r>
    <x v="2285"/>
    <x v="325"/>
    <x v="2"/>
    <x v="0"/>
    <s v="Manual"/>
    <x v="2"/>
    <s v="high"/>
    <x v="8"/>
    <s v="First"/>
    <n v="2015"/>
    <n v="52513"/>
    <n v="5"/>
    <m/>
    <n v="4.6500000000000004"/>
    <n v="10"/>
    <n v="8.8499999999999996E-5"/>
    <m/>
    <n v="18"/>
    <n v="1198"/>
    <n v="86.7"/>
  </r>
  <r>
    <x v="2286"/>
    <x v="549"/>
    <x v="14"/>
    <x v="1"/>
    <s v="Automatic"/>
    <x v="2"/>
    <s v="high"/>
    <x v="6"/>
    <s v="First"/>
    <n v="2016"/>
    <n v="43983"/>
    <n v="5"/>
    <m/>
    <n v="7.58"/>
    <n v="9"/>
    <n v="1.7229999999999999E-4"/>
    <m/>
    <n v="15.63"/>
    <n v="1499"/>
    <n v="110.4"/>
  </r>
  <r>
    <x v="2287"/>
    <x v="26"/>
    <x v="0"/>
    <x v="0"/>
    <s v="Manual"/>
    <x v="2"/>
    <s v="high"/>
    <x v="4"/>
    <s v="First"/>
    <n v="2013"/>
    <n v="90121"/>
    <n v="5"/>
    <m/>
    <n v="2.2000000000000002"/>
    <n v="12"/>
    <n v="2.44E-5"/>
    <m/>
    <n v="20.92"/>
    <n v="998"/>
    <n v="67.099999999999994"/>
  </r>
  <r>
    <x v="2288"/>
    <x v="600"/>
    <x v="3"/>
    <x v="3"/>
    <s v="Automatic"/>
    <x v="1"/>
    <s v="high"/>
    <x v="9"/>
    <s v="Third"/>
    <n v="2011"/>
    <n v="50000"/>
    <n v="5"/>
    <m/>
    <n v="21"/>
    <n v="14"/>
    <n v="4.2000000000000002E-4"/>
    <m/>
    <n v="16.77"/>
    <n v="2967"/>
    <n v="241.38"/>
  </r>
  <r>
    <x v="2289"/>
    <x v="904"/>
    <x v="6"/>
    <x v="2"/>
    <s v="Automatic"/>
    <x v="1"/>
    <s v="high"/>
    <x v="7"/>
    <s v="First"/>
    <n v="2011"/>
    <n v="42500"/>
    <n v="5"/>
    <m/>
    <n v="5.25"/>
    <n v="14"/>
    <n v="1.2349999999999999E-4"/>
    <m/>
    <n v="18.329999999999998"/>
    <n v="1968"/>
    <n v="167.7"/>
  </r>
  <r>
    <x v="2290"/>
    <x v="52"/>
    <x v="0"/>
    <x v="1"/>
    <s v="Manual"/>
    <x v="1"/>
    <s v="high"/>
    <x v="6"/>
    <s v="First"/>
    <n v="2016"/>
    <n v="62192"/>
    <n v="5"/>
    <s v="7.88 Lakh"/>
    <n v="5.22"/>
    <n v="9"/>
    <n v="8.3900000000000006E-5"/>
    <m/>
    <n v="28.4"/>
    <n v="1248"/>
    <n v="74"/>
  </r>
  <r>
    <x v="2291"/>
    <x v="1122"/>
    <x v="13"/>
    <x v="1"/>
    <s v="Manual"/>
    <x v="1"/>
    <s v="high"/>
    <x v="2"/>
    <s v="Third"/>
    <n v="2011"/>
    <n v="128000"/>
    <n v="5"/>
    <m/>
    <n v="2"/>
    <n v="14"/>
    <n v="1.56E-5"/>
    <m/>
    <n v="19.2"/>
    <n v="1461"/>
    <n v="65"/>
  </r>
  <r>
    <x v="2292"/>
    <x v="1123"/>
    <x v="0"/>
    <x v="1"/>
    <s v="Manual"/>
    <x v="2"/>
    <s v="high"/>
    <x v="6"/>
    <s v="First"/>
    <n v="2018"/>
    <n v="38394"/>
    <n v="5"/>
    <s v="11.37 Lakh"/>
    <n v="9.18"/>
    <n v="7"/>
    <n v="2.3910000000000001E-4"/>
    <m/>
    <n v="21.56"/>
    <n v="1462"/>
    <n v="103.25"/>
  </r>
  <r>
    <x v="2293"/>
    <x v="863"/>
    <x v="7"/>
    <x v="0"/>
    <s v="Manual"/>
    <x v="2"/>
    <s v="high"/>
    <x v="3"/>
    <s v="First"/>
    <n v="2013"/>
    <n v="37287"/>
    <n v="4"/>
    <m/>
    <n v="1.74"/>
    <n v="12"/>
    <n v="4.6699999999999997E-5"/>
    <m/>
    <n v="26"/>
    <n v="624"/>
    <n v="35"/>
  </r>
  <r>
    <x v="2294"/>
    <x v="253"/>
    <x v="2"/>
    <x v="1"/>
    <s v="Automatic"/>
    <x v="2"/>
    <s v="high"/>
    <x v="8"/>
    <s v="First"/>
    <n v="2011"/>
    <n v="60000"/>
    <n v="5"/>
    <m/>
    <n v="4.45"/>
    <n v="14"/>
    <n v="7.4200000000000001E-5"/>
    <m/>
    <n v="16.8"/>
    <n v="1497"/>
    <n v="118"/>
  </r>
  <r>
    <x v="2295"/>
    <x v="1124"/>
    <x v="14"/>
    <x v="0"/>
    <s v="Manual"/>
    <x v="2"/>
    <s v="high"/>
    <x v="3"/>
    <s v="First"/>
    <n v="2017"/>
    <n v="39419"/>
    <n v="5"/>
    <m/>
    <n v="4.95"/>
    <n v="8"/>
    <n v="1.2559999999999999E-4"/>
    <m/>
    <n v="18.16"/>
    <n v="1196"/>
    <n v="86.8"/>
  </r>
  <r>
    <x v="2296"/>
    <x v="215"/>
    <x v="1"/>
    <x v="1"/>
    <s v="Manual"/>
    <x v="1"/>
    <s v="high"/>
    <x v="8"/>
    <s v="First"/>
    <n v="2014"/>
    <n v="55000"/>
    <n v="5"/>
    <m/>
    <n v="5.64"/>
    <n v="11"/>
    <n v="1.025E-4"/>
    <m/>
    <n v="22.54"/>
    <n v="1396"/>
    <n v="88.73"/>
  </r>
  <r>
    <x v="2297"/>
    <x v="575"/>
    <x v="14"/>
    <x v="1"/>
    <s v="Manual"/>
    <x v="2"/>
    <s v="high"/>
    <x v="0"/>
    <s v="First"/>
    <n v="2016"/>
    <n v="7000"/>
    <n v="5"/>
    <m/>
    <n v="6.9"/>
    <n v="9"/>
    <n v="9.8569999999999994E-4"/>
    <m/>
    <n v="18.88"/>
    <n v="1499"/>
    <n v="110.4"/>
  </r>
  <r>
    <x v="2298"/>
    <x v="603"/>
    <x v="3"/>
    <x v="2"/>
    <s v="Automatic"/>
    <x v="1"/>
    <s v="high"/>
    <x v="4"/>
    <s v="First"/>
    <n v="2011"/>
    <n v="85000"/>
    <n v="5"/>
    <m/>
    <n v="13.95"/>
    <n v="14"/>
    <n v="1.641E-4"/>
    <m/>
    <n v="16.55"/>
    <n v="1968"/>
    <n v="147.51"/>
  </r>
  <r>
    <x v="2299"/>
    <x v="1125"/>
    <x v="12"/>
    <x v="2"/>
    <s v="Automatic"/>
    <x v="1"/>
    <s v="high"/>
    <x v="4"/>
    <s v="Second"/>
    <n v="2013"/>
    <n v="51000"/>
    <n v="5"/>
    <m/>
    <n v="17"/>
    <n v="12"/>
    <n v="3.3330000000000002E-4"/>
    <m/>
    <n v="20.58"/>
    <n v="1995"/>
    <n v="143"/>
  </r>
  <r>
    <x v="2300"/>
    <x v="1126"/>
    <x v="7"/>
    <x v="2"/>
    <s v="Manual"/>
    <x v="1"/>
    <s v="medium"/>
    <x v="9"/>
    <s v="Second"/>
    <n v="2012"/>
    <n v="90000"/>
    <n v="7"/>
    <m/>
    <n v="4.5999999999999996"/>
    <n v="13"/>
    <n v="5.1100000000000002E-5"/>
    <m/>
    <n v="13.93"/>
    <n v="2179"/>
    <n v="138.03"/>
  </r>
  <r>
    <x v="2301"/>
    <x v="1127"/>
    <x v="13"/>
    <x v="2"/>
    <s v="Manual"/>
    <x v="1"/>
    <s v="medium"/>
    <x v="5"/>
    <s v="Second"/>
    <n v="2010"/>
    <n v="105000"/>
    <n v="8"/>
    <m/>
    <n v="5.21"/>
    <n v="15"/>
    <n v="4.9599999999999999E-5"/>
    <m/>
    <n v="12.05"/>
    <n v="2179"/>
    <n v="120"/>
  </r>
  <r>
    <x v="2302"/>
    <x v="351"/>
    <x v="1"/>
    <x v="1"/>
    <s v="Manual"/>
    <x v="2"/>
    <s v="high"/>
    <x v="3"/>
    <s v="First"/>
    <n v="2017"/>
    <n v="36458"/>
    <n v="5"/>
    <m/>
    <n v="12.34"/>
    <n v="8"/>
    <n v="3.3849999999999999E-4"/>
    <m/>
    <n v="15.29"/>
    <n v="1591"/>
    <n v="121.3"/>
  </r>
  <r>
    <x v="2303"/>
    <x v="1128"/>
    <x v="2"/>
    <x v="1"/>
    <s v="Manual"/>
    <x v="2"/>
    <s v="high"/>
    <x v="2"/>
    <s v="First"/>
    <n v="2006"/>
    <n v="109000"/>
    <n v="5"/>
    <m/>
    <n v="1.5"/>
    <n v="19"/>
    <n v="1.38E-5"/>
    <m/>
    <n v="16.899999999999999"/>
    <n v="1497"/>
    <n v="100"/>
  </r>
  <r>
    <x v="2304"/>
    <x v="455"/>
    <x v="12"/>
    <x v="2"/>
    <s v="Automatic"/>
    <x v="1"/>
    <s v="high"/>
    <x v="8"/>
    <s v="First"/>
    <n v="2015"/>
    <n v="49000"/>
    <n v="5"/>
    <m/>
    <n v="22.99"/>
    <n v="10"/>
    <n v="4.6920000000000002E-4"/>
    <m/>
    <n v="17.05"/>
    <n v="1995"/>
    <n v="184"/>
  </r>
  <r>
    <x v="2305"/>
    <x v="1129"/>
    <x v="15"/>
    <x v="3"/>
    <s v="Automatic"/>
    <x v="2"/>
    <s v="low"/>
    <x v="0"/>
    <s v="First"/>
    <n v="2011"/>
    <n v="8000"/>
    <n v="2"/>
    <m/>
    <n v="43"/>
    <n v="14"/>
    <n v="5.3749999999999996E-3"/>
    <m/>
    <n v="9"/>
    <n v="3436"/>
    <n v="97.107496234939759"/>
  </r>
  <r>
    <x v="2306"/>
    <x v="1130"/>
    <x v="8"/>
    <x v="3"/>
    <s v="Automatic"/>
    <x v="1"/>
    <s v="medium"/>
    <x v="4"/>
    <s v="First"/>
    <n v="2010"/>
    <n v="45000"/>
    <n v="6"/>
    <m/>
    <n v="40"/>
    <n v="15"/>
    <n v="8.8889999999999998E-4"/>
    <m/>
    <n v="14.7"/>
    <n v="2993"/>
    <n v="241.4"/>
  </r>
  <r>
    <x v="2307"/>
    <x v="130"/>
    <x v="0"/>
    <x v="0"/>
    <s v="Manual"/>
    <x v="2"/>
    <s v="high"/>
    <x v="2"/>
    <s v="Third"/>
    <n v="2008"/>
    <n v="68000"/>
    <n v="5"/>
    <m/>
    <n v="1.2"/>
    <n v="17"/>
    <n v="1.7600000000000001E-5"/>
    <m/>
    <n v="19.7"/>
    <n v="796"/>
    <n v="46.3"/>
  </r>
  <r>
    <x v="2308"/>
    <x v="1131"/>
    <x v="1"/>
    <x v="0"/>
    <s v="Automatic"/>
    <x v="2"/>
    <s v="high"/>
    <x v="0"/>
    <s v="First"/>
    <n v="2011"/>
    <n v="54000"/>
    <n v="5"/>
    <m/>
    <n v="2.9"/>
    <n v="14"/>
    <n v="5.3699999999999997E-5"/>
    <m/>
    <n v="19.2"/>
    <n v="1197"/>
    <n v="80"/>
  </r>
  <r>
    <x v="2309"/>
    <x v="43"/>
    <x v="1"/>
    <x v="2"/>
    <s v="Automatic"/>
    <x v="2"/>
    <s v="medium"/>
    <x v="8"/>
    <s v="First"/>
    <n v="2016"/>
    <n v="28000"/>
    <n v="5"/>
    <s v="21.77 Lakh"/>
    <n v="13.9"/>
    <n v="9"/>
    <n v="4.9640000000000003E-4"/>
    <m/>
    <n v="14.62"/>
    <n v="1999"/>
    <n v="149.91999999999999"/>
  </r>
  <r>
    <x v="2310"/>
    <x v="435"/>
    <x v="0"/>
    <x v="1"/>
    <s v="Manual"/>
    <x v="1"/>
    <s v="high"/>
    <x v="8"/>
    <s v="Second"/>
    <n v="2016"/>
    <n v="38500"/>
    <n v="5"/>
    <m/>
    <n v="7.85"/>
    <n v="9"/>
    <n v="2.039E-4"/>
    <m/>
    <n v="28.09"/>
    <n v="1248"/>
    <n v="88.5"/>
  </r>
  <r>
    <x v="2311"/>
    <x v="154"/>
    <x v="12"/>
    <x v="3"/>
    <s v="Automatic"/>
    <x v="1"/>
    <s v="high"/>
    <x v="3"/>
    <s v="First"/>
    <n v="2016"/>
    <n v="17738"/>
    <n v="5"/>
    <m/>
    <n v="54.45"/>
    <n v="9"/>
    <n v="3.0696999999999999E-3"/>
    <m/>
    <n v="15.3"/>
    <n v="2993"/>
    <n v="258"/>
  </r>
  <r>
    <x v="2312"/>
    <x v="1132"/>
    <x v="19"/>
    <x v="2"/>
    <s v="Manual"/>
    <x v="1"/>
    <s v="medium"/>
    <x v="7"/>
    <s v="First"/>
    <n v="2012"/>
    <n v="67132"/>
    <n v="9"/>
    <m/>
    <n v="4.75"/>
    <n v="13"/>
    <n v="7.08E-5"/>
    <m/>
    <n v="13.58"/>
    <n v="2499"/>
    <n v="78"/>
  </r>
  <r>
    <x v="2313"/>
    <x v="1133"/>
    <x v="6"/>
    <x v="1"/>
    <s v="Manual"/>
    <x v="1"/>
    <s v="high"/>
    <x v="0"/>
    <s v="First"/>
    <n v="2011"/>
    <n v="47000"/>
    <n v="5"/>
    <s v="11.3 Lakh"/>
    <n v="3.25"/>
    <n v="14"/>
    <n v="6.9099999999999999E-5"/>
    <m/>
    <n v="20.64"/>
    <n v="1498"/>
    <n v="108.5"/>
  </r>
  <r>
    <x v="2314"/>
    <x v="217"/>
    <x v="2"/>
    <x v="1"/>
    <s v="Manual"/>
    <x v="2"/>
    <s v="high"/>
    <x v="0"/>
    <s v="First"/>
    <n v="2015"/>
    <n v="28005"/>
    <n v="5"/>
    <m/>
    <n v="7.1"/>
    <n v="10"/>
    <n v="2.5349999999999998E-4"/>
    <m/>
    <n v="17.8"/>
    <n v="1497"/>
    <n v="117.3"/>
  </r>
  <r>
    <x v="2315"/>
    <x v="229"/>
    <x v="0"/>
    <x v="0"/>
    <s v="Manual"/>
    <x v="2"/>
    <s v="high"/>
    <x v="7"/>
    <s v="First"/>
    <n v="2017"/>
    <n v="13000"/>
    <n v="5"/>
    <m/>
    <n v="4.6500000000000004"/>
    <n v="8"/>
    <n v="3.5770000000000002E-4"/>
    <m/>
    <n v="20.399999999999999"/>
    <n v="1197"/>
    <n v="81.8"/>
  </r>
  <r>
    <x v="2316"/>
    <x v="912"/>
    <x v="6"/>
    <x v="2"/>
    <s v="Manual"/>
    <x v="1"/>
    <s v="high"/>
    <x v="7"/>
    <s v="First"/>
    <n v="2012"/>
    <n v="67000"/>
    <n v="5"/>
    <m/>
    <n v="5"/>
    <n v="13"/>
    <n v="7.4599999999999997E-5"/>
    <m/>
    <n v="19.329999999999998"/>
    <n v="1968"/>
    <n v="138.1"/>
  </r>
  <r>
    <x v="2317"/>
    <x v="966"/>
    <x v="1"/>
    <x v="0"/>
    <s v="Manual"/>
    <x v="2"/>
    <s v="high"/>
    <x v="8"/>
    <s v="First"/>
    <n v="2015"/>
    <n v="50000"/>
    <n v="5"/>
    <m/>
    <n v="4.95"/>
    <n v="10"/>
    <n v="9.8999999999999994E-5"/>
    <m/>
    <n v="18.600000000000001"/>
    <n v="1197"/>
    <n v="81.83"/>
  </r>
  <r>
    <x v="2318"/>
    <x v="90"/>
    <x v="13"/>
    <x v="2"/>
    <s v="Manual"/>
    <x v="1"/>
    <s v="high"/>
    <x v="9"/>
    <s v="First"/>
    <n v="2014"/>
    <n v="55000"/>
    <n v="7"/>
    <m/>
    <n v="9.8000000000000007"/>
    <n v="11"/>
    <n v="1.7819999999999999E-4"/>
    <m/>
    <n v="15.1"/>
    <n v="2179"/>
    <n v="140"/>
  </r>
  <r>
    <x v="2319"/>
    <x v="1134"/>
    <x v="11"/>
    <x v="3"/>
    <s v="Automatic"/>
    <x v="1"/>
    <s v="high"/>
    <x v="3"/>
    <s v="First"/>
    <n v="2019"/>
    <n v="9312"/>
    <n v="5"/>
    <s v="92.5 Lakh"/>
    <n v="78.8"/>
    <n v="6"/>
    <n v="8.4621999999999996E-3"/>
    <m/>
    <n v="18"/>
    <n v="2987"/>
    <n v="258"/>
  </r>
  <r>
    <x v="2320"/>
    <x v="1135"/>
    <x v="0"/>
    <x v="0"/>
    <s v="Manual"/>
    <x v="2"/>
    <s v="high"/>
    <x v="7"/>
    <s v="First"/>
    <n v="2015"/>
    <n v="30458"/>
    <n v="5"/>
    <m/>
    <n v="2.99"/>
    <n v="10"/>
    <n v="9.8200000000000002E-5"/>
    <m/>
    <n v="23.1"/>
    <n v="998"/>
    <n v="67.040000000000006"/>
  </r>
  <r>
    <x v="2321"/>
    <x v="33"/>
    <x v="6"/>
    <x v="1"/>
    <s v="Manual"/>
    <x v="2"/>
    <s v="high"/>
    <x v="0"/>
    <s v="First"/>
    <n v="2014"/>
    <n v="46000"/>
    <n v="5"/>
    <m/>
    <n v="4.45"/>
    <n v="11"/>
    <n v="9.6700000000000006E-5"/>
    <m/>
    <n v="15.04"/>
    <n v="1598"/>
    <n v="103.2"/>
  </r>
  <r>
    <x v="2322"/>
    <x v="1136"/>
    <x v="7"/>
    <x v="0"/>
    <s v="Manual"/>
    <x v="2"/>
    <s v="high"/>
    <x v="1"/>
    <s v="Second"/>
    <n v="2011"/>
    <n v="50000"/>
    <n v="4"/>
    <m/>
    <n v="0.75"/>
    <n v="14"/>
    <n v="1.5E-5"/>
    <m/>
    <n v="23.9"/>
    <n v="624"/>
    <n v="37.479999999999997"/>
  </r>
  <r>
    <x v="2323"/>
    <x v="1007"/>
    <x v="1"/>
    <x v="0"/>
    <s v="Manual"/>
    <x v="0"/>
    <s v="medium"/>
    <x v="8"/>
    <s v="First"/>
    <n v="2016"/>
    <n v="36676"/>
    <n v="5"/>
    <m/>
    <n v="5"/>
    <n v="9"/>
    <n v="1.3630000000000001E-4"/>
    <n v="25"/>
    <m/>
    <n v="1197"/>
    <n v="81.86"/>
  </r>
  <r>
    <x v="2324"/>
    <x v="528"/>
    <x v="14"/>
    <x v="1"/>
    <s v="Manual"/>
    <x v="1"/>
    <s v="high"/>
    <x v="2"/>
    <s v="Second"/>
    <n v="2014"/>
    <n v="72563"/>
    <n v="5"/>
    <m/>
    <n v="5"/>
    <n v="11"/>
    <n v="6.8899999999999994E-5"/>
    <m/>
    <n v="22.77"/>
    <n v="1498"/>
    <n v="98.59"/>
  </r>
  <r>
    <x v="2325"/>
    <x v="1137"/>
    <x v="0"/>
    <x v="1"/>
    <s v="Manual"/>
    <x v="2"/>
    <s v="high"/>
    <x v="1"/>
    <s v="First"/>
    <n v="2015"/>
    <n v="67000"/>
    <n v="5"/>
    <m/>
    <n v="4.7"/>
    <n v="10"/>
    <n v="7.0099999999999996E-5"/>
    <m/>
    <n v="16.100000000000001"/>
    <n v="1333.5967963386729"/>
    <n v="97.107496234939759"/>
  </r>
  <r>
    <x v="2326"/>
    <x v="43"/>
    <x v="1"/>
    <x v="2"/>
    <s v="Automatic"/>
    <x v="2"/>
    <s v="medium"/>
    <x v="3"/>
    <s v="First"/>
    <n v="2015"/>
    <n v="58239"/>
    <n v="5"/>
    <s v="23.64 Lakh"/>
    <n v="9.69"/>
    <n v="10"/>
    <n v="1.6640000000000001E-4"/>
    <m/>
    <n v="14.62"/>
    <n v="1999"/>
    <n v="149.91999999999999"/>
  </r>
  <r>
    <x v="2327"/>
    <x v="1138"/>
    <x v="19"/>
    <x v="1"/>
    <s v="Manual"/>
    <x v="1"/>
    <s v="high"/>
    <x v="3"/>
    <s v="First"/>
    <n v="2015"/>
    <n v="57934"/>
    <n v="8"/>
    <m/>
    <n v="5.5"/>
    <n v="10"/>
    <n v="9.4900000000000003E-5"/>
    <m/>
    <n v="18.2"/>
    <n v="1248"/>
    <n v="73.739999999999995"/>
  </r>
  <r>
    <x v="2328"/>
    <x v="1139"/>
    <x v="12"/>
    <x v="3"/>
    <s v="Automatic"/>
    <x v="1"/>
    <s v="high"/>
    <x v="2"/>
    <s v="First"/>
    <n v="2017"/>
    <n v="6500000"/>
    <n v="5"/>
    <m/>
    <n v="65"/>
    <n v="8"/>
    <n v="1.0000000000000001E-5"/>
    <m/>
    <n v="15.97"/>
    <n v="2993"/>
    <n v="258"/>
  </r>
  <r>
    <x v="2329"/>
    <x v="442"/>
    <x v="6"/>
    <x v="1"/>
    <s v="Manual"/>
    <x v="1"/>
    <s v="high"/>
    <x v="5"/>
    <s v="First"/>
    <n v="2015"/>
    <n v="63000"/>
    <n v="5"/>
    <m/>
    <n v="5.1100000000000003"/>
    <n v="10"/>
    <n v="8.1100000000000006E-5"/>
    <m/>
    <n v="20.14"/>
    <n v="1498"/>
    <n v="88.8"/>
  </r>
  <r>
    <x v="2330"/>
    <x v="1140"/>
    <x v="20"/>
    <x v="0"/>
    <s v="Manual"/>
    <x v="2"/>
    <s v="high"/>
    <x v="0"/>
    <s v="First"/>
    <n v="2012"/>
    <n v="27014"/>
    <n v="5"/>
    <m/>
    <n v="2.19"/>
    <n v="13"/>
    <n v="8.1100000000000006E-5"/>
    <m/>
    <n v="16.25"/>
    <n v="1198"/>
    <n v="75"/>
  </r>
  <r>
    <x v="2331"/>
    <x v="8"/>
    <x v="6"/>
    <x v="1"/>
    <s v="Manual"/>
    <x v="1"/>
    <s v="high"/>
    <x v="2"/>
    <s v="First"/>
    <n v="2012"/>
    <n v="90906"/>
    <n v="5"/>
    <m/>
    <n v="4.25"/>
    <n v="13"/>
    <n v="4.6799999999999999E-5"/>
    <m/>
    <n v="20.54"/>
    <n v="1598"/>
    <n v="103.6"/>
  </r>
  <r>
    <x v="2332"/>
    <x v="31"/>
    <x v="13"/>
    <x v="3"/>
    <s v="Automatic"/>
    <x v="1"/>
    <s v="medium"/>
    <x v="4"/>
    <s v="First"/>
    <n v="2013"/>
    <n v="61202"/>
    <n v="7"/>
    <m/>
    <n v="14.5"/>
    <n v="12"/>
    <n v="2.3690000000000001E-4"/>
    <m/>
    <n v="11.18"/>
    <n v="2696"/>
    <n v="184"/>
  </r>
  <r>
    <x v="2333"/>
    <x v="1141"/>
    <x v="4"/>
    <x v="1"/>
    <s v="Manual"/>
    <x v="1"/>
    <s v="high"/>
    <x v="0"/>
    <s v="First"/>
    <n v="2014"/>
    <n v="51000"/>
    <n v="5"/>
    <s v="15.06 Lakh"/>
    <n v="5.65"/>
    <n v="11"/>
    <n v="1.108E-4"/>
    <m/>
    <n v="19.87"/>
    <n v="1461"/>
    <n v="83.14"/>
  </r>
  <r>
    <x v="2334"/>
    <x v="1001"/>
    <x v="5"/>
    <x v="3"/>
    <s v="Automatic"/>
    <x v="1"/>
    <s v="medium"/>
    <x v="10"/>
    <s v="Second"/>
    <n v="2016"/>
    <n v="88008"/>
    <n v="7"/>
    <s v="34.45 Lakh"/>
    <n v="22.5"/>
    <n v="9"/>
    <n v="2.5569999999999998E-4"/>
    <m/>
    <n v="12.9"/>
    <n v="2755"/>
    <n v="174.5"/>
  </r>
  <r>
    <x v="2335"/>
    <x v="188"/>
    <x v="0"/>
    <x v="1"/>
    <s v="Manual"/>
    <x v="2"/>
    <s v="high"/>
    <x v="0"/>
    <s v="Second"/>
    <n v="2007"/>
    <n v="55000"/>
    <n v="5"/>
    <m/>
    <n v="1.75"/>
    <n v="18"/>
    <n v="3.18E-5"/>
    <m/>
    <n v="16.100000000000001"/>
    <n v="1411.497835497835"/>
    <n v="97.107496234939759"/>
  </r>
  <r>
    <x v="2336"/>
    <x v="289"/>
    <x v="5"/>
    <x v="2"/>
    <s v="Automatic"/>
    <x v="2"/>
    <s v="medium"/>
    <x v="5"/>
    <s v="Second"/>
    <n v="2004"/>
    <n v="160000"/>
    <n v="5"/>
    <m/>
    <n v="1.5"/>
    <n v="21"/>
    <n v="9.3999999999999998E-6"/>
    <m/>
    <n v="11.3"/>
    <n v="1794"/>
    <n v="125"/>
  </r>
  <r>
    <x v="2337"/>
    <x v="241"/>
    <x v="1"/>
    <x v="0"/>
    <s v="Manual"/>
    <x v="2"/>
    <s v="high"/>
    <x v="6"/>
    <s v="First"/>
    <n v="2012"/>
    <n v="42591"/>
    <n v="5"/>
    <m/>
    <n v="3.2"/>
    <n v="13"/>
    <n v="7.5099999999999996E-5"/>
    <m/>
    <n v="20.36"/>
    <n v="1197"/>
    <n v="78.900000000000006"/>
  </r>
  <r>
    <x v="2338"/>
    <x v="96"/>
    <x v="1"/>
    <x v="1"/>
    <s v="Manual"/>
    <x v="1"/>
    <s v="high"/>
    <x v="9"/>
    <s v="First"/>
    <n v="2012"/>
    <n v="67000"/>
    <n v="5"/>
    <m/>
    <n v="4.5"/>
    <n v="13"/>
    <n v="6.7199999999999994E-5"/>
    <m/>
    <n v="23"/>
    <n v="1396"/>
    <n v="90"/>
  </r>
  <r>
    <x v="2339"/>
    <x v="16"/>
    <x v="2"/>
    <x v="1"/>
    <s v="Manual"/>
    <x v="1"/>
    <s v="high"/>
    <x v="1"/>
    <s v="Second"/>
    <n v="2014"/>
    <n v="48000"/>
    <n v="5"/>
    <m/>
    <n v="4.5"/>
    <n v="11"/>
    <n v="9.3800000000000003E-5"/>
    <m/>
    <n v="25.8"/>
    <n v="1498"/>
    <n v="98.6"/>
  </r>
  <r>
    <x v="2340"/>
    <x v="104"/>
    <x v="1"/>
    <x v="1"/>
    <s v="Automatic"/>
    <x v="1"/>
    <s v="high"/>
    <x v="5"/>
    <s v="First"/>
    <n v="2014"/>
    <n v="97000"/>
    <n v="5"/>
    <m/>
    <n v="8"/>
    <n v="11"/>
    <n v="8.25E-5"/>
    <m/>
    <n v="22.32"/>
    <n v="1582"/>
    <n v="126.32"/>
  </r>
  <r>
    <x v="2341"/>
    <x v="1021"/>
    <x v="11"/>
    <x v="2"/>
    <s v="Automatic"/>
    <x v="1"/>
    <s v="high"/>
    <x v="0"/>
    <s v="First"/>
    <n v="2018"/>
    <n v="10000"/>
    <n v="5"/>
    <s v="41.94 Lakh"/>
    <n v="28.9"/>
    <n v="7"/>
    <n v="2.8900000000000002E-3"/>
    <m/>
    <n v="17.899999999999999"/>
    <n v="2143"/>
    <n v="136"/>
  </r>
  <r>
    <x v="2342"/>
    <x v="920"/>
    <x v="6"/>
    <x v="1"/>
    <s v="Manual"/>
    <x v="1"/>
    <s v="high"/>
    <x v="3"/>
    <s v="First"/>
    <n v="2015"/>
    <n v="56900"/>
    <n v="5"/>
    <m/>
    <n v="4.0999999999999996"/>
    <n v="10"/>
    <n v="7.2100000000000004E-5"/>
    <m/>
    <n v="20.14"/>
    <n v="1498"/>
    <n v="88.8"/>
  </r>
  <r>
    <x v="2343"/>
    <x v="1142"/>
    <x v="1"/>
    <x v="0"/>
    <s v="Automatic"/>
    <x v="2"/>
    <s v="high"/>
    <x v="4"/>
    <s v="First"/>
    <n v="2006"/>
    <n v="74483"/>
    <n v="5"/>
    <m/>
    <n v="2.2999999999999998"/>
    <n v="19"/>
    <n v="3.0899999999999999E-5"/>
    <m/>
    <n v="19.069933158965419"/>
    <n v="999"/>
    <n v="97.107496234939759"/>
  </r>
  <r>
    <x v="2344"/>
    <x v="1095"/>
    <x v="0"/>
    <x v="0"/>
    <s v="Automatic"/>
    <x v="2"/>
    <s v="high"/>
    <x v="6"/>
    <s v="First"/>
    <n v="2017"/>
    <n v="36152"/>
    <n v="5"/>
    <m/>
    <n v="7.22"/>
    <n v="8"/>
    <n v="1.997E-4"/>
    <m/>
    <n v="21.4"/>
    <n v="1197"/>
    <n v="83.1"/>
  </r>
  <r>
    <x v="2345"/>
    <x v="52"/>
    <x v="0"/>
    <x v="1"/>
    <s v="Manual"/>
    <x v="1"/>
    <s v="high"/>
    <x v="4"/>
    <s v="First"/>
    <n v="2014"/>
    <n v="85512"/>
    <n v="5"/>
    <m/>
    <n v="5.8"/>
    <n v="11"/>
    <n v="6.7799999999999995E-5"/>
    <m/>
    <n v="22.9"/>
    <n v="1248"/>
    <n v="74"/>
  </r>
  <r>
    <x v="2346"/>
    <x v="1143"/>
    <x v="13"/>
    <x v="2"/>
    <s v="Manual"/>
    <x v="1"/>
    <s v="medium"/>
    <x v="2"/>
    <s v="Second"/>
    <n v="2013"/>
    <n v="234000"/>
    <n v="8"/>
    <m/>
    <n v="3.5"/>
    <n v="12"/>
    <n v="1.5E-5"/>
    <m/>
    <n v="14"/>
    <n v="2489"/>
    <n v="95"/>
  </r>
  <r>
    <x v="2347"/>
    <x v="973"/>
    <x v="14"/>
    <x v="1"/>
    <s v="Manual"/>
    <x v="1"/>
    <s v="high"/>
    <x v="9"/>
    <s v="Second"/>
    <n v="2013"/>
    <n v="36000"/>
    <n v="5"/>
    <m/>
    <n v="6.35"/>
    <n v="12"/>
    <n v="1.7640000000000001E-4"/>
    <m/>
    <n v="22.7"/>
    <n v="1498"/>
    <n v="89.84"/>
  </r>
  <r>
    <x v="2348"/>
    <x v="90"/>
    <x v="13"/>
    <x v="2"/>
    <s v="Manual"/>
    <x v="1"/>
    <s v="high"/>
    <x v="8"/>
    <s v="First"/>
    <n v="2015"/>
    <n v="36096"/>
    <n v="7"/>
    <m/>
    <n v="8.85"/>
    <n v="10"/>
    <n v="2.452E-4"/>
    <m/>
    <n v="15.1"/>
    <n v="2179"/>
    <n v="140"/>
  </r>
  <r>
    <x v="2349"/>
    <x v="407"/>
    <x v="19"/>
    <x v="0"/>
    <s v="Manual"/>
    <x v="2"/>
    <s v="high"/>
    <x v="4"/>
    <s v="Second"/>
    <n v="2010"/>
    <n v="111111"/>
    <n v="5"/>
    <m/>
    <n v="2"/>
    <n v="15"/>
    <n v="1.8E-5"/>
    <m/>
    <n v="18.600000000000001"/>
    <n v="1199"/>
    <n v="79.400000000000006"/>
  </r>
  <r>
    <x v="2350"/>
    <x v="536"/>
    <x v="1"/>
    <x v="1"/>
    <s v="Manual"/>
    <x v="2"/>
    <s v="high"/>
    <x v="9"/>
    <s v="First"/>
    <n v="2012"/>
    <n v="73000"/>
    <n v="5"/>
    <m/>
    <n v="5.5"/>
    <n v="13"/>
    <n v="7.5300000000000001E-5"/>
    <m/>
    <n v="17.010000000000002"/>
    <n v="1591"/>
    <n v="121.3"/>
  </r>
  <r>
    <x v="2351"/>
    <x v="533"/>
    <x v="1"/>
    <x v="0"/>
    <s v="Manual"/>
    <x v="2"/>
    <s v="high"/>
    <x v="7"/>
    <s v="Second"/>
    <n v="2014"/>
    <n v="44300"/>
    <n v="5"/>
    <m/>
    <n v="2.2999999999999998"/>
    <n v="11"/>
    <n v="5.1900000000000001E-5"/>
    <m/>
    <n v="18.899999999999999"/>
    <n v="1197"/>
    <n v="82"/>
  </r>
  <r>
    <x v="2352"/>
    <x v="415"/>
    <x v="10"/>
    <x v="1"/>
    <s v="Manual"/>
    <x v="1"/>
    <s v="high"/>
    <x v="9"/>
    <s v="First"/>
    <n v="2014"/>
    <n v="74500"/>
    <n v="5"/>
    <m/>
    <n v="7.95"/>
    <n v="11"/>
    <n v="1.0670000000000001E-4"/>
    <m/>
    <n v="19.010000000000002"/>
    <n v="1461"/>
    <n v="108.45"/>
  </r>
  <r>
    <x v="2353"/>
    <x v="492"/>
    <x v="1"/>
    <x v="0"/>
    <s v="Manual"/>
    <x v="2"/>
    <s v="high"/>
    <x v="3"/>
    <s v="First"/>
    <n v="2016"/>
    <n v="21495"/>
    <n v="5"/>
    <m/>
    <n v="6.16"/>
    <n v="9"/>
    <n v="2.8659999999999997E-4"/>
    <m/>
    <n v="19.100000000000001"/>
    <n v="1197"/>
    <n v="81.86"/>
  </r>
  <r>
    <x v="2354"/>
    <x v="241"/>
    <x v="1"/>
    <x v="0"/>
    <s v="Manual"/>
    <x v="2"/>
    <s v="high"/>
    <x v="8"/>
    <s v="First"/>
    <n v="2012"/>
    <n v="59000"/>
    <n v="5"/>
    <m/>
    <n v="2.85"/>
    <n v="13"/>
    <n v="4.8300000000000002E-5"/>
    <m/>
    <n v="20.36"/>
    <n v="1197"/>
    <n v="78.900000000000006"/>
  </r>
  <r>
    <x v="2355"/>
    <x v="1144"/>
    <x v="11"/>
    <x v="2"/>
    <s v="Automatic"/>
    <x v="2"/>
    <s v="medium"/>
    <x v="8"/>
    <s v="First"/>
    <n v="2016"/>
    <n v="23000"/>
    <n v="5"/>
    <m/>
    <n v="25"/>
    <n v="9"/>
    <n v="1.0870000000000001E-3"/>
    <m/>
    <n v="13.7"/>
    <n v="1991"/>
    <n v="183"/>
  </r>
  <r>
    <x v="2356"/>
    <x v="387"/>
    <x v="11"/>
    <x v="2"/>
    <s v="Manual"/>
    <x v="1"/>
    <s v="high"/>
    <x v="3"/>
    <s v="First"/>
    <n v="2008"/>
    <n v="50135"/>
    <n v="5"/>
    <m/>
    <n v="10.36"/>
    <n v="17"/>
    <n v="2.0660000000000001E-4"/>
    <m/>
    <n v="15.8"/>
    <n v="2148"/>
    <n v="170"/>
  </r>
  <r>
    <x v="2357"/>
    <x v="1145"/>
    <x v="11"/>
    <x v="2"/>
    <s v="Automatic"/>
    <x v="2"/>
    <s v="high"/>
    <x v="8"/>
    <s v="First"/>
    <n v="2016"/>
    <n v="25000"/>
    <n v="5"/>
    <m/>
    <n v="26"/>
    <n v="9"/>
    <n v="1.0399999999999999E-3"/>
    <m/>
    <n v="15.04"/>
    <n v="1991"/>
    <n v="183"/>
  </r>
  <r>
    <x v="2358"/>
    <x v="471"/>
    <x v="1"/>
    <x v="1"/>
    <s v="Manual"/>
    <x v="1"/>
    <s v="high"/>
    <x v="7"/>
    <s v="First"/>
    <n v="2013"/>
    <n v="47000"/>
    <n v="5"/>
    <m/>
    <n v="4.3499999999999996"/>
    <n v="12"/>
    <n v="9.2600000000000001E-5"/>
    <m/>
    <n v="22.32"/>
    <n v="1582"/>
    <n v="126.32"/>
  </r>
  <r>
    <x v="2359"/>
    <x v="1146"/>
    <x v="13"/>
    <x v="2"/>
    <s v="Manual"/>
    <x v="1"/>
    <s v="medium"/>
    <x v="2"/>
    <s v="First"/>
    <n v="2016"/>
    <n v="150000"/>
    <n v="9"/>
    <m/>
    <n v="4.5"/>
    <n v="9"/>
    <n v="3.0000000000000001E-5"/>
    <m/>
    <n v="14.95"/>
    <n v="2489"/>
    <n v="93.7"/>
  </r>
  <r>
    <x v="2360"/>
    <x v="428"/>
    <x v="0"/>
    <x v="1"/>
    <s v="Manual"/>
    <x v="1"/>
    <s v="high"/>
    <x v="8"/>
    <s v="First"/>
    <n v="2015"/>
    <n v="53503"/>
    <n v="5"/>
    <m/>
    <n v="5"/>
    <n v="10"/>
    <n v="9.3499999999999996E-5"/>
    <m/>
    <n v="26.59"/>
    <n v="1248"/>
    <n v="74"/>
  </r>
  <r>
    <x v="2361"/>
    <x v="241"/>
    <x v="1"/>
    <x v="0"/>
    <s v="Manual"/>
    <x v="2"/>
    <s v="high"/>
    <x v="10"/>
    <s v="First"/>
    <n v="2014"/>
    <n v="47003"/>
    <n v="5"/>
    <m/>
    <n v="3.67"/>
    <n v="11"/>
    <n v="7.8100000000000001E-5"/>
    <m/>
    <n v="20.36"/>
    <n v="1197"/>
    <n v="78.900000000000006"/>
  </r>
  <r>
    <x v="2362"/>
    <x v="1147"/>
    <x v="7"/>
    <x v="2"/>
    <s v="Manual"/>
    <x v="1"/>
    <s v="medium"/>
    <x v="8"/>
    <s v="First"/>
    <n v="2014"/>
    <n v="80000"/>
    <n v="7"/>
    <m/>
    <n v="6"/>
    <n v="11"/>
    <n v="7.4999999999999993E-5"/>
    <m/>
    <n v="14"/>
    <n v="2179"/>
    <n v="138.1"/>
  </r>
  <r>
    <x v="2363"/>
    <x v="533"/>
    <x v="1"/>
    <x v="0"/>
    <s v="Manual"/>
    <x v="2"/>
    <s v="high"/>
    <x v="3"/>
    <s v="First"/>
    <n v="2018"/>
    <n v="20492"/>
    <n v="5"/>
    <m/>
    <n v="6.34"/>
    <n v="7"/>
    <n v="3.0939999999999999E-4"/>
    <m/>
    <n v="18.899999999999999"/>
    <n v="1197"/>
    <n v="82"/>
  </r>
  <r>
    <x v="2364"/>
    <x v="204"/>
    <x v="21"/>
    <x v="2"/>
    <s v="Automatic"/>
    <x v="2"/>
    <s v="high"/>
    <x v="2"/>
    <s v="Second"/>
    <n v="2012"/>
    <n v="17000"/>
    <n v="4"/>
    <s v="44.28 Lakh"/>
    <n v="22"/>
    <n v="13"/>
    <n v="1.2941000000000001E-3"/>
    <m/>
    <n v="16.82"/>
    <n v="1998"/>
    <n v="189.08"/>
  </r>
  <r>
    <x v="2365"/>
    <x v="1062"/>
    <x v="5"/>
    <x v="2"/>
    <s v="Manual"/>
    <x v="2"/>
    <s v="medium"/>
    <x v="8"/>
    <s v="Second"/>
    <n v="2006"/>
    <n v="79000"/>
    <n v="5"/>
    <m/>
    <n v="1.67"/>
    <n v="19"/>
    <n v="2.1100000000000001E-5"/>
    <m/>
    <n v="13.4"/>
    <n v="1794"/>
    <n v="125"/>
  </r>
  <r>
    <x v="2366"/>
    <x v="1148"/>
    <x v="5"/>
    <x v="2"/>
    <s v="Manual"/>
    <x v="2"/>
    <s v="medium"/>
    <x v="7"/>
    <s v="First"/>
    <n v="2014"/>
    <n v="27000"/>
    <n v="5"/>
    <m/>
    <n v="7.95"/>
    <n v="11"/>
    <n v="2.944E-4"/>
    <m/>
    <n v="14.28"/>
    <n v="1798"/>
    <n v="138.03"/>
  </r>
  <r>
    <x v="2367"/>
    <x v="1149"/>
    <x v="0"/>
    <x v="2"/>
    <s v="Manual"/>
    <x v="2"/>
    <s v="medium"/>
    <x v="6"/>
    <s v="First"/>
    <n v="2018"/>
    <n v="28786"/>
    <n v="5"/>
    <m/>
    <n v="9.74"/>
    <n v="7"/>
    <n v="3.3839999999999999E-4"/>
    <m/>
    <n v="10.4"/>
    <n v="2393"/>
    <n v="163.5"/>
  </r>
  <r>
    <x v="2368"/>
    <x v="1150"/>
    <x v="13"/>
    <x v="2"/>
    <s v="Manual"/>
    <x v="1"/>
    <s v="high"/>
    <x v="2"/>
    <s v="Second"/>
    <n v="2011"/>
    <n v="143354"/>
    <n v="7"/>
    <m/>
    <n v="6"/>
    <n v="14"/>
    <n v="4.1900000000000002E-5"/>
    <m/>
    <n v="16"/>
    <n v="1997"/>
    <n v="140"/>
  </r>
  <r>
    <x v="2369"/>
    <x v="1151"/>
    <x v="0"/>
    <x v="0"/>
    <s v="Manual"/>
    <x v="2"/>
    <s v="high"/>
    <x v="2"/>
    <s v="Second"/>
    <n v="2008"/>
    <n v="56000"/>
    <n v="5"/>
    <m/>
    <n v="1.5"/>
    <n v="17"/>
    <n v="2.6800000000000001E-5"/>
    <m/>
    <n v="19.5"/>
    <n v="1061"/>
    <n v="97.107496234939759"/>
  </r>
  <r>
    <x v="2370"/>
    <x v="1152"/>
    <x v="21"/>
    <x v="2"/>
    <s v="Automatic"/>
    <x v="2"/>
    <s v="high"/>
    <x v="0"/>
    <s v="First"/>
    <n v="2013"/>
    <n v="21000"/>
    <n v="4"/>
    <s v="39.57 Lakh"/>
    <n v="21.5"/>
    <n v="12"/>
    <n v="1.0238000000000001E-3"/>
    <m/>
    <n v="17.440000000000001"/>
    <n v="1998"/>
    <n v="189.08"/>
  </r>
  <r>
    <x v="2371"/>
    <x v="809"/>
    <x v="0"/>
    <x v="0"/>
    <s v="Manual"/>
    <x v="0"/>
    <s v="high"/>
    <x v="1"/>
    <s v="First"/>
    <n v="2014"/>
    <n v="29202"/>
    <n v="5"/>
    <s v="5.54 Lakh"/>
    <n v="3.9"/>
    <n v="11"/>
    <n v="1.3359999999999999E-4"/>
    <n v="33.54"/>
    <m/>
    <n v="998"/>
    <n v="67.040000000000006"/>
  </r>
  <r>
    <x v="2372"/>
    <x v="82"/>
    <x v="0"/>
    <x v="1"/>
    <s v="Manual"/>
    <x v="1"/>
    <s v="high"/>
    <x v="5"/>
    <s v="Second"/>
    <n v="2009"/>
    <n v="73000"/>
    <n v="5"/>
    <m/>
    <n v="2.35"/>
    <n v="16"/>
    <n v="3.2199999999999997E-5"/>
    <m/>
    <n v="21.1"/>
    <n v="1248"/>
    <n v="73.900000000000006"/>
  </r>
  <r>
    <x v="2373"/>
    <x v="208"/>
    <x v="6"/>
    <x v="0"/>
    <s v="Manual"/>
    <x v="1"/>
    <s v="high"/>
    <x v="8"/>
    <s v="Second"/>
    <n v="2012"/>
    <n v="74000"/>
    <n v="5"/>
    <m/>
    <n v="2.65"/>
    <n v="13"/>
    <n v="3.5800000000000003E-5"/>
    <m/>
    <n v="22.07"/>
    <n v="1199"/>
    <n v="73.900000000000006"/>
  </r>
  <r>
    <x v="2374"/>
    <x v="177"/>
    <x v="1"/>
    <x v="0"/>
    <s v="Manual"/>
    <x v="2"/>
    <s v="high"/>
    <x v="6"/>
    <s v="First"/>
    <n v="2011"/>
    <n v="65423"/>
    <n v="5"/>
    <m/>
    <n v="3.16"/>
    <n v="14"/>
    <n v="4.8300000000000002E-5"/>
    <m/>
    <n v="20.36"/>
    <n v="1197"/>
    <n v="78.900000000000006"/>
  </r>
  <r>
    <x v="2375"/>
    <x v="237"/>
    <x v="0"/>
    <x v="0"/>
    <s v="Manual"/>
    <x v="2"/>
    <s v="high"/>
    <x v="5"/>
    <s v="Second"/>
    <n v="2009"/>
    <n v="65000"/>
    <n v="5"/>
    <m/>
    <n v="2.0499999999999998"/>
    <n v="16"/>
    <n v="3.15E-5"/>
    <m/>
    <n v="19"/>
    <n v="998"/>
    <n v="66.099999999999994"/>
  </r>
  <r>
    <x v="2376"/>
    <x v="0"/>
    <x v="0"/>
    <x v="0"/>
    <s v="Manual"/>
    <x v="0"/>
    <s v="high"/>
    <x v="4"/>
    <s v="Second"/>
    <n v="2013"/>
    <n v="83875"/>
    <n v="5"/>
    <m/>
    <n v="2.95"/>
    <n v="12"/>
    <n v="3.5200000000000002E-5"/>
    <n v="26.6"/>
    <m/>
    <n v="998"/>
    <n v="58.16"/>
  </r>
  <r>
    <x v="2377"/>
    <x v="1153"/>
    <x v="0"/>
    <x v="0"/>
    <s v="Manual"/>
    <x v="2"/>
    <s v="high"/>
    <x v="4"/>
    <s v="First"/>
    <n v="2014"/>
    <n v="55277"/>
    <n v="5"/>
    <m/>
    <n v="3.9"/>
    <n v="11"/>
    <n v="7.0599999999999995E-5"/>
    <m/>
    <n v="20.51"/>
    <n v="998"/>
    <n v="67.040000000000006"/>
  </r>
  <r>
    <x v="2378"/>
    <x v="585"/>
    <x v="2"/>
    <x v="1"/>
    <s v="Manual"/>
    <x v="1"/>
    <s v="high"/>
    <x v="3"/>
    <s v="Second"/>
    <n v="2017"/>
    <n v="50808"/>
    <n v="7"/>
    <m/>
    <n v="6.68"/>
    <n v="8"/>
    <n v="1.315E-4"/>
    <m/>
    <n v="24.2"/>
    <n v="1498"/>
    <n v="98.6"/>
  </r>
  <r>
    <x v="2379"/>
    <x v="355"/>
    <x v="1"/>
    <x v="0"/>
    <s v="Manual"/>
    <x v="2"/>
    <s v="high"/>
    <x v="5"/>
    <s v="Second"/>
    <n v="2017"/>
    <n v="52000"/>
    <n v="5"/>
    <m/>
    <n v="3.5"/>
    <n v="8"/>
    <n v="6.7299999999999996E-5"/>
    <m/>
    <n v="21.1"/>
    <n v="814"/>
    <n v="55.2"/>
  </r>
  <r>
    <x v="2380"/>
    <x v="1154"/>
    <x v="20"/>
    <x v="1"/>
    <s v="Automatic"/>
    <x v="2"/>
    <s v="medium"/>
    <x v="0"/>
    <s v="First"/>
    <n v="2017"/>
    <n v="32000"/>
    <n v="5"/>
    <s v="13.7 Lakh"/>
    <n v="8.11"/>
    <n v="8"/>
    <n v="2.5339999999999998E-4"/>
    <m/>
    <n v="14.84"/>
    <n v="1598"/>
    <n v="103.52"/>
  </r>
  <r>
    <x v="2381"/>
    <x v="730"/>
    <x v="0"/>
    <x v="1"/>
    <s v="Manual"/>
    <x v="1"/>
    <s v="high"/>
    <x v="8"/>
    <s v="First"/>
    <n v="2017"/>
    <n v="25000"/>
    <n v="5"/>
    <m/>
    <n v="8.3000000000000007"/>
    <n v="8"/>
    <n v="3.3199999999999999E-4"/>
    <m/>
    <n v="28.09"/>
    <n v="1248"/>
    <n v="88.5"/>
  </r>
  <r>
    <x v="2382"/>
    <x v="1110"/>
    <x v="11"/>
    <x v="2"/>
    <s v="Automatic"/>
    <x v="1"/>
    <s v="high"/>
    <x v="3"/>
    <s v="First"/>
    <n v="2016"/>
    <n v="23218"/>
    <n v="5"/>
    <m/>
    <n v="45.61"/>
    <n v="9"/>
    <n v="1.9643999999999998E-3"/>
    <m/>
    <n v="15.26"/>
    <n v="2143"/>
    <n v="203.2"/>
  </r>
  <r>
    <x v="2383"/>
    <x v="1155"/>
    <x v="20"/>
    <x v="2"/>
    <s v="Automatic"/>
    <x v="1"/>
    <s v="high"/>
    <x v="1"/>
    <s v="First"/>
    <n v="2010"/>
    <n v="84000"/>
    <n v="5"/>
    <m/>
    <n v="4.45"/>
    <n v="15"/>
    <n v="5.3000000000000001E-5"/>
    <m/>
    <n v="20"/>
    <n v="1968"/>
    <n v="138.1"/>
  </r>
  <r>
    <x v="2384"/>
    <x v="983"/>
    <x v="0"/>
    <x v="1"/>
    <s v="Manual"/>
    <x v="1"/>
    <s v="high"/>
    <x v="8"/>
    <s v="First"/>
    <n v="2017"/>
    <n v="40000"/>
    <n v="5"/>
    <m/>
    <n v="7.85"/>
    <n v="8"/>
    <n v="1.962E-4"/>
    <m/>
    <n v="24.3"/>
    <n v="1248"/>
    <n v="88.5"/>
  </r>
  <r>
    <x v="2385"/>
    <x v="1120"/>
    <x v="1"/>
    <x v="0"/>
    <s v="Manual"/>
    <x v="3"/>
    <s v="low"/>
    <x v="4"/>
    <s v="First"/>
    <n v="2011"/>
    <n v="17000"/>
    <n v="5"/>
    <m/>
    <n v="3.1"/>
    <n v="14"/>
    <n v="1.8239999999999999E-4"/>
    <n v="13.45"/>
    <m/>
    <n v="1086"/>
    <n v="62.1"/>
  </r>
  <r>
    <x v="2386"/>
    <x v="509"/>
    <x v="1"/>
    <x v="0"/>
    <s v="Manual"/>
    <x v="1"/>
    <s v="high"/>
    <x v="7"/>
    <s v="First"/>
    <n v="2014"/>
    <n v="25135"/>
    <n v="5"/>
    <m/>
    <n v="3.75"/>
    <n v="11"/>
    <n v="1.4919999999999999E-4"/>
    <m/>
    <n v="24"/>
    <n v="1120"/>
    <n v="70"/>
  </r>
  <r>
    <x v="2387"/>
    <x v="3"/>
    <x v="0"/>
    <x v="1"/>
    <s v="Manual"/>
    <x v="1"/>
    <s v="high"/>
    <x v="8"/>
    <s v="First"/>
    <n v="2017"/>
    <n v="65000"/>
    <n v="7"/>
    <s v="11.16 Lakh"/>
    <n v="7.65"/>
    <n v="8"/>
    <n v="1.177E-4"/>
    <m/>
    <n v="25.47"/>
    <n v="1248"/>
    <n v="88.5"/>
  </r>
  <r>
    <x v="2388"/>
    <x v="232"/>
    <x v="1"/>
    <x v="0"/>
    <s v="Manual"/>
    <x v="2"/>
    <s v="high"/>
    <x v="10"/>
    <s v="First"/>
    <n v="2013"/>
    <n v="40000"/>
    <n v="5"/>
    <m/>
    <n v="4.9000000000000004"/>
    <n v="12"/>
    <n v="1.225E-4"/>
    <m/>
    <n v="17"/>
    <n v="1197"/>
    <n v="80"/>
  </r>
  <r>
    <x v="2389"/>
    <x v="125"/>
    <x v="13"/>
    <x v="2"/>
    <s v="Automatic"/>
    <x v="1"/>
    <s v="high"/>
    <x v="3"/>
    <s v="First"/>
    <n v="2018"/>
    <n v="24500"/>
    <n v="7"/>
    <m/>
    <n v="16.52"/>
    <n v="7"/>
    <n v="6.7429999999999996E-4"/>
    <m/>
    <n v="16"/>
    <n v="2179"/>
    <n v="140"/>
  </r>
  <r>
    <x v="2390"/>
    <x v="164"/>
    <x v="20"/>
    <x v="2"/>
    <s v="Automatic"/>
    <x v="2"/>
    <s v="medium"/>
    <x v="6"/>
    <s v="First"/>
    <n v="2016"/>
    <n v="56674"/>
    <n v="5"/>
    <m/>
    <n v="14.05"/>
    <n v="9"/>
    <n v="2.4790000000000001E-4"/>
    <m/>
    <n v="13.7"/>
    <n v="1798"/>
    <n v="157.75"/>
  </r>
  <r>
    <x v="2391"/>
    <x v="124"/>
    <x v="0"/>
    <x v="1"/>
    <s v="Manual"/>
    <x v="2"/>
    <s v="high"/>
    <x v="6"/>
    <s v="First"/>
    <n v="2016"/>
    <n v="51950"/>
    <n v="5"/>
    <m/>
    <n v="6.75"/>
    <n v="9"/>
    <n v="1.2990000000000001E-4"/>
    <m/>
    <n v="20.73"/>
    <n v="1373"/>
    <n v="91.1"/>
  </r>
  <r>
    <x v="2392"/>
    <x v="236"/>
    <x v="1"/>
    <x v="1"/>
    <s v="Manual"/>
    <x v="1"/>
    <s v="high"/>
    <x v="7"/>
    <s v="First"/>
    <n v="2016"/>
    <n v="51000"/>
    <n v="5"/>
    <m/>
    <n v="9.1999999999999993"/>
    <n v="9"/>
    <n v="1.8039999999999999E-4"/>
    <m/>
    <n v="19.670000000000002"/>
    <n v="1582"/>
    <n v="126.2"/>
  </r>
  <r>
    <x v="2393"/>
    <x v="307"/>
    <x v="5"/>
    <x v="1"/>
    <s v="Manual"/>
    <x v="1"/>
    <s v="high"/>
    <x v="2"/>
    <s v="Third"/>
    <n v="2012"/>
    <n v="150000"/>
    <n v="5"/>
    <m/>
    <n v="3"/>
    <n v="13"/>
    <n v="2.0000000000000002E-5"/>
    <m/>
    <n v="23.59"/>
    <n v="1364"/>
    <n v="127.9431071655041"/>
  </r>
  <r>
    <x v="2394"/>
    <x v="249"/>
    <x v="2"/>
    <x v="1"/>
    <s v="Manual"/>
    <x v="2"/>
    <s v="high"/>
    <x v="2"/>
    <s v="Second"/>
    <n v="2008"/>
    <n v="114750"/>
    <n v="5"/>
    <m/>
    <n v="2.75"/>
    <n v="17"/>
    <n v="2.4000000000000001E-5"/>
    <m/>
    <n v="17"/>
    <n v="1497"/>
    <n v="118"/>
  </r>
  <r>
    <x v="2395"/>
    <x v="1156"/>
    <x v="14"/>
    <x v="2"/>
    <s v="Manual"/>
    <x v="1"/>
    <s v="medium"/>
    <x v="4"/>
    <s v="First"/>
    <n v="2016"/>
    <n v="107890"/>
    <n v="7"/>
    <m/>
    <n v="20.5"/>
    <n v="9"/>
    <n v="1.9000000000000001E-4"/>
    <m/>
    <n v="13.5"/>
    <n v="2198"/>
    <n v="157.69999999999999"/>
  </r>
  <r>
    <x v="2396"/>
    <x v="1157"/>
    <x v="1"/>
    <x v="1"/>
    <s v="Manual"/>
    <x v="1"/>
    <s v="high"/>
    <x v="1"/>
    <s v="First"/>
    <n v="2012"/>
    <n v="64000"/>
    <n v="5"/>
    <m/>
    <n v="4.25"/>
    <n v="13"/>
    <n v="6.6400000000000001E-5"/>
    <m/>
    <n v="21.9"/>
    <n v="1396"/>
    <n v="90"/>
  </r>
  <r>
    <x v="2397"/>
    <x v="1158"/>
    <x v="14"/>
    <x v="1"/>
    <s v="Manual"/>
    <x v="2"/>
    <s v="high"/>
    <x v="7"/>
    <s v="First"/>
    <n v="2016"/>
    <n v="21460"/>
    <n v="5"/>
    <s v="9.47 Lakh"/>
    <n v="6"/>
    <n v="9"/>
    <n v="2.7960000000000002E-4"/>
    <m/>
    <n v="17"/>
    <n v="1497"/>
    <n v="121.36"/>
  </r>
  <r>
    <x v="2398"/>
    <x v="232"/>
    <x v="1"/>
    <x v="0"/>
    <s v="Manual"/>
    <x v="2"/>
    <s v="high"/>
    <x v="3"/>
    <s v="Second"/>
    <n v="2015"/>
    <n v="29634"/>
    <n v="5"/>
    <m/>
    <n v="6"/>
    <n v="10"/>
    <n v="2.0249999999999999E-4"/>
    <m/>
    <n v="17"/>
    <n v="1197"/>
    <n v="80"/>
  </r>
  <r>
    <x v="2399"/>
    <x v="742"/>
    <x v="0"/>
    <x v="1"/>
    <s v="Manual"/>
    <x v="2"/>
    <s v="high"/>
    <x v="10"/>
    <s v="First"/>
    <n v="2008"/>
    <n v="52000"/>
    <n v="5"/>
    <m/>
    <n v="2.41"/>
    <n v="17"/>
    <n v="4.6300000000000001E-5"/>
    <m/>
    <n v="16.100000000000001"/>
    <n v="1298"/>
    <n v="88.2"/>
  </r>
  <r>
    <x v="2400"/>
    <x v="1159"/>
    <x v="2"/>
    <x v="0"/>
    <s v="Automatic"/>
    <x v="2"/>
    <s v="high"/>
    <x v="4"/>
    <s v="First"/>
    <n v="2015"/>
    <n v="33000"/>
    <n v="5"/>
    <s v="10.17 Lakh"/>
    <n v="7.25"/>
    <n v="10"/>
    <n v="2.197E-4"/>
    <m/>
    <n v="19"/>
    <n v="1199"/>
    <n v="88.7"/>
  </r>
  <r>
    <x v="2401"/>
    <x v="1160"/>
    <x v="18"/>
    <x v="2"/>
    <s v="Manual"/>
    <x v="1"/>
    <s v="medium"/>
    <x v="6"/>
    <s v="First"/>
    <n v="2014"/>
    <n v="89230"/>
    <n v="7"/>
    <m/>
    <n v="23.65"/>
    <n v="11"/>
    <n v="2.6499999999999999E-4"/>
    <m/>
    <n v="11.1"/>
    <n v="2400"/>
    <n v="200"/>
  </r>
  <r>
    <x v="2402"/>
    <x v="1070"/>
    <x v="0"/>
    <x v="0"/>
    <s v="Manual"/>
    <x v="2"/>
    <s v="high"/>
    <x v="8"/>
    <s v="First"/>
    <n v="2016"/>
    <n v="27000"/>
    <n v="5"/>
    <m/>
    <n v="6.5"/>
    <n v="9"/>
    <n v="2.407E-4"/>
    <m/>
    <n v="21.4"/>
    <n v="1197"/>
    <n v="83.1"/>
  </r>
  <r>
    <x v="2403"/>
    <x v="268"/>
    <x v="11"/>
    <x v="2"/>
    <s v="Automatic"/>
    <x v="1"/>
    <s v="high"/>
    <x v="6"/>
    <s v="Second"/>
    <n v="2017"/>
    <n v="72524"/>
    <n v="5"/>
    <m/>
    <n v="18.059999999999999"/>
    <n v="8"/>
    <n v="2.4899999999999998E-4"/>
    <m/>
    <n v="17.899999999999999"/>
    <n v="2143"/>
    <n v="136"/>
  </r>
  <r>
    <x v="2404"/>
    <x v="55"/>
    <x v="10"/>
    <x v="0"/>
    <s v="Manual"/>
    <x v="2"/>
    <s v="high"/>
    <x v="4"/>
    <s v="First"/>
    <n v="2016"/>
    <n v="73000"/>
    <n v="5"/>
    <m/>
    <n v="3.2"/>
    <n v="9"/>
    <n v="4.3800000000000001E-5"/>
    <m/>
    <n v="25.17"/>
    <n v="799"/>
    <n v="53.3"/>
  </r>
  <r>
    <x v="2405"/>
    <x v="851"/>
    <x v="14"/>
    <x v="0"/>
    <s v="Manual"/>
    <x v="2"/>
    <s v="high"/>
    <x v="3"/>
    <s v="First"/>
    <n v="2017"/>
    <n v="21740"/>
    <n v="5"/>
    <m/>
    <n v="6.42"/>
    <n v="8"/>
    <n v="2.9530000000000002E-4"/>
    <m/>
    <n v="18.16"/>
    <n v="1196"/>
    <n v="86.8"/>
  </r>
  <r>
    <x v="2406"/>
    <x v="87"/>
    <x v="5"/>
    <x v="3"/>
    <s v="Manual"/>
    <x v="1"/>
    <s v="medium"/>
    <x v="5"/>
    <s v="First"/>
    <n v="2015"/>
    <n v="59000"/>
    <n v="7"/>
    <m/>
    <n v="23"/>
    <n v="10"/>
    <n v="3.8979999999999999E-4"/>
    <m/>
    <n v="13"/>
    <n v="2982"/>
    <n v="168.5"/>
  </r>
  <r>
    <x v="2407"/>
    <x v="249"/>
    <x v="2"/>
    <x v="1"/>
    <s v="Manual"/>
    <x v="2"/>
    <s v="high"/>
    <x v="2"/>
    <s v="First"/>
    <n v="2013"/>
    <n v="83432"/>
    <n v="5"/>
    <m/>
    <n v="5.9"/>
    <n v="12"/>
    <n v="7.0699999999999997E-5"/>
    <m/>
    <n v="17"/>
    <n v="1497"/>
    <n v="118"/>
  </r>
  <r>
    <x v="2408"/>
    <x v="1161"/>
    <x v="13"/>
    <x v="3"/>
    <s v="Manual"/>
    <x v="1"/>
    <s v="high"/>
    <x v="1"/>
    <s v="First"/>
    <n v="2014"/>
    <n v="87200"/>
    <n v="7"/>
    <m/>
    <n v="7.75"/>
    <n v="11"/>
    <n v="8.8900000000000006E-5"/>
    <m/>
    <n v="15.4"/>
    <n v="2523"/>
    <n v="75"/>
  </r>
  <r>
    <x v="2409"/>
    <x v="20"/>
    <x v="12"/>
    <x v="2"/>
    <s v="Automatic"/>
    <x v="1"/>
    <s v="medium"/>
    <x v="4"/>
    <s v="First"/>
    <n v="2012"/>
    <n v="88000"/>
    <n v="5"/>
    <m/>
    <n v="15"/>
    <n v="13"/>
    <n v="1.705E-4"/>
    <m/>
    <n v="13.2"/>
    <n v="1995"/>
    <n v="170"/>
  </r>
  <r>
    <x v="2410"/>
    <x v="35"/>
    <x v="0"/>
    <x v="1"/>
    <s v="Manual"/>
    <x v="1"/>
    <s v="high"/>
    <x v="5"/>
    <s v="First"/>
    <n v="2017"/>
    <n v="48324"/>
    <n v="5"/>
    <s v="11.47 Lakh"/>
    <n v="9"/>
    <n v="8"/>
    <n v="1.862E-4"/>
    <m/>
    <n v="24.3"/>
    <n v="1248"/>
    <n v="88.5"/>
  </r>
  <r>
    <x v="2411"/>
    <x v="1162"/>
    <x v="11"/>
    <x v="2"/>
    <s v="Automatic"/>
    <x v="2"/>
    <s v="medium"/>
    <x v="8"/>
    <s v="First"/>
    <n v="2011"/>
    <n v="51000"/>
    <n v="5"/>
    <m/>
    <n v="11.5"/>
    <n v="14"/>
    <n v="2.2550000000000001E-4"/>
    <m/>
    <n v="11.74"/>
    <n v="1796"/>
    <n v="186"/>
  </r>
  <r>
    <x v="2412"/>
    <x v="536"/>
    <x v="1"/>
    <x v="1"/>
    <s v="Manual"/>
    <x v="2"/>
    <s v="high"/>
    <x v="7"/>
    <s v="Second"/>
    <n v="2012"/>
    <n v="24000"/>
    <n v="5"/>
    <m/>
    <n v="6.2"/>
    <n v="13"/>
    <n v="2.5829999999999999E-4"/>
    <m/>
    <n v="17.010000000000002"/>
    <n v="1591"/>
    <n v="121.3"/>
  </r>
  <r>
    <x v="2413"/>
    <x v="1163"/>
    <x v="1"/>
    <x v="0"/>
    <s v="Manual"/>
    <x v="1"/>
    <s v="high"/>
    <x v="6"/>
    <s v="First"/>
    <n v="2017"/>
    <n v="20773"/>
    <n v="5"/>
    <s v="8.17 Lakh"/>
    <n v="5.92"/>
    <n v="8"/>
    <n v="2.8499999999999999E-4"/>
    <m/>
    <n v="24"/>
    <n v="1186"/>
    <n v="73.97"/>
  </r>
  <r>
    <x v="2414"/>
    <x v="442"/>
    <x v="6"/>
    <x v="1"/>
    <s v="Manual"/>
    <x v="1"/>
    <s v="high"/>
    <x v="7"/>
    <s v="First"/>
    <n v="2016"/>
    <n v="22000"/>
    <n v="5"/>
    <s v="9.58 Lakh"/>
    <n v="6.29"/>
    <n v="9"/>
    <n v="2.8590000000000001E-4"/>
    <m/>
    <n v="20.14"/>
    <n v="1498"/>
    <n v="88"/>
  </r>
  <r>
    <x v="2415"/>
    <x v="325"/>
    <x v="2"/>
    <x v="0"/>
    <s v="Manual"/>
    <x v="2"/>
    <s v="high"/>
    <x v="6"/>
    <s v="First"/>
    <n v="2014"/>
    <n v="66355"/>
    <n v="5"/>
    <m/>
    <n v="4.12"/>
    <n v="11"/>
    <n v="6.2100000000000005E-5"/>
    <m/>
    <n v="18"/>
    <n v="1198"/>
    <n v="86.7"/>
  </r>
  <r>
    <x v="2416"/>
    <x v="697"/>
    <x v="2"/>
    <x v="2"/>
    <s v="Automatic"/>
    <x v="2"/>
    <s v="medium"/>
    <x v="1"/>
    <s v="Third"/>
    <n v="2007"/>
    <n v="115800"/>
    <n v="5"/>
    <m/>
    <n v="3.8"/>
    <n v="18"/>
    <n v="3.2799999999999998E-5"/>
    <m/>
    <n v="10.1"/>
    <n v="2354"/>
    <n v="152"/>
  </r>
  <r>
    <x v="2417"/>
    <x v="602"/>
    <x v="1"/>
    <x v="0"/>
    <s v="Manual"/>
    <x v="2"/>
    <s v="high"/>
    <x v="10"/>
    <s v="First"/>
    <n v="2014"/>
    <n v="41125"/>
    <n v="5"/>
    <m/>
    <n v="2.7"/>
    <n v="11"/>
    <n v="6.5699999999999998E-5"/>
    <m/>
    <n v="17.920000000000002"/>
    <n v="1086"/>
    <n v="62.1"/>
  </r>
  <r>
    <x v="2418"/>
    <x v="116"/>
    <x v="11"/>
    <x v="2"/>
    <s v="Automatic"/>
    <x v="1"/>
    <s v="medium"/>
    <x v="3"/>
    <s v="First"/>
    <n v="2017"/>
    <n v="43812"/>
    <n v="5"/>
    <m/>
    <n v="20.28"/>
    <n v="8"/>
    <n v="4.6289999999999998E-4"/>
    <m/>
    <n v="15"/>
    <n v="2143"/>
    <n v="107.3"/>
  </r>
  <r>
    <x v="2419"/>
    <x v="325"/>
    <x v="2"/>
    <x v="0"/>
    <s v="Manual"/>
    <x v="2"/>
    <s v="high"/>
    <x v="8"/>
    <s v="First"/>
    <n v="2014"/>
    <n v="69876"/>
    <n v="5"/>
    <m/>
    <n v="3.9"/>
    <n v="11"/>
    <n v="5.5800000000000001E-5"/>
    <m/>
    <n v="18"/>
    <n v="1198"/>
    <n v="86.7"/>
  </r>
  <r>
    <x v="2420"/>
    <x v="457"/>
    <x v="5"/>
    <x v="3"/>
    <s v="Automatic"/>
    <x v="1"/>
    <s v="medium"/>
    <x v="1"/>
    <s v="Second"/>
    <n v="2014"/>
    <n v="102000"/>
    <n v="7"/>
    <m/>
    <n v="16.5"/>
    <n v="11"/>
    <n v="1.618E-4"/>
    <m/>
    <n v="12.55"/>
    <n v="2982"/>
    <n v="168.5"/>
  </r>
  <r>
    <x v="2421"/>
    <x v="536"/>
    <x v="1"/>
    <x v="1"/>
    <s v="Manual"/>
    <x v="2"/>
    <s v="high"/>
    <x v="1"/>
    <s v="First"/>
    <n v="2011"/>
    <n v="68000"/>
    <n v="5"/>
    <m/>
    <n v="3.7"/>
    <n v="14"/>
    <n v="5.4400000000000001E-5"/>
    <m/>
    <n v="17.010000000000002"/>
    <n v="1591"/>
    <n v="121.3"/>
  </r>
  <r>
    <x v="2422"/>
    <x v="1164"/>
    <x v="17"/>
    <x v="3"/>
    <s v="Automatic"/>
    <x v="1"/>
    <s v="medium"/>
    <x v="8"/>
    <s v="First"/>
    <n v="2016"/>
    <n v="12000"/>
    <n v="4"/>
    <m/>
    <n v="79"/>
    <n v="9"/>
    <n v="6.5833000000000003E-3"/>
    <m/>
    <n v="10.5"/>
    <n v="2993"/>
    <n v="271.23"/>
  </r>
  <r>
    <x v="2423"/>
    <x v="20"/>
    <x v="12"/>
    <x v="2"/>
    <s v="Automatic"/>
    <x v="1"/>
    <s v="high"/>
    <x v="0"/>
    <s v="First"/>
    <n v="2013"/>
    <n v="25000"/>
    <n v="5"/>
    <s v="47.87 Lakh"/>
    <n v="17.989999999999998"/>
    <n v="12"/>
    <n v="7.1960000000000004E-4"/>
    <m/>
    <n v="22.69"/>
    <n v="1995"/>
    <n v="190"/>
  </r>
  <r>
    <x v="2424"/>
    <x v="1165"/>
    <x v="1"/>
    <x v="1"/>
    <s v="Manual"/>
    <x v="1"/>
    <s v="high"/>
    <x v="5"/>
    <s v="First"/>
    <n v="2013"/>
    <n v="51873"/>
    <n v="5"/>
    <m/>
    <n v="3.9"/>
    <n v="12"/>
    <n v="7.5199999999999998E-5"/>
    <m/>
    <n v="21.9"/>
    <n v="1396"/>
    <n v="88.76"/>
  </r>
  <r>
    <x v="2425"/>
    <x v="1166"/>
    <x v="14"/>
    <x v="1"/>
    <s v="Manual"/>
    <x v="1"/>
    <s v="high"/>
    <x v="2"/>
    <s v="First"/>
    <n v="2012"/>
    <n v="72500"/>
    <n v="5"/>
    <m/>
    <n v="3.12"/>
    <n v="13"/>
    <n v="4.3000000000000002E-5"/>
    <m/>
    <n v="18.5"/>
    <n v="1399"/>
    <n v="68"/>
  </r>
  <r>
    <x v="2426"/>
    <x v="34"/>
    <x v="0"/>
    <x v="0"/>
    <s v="Manual"/>
    <x v="2"/>
    <s v="medium"/>
    <x v="1"/>
    <s v="First"/>
    <n v="2007"/>
    <n v="83000"/>
    <n v="5"/>
    <m/>
    <n v="1.65"/>
    <n v="18"/>
    <n v="1.9899999999999999E-5"/>
    <m/>
    <n v="14"/>
    <n v="1061"/>
    <n v="64"/>
  </r>
  <r>
    <x v="2427"/>
    <x v="492"/>
    <x v="1"/>
    <x v="0"/>
    <s v="Manual"/>
    <x v="2"/>
    <s v="high"/>
    <x v="7"/>
    <s v="First"/>
    <n v="2015"/>
    <n v="39871"/>
    <n v="5"/>
    <m/>
    <n v="3.5"/>
    <n v="10"/>
    <n v="8.7800000000000006E-5"/>
    <m/>
    <n v="19.100000000000001"/>
    <n v="1197"/>
    <n v="81.86"/>
  </r>
  <r>
    <x v="2428"/>
    <x v="597"/>
    <x v="13"/>
    <x v="2"/>
    <s v="Manual"/>
    <x v="1"/>
    <s v="medium"/>
    <x v="2"/>
    <s v="Second"/>
    <n v="2015"/>
    <n v="82000"/>
    <n v="7"/>
    <s v="11.67 Lakh"/>
    <n v="4.8499999999999996"/>
    <n v="10"/>
    <n v="5.91E-5"/>
    <m/>
    <n v="14.02"/>
    <n v="2179"/>
    <n v="118.3"/>
  </r>
  <r>
    <x v="2429"/>
    <x v="201"/>
    <x v="11"/>
    <x v="2"/>
    <s v="Automatic"/>
    <x v="1"/>
    <s v="high"/>
    <x v="3"/>
    <s v="First"/>
    <n v="2018"/>
    <n v="23152"/>
    <n v="5"/>
    <m/>
    <n v="39.22"/>
    <n v="7"/>
    <n v="1.694E-3"/>
    <m/>
    <n v="19.27"/>
    <n v="2143"/>
    <n v="167.62"/>
  </r>
  <r>
    <x v="2430"/>
    <x v="177"/>
    <x v="1"/>
    <x v="0"/>
    <s v="Manual"/>
    <x v="2"/>
    <s v="high"/>
    <x v="7"/>
    <s v="Second"/>
    <n v="2007"/>
    <n v="71600"/>
    <n v="5"/>
    <m/>
    <n v="2"/>
    <n v="18"/>
    <n v="2.7900000000000001E-5"/>
    <m/>
    <n v="20.36"/>
    <n v="1197"/>
    <n v="78.900000000000006"/>
  </r>
  <r>
    <x v="2431"/>
    <x v="136"/>
    <x v="5"/>
    <x v="3"/>
    <s v="Manual"/>
    <x v="1"/>
    <s v="medium"/>
    <x v="0"/>
    <s v="Second"/>
    <n v="2010"/>
    <n v="122000"/>
    <n v="7"/>
    <m/>
    <n v="10.45"/>
    <n v="15"/>
    <n v="8.5699999999999996E-5"/>
    <m/>
    <n v="11.5"/>
    <n v="2982"/>
    <n v="171"/>
  </r>
  <r>
    <x v="2432"/>
    <x v="625"/>
    <x v="5"/>
    <x v="2"/>
    <s v="Automatic"/>
    <x v="2"/>
    <s v="high"/>
    <x v="2"/>
    <s v="First"/>
    <n v="2016"/>
    <n v="29277"/>
    <n v="5"/>
    <m/>
    <n v="27"/>
    <n v="9"/>
    <n v="9.2219999999999997E-4"/>
    <m/>
    <n v="19.16"/>
    <n v="2494"/>
    <n v="158.19999999999999"/>
  </r>
  <r>
    <x v="2433"/>
    <x v="81"/>
    <x v="14"/>
    <x v="1"/>
    <s v="Manual"/>
    <x v="1"/>
    <s v="high"/>
    <x v="7"/>
    <s v="First"/>
    <n v="2011"/>
    <n v="60000"/>
    <n v="5"/>
    <m/>
    <n v="2.25"/>
    <n v="14"/>
    <n v="3.7499999999999997E-5"/>
    <m/>
    <n v="20"/>
    <n v="1399"/>
    <n v="68"/>
  </r>
  <r>
    <x v="2434"/>
    <x v="492"/>
    <x v="1"/>
    <x v="0"/>
    <s v="Manual"/>
    <x v="2"/>
    <s v="high"/>
    <x v="7"/>
    <s v="First"/>
    <n v="2014"/>
    <n v="42000"/>
    <n v="5"/>
    <m/>
    <n v="3.45"/>
    <n v="11"/>
    <n v="8.2100000000000003E-5"/>
    <m/>
    <n v="19.100000000000001"/>
    <n v="1197"/>
    <n v="81.86"/>
  </r>
  <r>
    <x v="2435"/>
    <x v="966"/>
    <x v="1"/>
    <x v="0"/>
    <s v="Manual"/>
    <x v="2"/>
    <s v="high"/>
    <x v="6"/>
    <s v="First"/>
    <n v="2016"/>
    <n v="61823"/>
    <n v="5"/>
    <m/>
    <n v="6.14"/>
    <n v="9"/>
    <n v="9.9300000000000001E-5"/>
    <m/>
    <n v="18.600000000000001"/>
    <n v="1197"/>
    <n v="81.83"/>
  </r>
  <r>
    <x v="2436"/>
    <x v="1167"/>
    <x v="1"/>
    <x v="0"/>
    <s v="Manual"/>
    <x v="3"/>
    <s v="medium"/>
    <x v="5"/>
    <s v="Second"/>
    <n v="2012"/>
    <n v="53000"/>
    <n v="5"/>
    <m/>
    <n v="2.85"/>
    <n v="13"/>
    <n v="5.38E-5"/>
    <n v="19.2"/>
    <m/>
    <n v="1086"/>
    <n v="68.05"/>
  </r>
  <r>
    <x v="2437"/>
    <x v="1066"/>
    <x v="7"/>
    <x v="0"/>
    <s v="Manual"/>
    <x v="0"/>
    <s v="medium"/>
    <x v="2"/>
    <s v="First"/>
    <n v="2015"/>
    <n v="75000"/>
    <n v="5"/>
    <m/>
    <n v="3.25"/>
    <n v="10"/>
    <n v="4.3300000000000002E-5"/>
    <n v="24.6"/>
    <m/>
    <n v="1193"/>
    <n v="55.23"/>
  </r>
  <r>
    <x v="2438"/>
    <x v="1009"/>
    <x v="0"/>
    <x v="1"/>
    <s v="Manual"/>
    <x v="1"/>
    <s v="high"/>
    <x v="4"/>
    <s v="First"/>
    <n v="2011"/>
    <n v="110000"/>
    <n v="5"/>
    <s v="9.14 Lakh"/>
    <n v="4"/>
    <n v="14"/>
    <n v="3.6399999999999997E-5"/>
    <m/>
    <n v="28.4"/>
    <n v="1248"/>
    <n v="73.75"/>
  </r>
  <r>
    <x v="2439"/>
    <x v="249"/>
    <x v="2"/>
    <x v="1"/>
    <s v="Manual"/>
    <x v="2"/>
    <s v="high"/>
    <x v="7"/>
    <s v="First"/>
    <n v="2010"/>
    <n v="38446"/>
    <n v="5"/>
    <m/>
    <n v="2.59"/>
    <n v="15"/>
    <n v="6.7399999999999998E-5"/>
    <m/>
    <n v="17"/>
    <n v="1497"/>
    <n v="118"/>
  </r>
  <r>
    <x v="2440"/>
    <x v="1168"/>
    <x v="0"/>
    <x v="1"/>
    <s v="Manual"/>
    <x v="1"/>
    <s v="high"/>
    <x v="8"/>
    <s v="First"/>
    <n v="2017"/>
    <n v="33000"/>
    <n v="5"/>
    <m/>
    <n v="6.96"/>
    <n v="8"/>
    <n v="2.109E-4"/>
    <m/>
    <n v="27.39"/>
    <n v="1248"/>
    <n v="74"/>
  </r>
  <r>
    <x v="2441"/>
    <x v="592"/>
    <x v="5"/>
    <x v="0"/>
    <s v="Manual"/>
    <x v="2"/>
    <s v="high"/>
    <x v="7"/>
    <s v="First"/>
    <n v="2011"/>
    <n v="42118"/>
    <n v="5"/>
    <m/>
    <n v="2.19"/>
    <n v="14"/>
    <n v="5.1999999999999997E-5"/>
    <m/>
    <n v="18.3"/>
    <n v="1197"/>
    <n v="97.107496234939759"/>
  </r>
  <r>
    <x v="2442"/>
    <x v="355"/>
    <x v="1"/>
    <x v="0"/>
    <s v="Manual"/>
    <x v="2"/>
    <s v="high"/>
    <x v="5"/>
    <s v="First"/>
    <n v="2016"/>
    <n v="70000"/>
    <n v="5"/>
    <m/>
    <n v="3"/>
    <n v="9"/>
    <n v="4.2899999999999999E-5"/>
    <m/>
    <n v="21.1"/>
    <n v="814"/>
    <n v="55.2"/>
  </r>
  <r>
    <x v="2443"/>
    <x v="442"/>
    <x v="6"/>
    <x v="1"/>
    <s v="Manual"/>
    <x v="1"/>
    <s v="high"/>
    <x v="8"/>
    <s v="First"/>
    <n v="2012"/>
    <n v="68038"/>
    <n v="5"/>
    <s v="9.96 Lakh"/>
    <n v="3.6"/>
    <n v="13"/>
    <n v="5.2899999999999998E-5"/>
    <m/>
    <n v="20.14"/>
    <n v="1498"/>
    <n v="88"/>
  </r>
  <r>
    <x v="2444"/>
    <x v="849"/>
    <x v="19"/>
    <x v="0"/>
    <s v="Manual"/>
    <x v="1"/>
    <s v="high"/>
    <x v="3"/>
    <s v="Second"/>
    <n v="2014"/>
    <n v="55012"/>
    <n v="5"/>
    <m/>
    <n v="3.7"/>
    <n v="11"/>
    <n v="6.7299999999999996E-5"/>
    <m/>
    <n v="25.44"/>
    <n v="936"/>
    <n v="57.6"/>
  </r>
  <r>
    <x v="2445"/>
    <x v="166"/>
    <x v="12"/>
    <x v="2"/>
    <s v="Automatic"/>
    <x v="1"/>
    <s v="high"/>
    <x v="10"/>
    <s v="First"/>
    <n v="2013"/>
    <n v="55000"/>
    <n v="5"/>
    <s v="63.71 Lakh"/>
    <n v="21.75"/>
    <n v="12"/>
    <n v="3.9550000000000002E-4"/>
    <m/>
    <n v="22.48"/>
    <n v="1995"/>
    <n v="190"/>
  </r>
  <r>
    <x v="2446"/>
    <x v="1169"/>
    <x v="11"/>
    <x v="2"/>
    <s v="Automatic"/>
    <x v="1"/>
    <s v="high"/>
    <x v="0"/>
    <s v="First"/>
    <n v="2017"/>
    <n v="25000"/>
    <n v="5"/>
    <s v="64.14 Lakh"/>
    <n v="45"/>
    <n v="8"/>
    <n v="1.8E-3"/>
    <m/>
    <n v="17.899999999999999"/>
    <n v="2143"/>
    <n v="170"/>
  </r>
  <r>
    <x v="2447"/>
    <x v="127"/>
    <x v="0"/>
    <x v="0"/>
    <s v="Manual"/>
    <x v="2"/>
    <s v="high"/>
    <x v="3"/>
    <s v="Second"/>
    <n v="2011"/>
    <n v="46808"/>
    <n v="5"/>
    <s v="4.7 Lakh"/>
    <n v="3.19"/>
    <n v="14"/>
    <n v="6.8200000000000004E-5"/>
    <m/>
    <n v="24.07"/>
    <n v="998"/>
    <n v="67.099999999999994"/>
  </r>
  <r>
    <x v="2448"/>
    <x v="782"/>
    <x v="1"/>
    <x v="0"/>
    <s v="Manual"/>
    <x v="2"/>
    <s v="high"/>
    <x v="3"/>
    <s v="First"/>
    <n v="2015"/>
    <n v="65743"/>
    <n v="5"/>
    <s v="7.85 Lakh"/>
    <n v="6.2"/>
    <n v="10"/>
    <n v="9.4300000000000002E-5"/>
    <m/>
    <n v="20.14"/>
    <n v="1197"/>
    <n v="81.86"/>
  </r>
  <r>
    <x v="2449"/>
    <x v="172"/>
    <x v="1"/>
    <x v="0"/>
    <s v="Manual"/>
    <x v="2"/>
    <s v="high"/>
    <x v="3"/>
    <s v="First"/>
    <n v="2013"/>
    <n v="64466"/>
    <n v="5"/>
    <m/>
    <n v="3.96"/>
    <n v="12"/>
    <n v="6.1400000000000002E-5"/>
    <m/>
    <n v="19.809999999999999"/>
    <n v="1086"/>
    <n v="68.05"/>
  </r>
  <r>
    <x v="2450"/>
    <x v="501"/>
    <x v="7"/>
    <x v="1"/>
    <s v="Manual"/>
    <x v="1"/>
    <s v="medium"/>
    <x v="7"/>
    <s v="First"/>
    <n v="2009"/>
    <n v="75648"/>
    <n v="5"/>
    <m/>
    <n v="0.82"/>
    <n v="16"/>
    <n v="1.08E-5"/>
    <m/>
    <n v="13.5"/>
    <n v="1405"/>
    <n v="127.9431071655041"/>
  </r>
  <r>
    <x v="2451"/>
    <x v="303"/>
    <x v="0"/>
    <x v="1"/>
    <s v="Manual"/>
    <x v="1"/>
    <s v="high"/>
    <x v="5"/>
    <s v="First"/>
    <n v="2016"/>
    <n v="80000"/>
    <n v="5"/>
    <m/>
    <n v="4.5"/>
    <n v="9"/>
    <n v="5.6199999999999997E-5"/>
    <m/>
    <n v="23.4"/>
    <n v="1248"/>
    <n v="74"/>
  </r>
  <r>
    <x v="2452"/>
    <x v="1170"/>
    <x v="1"/>
    <x v="0"/>
    <s v="Manual"/>
    <x v="1"/>
    <s v="high"/>
    <x v="0"/>
    <s v="First"/>
    <n v="2017"/>
    <n v="69000"/>
    <n v="5"/>
    <m/>
    <n v="3.55"/>
    <n v="8"/>
    <n v="5.1400000000000003E-5"/>
    <m/>
    <n v="25.4"/>
    <n v="1186"/>
    <n v="73.97"/>
  </r>
  <r>
    <x v="2453"/>
    <x v="1171"/>
    <x v="4"/>
    <x v="1"/>
    <s v="Manual"/>
    <x v="1"/>
    <s v="high"/>
    <x v="2"/>
    <s v="First"/>
    <n v="2014"/>
    <n v="79200"/>
    <n v="5"/>
    <m/>
    <n v="5.5"/>
    <n v="11"/>
    <n v="6.9400000000000006E-5"/>
    <m/>
    <n v="22.71"/>
    <n v="1461"/>
    <n v="84.8"/>
  </r>
  <r>
    <x v="2454"/>
    <x v="1078"/>
    <x v="1"/>
    <x v="1"/>
    <s v="Manual"/>
    <x v="2"/>
    <s v="high"/>
    <x v="0"/>
    <s v="First"/>
    <n v="2016"/>
    <n v="29477"/>
    <n v="5"/>
    <s v="16.36 Lakh"/>
    <n v="10.25"/>
    <n v="9"/>
    <n v="3.4769999999999999E-4"/>
    <m/>
    <n v="15.8"/>
    <n v="1591"/>
    <n v="121.3"/>
  </r>
  <r>
    <x v="2455"/>
    <x v="1001"/>
    <x v="5"/>
    <x v="3"/>
    <s v="Automatic"/>
    <x v="1"/>
    <s v="medium"/>
    <x v="8"/>
    <s v="First"/>
    <n v="2017"/>
    <n v="40000"/>
    <n v="7"/>
    <s v="37.38 Lakh"/>
    <n v="30"/>
    <n v="8"/>
    <n v="7.5000000000000002E-4"/>
    <m/>
    <n v="12.9"/>
    <n v="2755"/>
    <n v="174.5"/>
  </r>
  <r>
    <x v="2456"/>
    <x v="370"/>
    <x v="0"/>
    <x v="0"/>
    <s v="Manual"/>
    <x v="2"/>
    <s v="high"/>
    <x v="1"/>
    <s v="Second"/>
    <n v="2014"/>
    <n v="25000"/>
    <n v="5"/>
    <m/>
    <n v="3.5"/>
    <n v="11"/>
    <n v="1.3999999999999999E-4"/>
    <m/>
    <n v="18.5"/>
    <n v="1197"/>
    <n v="85.8"/>
  </r>
  <r>
    <x v="2457"/>
    <x v="1172"/>
    <x v="10"/>
    <x v="1"/>
    <s v="Manual"/>
    <x v="1"/>
    <s v="high"/>
    <x v="8"/>
    <s v="First"/>
    <n v="2014"/>
    <n v="67668"/>
    <n v="5"/>
    <m/>
    <n v="3.1"/>
    <n v="11"/>
    <n v="4.5800000000000002E-5"/>
    <m/>
    <n v="23.08"/>
    <n v="1461"/>
    <n v="63.12"/>
  </r>
  <r>
    <x v="2458"/>
    <x v="638"/>
    <x v="20"/>
    <x v="0"/>
    <s v="Manual"/>
    <x v="2"/>
    <s v="high"/>
    <x v="4"/>
    <s v="First"/>
    <n v="2010"/>
    <n v="78000"/>
    <n v="5"/>
    <m/>
    <n v="3.25"/>
    <n v="15"/>
    <n v="4.1699999999999997E-5"/>
    <m/>
    <n v="17.5"/>
    <n v="1198"/>
    <n v="75"/>
  </r>
  <r>
    <x v="2459"/>
    <x v="1010"/>
    <x v="14"/>
    <x v="1"/>
    <s v="Manual"/>
    <x v="1"/>
    <s v="high"/>
    <x v="0"/>
    <s v="First"/>
    <n v="2017"/>
    <n v="30000"/>
    <n v="5"/>
    <s v="11.89 Lakh"/>
    <n v="8.99"/>
    <n v="8"/>
    <n v="2.9970000000000002E-4"/>
    <m/>
    <n v="23"/>
    <n v="1498"/>
    <n v="98.96"/>
  </r>
  <r>
    <x v="2460"/>
    <x v="1173"/>
    <x v="6"/>
    <x v="1"/>
    <s v="Manual"/>
    <x v="2"/>
    <s v="high"/>
    <x v="7"/>
    <s v="First"/>
    <n v="2015"/>
    <n v="70623"/>
    <n v="5"/>
    <m/>
    <n v="3.99"/>
    <n v="10"/>
    <n v="5.6499999999999998E-5"/>
    <m/>
    <n v="15.04"/>
    <n v="1598"/>
    <n v="103.6"/>
  </r>
  <r>
    <x v="2461"/>
    <x v="834"/>
    <x v="4"/>
    <x v="1"/>
    <s v="Manual"/>
    <x v="1"/>
    <s v="high"/>
    <x v="0"/>
    <s v="Second"/>
    <n v="2015"/>
    <n v="54000"/>
    <n v="5"/>
    <m/>
    <n v="6"/>
    <n v="10"/>
    <n v="1.111E-4"/>
    <m/>
    <n v="19.010000000000002"/>
    <n v="1461"/>
    <n v="108.5"/>
  </r>
  <r>
    <x v="2462"/>
    <x v="1174"/>
    <x v="3"/>
    <x v="2"/>
    <s v="Automatic"/>
    <x v="1"/>
    <s v="high"/>
    <x v="0"/>
    <s v="First"/>
    <n v="2015"/>
    <n v="48000"/>
    <n v="5"/>
    <m/>
    <n v="18.25"/>
    <n v="10"/>
    <n v="3.8020000000000003E-4"/>
    <m/>
    <n v="15.73"/>
    <n v="1968"/>
    <n v="174.33"/>
  </r>
  <r>
    <x v="2463"/>
    <x v="760"/>
    <x v="5"/>
    <x v="2"/>
    <s v="Manual"/>
    <x v="1"/>
    <s v="medium"/>
    <x v="8"/>
    <s v="First"/>
    <n v="2012"/>
    <n v="62000"/>
    <n v="7"/>
    <m/>
    <n v="7.75"/>
    <n v="13"/>
    <n v="1.25E-4"/>
    <m/>
    <n v="12.99"/>
    <n v="2494"/>
    <n v="100"/>
  </r>
  <r>
    <x v="2464"/>
    <x v="79"/>
    <x v="7"/>
    <x v="0"/>
    <s v="Manual"/>
    <x v="2"/>
    <s v="high"/>
    <x v="8"/>
    <s v="Second"/>
    <n v="2017"/>
    <n v="47000"/>
    <n v="5"/>
    <s v="6.62 Lakh"/>
    <n v="4.5"/>
    <n v="8"/>
    <n v="9.5699999999999995E-5"/>
    <m/>
    <n v="17.57"/>
    <n v="1193"/>
    <n v="88.7"/>
  </r>
  <r>
    <x v="2465"/>
    <x v="136"/>
    <x v="5"/>
    <x v="3"/>
    <s v="Manual"/>
    <x v="1"/>
    <s v="medium"/>
    <x v="9"/>
    <s v="First"/>
    <n v="2014"/>
    <n v="171000"/>
    <n v="7"/>
    <m/>
    <n v="16.75"/>
    <n v="11"/>
    <n v="9.7999999999999997E-5"/>
    <m/>
    <n v="11.5"/>
    <n v="2982"/>
    <n v="171"/>
  </r>
  <r>
    <x v="2466"/>
    <x v="884"/>
    <x v="12"/>
    <x v="2"/>
    <s v="Automatic"/>
    <x v="1"/>
    <s v="high"/>
    <x v="1"/>
    <s v="First"/>
    <n v="2012"/>
    <n v="108000"/>
    <n v="5"/>
    <m/>
    <n v="17.5"/>
    <n v="13"/>
    <n v="1.6200000000000001E-4"/>
    <m/>
    <n v="16.09"/>
    <n v="1995"/>
    <n v="184"/>
  </r>
  <r>
    <x v="2467"/>
    <x v="741"/>
    <x v="0"/>
    <x v="1"/>
    <s v="Manual"/>
    <x v="1"/>
    <s v="high"/>
    <x v="2"/>
    <s v="First"/>
    <n v="2016"/>
    <n v="41000"/>
    <n v="5"/>
    <m/>
    <n v="7.7"/>
    <n v="9"/>
    <n v="1.8780000000000001E-4"/>
    <m/>
    <n v="22.7"/>
    <n v="1598"/>
    <n v="118"/>
  </r>
  <r>
    <x v="2468"/>
    <x v="249"/>
    <x v="2"/>
    <x v="1"/>
    <s v="Manual"/>
    <x v="2"/>
    <s v="high"/>
    <x v="1"/>
    <s v="Second"/>
    <n v="2012"/>
    <n v="66000"/>
    <n v="5"/>
    <m/>
    <n v="4.45"/>
    <n v="13"/>
    <n v="6.7399999999999998E-5"/>
    <m/>
    <n v="17"/>
    <n v="1497"/>
    <n v="118"/>
  </r>
  <r>
    <x v="2469"/>
    <x v="428"/>
    <x v="0"/>
    <x v="1"/>
    <s v="Manual"/>
    <x v="1"/>
    <s v="high"/>
    <x v="5"/>
    <s v="First"/>
    <n v="2015"/>
    <n v="144000"/>
    <n v="5"/>
    <m/>
    <n v="5.25"/>
    <n v="10"/>
    <n v="3.65E-5"/>
    <m/>
    <n v="26.59"/>
    <n v="1248"/>
    <n v="74"/>
  </r>
  <r>
    <x v="2470"/>
    <x v="588"/>
    <x v="12"/>
    <x v="2"/>
    <s v="Automatic"/>
    <x v="1"/>
    <s v="high"/>
    <x v="6"/>
    <s v="First"/>
    <n v="2017"/>
    <n v="23806"/>
    <n v="5"/>
    <m/>
    <n v="33.659999999999997"/>
    <n v="8"/>
    <n v="1.4139000000000001E-3"/>
    <m/>
    <n v="22.69"/>
    <n v="1995"/>
    <n v="190"/>
  </r>
  <r>
    <x v="2471"/>
    <x v="112"/>
    <x v="4"/>
    <x v="0"/>
    <s v="Automatic"/>
    <x v="2"/>
    <s v="high"/>
    <x v="2"/>
    <s v="Second"/>
    <n v="2013"/>
    <n v="89000"/>
    <n v="5"/>
    <m/>
    <n v="2.8"/>
    <n v="12"/>
    <n v="3.15E-5"/>
    <m/>
    <n v="19.34"/>
    <n v="1198"/>
    <n v="76"/>
  </r>
  <r>
    <x v="2472"/>
    <x v="1095"/>
    <x v="0"/>
    <x v="0"/>
    <s v="Automatic"/>
    <x v="2"/>
    <s v="high"/>
    <x v="3"/>
    <s v="First"/>
    <n v="2018"/>
    <n v="38852"/>
    <n v="5"/>
    <m/>
    <n v="8.4700000000000006"/>
    <n v="7"/>
    <n v="2.1800000000000001E-4"/>
    <m/>
    <n v="21.4"/>
    <n v="1197"/>
    <n v="83.1"/>
  </r>
  <r>
    <x v="2473"/>
    <x v="1175"/>
    <x v="0"/>
    <x v="1"/>
    <s v="Manual"/>
    <x v="1"/>
    <s v="high"/>
    <x v="3"/>
    <s v="First"/>
    <n v="2018"/>
    <n v="68737"/>
    <n v="5"/>
    <m/>
    <n v="9.32"/>
    <n v="7"/>
    <n v="1.3559999999999999E-4"/>
    <m/>
    <n v="26.21"/>
    <n v="1248"/>
    <n v="88.5"/>
  </r>
  <r>
    <x v="2474"/>
    <x v="1176"/>
    <x v="11"/>
    <x v="2"/>
    <s v="Automatic"/>
    <x v="1"/>
    <s v="high"/>
    <x v="3"/>
    <s v="First"/>
    <n v="2017"/>
    <n v="23106"/>
    <n v="5"/>
    <m/>
    <n v="27.43"/>
    <n v="8"/>
    <n v="1.1871E-3"/>
    <m/>
    <n v="17.899999999999999"/>
    <n v="2143"/>
    <n v="136"/>
  </r>
  <r>
    <x v="2475"/>
    <x v="606"/>
    <x v="2"/>
    <x v="1"/>
    <s v="Manual"/>
    <x v="1"/>
    <s v="high"/>
    <x v="8"/>
    <s v="First"/>
    <n v="2015"/>
    <n v="31250"/>
    <n v="7"/>
    <m/>
    <n v="6.5"/>
    <n v="10"/>
    <n v="2.0799999999999999E-4"/>
    <m/>
    <n v="24.5"/>
    <n v="1498"/>
    <n v="98.6"/>
  </r>
  <r>
    <x v="2476"/>
    <x v="1177"/>
    <x v="5"/>
    <x v="2"/>
    <s v="Manual"/>
    <x v="1"/>
    <s v="medium"/>
    <x v="8"/>
    <s v="First"/>
    <n v="2014"/>
    <n v="77795"/>
    <n v="8"/>
    <m/>
    <n v="9.5"/>
    <n v="11"/>
    <n v="1.2210000000000001E-4"/>
    <m/>
    <n v="12.99"/>
    <n v="2494"/>
    <n v="100.6"/>
  </r>
  <r>
    <x v="2477"/>
    <x v="103"/>
    <x v="17"/>
    <x v="3"/>
    <s v="Automatic"/>
    <x v="1"/>
    <s v="medium"/>
    <x v="6"/>
    <s v="First"/>
    <n v="2015"/>
    <n v="47759"/>
    <n v="5"/>
    <m/>
    <n v="31.8"/>
    <n v="10"/>
    <n v="6.6580000000000003E-4"/>
    <m/>
    <n v="14.74"/>
    <n v="2993"/>
    <n v="270.89999999999998"/>
  </r>
  <r>
    <x v="2478"/>
    <x v="1178"/>
    <x v="5"/>
    <x v="1"/>
    <s v="Manual"/>
    <x v="2"/>
    <s v="high"/>
    <x v="2"/>
    <s v="Second"/>
    <n v="2013"/>
    <n v="67620"/>
    <n v="5"/>
    <m/>
    <n v="4.2"/>
    <n v="12"/>
    <n v="6.2100000000000005E-5"/>
    <m/>
    <n v="17.600000000000001"/>
    <n v="1496"/>
    <n v="88.8"/>
  </r>
  <r>
    <x v="2479"/>
    <x v="849"/>
    <x v="19"/>
    <x v="0"/>
    <s v="Manual"/>
    <x v="1"/>
    <s v="high"/>
    <x v="6"/>
    <s v="First"/>
    <n v="2013"/>
    <n v="44378"/>
    <n v="5"/>
    <m/>
    <n v="3.85"/>
    <n v="12"/>
    <n v="8.6799999999999996E-5"/>
    <m/>
    <n v="25.44"/>
    <n v="936"/>
    <n v="57.6"/>
  </r>
  <r>
    <x v="2480"/>
    <x v="1179"/>
    <x v="2"/>
    <x v="2"/>
    <s v="Manual"/>
    <x v="2"/>
    <s v="medium"/>
    <x v="8"/>
    <s v="Second"/>
    <n v="2012"/>
    <n v="64709"/>
    <n v="5"/>
    <m/>
    <n v="6"/>
    <n v="13"/>
    <n v="9.2700000000000004E-5"/>
    <m/>
    <n v="12.8"/>
    <n v="2354"/>
    <n v="177.6"/>
  </r>
  <r>
    <x v="2481"/>
    <x v="39"/>
    <x v="0"/>
    <x v="0"/>
    <s v="Manual"/>
    <x v="2"/>
    <s v="high"/>
    <x v="4"/>
    <s v="First"/>
    <n v="2007"/>
    <n v="76161"/>
    <n v="5"/>
    <m/>
    <n v="1.65"/>
    <n v="18"/>
    <n v="2.1699999999999999E-5"/>
    <m/>
    <n v="19.7"/>
    <n v="796"/>
    <n v="46.3"/>
  </r>
  <r>
    <x v="2482"/>
    <x v="464"/>
    <x v="20"/>
    <x v="2"/>
    <s v="Automatic"/>
    <x v="1"/>
    <s v="high"/>
    <x v="9"/>
    <s v="First"/>
    <n v="2013"/>
    <n v="58410"/>
    <n v="5"/>
    <m/>
    <n v="14.5"/>
    <n v="12"/>
    <n v="2.4820000000000002E-4"/>
    <m/>
    <n v="19.3"/>
    <n v="1968"/>
    <n v="141"/>
  </r>
  <r>
    <x v="2483"/>
    <x v="28"/>
    <x v="5"/>
    <x v="2"/>
    <s v="Manual"/>
    <x v="1"/>
    <s v="medium"/>
    <x v="8"/>
    <s v="First"/>
    <n v="2011"/>
    <n v="72000"/>
    <n v="7"/>
    <m/>
    <n v="7.1"/>
    <n v="14"/>
    <n v="9.8599999999999998E-5"/>
    <m/>
    <n v="12.8"/>
    <n v="2494"/>
    <n v="102"/>
  </r>
  <r>
    <x v="2484"/>
    <x v="1180"/>
    <x v="3"/>
    <x v="2"/>
    <s v="Automatic"/>
    <x v="1"/>
    <s v="high"/>
    <x v="2"/>
    <s v="First"/>
    <n v="2016"/>
    <n v="11000"/>
    <n v="5"/>
    <m/>
    <n v="28"/>
    <n v="9"/>
    <n v="2.5455E-3"/>
    <m/>
    <n v="17.11"/>
    <n v="1968"/>
    <n v="174.33"/>
  </r>
  <r>
    <x v="2485"/>
    <x v="181"/>
    <x v="0"/>
    <x v="1"/>
    <s v="Manual"/>
    <x v="1"/>
    <s v="high"/>
    <x v="6"/>
    <s v="First"/>
    <n v="2017"/>
    <n v="45362"/>
    <n v="5"/>
    <s v="11.75 Lakh"/>
    <n v="9.3800000000000008"/>
    <n v="8"/>
    <n v="2.0680000000000001E-4"/>
    <m/>
    <n v="24.3"/>
    <n v="1248"/>
    <n v="88.5"/>
  </r>
  <r>
    <x v="2486"/>
    <x v="53"/>
    <x v="1"/>
    <x v="0"/>
    <s v="Manual"/>
    <x v="2"/>
    <s v="high"/>
    <x v="6"/>
    <s v="First"/>
    <n v="2016"/>
    <n v="59767"/>
    <n v="5"/>
    <m/>
    <n v="4.78"/>
    <n v="9"/>
    <n v="8.0000000000000007E-5"/>
    <m/>
    <n v="18.899999999999999"/>
    <n v="1197"/>
    <n v="82"/>
  </r>
  <r>
    <x v="2487"/>
    <x v="1181"/>
    <x v="5"/>
    <x v="2"/>
    <s v="Manual"/>
    <x v="2"/>
    <s v="medium"/>
    <x v="2"/>
    <s v="Second"/>
    <n v="2003"/>
    <n v="70000"/>
    <n v="5"/>
    <m/>
    <n v="1.7"/>
    <n v="22"/>
    <n v="2.4300000000000001E-5"/>
    <m/>
    <n v="13.4"/>
    <n v="1794"/>
    <n v="125"/>
  </r>
  <r>
    <x v="2488"/>
    <x v="1182"/>
    <x v="7"/>
    <x v="2"/>
    <s v="Automatic"/>
    <x v="1"/>
    <s v="high"/>
    <x v="3"/>
    <s v="First"/>
    <n v="2019"/>
    <n v="14233"/>
    <n v="7"/>
    <s v="22.74 Lakh"/>
    <n v="17.850000000000001"/>
    <n v="6"/>
    <n v="1.2541E-3"/>
    <m/>
    <n v="17.600000000000001"/>
    <n v="2179"/>
    <n v="153.86000000000001"/>
  </r>
  <r>
    <x v="2489"/>
    <x v="1183"/>
    <x v="1"/>
    <x v="0"/>
    <s v="Manual"/>
    <x v="2"/>
    <s v="high"/>
    <x v="1"/>
    <s v="Second"/>
    <n v="2010"/>
    <n v="72000"/>
    <n v="5"/>
    <m/>
    <n v="2.75"/>
    <n v="15"/>
    <n v="3.82E-5"/>
    <m/>
    <n v="17"/>
    <n v="1197"/>
    <n v="80"/>
  </r>
  <r>
    <x v="2490"/>
    <x v="336"/>
    <x v="1"/>
    <x v="1"/>
    <s v="Manual"/>
    <x v="2"/>
    <s v="high"/>
    <x v="0"/>
    <s v="First"/>
    <n v="2014"/>
    <n v="11000"/>
    <n v="5"/>
    <m/>
    <n v="5.95"/>
    <n v="11"/>
    <n v="5.4089999999999997E-4"/>
    <m/>
    <n v="17.010000000000002"/>
    <n v="1591"/>
    <n v="121.3"/>
  </r>
  <r>
    <x v="2491"/>
    <x v="273"/>
    <x v="0"/>
    <x v="0"/>
    <s v="Manual"/>
    <x v="2"/>
    <s v="medium"/>
    <x v="0"/>
    <s v="First"/>
    <n v="2011"/>
    <n v="39000"/>
    <n v="5"/>
    <m/>
    <n v="1.5"/>
    <n v="14"/>
    <n v="3.8500000000000001E-5"/>
    <m/>
    <n v="14"/>
    <n v="796"/>
    <n v="35"/>
  </r>
  <r>
    <x v="2492"/>
    <x v="822"/>
    <x v="0"/>
    <x v="0"/>
    <s v="Manual"/>
    <x v="2"/>
    <s v="high"/>
    <x v="6"/>
    <s v="First"/>
    <n v="2019"/>
    <n v="19855"/>
    <n v="5"/>
    <m/>
    <n v="3.8"/>
    <n v="6"/>
    <n v="1.9139999999999999E-4"/>
    <m/>
    <n v="24.7"/>
    <n v="796"/>
    <n v="47.3"/>
  </r>
  <r>
    <x v="2493"/>
    <x v="201"/>
    <x v="11"/>
    <x v="2"/>
    <s v="Automatic"/>
    <x v="1"/>
    <s v="high"/>
    <x v="9"/>
    <s v="First"/>
    <n v="2017"/>
    <n v="20149"/>
    <n v="5"/>
    <m/>
    <n v="38.5"/>
    <n v="8"/>
    <n v="1.9108E-3"/>
    <m/>
    <n v="19.27"/>
    <n v="2143"/>
    <n v="167.62"/>
  </r>
  <r>
    <x v="2494"/>
    <x v="705"/>
    <x v="1"/>
    <x v="0"/>
    <s v="Manual"/>
    <x v="2"/>
    <s v="high"/>
    <x v="5"/>
    <s v="First"/>
    <n v="2011"/>
    <n v="70000"/>
    <n v="5"/>
    <m/>
    <n v="2.15"/>
    <n v="14"/>
    <n v="3.0700000000000001E-5"/>
    <m/>
    <n v="19.809999999999999"/>
    <n v="1086"/>
    <n v="68.05"/>
  </r>
  <r>
    <x v="2495"/>
    <x v="196"/>
    <x v="20"/>
    <x v="2"/>
    <s v="Automatic"/>
    <x v="2"/>
    <s v="medium"/>
    <x v="0"/>
    <s v="Second"/>
    <n v="2010"/>
    <n v="62004"/>
    <n v="5"/>
    <s v="33.36 Lakh"/>
    <n v="3.75"/>
    <n v="15"/>
    <n v="6.05E-5"/>
    <m/>
    <n v="14.67"/>
    <n v="1798"/>
    <n v="177.46"/>
  </r>
  <r>
    <x v="2496"/>
    <x v="468"/>
    <x v="6"/>
    <x v="1"/>
    <s v="Automatic"/>
    <x v="1"/>
    <s v="high"/>
    <x v="0"/>
    <s v="First"/>
    <n v="2016"/>
    <n v="25500"/>
    <n v="5"/>
    <s v="15.86 Lakh"/>
    <n v="8.9499999999999993"/>
    <n v="9"/>
    <n v="3.5100000000000002E-4"/>
    <m/>
    <n v="21.5"/>
    <n v="1498"/>
    <n v="108.5"/>
  </r>
  <r>
    <x v="2497"/>
    <x v="12"/>
    <x v="0"/>
    <x v="1"/>
    <s v="Manual"/>
    <x v="1"/>
    <s v="high"/>
    <x v="4"/>
    <s v="First"/>
    <n v="2013"/>
    <n v="68800"/>
    <n v="5"/>
    <m/>
    <n v="5"/>
    <n v="12"/>
    <n v="7.2700000000000005E-5"/>
    <m/>
    <n v="17.8"/>
    <n v="1248"/>
    <n v="127.9431071655041"/>
  </r>
  <r>
    <x v="2498"/>
    <x v="664"/>
    <x v="2"/>
    <x v="2"/>
    <s v="Manual"/>
    <x v="2"/>
    <s v="medium"/>
    <x v="1"/>
    <s v="First"/>
    <n v="2010"/>
    <n v="61700"/>
    <n v="5"/>
    <m/>
    <n v="2.95"/>
    <n v="15"/>
    <n v="4.7800000000000003E-5"/>
    <m/>
    <n v="14.8"/>
    <n v="1799"/>
    <n v="130.19999999999999"/>
  </r>
  <r>
    <x v="2499"/>
    <x v="424"/>
    <x v="12"/>
    <x v="2"/>
    <s v="Automatic"/>
    <x v="2"/>
    <s v="medium"/>
    <x v="3"/>
    <s v="First"/>
    <n v="2010"/>
    <n v="59660"/>
    <n v="5"/>
    <m/>
    <n v="10.49"/>
    <n v="15"/>
    <n v="1.7579999999999999E-4"/>
    <m/>
    <n v="12.05"/>
    <n v="1995"/>
    <n v="154"/>
  </r>
  <r>
    <x v="2500"/>
    <x v="382"/>
    <x v="1"/>
    <x v="0"/>
    <s v="Manual"/>
    <x v="2"/>
    <s v="high"/>
    <x v="4"/>
    <s v="Second"/>
    <n v="2007"/>
    <n v="69775"/>
    <n v="5"/>
    <m/>
    <n v="1.85"/>
    <n v="18"/>
    <n v="2.65E-5"/>
    <m/>
    <n v="17.920000000000002"/>
    <n v="1086"/>
    <n v="62.1"/>
  </r>
  <r>
    <x v="2501"/>
    <x v="12"/>
    <x v="0"/>
    <x v="1"/>
    <s v="Manual"/>
    <x v="1"/>
    <s v="high"/>
    <x v="4"/>
    <s v="First"/>
    <n v="2016"/>
    <n v="51787"/>
    <n v="5"/>
    <m/>
    <n v="6.45"/>
    <n v="9"/>
    <n v="1.2449999999999999E-4"/>
    <m/>
    <n v="17.8"/>
    <n v="1248"/>
    <n v="127.9431071655041"/>
  </r>
  <r>
    <x v="2502"/>
    <x v="1184"/>
    <x v="2"/>
    <x v="2"/>
    <s v="Automatic"/>
    <x v="2"/>
    <s v="medium"/>
    <x v="5"/>
    <s v="First"/>
    <n v="2009"/>
    <n v="88000"/>
    <n v="5"/>
    <m/>
    <n v="5.25"/>
    <n v="16"/>
    <n v="5.9700000000000001E-5"/>
    <m/>
    <n v="11.1"/>
    <n v="2354"/>
    <n v="142"/>
  </r>
  <r>
    <x v="2503"/>
    <x v="3"/>
    <x v="0"/>
    <x v="1"/>
    <s v="Manual"/>
    <x v="1"/>
    <s v="high"/>
    <x v="7"/>
    <s v="First"/>
    <n v="2014"/>
    <n v="47052"/>
    <n v="7"/>
    <m/>
    <n v="5.99"/>
    <n v="11"/>
    <n v="1.273E-4"/>
    <m/>
    <n v="20.77"/>
    <n v="1248"/>
    <n v="88.76"/>
  </r>
  <r>
    <x v="2504"/>
    <x v="1185"/>
    <x v="14"/>
    <x v="1"/>
    <s v="Manual"/>
    <x v="1"/>
    <s v="high"/>
    <x v="6"/>
    <s v="First"/>
    <n v="2015"/>
    <n v="69749"/>
    <n v="5"/>
    <m/>
    <n v="3.82"/>
    <n v="10"/>
    <n v="5.4799999999999997E-5"/>
    <m/>
    <n v="18.600000000000001"/>
    <n v="1388"/>
    <n v="67"/>
  </r>
  <r>
    <x v="2505"/>
    <x v="313"/>
    <x v="3"/>
    <x v="3"/>
    <s v="Automatic"/>
    <x v="1"/>
    <s v="medium"/>
    <x v="4"/>
    <s v="First"/>
    <n v="2012"/>
    <n v="79000"/>
    <n v="7"/>
    <m/>
    <n v="39"/>
    <n v="13"/>
    <n v="4.9370000000000002E-4"/>
    <m/>
    <n v="12.07"/>
    <n v="2967"/>
    <n v="241.4"/>
  </r>
  <r>
    <x v="2506"/>
    <x v="931"/>
    <x v="3"/>
    <x v="2"/>
    <s v="Automatic"/>
    <x v="1"/>
    <s v="high"/>
    <x v="3"/>
    <s v="First"/>
    <n v="2016"/>
    <n v="39644"/>
    <n v="5"/>
    <m/>
    <n v="25.75"/>
    <n v="9"/>
    <n v="6.4950000000000001E-4"/>
    <m/>
    <n v="17.11"/>
    <n v="1968"/>
    <n v="174.33"/>
  </r>
  <r>
    <x v="2507"/>
    <x v="846"/>
    <x v="7"/>
    <x v="1"/>
    <s v="Manual"/>
    <x v="1"/>
    <s v="high"/>
    <x v="4"/>
    <s v="First"/>
    <n v="2012"/>
    <n v="137800"/>
    <n v="5"/>
    <m/>
    <n v="2.2000000000000002"/>
    <n v="13"/>
    <n v="1.5999999999999999E-5"/>
    <m/>
    <n v="22.3"/>
    <n v="1248"/>
    <n v="74"/>
  </r>
  <r>
    <x v="2508"/>
    <x v="1186"/>
    <x v="1"/>
    <x v="1"/>
    <s v="Manual"/>
    <x v="1"/>
    <s v="high"/>
    <x v="2"/>
    <s v="Second"/>
    <n v="2008"/>
    <n v="120000"/>
    <n v="5"/>
    <m/>
    <n v="2"/>
    <n v="17"/>
    <n v="1.6699999999999999E-5"/>
    <m/>
    <n v="18.100000000000001"/>
    <n v="1493"/>
    <n v="110"/>
  </r>
  <r>
    <x v="2509"/>
    <x v="386"/>
    <x v="11"/>
    <x v="2"/>
    <s v="Automatic"/>
    <x v="1"/>
    <s v="high"/>
    <x v="0"/>
    <s v="First"/>
    <n v="2018"/>
    <n v="11000"/>
    <n v="5"/>
    <s v="70.55 Lakh"/>
    <n v="56.5"/>
    <n v="7"/>
    <n v="5.1364000000000002E-3"/>
    <m/>
    <n v="16.100000000000001"/>
    <n v="1950"/>
    <n v="194"/>
  </r>
  <r>
    <x v="2510"/>
    <x v="108"/>
    <x v="12"/>
    <x v="2"/>
    <s v="Automatic"/>
    <x v="1"/>
    <s v="high"/>
    <x v="0"/>
    <s v="Second"/>
    <n v="2014"/>
    <n v="18600"/>
    <n v="5"/>
    <s v="54.43 Lakh"/>
    <n v="21"/>
    <n v="11"/>
    <n v="1.129E-3"/>
    <m/>
    <n v="22.69"/>
    <n v="1995"/>
    <n v="190"/>
  </r>
  <r>
    <x v="2511"/>
    <x v="1187"/>
    <x v="1"/>
    <x v="0"/>
    <s v="Manual"/>
    <x v="1"/>
    <s v="high"/>
    <x v="10"/>
    <s v="First"/>
    <n v="2014"/>
    <n v="116905"/>
    <n v="5"/>
    <m/>
    <n v="4"/>
    <n v="11"/>
    <n v="3.4199999999999998E-5"/>
    <m/>
    <n v="24"/>
    <n v="1120"/>
    <n v="70"/>
  </r>
  <r>
    <x v="2512"/>
    <x v="287"/>
    <x v="1"/>
    <x v="0"/>
    <s v="Automatic"/>
    <x v="2"/>
    <s v="high"/>
    <x v="3"/>
    <s v="First"/>
    <n v="2011"/>
    <n v="32824"/>
    <n v="5"/>
    <m/>
    <n v="3.83"/>
    <n v="14"/>
    <n v="1.167E-4"/>
    <m/>
    <n v="16.95"/>
    <n v="1197"/>
    <n v="78.900000000000006"/>
  </r>
  <r>
    <x v="2513"/>
    <x v="229"/>
    <x v="0"/>
    <x v="0"/>
    <s v="Manual"/>
    <x v="2"/>
    <s v="high"/>
    <x v="6"/>
    <s v="First"/>
    <n v="2016"/>
    <n v="19148"/>
    <n v="5"/>
    <m/>
    <n v="5.89"/>
    <n v="9"/>
    <n v="3.076E-4"/>
    <m/>
    <n v="16.100000000000001"/>
    <n v="1197"/>
    <n v="85"/>
  </r>
  <r>
    <x v="2514"/>
    <x v="382"/>
    <x v="1"/>
    <x v="0"/>
    <s v="Manual"/>
    <x v="2"/>
    <s v="high"/>
    <x v="7"/>
    <s v="First"/>
    <n v="2010"/>
    <n v="35008"/>
    <n v="5"/>
    <m/>
    <n v="1.36"/>
    <n v="15"/>
    <n v="3.8800000000000001E-5"/>
    <m/>
    <n v="17.920000000000002"/>
    <n v="1086"/>
    <n v="62.1"/>
  </r>
  <r>
    <x v="2515"/>
    <x v="1188"/>
    <x v="12"/>
    <x v="3"/>
    <s v="Automatic"/>
    <x v="1"/>
    <s v="high"/>
    <x v="8"/>
    <s v="Second"/>
    <n v="2013"/>
    <n v="21000"/>
    <n v="4"/>
    <m/>
    <n v="44"/>
    <n v="12"/>
    <n v="2.0952000000000002E-3"/>
    <m/>
    <n v="17.54"/>
    <n v="2993"/>
    <n v="313"/>
  </r>
  <r>
    <x v="2516"/>
    <x v="1189"/>
    <x v="0"/>
    <x v="1"/>
    <s v="Manual"/>
    <x v="0"/>
    <s v="medium"/>
    <x v="0"/>
    <s v="First"/>
    <n v="2014"/>
    <n v="53000"/>
    <n v="5"/>
    <m/>
    <n v="3.26"/>
    <n v="11"/>
    <n v="6.1500000000000004E-5"/>
    <n v="22.1"/>
    <m/>
    <n v="1586"/>
    <n v="85.7"/>
  </r>
  <r>
    <x v="2517"/>
    <x v="1050"/>
    <x v="1"/>
    <x v="1"/>
    <s v="Manual"/>
    <x v="2"/>
    <s v="high"/>
    <x v="9"/>
    <s v="First"/>
    <n v="2016"/>
    <n v="36000"/>
    <n v="5"/>
    <m/>
    <n v="8"/>
    <n v="9"/>
    <n v="2.2220000000000001E-4"/>
    <m/>
    <n v="17.43"/>
    <n v="1396"/>
    <n v="105.5"/>
  </r>
  <r>
    <x v="2518"/>
    <x v="247"/>
    <x v="0"/>
    <x v="1"/>
    <s v="Manual"/>
    <x v="1"/>
    <s v="high"/>
    <x v="10"/>
    <s v="First"/>
    <n v="2012"/>
    <n v="56121"/>
    <n v="5"/>
    <m/>
    <n v="4.25"/>
    <n v="13"/>
    <n v="7.5699999999999997E-5"/>
    <m/>
    <n v="23.4"/>
    <n v="1248"/>
    <n v="74"/>
  </r>
  <r>
    <x v="2519"/>
    <x v="52"/>
    <x v="0"/>
    <x v="1"/>
    <s v="Manual"/>
    <x v="1"/>
    <s v="high"/>
    <x v="1"/>
    <s v="First"/>
    <n v="2018"/>
    <n v="30000"/>
    <n v="5"/>
    <m/>
    <n v="6"/>
    <n v="7"/>
    <n v="2.0000000000000001E-4"/>
    <m/>
    <n v="28.4"/>
    <n v="1248"/>
    <n v="74"/>
  </r>
  <r>
    <x v="2520"/>
    <x v="1190"/>
    <x v="20"/>
    <x v="2"/>
    <s v="Automatic"/>
    <x v="1"/>
    <s v="high"/>
    <x v="6"/>
    <s v="First"/>
    <n v="2016"/>
    <n v="31021"/>
    <n v="5"/>
    <m/>
    <n v="16.61"/>
    <n v="9"/>
    <n v="5.354E-4"/>
    <m/>
    <n v="19.5"/>
    <n v="1968"/>
    <n v="141"/>
  </r>
  <r>
    <x v="2521"/>
    <x v="377"/>
    <x v="10"/>
    <x v="1"/>
    <s v="Manual"/>
    <x v="1"/>
    <s v="high"/>
    <x v="3"/>
    <s v="First"/>
    <n v="2013"/>
    <n v="52600"/>
    <n v="5"/>
    <m/>
    <n v="7.26"/>
    <n v="12"/>
    <n v="1.3799999999999999E-4"/>
    <m/>
    <n v="19.600000000000001"/>
    <n v="1461"/>
    <n v="108.45"/>
  </r>
  <r>
    <x v="2522"/>
    <x v="1043"/>
    <x v="13"/>
    <x v="2"/>
    <s v="Manual"/>
    <x v="1"/>
    <s v="medium"/>
    <x v="9"/>
    <s v="First"/>
    <n v="2005"/>
    <n v="60000"/>
    <n v="8"/>
    <m/>
    <n v="4"/>
    <n v="20"/>
    <n v="6.6699999999999995E-5"/>
    <m/>
    <n v="10.5"/>
    <n v="2179"/>
    <n v="120"/>
  </r>
  <r>
    <x v="2523"/>
    <x v="494"/>
    <x v="12"/>
    <x v="2"/>
    <s v="Automatic"/>
    <x v="1"/>
    <s v="high"/>
    <x v="10"/>
    <s v="First"/>
    <n v="2016"/>
    <n v="44001"/>
    <n v="5"/>
    <m/>
    <n v="34.51"/>
    <n v="9"/>
    <n v="7.8430000000000004E-4"/>
    <m/>
    <n v="18.12"/>
    <n v="1995"/>
    <n v="190"/>
  </r>
  <r>
    <x v="2524"/>
    <x v="736"/>
    <x v="0"/>
    <x v="0"/>
    <s v="Manual"/>
    <x v="2"/>
    <s v="high"/>
    <x v="2"/>
    <s v="Third"/>
    <n v="2003"/>
    <n v="101000"/>
    <n v="5"/>
    <m/>
    <n v="0.95"/>
    <n v="22"/>
    <n v="9.3999999999999998E-6"/>
    <m/>
    <n v="17.3"/>
    <n v="1061"/>
    <n v="64"/>
  </r>
  <r>
    <x v="2525"/>
    <x v="34"/>
    <x v="0"/>
    <x v="0"/>
    <s v="Manual"/>
    <x v="2"/>
    <s v="medium"/>
    <x v="4"/>
    <s v="First"/>
    <n v="2007"/>
    <n v="84169"/>
    <n v="5"/>
    <m/>
    <n v="2.2000000000000002"/>
    <n v="18"/>
    <n v="2.6100000000000001E-5"/>
    <m/>
    <n v="14"/>
    <n v="1061"/>
    <n v="64"/>
  </r>
  <r>
    <x v="2526"/>
    <x v="966"/>
    <x v="1"/>
    <x v="0"/>
    <s v="Manual"/>
    <x v="2"/>
    <s v="high"/>
    <x v="0"/>
    <s v="First"/>
    <n v="2017"/>
    <n v="14001"/>
    <n v="5"/>
    <m/>
    <n v="5.75"/>
    <n v="8"/>
    <n v="4.1070000000000001E-4"/>
    <m/>
    <n v="18.600000000000001"/>
    <n v="1197"/>
    <n v="81.83"/>
  </r>
  <r>
    <x v="2527"/>
    <x v="1191"/>
    <x v="1"/>
    <x v="0"/>
    <s v="Manual"/>
    <x v="0"/>
    <s v="medium"/>
    <x v="1"/>
    <s v="Third"/>
    <n v="2005"/>
    <n v="100000"/>
    <n v="5"/>
    <m/>
    <n v="1.2"/>
    <n v="20"/>
    <n v="1.2E-5"/>
    <n v="17"/>
    <m/>
    <n v="1086"/>
    <n v="64.830909090909088"/>
  </r>
  <r>
    <x v="2528"/>
    <x v="1192"/>
    <x v="8"/>
    <x v="3"/>
    <s v="Automatic"/>
    <x v="1"/>
    <s v="high"/>
    <x v="8"/>
    <s v="First"/>
    <n v="2016"/>
    <n v="59000"/>
    <n v="7"/>
    <s v="1.13 Cr"/>
    <n v="36.75"/>
    <n v="9"/>
    <n v="6.2290000000000002E-4"/>
    <m/>
    <n v="18"/>
    <n v="2993"/>
    <n v="255"/>
  </r>
  <r>
    <x v="2529"/>
    <x v="1193"/>
    <x v="11"/>
    <x v="2"/>
    <s v="Automatic"/>
    <x v="2"/>
    <s v="medium"/>
    <x v="4"/>
    <s v="Second"/>
    <n v="2009"/>
    <n v="29000"/>
    <n v="5"/>
    <m/>
    <n v="10"/>
    <n v="16"/>
    <n v="3.4479999999999998E-4"/>
    <m/>
    <n v="11.7"/>
    <n v="1796"/>
    <n v="178"/>
  </r>
  <r>
    <x v="2530"/>
    <x v="1194"/>
    <x v="12"/>
    <x v="2"/>
    <s v="Automatic"/>
    <x v="1"/>
    <s v="high"/>
    <x v="6"/>
    <s v="First"/>
    <n v="2014"/>
    <n v="64158"/>
    <n v="4"/>
    <m/>
    <n v="17.89"/>
    <n v="11"/>
    <n v="2.788E-4"/>
    <m/>
    <n v="18.48"/>
    <n v="1842.6955380577431"/>
    <n v="127.9431071655041"/>
  </r>
  <r>
    <x v="2531"/>
    <x v="621"/>
    <x v="4"/>
    <x v="1"/>
    <s v="Manual"/>
    <x v="1"/>
    <s v="high"/>
    <x v="0"/>
    <s v="First"/>
    <n v="2012"/>
    <n v="38800"/>
    <n v="5"/>
    <m/>
    <n v="4.05"/>
    <n v="13"/>
    <n v="1.044E-4"/>
    <m/>
    <n v="21.64"/>
    <n v="1461"/>
    <n v="84.8"/>
  </r>
  <r>
    <x v="2532"/>
    <x v="1195"/>
    <x v="3"/>
    <x v="3"/>
    <s v="Automatic"/>
    <x v="1"/>
    <s v="medium"/>
    <x v="4"/>
    <s v="First"/>
    <n v="2011"/>
    <n v="98000"/>
    <n v="7"/>
    <m/>
    <n v="22"/>
    <n v="14"/>
    <n v="2.2450000000000001E-4"/>
    <m/>
    <n v="12.07"/>
    <n v="2967"/>
    <n v="241.4"/>
  </r>
  <r>
    <x v="2533"/>
    <x v="659"/>
    <x v="11"/>
    <x v="2"/>
    <s v="Automatic"/>
    <x v="1"/>
    <s v="high"/>
    <x v="3"/>
    <s v="First"/>
    <n v="2017"/>
    <n v="20969"/>
    <n v="5"/>
    <s v="45.36 Lakh"/>
    <n v="27.87"/>
    <n v="8"/>
    <n v="1.3290999999999999E-3"/>
    <m/>
    <n v="17.899999999999999"/>
    <n v="2143"/>
    <n v="136"/>
  </r>
  <r>
    <x v="2534"/>
    <x v="478"/>
    <x v="0"/>
    <x v="1"/>
    <s v="Manual"/>
    <x v="1"/>
    <s v="high"/>
    <x v="7"/>
    <s v="First"/>
    <n v="2018"/>
    <n v="2900"/>
    <n v="5"/>
    <s v="10.13 Lakh"/>
    <n v="8.75"/>
    <n v="7"/>
    <n v="3.0171999999999998E-3"/>
    <m/>
    <n v="24.3"/>
    <n v="1248"/>
    <n v="88.5"/>
  </r>
  <r>
    <x v="2535"/>
    <x v="628"/>
    <x v="0"/>
    <x v="1"/>
    <s v="Manual"/>
    <x v="1"/>
    <s v="high"/>
    <x v="4"/>
    <s v="First"/>
    <n v="2016"/>
    <n v="69000"/>
    <n v="5"/>
    <m/>
    <n v="4.79"/>
    <n v="9"/>
    <n v="6.9400000000000006E-5"/>
    <m/>
    <n v="19.3"/>
    <n v="1248"/>
    <n v="73.900000000000006"/>
  </r>
  <r>
    <x v="2536"/>
    <x v="1196"/>
    <x v="20"/>
    <x v="1"/>
    <s v="Manual"/>
    <x v="1"/>
    <s v="high"/>
    <x v="3"/>
    <s v="First"/>
    <n v="2018"/>
    <n v="5833"/>
    <n v="5"/>
    <s v="14.22 Lakh"/>
    <n v="11.92"/>
    <n v="7"/>
    <n v="2.0435000000000002E-3"/>
    <m/>
    <n v="21.13"/>
    <n v="1498"/>
    <n v="108.4"/>
  </r>
  <r>
    <x v="2537"/>
    <x v="903"/>
    <x v="3"/>
    <x v="3"/>
    <s v="Automatic"/>
    <x v="1"/>
    <s v="medium"/>
    <x v="3"/>
    <s v="Second"/>
    <n v="2016"/>
    <n v="28733"/>
    <n v="7"/>
    <m/>
    <n v="53.11"/>
    <n v="9"/>
    <n v="1.8484E-3"/>
    <m/>
    <n v="12.07"/>
    <n v="2967"/>
    <n v="241.4"/>
  </r>
  <r>
    <x v="2538"/>
    <x v="199"/>
    <x v="0"/>
    <x v="0"/>
    <s v="Manual"/>
    <x v="2"/>
    <s v="high"/>
    <x v="5"/>
    <s v="First"/>
    <n v="2006"/>
    <n v="145000"/>
    <n v="5"/>
    <m/>
    <n v="1.1499999999999999"/>
    <n v="19"/>
    <n v="7.9000000000000006E-6"/>
    <m/>
    <n v="18.899999999999999"/>
    <n v="998"/>
    <n v="67.099999999999994"/>
  </r>
  <r>
    <x v="2539"/>
    <x v="452"/>
    <x v="2"/>
    <x v="1"/>
    <s v="Manual"/>
    <x v="1"/>
    <s v="high"/>
    <x v="1"/>
    <s v="First"/>
    <n v="2014"/>
    <n v="71000"/>
    <n v="5"/>
    <m/>
    <n v="7.45"/>
    <n v="11"/>
    <n v="1.049E-4"/>
    <m/>
    <n v="25.1"/>
    <n v="1498"/>
    <n v="98.6"/>
  </r>
  <r>
    <x v="2540"/>
    <x v="145"/>
    <x v="1"/>
    <x v="0"/>
    <s v="Manual"/>
    <x v="2"/>
    <s v="high"/>
    <x v="5"/>
    <s v="First"/>
    <n v="2017"/>
    <n v="12000"/>
    <n v="5"/>
    <m/>
    <n v="3.5"/>
    <n v="8"/>
    <n v="2.9169999999999999E-4"/>
    <m/>
    <n v="21.1"/>
    <n v="814"/>
    <n v="55.2"/>
  </r>
  <r>
    <x v="2541"/>
    <x v="754"/>
    <x v="11"/>
    <x v="3"/>
    <s v="Automatic"/>
    <x v="1"/>
    <s v="medium"/>
    <x v="6"/>
    <s v="First"/>
    <n v="2018"/>
    <n v="21603"/>
    <n v="5"/>
    <m/>
    <n v="70.150000000000006"/>
    <n v="7"/>
    <n v="3.2472E-3"/>
    <m/>
    <n v="13"/>
    <n v="2987"/>
    <n v="265"/>
  </r>
  <r>
    <x v="2542"/>
    <x v="1197"/>
    <x v="1"/>
    <x v="1"/>
    <s v="Manual"/>
    <x v="2"/>
    <s v="high"/>
    <x v="9"/>
    <s v="Second"/>
    <n v="2011"/>
    <n v="65000"/>
    <n v="5"/>
    <m/>
    <n v="3.15"/>
    <n v="14"/>
    <n v="4.85E-5"/>
    <m/>
    <n v="18.264222564328129"/>
    <n v="1411.497835497835"/>
    <n v="97.107496234939759"/>
  </r>
  <r>
    <x v="2543"/>
    <x v="20"/>
    <x v="12"/>
    <x v="2"/>
    <s v="Automatic"/>
    <x v="1"/>
    <s v="medium"/>
    <x v="4"/>
    <s v="First"/>
    <n v="2013"/>
    <n v="58000"/>
    <n v="5"/>
    <m/>
    <n v="19.5"/>
    <n v="12"/>
    <n v="3.3619999999999999E-4"/>
    <m/>
    <n v="13.2"/>
    <n v="1995"/>
    <n v="170"/>
  </r>
  <r>
    <x v="2544"/>
    <x v="1198"/>
    <x v="12"/>
    <x v="2"/>
    <s v="Automatic"/>
    <x v="2"/>
    <s v="medium"/>
    <x v="1"/>
    <s v="Second"/>
    <n v="2012"/>
    <n v="39000"/>
    <n v="5"/>
    <m/>
    <n v="15"/>
    <n v="13"/>
    <n v="3.8460000000000002E-4"/>
    <m/>
    <n v="12.05"/>
    <n v="1995"/>
    <n v="154"/>
  </r>
  <r>
    <x v="2545"/>
    <x v="1199"/>
    <x v="13"/>
    <x v="1"/>
    <s v="Manual"/>
    <x v="1"/>
    <s v="high"/>
    <x v="3"/>
    <s v="First"/>
    <n v="2017"/>
    <n v="37712"/>
    <n v="7"/>
    <s v="11.77 Lakh"/>
    <n v="7.57"/>
    <n v="8"/>
    <n v="2.007E-4"/>
    <m/>
    <n v="17.45"/>
    <n v="1493"/>
    <n v="100"/>
  </r>
  <r>
    <x v="2546"/>
    <x v="370"/>
    <x v="0"/>
    <x v="0"/>
    <s v="Manual"/>
    <x v="2"/>
    <s v="high"/>
    <x v="4"/>
    <s v="First"/>
    <n v="2012"/>
    <n v="68000"/>
    <n v="5"/>
    <m/>
    <n v="4.4000000000000004"/>
    <n v="13"/>
    <n v="6.4700000000000001E-5"/>
    <m/>
    <n v="18.5"/>
    <n v="1197"/>
    <n v="85.8"/>
  </r>
  <r>
    <x v="2547"/>
    <x v="1200"/>
    <x v="12"/>
    <x v="3"/>
    <s v="Automatic"/>
    <x v="1"/>
    <s v="high"/>
    <x v="2"/>
    <s v="First"/>
    <n v="2016"/>
    <n v="25000"/>
    <n v="5"/>
    <m/>
    <n v="60"/>
    <n v="9"/>
    <n v="2.3999999999999998E-3"/>
    <m/>
    <n v="15.87"/>
    <n v="2993"/>
    <n v="308.43"/>
  </r>
  <r>
    <x v="2548"/>
    <x v="207"/>
    <x v="19"/>
    <x v="0"/>
    <s v="Manual"/>
    <x v="2"/>
    <s v="high"/>
    <x v="7"/>
    <s v="First"/>
    <n v="2010"/>
    <n v="30000"/>
    <n v="5"/>
    <m/>
    <n v="1.6"/>
    <n v="15"/>
    <n v="5.3300000000000001E-5"/>
    <m/>
    <n v="18.600000000000001"/>
    <n v="1199"/>
    <n v="79.400000000000006"/>
  </r>
  <r>
    <x v="2549"/>
    <x v="436"/>
    <x v="0"/>
    <x v="0"/>
    <s v="Manual"/>
    <x v="2"/>
    <s v="high"/>
    <x v="1"/>
    <s v="First"/>
    <n v="2014"/>
    <n v="68218"/>
    <n v="5"/>
    <m/>
    <n v="4.9000000000000004"/>
    <n v="11"/>
    <n v="7.1799999999999997E-5"/>
    <m/>
    <n v="19.100000000000001"/>
    <n v="1197"/>
    <n v="85.8"/>
  </r>
  <r>
    <x v="2550"/>
    <x v="175"/>
    <x v="0"/>
    <x v="1"/>
    <s v="Manual"/>
    <x v="1"/>
    <s v="high"/>
    <x v="8"/>
    <s v="First"/>
    <n v="2014"/>
    <n v="52000"/>
    <n v="7"/>
    <m/>
    <n v="5.95"/>
    <n v="11"/>
    <n v="1.144E-4"/>
    <m/>
    <n v="20.77"/>
    <n v="1248"/>
    <n v="88.8"/>
  </r>
  <r>
    <x v="2551"/>
    <x v="179"/>
    <x v="10"/>
    <x v="1"/>
    <s v="Manual"/>
    <x v="1"/>
    <s v="high"/>
    <x v="3"/>
    <s v="First"/>
    <n v="2015"/>
    <n v="63591"/>
    <n v="5"/>
    <m/>
    <n v="5.35"/>
    <n v="10"/>
    <n v="8.4099999999999998E-5"/>
    <m/>
    <n v="20.45"/>
    <n v="1461"/>
    <n v="83.8"/>
  </r>
  <r>
    <x v="2552"/>
    <x v="1201"/>
    <x v="2"/>
    <x v="0"/>
    <s v="Automatic"/>
    <x v="2"/>
    <s v="high"/>
    <x v="4"/>
    <s v="First"/>
    <n v="2014"/>
    <n v="57937"/>
    <n v="5"/>
    <m/>
    <n v="5.4"/>
    <n v="11"/>
    <n v="9.3200000000000002E-5"/>
    <m/>
    <n v="15.5"/>
    <n v="1198"/>
    <n v="86.7"/>
  </r>
  <r>
    <x v="2553"/>
    <x v="1202"/>
    <x v="3"/>
    <x v="2"/>
    <s v="Automatic"/>
    <x v="1"/>
    <s v="high"/>
    <x v="3"/>
    <s v="First"/>
    <n v="2015"/>
    <n v="21979"/>
    <n v="5"/>
    <m/>
    <n v="23.45"/>
    <n v="10"/>
    <n v="1.0669E-3"/>
    <m/>
    <n v="17.11"/>
    <n v="1968"/>
    <n v="174.33"/>
  </r>
  <r>
    <x v="2554"/>
    <x v="1203"/>
    <x v="20"/>
    <x v="2"/>
    <s v="Manual"/>
    <x v="1"/>
    <s v="high"/>
    <x v="4"/>
    <s v="Second"/>
    <n v="2002"/>
    <n v="99000"/>
    <n v="5"/>
    <m/>
    <n v="1.9"/>
    <n v="23"/>
    <n v="1.9199999999999999E-5"/>
    <m/>
    <n v="18.7"/>
    <n v="1896"/>
    <n v="66"/>
  </r>
  <r>
    <x v="2555"/>
    <x v="1204"/>
    <x v="2"/>
    <x v="1"/>
    <s v="Manual"/>
    <x v="1"/>
    <s v="high"/>
    <x v="1"/>
    <s v="First"/>
    <n v="2016"/>
    <n v="62000"/>
    <n v="5"/>
    <m/>
    <n v="6.1"/>
    <n v="9"/>
    <n v="9.8400000000000007E-5"/>
    <m/>
    <n v="25.8"/>
    <n v="1498"/>
    <n v="98.6"/>
  </r>
  <r>
    <x v="2556"/>
    <x v="1205"/>
    <x v="5"/>
    <x v="2"/>
    <s v="Manual"/>
    <x v="1"/>
    <s v="medium"/>
    <x v="0"/>
    <s v="First"/>
    <n v="2006"/>
    <n v="127001"/>
    <n v="8"/>
    <m/>
    <n v="4.95"/>
    <n v="19"/>
    <n v="3.8999999999999999E-5"/>
    <m/>
    <n v="12.8"/>
    <n v="2494"/>
    <n v="102"/>
  </r>
  <r>
    <x v="2557"/>
    <x v="295"/>
    <x v="1"/>
    <x v="0"/>
    <s v="Manual"/>
    <x v="2"/>
    <s v="high"/>
    <x v="4"/>
    <s v="Second"/>
    <n v="2013"/>
    <n v="84600"/>
    <n v="5"/>
    <m/>
    <n v="2.5"/>
    <n v="12"/>
    <n v="2.9600000000000001E-5"/>
    <m/>
    <n v="21.1"/>
    <n v="814"/>
    <n v="55.2"/>
  </r>
  <r>
    <x v="2558"/>
    <x v="624"/>
    <x v="16"/>
    <x v="0"/>
    <s v="Manual"/>
    <x v="2"/>
    <s v="high"/>
    <x v="6"/>
    <s v="First"/>
    <n v="2018"/>
    <n v="30953"/>
    <n v="5"/>
    <s v="4.05 Lakh"/>
    <n v="3.48"/>
    <n v="7"/>
    <n v="1.1239999999999999E-4"/>
    <m/>
    <n v="22.7"/>
    <n v="799"/>
    <n v="53.64"/>
  </r>
  <r>
    <x v="2559"/>
    <x v="52"/>
    <x v="0"/>
    <x v="1"/>
    <s v="Manual"/>
    <x v="1"/>
    <s v="high"/>
    <x v="2"/>
    <s v="First"/>
    <n v="2012"/>
    <n v="78000"/>
    <n v="5"/>
    <m/>
    <n v="4.4000000000000004"/>
    <n v="13"/>
    <n v="5.6400000000000002E-5"/>
    <m/>
    <n v="22.9"/>
    <n v="1248"/>
    <n v="74"/>
  </r>
  <r>
    <x v="2560"/>
    <x v="1206"/>
    <x v="9"/>
    <x v="3"/>
    <s v="Manual"/>
    <x v="1"/>
    <s v="low"/>
    <x v="4"/>
    <s v="First"/>
    <n v="2008"/>
    <n v="85000"/>
    <n v="6"/>
    <m/>
    <n v="7.99"/>
    <n v="17"/>
    <n v="9.3999999999999994E-5"/>
    <m/>
    <n v="9.5"/>
    <n v="2835"/>
    <n v="118.6"/>
  </r>
  <r>
    <x v="2561"/>
    <x v="1207"/>
    <x v="18"/>
    <x v="2"/>
    <s v="Automatic"/>
    <x v="1"/>
    <s v="medium"/>
    <x v="4"/>
    <s v="First"/>
    <n v="2008"/>
    <n v="79000"/>
    <n v="5"/>
    <m/>
    <n v="10.99"/>
    <n v="17"/>
    <n v="1.3909999999999999E-4"/>
    <m/>
    <n v="13.1"/>
    <n v="2400"/>
    <n v="215"/>
  </r>
  <r>
    <x v="2562"/>
    <x v="457"/>
    <x v="5"/>
    <x v="3"/>
    <s v="Automatic"/>
    <x v="1"/>
    <s v="medium"/>
    <x v="8"/>
    <s v="First"/>
    <n v="2014"/>
    <n v="79000"/>
    <n v="7"/>
    <m/>
    <n v="18.5"/>
    <n v="11"/>
    <n v="2.342E-4"/>
    <m/>
    <n v="12.55"/>
    <n v="2982"/>
    <n v="168.5"/>
  </r>
  <r>
    <x v="2563"/>
    <x v="645"/>
    <x v="23"/>
    <x v="2"/>
    <s v="Manual"/>
    <x v="1"/>
    <s v="high"/>
    <x v="3"/>
    <s v="First"/>
    <n v="2018"/>
    <n v="48188"/>
    <n v="5"/>
    <s v="26.95 Lakh"/>
    <n v="21.69"/>
    <n v="7"/>
    <n v="4.5009999999999999E-4"/>
    <m/>
    <n v="16.3"/>
    <n v="1956"/>
    <n v="170"/>
  </r>
  <r>
    <x v="2564"/>
    <x v="280"/>
    <x v="0"/>
    <x v="1"/>
    <s v="Manual"/>
    <x v="1"/>
    <s v="high"/>
    <x v="3"/>
    <s v="First"/>
    <n v="2014"/>
    <n v="67557"/>
    <n v="5"/>
    <m/>
    <n v="5.17"/>
    <n v="11"/>
    <n v="7.6500000000000003E-5"/>
    <m/>
    <n v="23.4"/>
    <n v="1248"/>
    <n v="74"/>
  </r>
  <r>
    <x v="2565"/>
    <x v="171"/>
    <x v="1"/>
    <x v="1"/>
    <s v="Manual"/>
    <x v="1"/>
    <s v="high"/>
    <x v="8"/>
    <s v="Second"/>
    <n v="2011"/>
    <n v="103814"/>
    <n v="5"/>
    <m/>
    <n v="4.5"/>
    <n v="14"/>
    <n v="4.3300000000000002E-5"/>
    <m/>
    <n v="22.32"/>
    <n v="1582"/>
    <n v="126.32"/>
  </r>
  <r>
    <x v="2566"/>
    <x v="1208"/>
    <x v="13"/>
    <x v="2"/>
    <s v="Manual"/>
    <x v="1"/>
    <s v="medium"/>
    <x v="7"/>
    <s v="First"/>
    <n v="2014"/>
    <n v="45128"/>
    <n v="8"/>
    <m/>
    <n v="6.75"/>
    <n v="11"/>
    <n v="1.496E-4"/>
    <m/>
    <n v="12.05"/>
    <n v="2179"/>
    <n v="120"/>
  </r>
  <r>
    <x v="2567"/>
    <x v="225"/>
    <x v="1"/>
    <x v="0"/>
    <s v="Manual"/>
    <x v="2"/>
    <s v="high"/>
    <x v="6"/>
    <s v="First"/>
    <n v="2013"/>
    <n v="56075"/>
    <n v="5"/>
    <m/>
    <n v="3.12"/>
    <n v="12"/>
    <n v="5.5600000000000003E-5"/>
    <m/>
    <n v="19.809999999999999"/>
    <n v="1086"/>
    <n v="68.05"/>
  </r>
  <r>
    <x v="2568"/>
    <x v="700"/>
    <x v="5"/>
    <x v="2"/>
    <s v="Manual"/>
    <x v="1"/>
    <s v="medium"/>
    <x v="4"/>
    <s v="First"/>
    <n v="2011"/>
    <n v="166000"/>
    <n v="8"/>
    <m/>
    <n v="8.25"/>
    <n v="14"/>
    <n v="4.9700000000000002E-5"/>
    <m/>
    <n v="12.99"/>
    <n v="2494"/>
    <n v="100.6"/>
  </r>
  <r>
    <x v="2569"/>
    <x v="105"/>
    <x v="5"/>
    <x v="3"/>
    <s v="Automatic"/>
    <x v="1"/>
    <s v="medium"/>
    <x v="3"/>
    <s v="First"/>
    <n v="2017"/>
    <n v="65367"/>
    <n v="7"/>
    <s v="28.05 Lakh"/>
    <n v="20.14"/>
    <n v="8"/>
    <n v="3.0810000000000001E-4"/>
    <m/>
    <n v="11.36"/>
    <n v="2755"/>
    <n v="171.5"/>
  </r>
  <r>
    <x v="2570"/>
    <x v="700"/>
    <x v="5"/>
    <x v="2"/>
    <s v="Manual"/>
    <x v="1"/>
    <s v="medium"/>
    <x v="4"/>
    <s v="First"/>
    <n v="2013"/>
    <n v="114708"/>
    <n v="8"/>
    <m/>
    <n v="12.6"/>
    <n v="12"/>
    <n v="1.098E-4"/>
    <m/>
    <n v="12.99"/>
    <n v="2494"/>
    <n v="100"/>
  </r>
  <r>
    <x v="2571"/>
    <x v="247"/>
    <x v="0"/>
    <x v="1"/>
    <s v="Manual"/>
    <x v="1"/>
    <s v="high"/>
    <x v="6"/>
    <s v="First"/>
    <n v="2015"/>
    <n v="35082"/>
    <n v="5"/>
    <m/>
    <n v="6.61"/>
    <n v="10"/>
    <n v="1.884E-4"/>
    <m/>
    <n v="23.4"/>
    <n v="1248"/>
    <n v="74"/>
  </r>
  <r>
    <x v="2572"/>
    <x v="399"/>
    <x v="1"/>
    <x v="1"/>
    <s v="Automatic"/>
    <x v="1"/>
    <s v="high"/>
    <x v="6"/>
    <s v="First"/>
    <n v="2016"/>
    <n v="38593"/>
    <n v="5"/>
    <m/>
    <n v="13.23"/>
    <n v="9"/>
    <n v="3.4279999999999998E-4"/>
    <m/>
    <n v="17.010000000000002"/>
    <n v="1582"/>
    <n v="126.2"/>
  </r>
  <r>
    <x v="2573"/>
    <x v="874"/>
    <x v="5"/>
    <x v="2"/>
    <s v="Manual"/>
    <x v="1"/>
    <s v="medium"/>
    <x v="0"/>
    <s v="First"/>
    <n v="2008"/>
    <n v="70700"/>
    <n v="8"/>
    <m/>
    <n v="4.75"/>
    <n v="17"/>
    <n v="6.7199999999999994E-5"/>
    <m/>
    <n v="12.99"/>
    <n v="2494"/>
    <n v="100"/>
  </r>
  <r>
    <x v="2574"/>
    <x v="256"/>
    <x v="6"/>
    <x v="1"/>
    <s v="Manual"/>
    <x v="1"/>
    <s v="high"/>
    <x v="0"/>
    <s v="Second"/>
    <n v="2011"/>
    <n v="83000"/>
    <n v="5"/>
    <m/>
    <n v="2.9"/>
    <n v="14"/>
    <n v="3.4900000000000001E-5"/>
    <m/>
    <n v="20.54"/>
    <n v="1598"/>
    <n v="103.6"/>
  </r>
  <r>
    <x v="2575"/>
    <x v="1209"/>
    <x v="19"/>
    <x v="2"/>
    <s v="Manual"/>
    <x v="1"/>
    <s v="medium"/>
    <x v="4"/>
    <s v="First"/>
    <n v="2015"/>
    <n v="120000"/>
    <n v="10"/>
    <m/>
    <n v="5.5"/>
    <n v="10"/>
    <n v="4.5800000000000002E-5"/>
    <m/>
    <n v="14.8"/>
    <n v="2499"/>
    <n v="80"/>
  </r>
  <r>
    <x v="2576"/>
    <x v="31"/>
    <x v="13"/>
    <x v="3"/>
    <s v="Automatic"/>
    <x v="1"/>
    <s v="medium"/>
    <x v="6"/>
    <s v="Second"/>
    <n v="2014"/>
    <n v="91586"/>
    <n v="7"/>
    <m/>
    <n v="9.4700000000000006"/>
    <n v="11"/>
    <n v="1.0340000000000001E-4"/>
    <m/>
    <n v="11.18"/>
    <n v="2696"/>
    <n v="184"/>
  </r>
  <r>
    <x v="2577"/>
    <x v="177"/>
    <x v="1"/>
    <x v="0"/>
    <s v="Manual"/>
    <x v="2"/>
    <s v="high"/>
    <x v="0"/>
    <s v="First"/>
    <n v="2008"/>
    <n v="38235"/>
    <n v="5"/>
    <m/>
    <n v="1.95"/>
    <n v="17"/>
    <n v="5.1E-5"/>
    <m/>
    <n v="20.36"/>
    <n v="1197"/>
    <n v="78.900000000000006"/>
  </r>
  <r>
    <x v="2578"/>
    <x v="85"/>
    <x v="1"/>
    <x v="0"/>
    <s v="Manual"/>
    <x v="2"/>
    <s v="high"/>
    <x v="7"/>
    <s v="First"/>
    <n v="2011"/>
    <n v="37000"/>
    <n v="5"/>
    <m/>
    <n v="2.2000000000000002"/>
    <n v="14"/>
    <n v="5.9500000000000003E-5"/>
    <m/>
    <n v="20.36"/>
    <n v="1197"/>
    <n v="78.900000000000006"/>
  </r>
  <r>
    <x v="2579"/>
    <x v="1210"/>
    <x v="1"/>
    <x v="0"/>
    <s v="Manual"/>
    <x v="2"/>
    <s v="high"/>
    <x v="0"/>
    <s v="First"/>
    <n v="2006"/>
    <n v="50888"/>
    <n v="5"/>
    <m/>
    <n v="1.1499999999999999"/>
    <n v="19"/>
    <n v="2.26E-5"/>
    <m/>
    <n v="17"/>
    <n v="1086"/>
    <n v="97.107496234939759"/>
  </r>
  <r>
    <x v="2580"/>
    <x v="325"/>
    <x v="2"/>
    <x v="0"/>
    <s v="Manual"/>
    <x v="2"/>
    <s v="high"/>
    <x v="9"/>
    <s v="Second"/>
    <n v="2013"/>
    <n v="44000"/>
    <n v="5"/>
    <m/>
    <n v="4.3499999999999996"/>
    <n v="12"/>
    <n v="9.8900000000000005E-5"/>
    <m/>
    <n v="18"/>
    <n v="1198"/>
    <n v="86.7"/>
  </r>
  <r>
    <x v="2581"/>
    <x v="1211"/>
    <x v="0"/>
    <x v="0"/>
    <s v="Automatic"/>
    <x v="2"/>
    <s v="high"/>
    <x v="1"/>
    <s v="First"/>
    <n v="2016"/>
    <n v="54000"/>
    <n v="5"/>
    <m/>
    <n v="4.5"/>
    <n v="9"/>
    <n v="8.3300000000000005E-5"/>
    <m/>
    <n v="23.1"/>
    <n v="998"/>
    <n v="67.040000000000006"/>
  </r>
  <r>
    <x v="2582"/>
    <x v="533"/>
    <x v="1"/>
    <x v="0"/>
    <s v="Manual"/>
    <x v="2"/>
    <s v="high"/>
    <x v="2"/>
    <s v="First"/>
    <n v="2013"/>
    <n v="90000"/>
    <n v="5"/>
    <m/>
    <n v="3.55"/>
    <n v="12"/>
    <n v="3.9400000000000002E-5"/>
    <m/>
    <n v="18.899999999999999"/>
    <n v="1197"/>
    <n v="82"/>
  </r>
  <r>
    <x v="2583"/>
    <x v="280"/>
    <x v="0"/>
    <x v="1"/>
    <s v="Manual"/>
    <x v="1"/>
    <s v="high"/>
    <x v="7"/>
    <s v="First"/>
    <n v="2015"/>
    <n v="35000"/>
    <n v="5"/>
    <m/>
    <n v="4.75"/>
    <n v="10"/>
    <n v="1.3569999999999999E-4"/>
    <m/>
    <n v="19.3"/>
    <n v="1248"/>
    <n v="73.900000000000006"/>
  </r>
  <r>
    <x v="2584"/>
    <x v="241"/>
    <x v="1"/>
    <x v="0"/>
    <s v="Manual"/>
    <x v="2"/>
    <s v="high"/>
    <x v="3"/>
    <s v="Second"/>
    <n v="2012"/>
    <n v="47324"/>
    <n v="5"/>
    <m/>
    <n v="4.5199999999999996"/>
    <n v="13"/>
    <n v="9.5500000000000004E-5"/>
    <m/>
    <n v="20.36"/>
    <n v="1197"/>
    <n v="78.900000000000006"/>
  </r>
  <r>
    <x v="2585"/>
    <x v="456"/>
    <x v="12"/>
    <x v="2"/>
    <s v="Automatic"/>
    <x v="1"/>
    <s v="high"/>
    <x v="0"/>
    <s v="First"/>
    <n v="2012"/>
    <n v="65148"/>
    <n v="5"/>
    <m/>
    <n v="12.75"/>
    <n v="13"/>
    <n v="1.9570000000000001E-4"/>
    <m/>
    <n v="15.06"/>
    <n v="1995"/>
    <n v="177"/>
  </r>
  <r>
    <x v="2586"/>
    <x v="49"/>
    <x v="3"/>
    <x v="2"/>
    <s v="Automatic"/>
    <x v="1"/>
    <s v="high"/>
    <x v="3"/>
    <s v="Second"/>
    <n v="2014"/>
    <n v="57773"/>
    <n v="5"/>
    <m/>
    <n v="20.04"/>
    <n v="11"/>
    <n v="3.4689999999999998E-4"/>
    <m/>
    <n v="17.11"/>
    <n v="1968"/>
    <n v="174.33"/>
  </r>
  <r>
    <x v="2587"/>
    <x v="470"/>
    <x v="4"/>
    <x v="1"/>
    <s v="Manual"/>
    <x v="1"/>
    <s v="high"/>
    <x v="9"/>
    <s v="First"/>
    <n v="2014"/>
    <n v="87000"/>
    <n v="5"/>
    <m/>
    <n v="6.5"/>
    <n v="11"/>
    <n v="7.47E-5"/>
    <m/>
    <n v="20.45"/>
    <n v="1461"/>
    <n v="83.8"/>
  </r>
  <r>
    <x v="2588"/>
    <x v="1212"/>
    <x v="9"/>
    <x v="3"/>
    <s v="Manual"/>
    <x v="1"/>
    <s v="medium"/>
    <x v="2"/>
    <s v="First"/>
    <n v="2007"/>
    <n v="179032"/>
    <n v="7"/>
    <m/>
    <n v="7.5"/>
    <n v="18"/>
    <n v="4.1900000000000002E-5"/>
    <m/>
    <n v="11.56"/>
    <n v="3200"/>
    <n v="199.3"/>
  </r>
  <r>
    <x v="2589"/>
    <x v="970"/>
    <x v="0"/>
    <x v="0"/>
    <s v="Automatic"/>
    <x v="2"/>
    <s v="high"/>
    <x v="0"/>
    <s v="First"/>
    <n v="2016"/>
    <n v="8000"/>
    <n v="5"/>
    <s v="6.14 Lakh"/>
    <n v="4.1500000000000004"/>
    <n v="9"/>
    <n v="5.1880000000000003E-4"/>
    <m/>
    <n v="22.5"/>
    <n v="998"/>
    <n v="67"/>
  </r>
  <r>
    <x v="2590"/>
    <x v="1213"/>
    <x v="2"/>
    <x v="2"/>
    <s v="Manual"/>
    <x v="2"/>
    <s v="medium"/>
    <x v="4"/>
    <s v="First"/>
    <n v="2007"/>
    <n v="77000"/>
    <n v="5"/>
    <m/>
    <n v="2.5"/>
    <n v="18"/>
    <n v="3.2499999999999997E-5"/>
    <m/>
    <n v="13.5"/>
    <n v="1799"/>
    <n v="130"/>
  </r>
  <r>
    <x v="2591"/>
    <x v="1214"/>
    <x v="1"/>
    <x v="0"/>
    <s v="Manual"/>
    <x v="2"/>
    <s v="high"/>
    <x v="1"/>
    <s v="First"/>
    <n v="2016"/>
    <n v="20600"/>
    <n v="5"/>
    <m/>
    <n v="5.4"/>
    <n v="9"/>
    <n v="2.6209999999999997E-4"/>
    <m/>
    <n v="18.600000000000001"/>
    <n v="1197"/>
    <n v="81.83"/>
  </r>
  <r>
    <x v="2592"/>
    <x v="127"/>
    <x v="0"/>
    <x v="0"/>
    <s v="Manual"/>
    <x v="2"/>
    <s v="high"/>
    <x v="0"/>
    <s v="First"/>
    <n v="2016"/>
    <n v="13198"/>
    <n v="5"/>
    <s v="4.82 Lakh"/>
    <n v="3.15"/>
    <n v="9"/>
    <n v="2.387E-4"/>
    <m/>
    <n v="24.07"/>
    <n v="998"/>
    <n v="67.099999999999994"/>
  </r>
  <r>
    <x v="2593"/>
    <x v="903"/>
    <x v="3"/>
    <x v="3"/>
    <s v="Automatic"/>
    <x v="1"/>
    <s v="medium"/>
    <x v="9"/>
    <s v="Second"/>
    <n v="2015"/>
    <n v="21000"/>
    <n v="7"/>
    <m/>
    <n v="52.5"/>
    <n v="10"/>
    <n v="2.5000000000000001E-3"/>
    <m/>
    <n v="12.07"/>
    <n v="2967"/>
    <n v="241.4"/>
  </r>
  <r>
    <x v="2594"/>
    <x v="1215"/>
    <x v="1"/>
    <x v="0"/>
    <s v="Manual"/>
    <x v="2"/>
    <s v="high"/>
    <x v="8"/>
    <s v="First"/>
    <n v="2016"/>
    <n v="38000"/>
    <n v="5"/>
    <m/>
    <n v="5.95"/>
    <n v="9"/>
    <n v="1.5660000000000001E-4"/>
    <m/>
    <n v="18.600000000000001"/>
    <n v="1197"/>
    <n v="81.83"/>
  </r>
  <r>
    <x v="2595"/>
    <x v="1216"/>
    <x v="7"/>
    <x v="0"/>
    <s v="Automatic"/>
    <x v="2"/>
    <s v="high"/>
    <x v="3"/>
    <s v="First"/>
    <n v="2019"/>
    <n v="15379"/>
    <n v="5"/>
    <s v="7.17 Lakh"/>
    <n v="6.97"/>
    <n v="6"/>
    <n v="4.5320000000000001E-4"/>
    <m/>
    <n v="23.84"/>
    <n v="1199"/>
    <n v="83.83"/>
  </r>
  <r>
    <x v="2596"/>
    <x v="85"/>
    <x v="1"/>
    <x v="0"/>
    <s v="Manual"/>
    <x v="2"/>
    <s v="high"/>
    <x v="4"/>
    <s v="First"/>
    <n v="2011"/>
    <n v="60000"/>
    <n v="5"/>
    <m/>
    <n v="3.2"/>
    <n v="14"/>
    <n v="5.3300000000000001E-5"/>
    <m/>
    <n v="20.36"/>
    <n v="1197"/>
    <n v="78.900000000000006"/>
  </r>
  <r>
    <x v="2597"/>
    <x v="500"/>
    <x v="1"/>
    <x v="0"/>
    <s v="Manual"/>
    <x v="2"/>
    <s v="high"/>
    <x v="1"/>
    <s v="First"/>
    <n v="2007"/>
    <n v="70000"/>
    <n v="5"/>
    <m/>
    <n v="1.1200000000000001"/>
    <n v="18"/>
    <n v="1.5999999999999999E-5"/>
    <m/>
    <n v="18.264222564328129"/>
    <n v="1086"/>
    <n v="97.107496234939759"/>
  </r>
  <r>
    <x v="2598"/>
    <x v="190"/>
    <x v="10"/>
    <x v="1"/>
    <s v="Manual"/>
    <x v="1"/>
    <s v="high"/>
    <x v="9"/>
    <s v="First"/>
    <n v="2013"/>
    <n v="75371"/>
    <n v="5"/>
    <m/>
    <n v="6.69"/>
    <n v="12"/>
    <n v="8.8800000000000004E-5"/>
    <m/>
    <n v="20.46"/>
    <n v="1461"/>
    <n v="83.8"/>
  </r>
  <r>
    <x v="2599"/>
    <x v="1217"/>
    <x v="7"/>
    <x v="2"/>
    <s v="Manual"/>
    <x v="1"/>
    <s v="medium"/>
    <x v="9"/>
    <s v="Second"/>
    <n v="2014"/>
    <n v="60000"/>
    <n v="5"/>
    <m/>
    <n v="5.9"/>
    <n v="11"/>
    <n v="9.8300000000000004E-5"/>
    <m/>
    <n v="13.49"/>
    <n v="2179"/>
    <n v="138.03"/>
  </r>
  <r>
    <x v="2600"/>
    <x v="979"/>
    <x v="1"/>
    <x v="0"/>
    <s v="Manual"/>
    <x v="2"/>
    <s v="high"/>
    <x v="7"/>
    <s v="First"/>
    <n v="2009"/>
    <n v="30675"/>
    <n v="5"/>
    <m/>
    <n v="2.25"/>
    <n v="16"/>
    <n v="7.3300000000000006E-5"/>
    <m/>
    <n v="18.5"/>
    <n v="1197"/>
    <n v="80"/>
  </r>
  <r>
    <x v="2601"/>
    <x v="280"/>
    <x v="0"/>
    <x v="1"/>
    <s v="Manual"/>
    <x v="1"/>
    <s v="high"/>
    <x v="7"/>
    <s v="First"/>
    <n v="2013"/>
    <n v="22000"/>
    <n v="5"/>
    <m/>
    <n v="4.5"/>
    <n v="12"/>
    <n v="2.0450000000000001E-4"/>
    <m/>
    <n v="23.4"/>
    <n v="1248"/>
    <n v="74"/>
  </r>
  <r>
    <x v="2602"/>
    <x v="1218"/>
    <x v="1"/>
    <x v="0"/>
    <s v="Manual"/>
    <x v="2"/>
    <s v="high"/>
    <x v="1"/>
    <s v="First"/>
    <n v="2015"/>
    <n v="55000"/>
    <n v="5"/>
    <m/>
    <n v="2.61"/>
    <n v="10"/>
    <n v="4.7500000000000003E-5"/>
    <m/>
    <n v="22"/>
    <n v="814"/>
    <n v="55"/>
  </r>
  <r>
    <x v="2603"/>
    <x v="340"/>
    <x v="11"/>
    <x v="2"/>
    <s v="Automatic"/>
    <x v="1"/>
    <s v="medium"/>
    <x v="5"/>
    <s v="First"/>
    <n v="2010"/>
    <n v="74213"/>
    <n v="5"/>
    <m/>
    <n v="11.5"/>
    <n v="15"/>
    <n v="1.55E-4"/>
    <m/>
    <n v="14.84"/>
    <n v="2143"/>
    <n v="170"/>
  </r>
  <r>
    <x v="2604"/>
    <x v="204"/>
    <x v="21"/>
    <x v="2"/>
    <s v="Automatic"/>
    <x v="2"/>
    <s v="high"/>
    <x v="0"/>
    <s v="First"/>
    <n v="2016"/>
    <n v="15000"/>
    <n v="4"/>
    <s v="44.28 Lakh"/>
    <n v="35"/>
    <n v="9"/>
    <n v="2.3333E-3"/>
    <m/>
    <n v="16.82"/>
    <n v="1998"/>
    <n v="189.08"/>
  </r>
  <r>
    <x v="2605"/>
    <x v="1219"/>
    <x v="7"/>
    <x v="0"/>
    <s v="Manual"/>
    <x v="2"/>
    <s v="high"/>
    <x v="5"/>
    <s v="First"/>
    <n v="2010"/>
    <n v="57000"/>
    <n v="4"/>
    <m/>
    <n v="0.5"/>
    <n v="15"/>
    <n v="8.8000000000000004E-6"/>
    <m/>
    <n v="26"/>
    <n v="624"/>
    <n v="35"/>
  </r>
  <r>
    <x v="2606"/>
    <x v="1175"/>
    <x v="0"/>
    <x v="1"/>
    <s v="Manual"/>
    <x v="1"/>
    <s v="high"/>
    <x v="7"/>
    <s v="Second"/>
    <n v="2015"/>
    <n v="62144"/>
    <n v="5"/>
    <m/>
    <n v="5.75"/>
    <n v="10"/>
    <n v="9.2499999999999999E-5"/>
    <m/>
    <n v="26.21"/>
    <n v="1248"/>
    <n v="88.5"/>
  </r>
  <r>
    <x v="2607"/>
    <x v="117"/>
    <x v="1"/>
    <x v="1"/>
    <s v="Manual"/>
    <x v="1"/>
    <s v="high"/>
    <x v="1"/>
    <s v="First"/>
    <n v="2017"/>
    <n v="50000"/>
    <n v="5"/>
    <s v="15.72 Lakh"/>
    <n v="11.5"/>
    <n v="8"/>
    <n v="2.3000000000000001E-4"/>
    <m/>
    <n v="22"/>
    <n v="1582"/>
    <n v="126.2"/>
  </r>
  <r>
    <x v="2608"/>
    <x v="355"/>
    <x v="1"/>
    <x v="0"/>
    <s v="Manual"/>
    <x v="2"/>
    <s v="high"/>
    <x v="5"/>
    <s v="First"/>
    <n v="2015"/>
    <n v="38000"/>
    <n v="5"/>
    <m/>
    <n v="2.75"/>
    <n v="10"/>
    <n v="7.2399999999999998E-5"/>
    <m/>
    <n v="21.1"/>
    <n v="814"/>
    <n v="55.2"/>
  </r>
  <r>
    <x v="2609"/>
    <x v="494"/>
    <x v="12"/>
    <x v="2"/>
    <s v="Automatic"/>
    <x v="1"/>
    <s v="high"/>
    <x v="2"/>
    <s v="Second"/>
    <n v="2016"/>
    <n v="30000"/>
    <n v="5"/>
    <m/>
    <n v="31.5"/>
    <n v="9"/>
    <n v="1.0499999999999999E-3"/>
    <m/>
    <n v="18.12"/>
    <n v="1995"/>
    <n v="190"/>
  </r>
  <r>
    <x v="2610"/>
    <x v="147"/>
    <x v="2"/>
    <x v="0"/>
    <s v="Manual"/>
    <x v="2"/>
    <s v="high"/>
    <x v="6"/>
    <s v="First"/>
    <n v="2016"/>
    <n v="38735"/>
    <n v="5"/>
    <m/>
    <n v="4.92"/>
    <n v="9"/>
    <n v="1.27E-4"/>
    <m/>
    <n v="19.399999999999999"/>
    <n v="1198"/>
    <n v="86.8"/>
  </r>
  <r>
    <x v="2611"/>
    <x v="82"/>
    <x v="0"/>
    <x v="1"/>
    <s v="Manual"/>
    <x v="1"/>
    <s v="high"/>
    <x v="1"/>
    <s v="First"/>
    <n v="2012"/>
    <n v="23598"/>
    <n v="5"/>
    <m/>
    <n v="3.52"/>
    <n v="13"/>
    <n v="1.4919999999999999E-4"/>
    <m/>
    <n v="23.2"/>
    <n v="1248"/>
    <n v="73.94"/>
  </r>
  <r>
    <x v="2612"/>
    <x v="479"/>
    <x v="12"/>
    <x v="2"/>
    <s v="Automatic"/>
    <x v="1"/>
    <s v="high"/>
    <x v="2"/>
    <s v="First"/>
    <n v="2014"/>
    <n v="70000"/>
    <n v="5"/>
    <m/>
    <n v="17.55"/>
    <n v="11"/>
    <n v="2.5070000000000002E-4"/>
    <m/>
    <n v="18.88"/>
    <n v="1995"/>
    <n v="184"/>
  </r>
  <r>
    <x v="2613"/>
    <x v="428"/>
    <x v="0"/>
    <x v="1"/>
    <s v="Manual"/>
    <x v="1"/>
    <s v="high"/>
    <x v="1"/>
    <s v="First"/>
    <n v="2016"/>
    <n v="39000"/>
    <n v="5"/>
    <m/>
    <n v="5.8"/>
    <n v="9"/>
    <n v="1.4870000000000001E-4"/>
    <m/>
    <n v="26.59"/>
    <n v="1248"/>
    <n v="74"/>
  </r>
  <r>
    <x v="2614"/>
    <x v="280"/>
    <x v="0"/>
    <x v="1"/>
    <s v="Manual"/>
    <x v="1"/>
    <s v="high"/>
    <x v="4"/>
    <s v="First"/>
    <n v="2013"/>
    <n v="84175"/>
    <n v="5"/>
    <m/>
    <n v="6.95"/>
    <n v="12"/>
    <n v="8.2600000000000002E-5"/>
    <m/>
    <n v="23.4"/>
    <n v="1248"/>
    <n v="74"/>
  </r>
  <r>
    <x v="2615"/>
    <x v="1220"/>
    <x v="10"/>
    <x v="1"/>
    <s v="Manual"/>
    <x v="2"/>
    <s v="high"/>
    <x v="7"/>
    <s v="First"/>
    <n v="2013"/>
    <n v="45000"/>
    <n v="5"/>
    <m/>
    <n v="2.4"/>
    <n v="12"/>
    <n v="5.3300000000000001E-5"/>
    <m/>
    <n v="16.95"/>
    <n v="1498"/>
    <n v="97.6"/>
  </r>
  <r>
    <x v="2616"/>
    <x v="569"/>
    <x v="19"/>
    <x v="2"/>
    <s v="Automatic"/>
    <x v="1"/>
    <s v="medium"/>
    <x v="0"/>
    <s v="First"/>
    <n v="2013"/>
    <n v="59302"/>
    <n v="5"/>
    <m/>
    <n v="5.25"/>
    <n v="12"/>
    <n v="8.8499999999999996E-5"/>
    <m/>
    <n v="14.39"/>
    <n v="1998"/>
    <n v="163.69999999999999"/>
  </r>
  <r>
    <x v="2617"/>
    <x v="539"/>
    <x v="0"/>
    <x v="1"/>
    <s v="Manual"/>
    <x v="2"/>
    <s v="high"/>
    <x v="10"/>
    <s v="First"/>
    <n v="2012"/>
    <n v="55002"/>
    <n v="5"/>
    <m/>
    <n v="4.25"/>
    <n v="13"/>
    <n v="7.7299999999999995E-5"/>
    <m/>
    <n v="17.5"/>
    <n v="1298"/>
    <n v="85.8"/>
  </r>
  <r>
    <x v="2618"/>
    <x v="1221"/>
    <x v="7"/>
    <x v="1"/>
    <s v="Manual"/>
    <x v="1"/>
    <s v="high"/>
    <x v="5"/>
    <s v="First"/>
    <n v="2008"/>
    <n v="128813"/>
    <n v="5"/>
    <m/>
    <n v="1.5"/>
    <n v="17"/>
    <n v="1.1600000000000001E-5"/>
    <m/>
    <n v="19.09"/>
    <n v="1396"/>
    <n v="69"/>
  </r>
  <r>
    <x v="2619"/>
    <x v="509"/>
    <x v="1"/>
    <x v="0"/>
    <s v="Manual"/>
    <x v="1"/>
    <s v="high"/>
    <x v="5"/>
    <s v="First"/>
    <n v="2016"/>
    <n v="46522"/>
    <n v="5"/>
    <m/>
    <n v="4.5"/>
    <n v="9"/>
    <n v="9.6700000000000006E-5"/>
    <m/>
    <n v="24"/>
    <n v="1120"/>
    <n v="70"/>
  </r>
  <r>
    <x v="2620"/>
    <x v="9"/>
    <x v="7"/>
    <x v="1"/>
    <s v="Manual"/>
    <x v="1"/>
    <s v="high"/>
    <x v="1"/>
    <s v="First"/>
    <n v="2014"/>
    <n v="180000"/>
    <n v="5"/>
    <m/>
    <n v="2.5"/>
    <n v="11"/>
    <n v="1.3900000000000001E-5"/>
    <m/>
    <n v="22.3"/>
    <n v="1248"/>
    <n v="74"/>
  </r>
  <r>
    <x v="2621"/>
    <x v="1222"/>
    <x v="14"/>
    <x v="1"/>
    <s v="Manual"/>
    <x v="1"/>
    <s v="high"/>
    <x v="2"/>
    <s v="Third"/>
    <n v="2006"/>
    <n v="89326"/>
    <n v="5"/>
    <m/>
    <n v="1.55"/>
    <n v="19"/>
    <n v="1.7399999999999999E-5"/>
    <m/>
    <n v="17.8"/>
    <n v="1399"/>
    <n v="68"/>
  </r>
  <r>
    <x v="2622"/>
    <x v="1087"/>
    <x v="10"/>
    <x v="1"/>
    <s v="Manual"/>
    <x v="1"/>
    <s v="high"/>
    <x v="1"/>
    <s v="First"/>
    <n v="2016"/>
    <n v="54000"/>
    <n v="5"/>
    <s v="11.27 Lakh"/>
    <n v="6.5"/>
    <n v="9"/>
    <n v="1.204E-4"/>
    <m/>
    <n v="19.87"/>
    <n v="1461"/>
    <n v="83.8"/>
  </r>
  <r>
    <x v="2623"/>
    <x v="1194"/>
    <x v="12"/>
    <x v="2"/>
    <s v="Automatic"/>
    <x v="1"/>
    <s v="high"/>
    <x v="1"/>
    <s v="Second"/>
    <n v="2012"/>
    <n v="95000"/>
    <n v="4"/>
    <m/>
    <n v="18"/>
    <n v="13"/>
    <n v="1.895E-4"/>
    <m/>
    <n v="18.48"/>
    <n v="1953.4194214876029"/>
    <n v="127.9431071655041"/>
  </r>
  <r>
    <x v="2624"/>
    <x v="1223"/>
    <x v="1"/>
    <x v="0"/>
    <s v="Manual"/>
    <x v="1"/>
    <s v="high"/>
    <x v="6"/>
    <s v="First"/>
    <n v="2015"/>
    <n v="66337"/>
    <n v="5"/>
    <m/>
    <n v="4.96"/>
    <n v="10"/>
    <n v="7.4800000000000002E-5"/>
    <m/>
    <n v="24"/>
    <n v="1120"/>
    <n v="70"/>
  </r>
  <r>
    <x v="2625"/>
    <x v="147"/>
    <x v="2"/>
    <x v="0"/>
    <s v="Manual"/>
    <x v="2"/>
    <s v="high"/>
    <x v="9"/>
    <s v="First"/>
    <n v="2012"/>
    <n v="60000"/>
    <n v="5"/>
    <m/>
    <n v="3.25"/>
    <n v="13"/>
    <n v="5.4200000000000003E-5"/>
    <m/>
    <n v="19.399999999999999"/>
    <n v="1198"/>
    <n v="86.8"/>
  </r>
  <r>
    <x v="2626"/>
    <x v="1224"/>
    <x v="3"/>
    <x v="2"/>
    <s v="Automatic"/>
    <x v="2"/>
    <s v="medium"/>
    <x v="7"/>
    <s v="First"/>
    <n v="2010"/>
    <n v="38001"/>
    <n v="5"/>
    <m/>
    <n v="8.5"/>
    <n v="15"/>
    <n v="2.2369999999999999E-4"/>
    <m/>
    <n v="12.3"/>
    <n v="1781"/>
    <n v="163.19999999999999"/>
  </r>
  <r>
    <x v="2627"/>
    <x v="308"/>
    <x v="0"/>
    <x v="0"/>
    <s v="Manual"/>
    <x v="2"/>
    <s v="high"/>
    <x v="9"/>
    <s v="Second"/>
    <n v="2014"/>
    <n v="73000"/>
    <n v="5"/>
    <m/>
    <n v="2.75"/>
    <n v="11"/>
    <n v="3.7700000000000002E-5"/>
    <m/>
    <n v="24.7"/>
    <n v="796"/>
    <n v="47.3"/>
  </r>
  <r>
    <x v="2628"/>
    <x v="1225"/>
    <x v="1"/>
    <x v="1"/>
    <s v="Manual"/>
    <x v="2"/>
    <s v="high"/>
    <x v="9"/>
    <s v="Second"/>
    <n v="2011"/>
    <n v="61000"/>
    <n v="5"/>
    <m/>
    <n v="3.4"/>
    <n v="14"/>
    <n v="5.5699999999999999E-5"/>
    <m/>
    <n v="16.2"/>
    <n v="1599"/>
    <n v="103.2"/>
  </r>
  <r>
    <x v="2629"/>
    <x v="175"/>
    <x v="0"/>
    <x v="1"/>
    <s v="Manual"/>
    <x v="1"/>
    <s v="high"/>
    <x v="4"/>
    <s v="First"/>
    <n v="2013"/>
    <n v="120000"/>
    <n v="7"/>
    <m/>
    <n v="7"/>
    <n v="12"/>
    <n v="5.8300000000000001E-5"/>
    <m/>
    <n v="20.77"/>
    <n v="1248"/>
    <n v="88.8"/>
  </r>
  <r>
    <x v="2630"/>
    <x v="882"/>
    <x v="19"/>
    <x v="1"/>
    <s v="Manual"/>
    <x v="2"/>
    <s v="medium"/>
    <x v="6"/>
    <s v="First"/>
    <n v="2012"/>
    <n v="71787"/>
    <n v="5"/>
    <m/>
    <n v="3.21"/>
    <n v="13"/>
    <n v="4.4700000000000002E-5"/>
    <m/>
    <n v="12.9"/>
    <n v="1598"/>
    <n v="102.5"/>
  </r>
  <r>
    <x v="2631"/>
    <x v="1"/>
    <x v="1"/>
    <x v="1"/>
    <s v="Manual"/>
    <x v="1"/>
    <s v="high"/>
    <x v="3"/>
    <s v="First"/>
    <n v="2016"/>
    <n v="11554"/>
    <n v="5"/>
    <m/>
    <n v="14.25"/>
    <n v="9"/>
    <n v="1.2333000000000001E-3"/>
    <m/>
    <n v="19.670000000000002"/>
    <n v="1582"/>
    <n v="126.2"/>
  </r>
  <r>
    <x v="2632"/>
    <x v="976"/>
    <x v="6"/>
    <x v="1"/>
    <s v="Manual"/>
    <x v="1"/>
    <s v="high"/>
    <x v="4"/>
    <s v="First"/>
    <n v="2014"/>
    <n v="90000"/>
    <n v="5"/>
    <m/>
    <n v="6.5"/>
    <n v="11"/>
    <n v="7.2200000000000007E-5"/>
    <m/>
    <n v="20.34"/>
    <n v="1498"/>
    <n v="103.2"/>
  </r>
  <r>
    <x v="2633"/>
    <x v="907"/>
    <x v="2"/>
    <x v="1"/>
    <s v="Manual"/>
    <x v="2"/>
    <s v="high"/>
    <x v="7"/>
    <s v="First"/>
    <n v="2014"/>
    <n v="48104"/>
    <n v="5"/>
    <m/>
    <n v="5.49"/>
    <n v="11"/>
    <n v="1.141E-4"/>
    <m/>
    <n v="17.399999999999999"/>
    <n v="1497"/>
    <n v="117.3"/>
  </r>
  <r>
    <x v="2634"/>
    <x v="1226"/>
    <x v="1"/>
    <x v="1"/>
    <s v="Manual"/>
    <x v="2"/>
    <s v="high"/>
    <x v="1"/>
    <s v="Third"/>
    <n v="2005"/>
    <n v="91000"/>
    <n v="5"/>
    <m/>
    <n v="0.8"/>
    <n v="20"/>
    <n v="8.8000000000000004E-6"/>
    <m/>
    <n v="16.8"/>
    <n v="1341"/>
    <n v="83"/>
  </r>
  <r>
    <x v="2635"/>
    <x v="1210"/>
    <x v="1"/>
    <x v="0"/>
    <s v="Manual"/>
    <x v="2"/>
    <s v="high"/>
    <x v="6"/>
    <s v="First"/>
    <n v="2007"/>
    <n v="58815"/>
    <n v="5"/>
    <m/>
    <n v="1.99"/>
    <n v="18"/>
    <n v="3.3800000000000002E-5"/>
    <m/>
    <n v="17"/>
    <n v="1086"/>
    <n v="97.107496234939759"/>
  </r>
  <r>
    <x v="2636"/>
    <x v="312"/>
    <x v="1"/>
    <x v="0"/>
    <s v="Automatic"/>
    <x v="2"/>
    <s v="high"/>
    <x v="3"/>
    <s v="Second"/>
    <n v="2015"/>
    <n v="33931"/>
    <n v="5"/>
    <m/>
    <n v="5.91"/>
    <n v="10"/>
    <n v="1.7420000000000001E-4"/>
    <m/>
    <n v="18.899999999999999"/>
    <n v="1197"/>
    <n v="82"/>
  </r>
  <r>
    <x v="2637"/>
    <x v="1227"/>
    <x v="1"/>
    <x v="0"/>
    <s v="Manual"/>
    <x v="2"/>
    <s v="high"/>
    <x v="3"/>
    <s v="First"/>
    <n v="2019"/>
    <n v="13916"/>
    <n v="5"/>
    <m/>
    <n v="6.44"/>
    <n v="6"/>
    <n v="4.6279999999999997E-4"/>
    <m/>
    <n v="18.899999999999999"/>
    <n v="1197"/>
    <n v="81.86"/>
  </r>
  <r>
    <x v="2638"/>
    <x v="0"/>
    <x v="0"/>
    <x v="0"/>
    <s v="Manual"/>
    <x v="0"/>
    <s v="high"/>
    <x v="1"/>
    <s v="First"/>
    <n v="2012"/>
    <n v="90400"/>
    <n v="5"/>
    <m/>
    <n v="2.9"/>
    <n v="13"/>
    <n v="3.2100000000000001E-5"/>
    <n v="26.2"/>
    <m/>
    <n v="998"/>
    <n v="58.2"/>
  </r>
  <r>
    <x v="2639"/>
    <x v="53"/>
    <x v="1"/>
    <x v="0"/>
    <s v="Manual"/>
    <x v="2"/>
    <s v="high"/>
    <x v="5"/>
    <s v="First"/>
    <n v="2015"/>
    <n v="14000"/>
    <n v="5"/>
    <m/>
    <n v="4.5999999999999996"/>
    <n v="10"/>
    <n v="3.2860000000000002E-4"/>
    <m/>
    <n v="18.899999999999999"/>
    <n v="1197"/>
    <n v="82"/>
  </r>
  <r>
    <x v="2640"/>
    <x v="12"/>
    <x v="0"/>
    <x v="1"/>
    <s v="Manual"/>
    <x v="1"/>
    <s v="high"/>
    <x v="1"/>
    <s v="Second"/>
    <n v="2007"/>
    <n v="121000"/>
    <n v="5"/>
    <m/>
    <n v="2.35"/>
    <n v="18"/>
    <n v="1.9400000000000001E-5"/>
    <m/>
    <n v="17.8"/>
    <n v="1248"/>
    <n v="127.9431071655041"/>
  </r>
  <r>
    <x v="2641"/>
    <x v="97"/>
    <x v="1"/>
    <x v="0"/>
    <s v="Manual"/>
    <x v="2"/>
    <s v="high"/>
    <x v="3"/>
    <s v="First"/>
    <n v="2016"/>
    <n v="17560"/>
    <n v="5"/>
    <m/>
    <n v="7.21"/>
    <n v="9"/>
    <n v="4.1060000000000001E-4"/>
    <m/>
    <n v="18.600000000000001"/>
    <n v="1197"/>
    <n v="81.83"/>
  </r>
  <r>
    <x v="2642"/>
    <x v="179"/>
    <x v="10"/>
    <x v="1"/>
    <s v="Manual"/>
    <x v="1"/>
    <s v="high"/>
    <x v="1"/>
    <s v="First"/>
    <n v="2016"/>
    <n v="60000"/>
    <n v="5"/>
    <m/>
    <n v="8"/>
    <n v="9"/>
    <n v="1.3329999999999999E-4"/>
    <m/>
    <n v="19.87"/>
    <n v="1461"/>
    <n v="83.8"/>
  </r>
  <r>
    <x v="2643"/>
    <x v="280"/>
    <x v="0"/>
    <x v="1"/>
    <s v="Manual"/>
    <x v="1"/>
    <s v="high"/>
    <x v="4"/>
    <s v="Second"/>
    <n v="2009"/>
    <n v="88096"/>
    <n v="5"/>
    <m/>
    <n v="3.5"/>
    <n v="16"/>
    <n v="3.9700000000000003E-5"/>
    <m/>
    <n v="19.3"/>
    <n v="1248"/>
    <n v="73.900000000000006"/>
  </r>
  <r>
    <x v="2644"/>
    <x v="874"/>
    <x v="5"/>
    <x v="2"/>
    <s v="Manual"/>
    <x v="1"/>
    <s v="medium"/>
    <x v="1"/>
    <s v="First"/>
    <n v="2008"/>
    <n v="178280"/>
    <n v="8"/>
    <m/>
    <n v="5.9"/>
    <n v="17"/>
    <n v="3.3099999999999998E-5"/>
    <m/>
    <n v="12.8"/>
    <n v="2494"/>
    <n v="102"/>
  </r>
  <r>
    <x v="2645"/>
    <x v="107"/>
    <x v="7"/>
    <x v="0"/>
    <s v="Manual"/>
    <x v="2"/>
    <s v="high"/>
    <x v="3"/>
    <s v="Second"/>
    <n v="2015"/>
    <n v="19963"/>
    <n v="4"/>
    <m/>
    <n v="1.74"/>
    <n v="10"/>
    <n v="8.7200000000000005E-5"/>
    <m/>
    <n v="25.4"/>
    <n v="624"/>
    <n v="37.5"/>
  </r>
  <r>
    <x v="2646"/>
    <x v="1228"/>
    <x v="14"/>
    <x v="0"/>
    <s v="Manual"/>
    <x v="2"/>
    <s v="high"/>
    <x v="0"/>
    <s v="First"/>
    <n v="2019"/>
    <n v="1000"/>
    <n v="5"/>
    <m/>
    <n v="6.8"/>
    <n v="6"/>
    <n v="6.7999999999999996E-3"/>
    <m/>
    <n v="18.12"/>
    <n v="1196"/>
    <n v="86.8"/>
  </r>
  <r>
    <x v="2647"/>
    <x v="368"/>
    <x v="1"/>
    <x v="0"/>
    <s v="Manual"/>
    <x v="2"/>
    <s v="high"/>
    <x v="5"/>
    <s v="First"/>
    <n v="2017"/>
    <n v="8000"/>
    <n v="5"/>
    <m/>
    <n v="7.5"/>
    <n v="8"/>
    <n v="9.3749999999999997E-4"/>
    <m/>
    <n v="18.600000000000001"/>
    <n v="1197"/>
    <n v="81.83"/>
  </r>
  <r>
    <x v="2648"/>
    <x v="1229"/>
    <x v="2"/>
    <x v="1"/>
    <s v="Manual"/>
    <x v="2"/>
    <s v="high"/>
    <x v="1"/>
    <s v="First"/>
    <n v="2016"/>
    <n v="9200"/>
    <n v="7"/>
    <s v="13.58 Lakh"/>
    <n v="8"/>
    <n v="9"/>
    <n v="8.696E-4"/>
    <m/>
    <n v="15.4"/>
    <n v="1497"/>
    <n v="117.3"/>
  </r>
  <r>
    <x v="2649"/>
    <x v="189"/>
    <x v="2"/>
    <x v="1"/>
    <s v="Manual"/>
    <x v="1"/>
    <s v="high"/>
    <x v="4"/>
    <s v="First"/>
    <n v="2015"/>
    <n v="29000"/>
    <n v="5"/>
    <s v="9.09 Lakh"/>
    <n v="5.99"/>
    <n v="10"/>
    <n v="2.0660000000000001E-4"/>
    <m/>
    <n v="27.4"/>
    <n v="1498"/>
    <n v="98.6"/>
  </r>
  <r>
    <x v="2650"/>
    <x v="236"/>
    <x v="1"/>
    <x v="1"/>
    <s v="Manual"/>
    <x v="1"/>
    <s v="high"/>
    <x v="0"/>
    <s v="First"/>
    <n v="2017"/>
    <n v="27000"/>
    <n v="5"/>
    <m/>
    <n v="12.9"/>
    <n v="8"/>
    <n v="4.7780000000000001E-4"/>
    <m/>
    <n v="19.670000000000002"/>
    <n v="1582"/>
    <n v="126.2"/>
  </r>
  <r>
    <x v="2651"/>
    <x v="870"/>
    <x v="0"/>
    <x v="0"/>
    <s v="Manual"/>
    <x v="2"/>
    <s v="high"/>
    <x v="8"/>
    <s v="First"/>
    <n v="2018"/>
    <n v="22900"/>
    <n v="5"/>
    <m/>
    <n v="7"/>
    <n v="7"/>
    <n v="3.057E-4"/>
    <m/>
    <n v="21.4"/>
    <n v="1197"/>
    <n v="83.1"/>
  </r>
  <r>
    <x v="2652"/>
    <x v="1230"/>
    <x v="3"/>
    <x v="2"/>
    <s v="Automatic"/>
    <x v="1"/>
    <s v="medium"/>
    <x v="4"/>
    <s v="First"/>
    <n v="2014"/>
    <n v="50000"/>
    <n v="5"/>
    <m/>
    <n v="35"/>
    <n v="11"/>
    <n v="6.9999999999999999E-4"/>
    <m/>
    <n v="14.16"/>
    <n v="1968"/>
    <n v="174.3"/>
  </r>
  <r>
    <x v="2653"/>
    <x v="1231"/>
    <x v="2"/>
    <x v="1"/>
    <s v="Manual"/>
    <x v="1"/>
    <s v="high"/>
    <x v="5"/>
    <s v="First"/>
    <n v="2015"/>
    <n v="60207"/>
    <n v="5"/>
    <m/>
    <n v="5.5"/>
    <n v="10"/>
    <n v="9.1399999999999999E-5"/>
    <m/>
    <n v="25.8"/>
    <n v="1498"/>
    <n v="98.6"/>
  </r>
  <r>
    <x v="2654"/>
    <x v="310"/>
    <x v="12"/>
    <x v="3"/>
    <s v="Automatic"/>
    <x v="1"/>
    <s v="medium"/>
    <x v="3"/>
    <s v="First"/>
    <n v="2010"/>
    <n v="101119"/>
    <n v="5"/>
    <m/>
    <n v="18.46"/>
    <n v="15"/>
    <n v="1.8259999999999999E-4"/>
    <m/>
    <n v="11"/>
    <n v="2993"/>
    <n v="235"/>
  </r>
  <r>
    <x v="2655"/>
    <x v="971"/>
    <x v="14"/>
    <x v="0"/>
    <s v="Manual"/>
    <x v="2"/>
    <s v="high"/>
    <x v="5"/>
    <s v="First"/>
    <n v="2010"/>
    <n v="42000"/>
    <n v="5"/>
    <m/>
    <n v="2.4"/>
    <n v="15"/>
    <n v="5.7099999999999999E-5"/>
    <m/>
    <n v="15.6"/>
    <n v="1196"/>
    <n v="70"/>
  </r>
  <r>
    <x v="2656"/>
    <x v="202"/>
    <x v="0"/>
    <x v="0"/>
    <s v="Manual"/>
    <x v="2"/>
    <s v="high"/>
    <x v="1"/>
    <s v="Third"/>
    <n v="2002"/>
    <n v="93000"/>
    <n v="5"/>
    <m/>
    <n v="1"/>
    <n v="23"/>
    <n v="1.08E-5"/>
    <m/>
    <n v="18.899999999999999"/>
    <n v="998"/>
    <n v="67.099999999999994"/>
  </r>
  <r>
    <x v="2657"/>
    <x v="225"/>
    <x v="1"/>
    <x v="0"/>
    <s v="Manual"/>
    <x v="2"/>
    <s v="high"/>
    <x v="10"/>
    <s v="Second"/>
    <n v="2012"/>
    <n v="60000"/>
    <n v="5"/>
    <m/>
    <n v="2.65"/>
    <n v="13"/>
    <n v="4.4199999999999997E-5"/>
    <m/>
    <n v="19.809999999999999"/>
    <n v="1086"/>
    <n v="68.05"/>
  </r>
  <r>
    <x v="2658"/>
    <x v="1025"/>
    <x v="20"/>
    <x v="1"/>
    <s v="Automatic"/>
    <x v="1"/>
    <s v="high"/>
    <x v="6"/>
    <s v="First"/>
    <n v="2015"/>
    <n v="66122"/>
    <n v="5"/>
    <m/>
    <n v="5.96"/>
    <n v="10"/>
    <n v="9.0099999999999995E-5"/>
    <m/>
    <n v="21.66"/>
    <n v="1498"/>
    <n v="103.52"/>
  </r>
  <r>
    <x v="2659"/>
    <x v="1232"/>
    <x v="15"/>
    <x v="3"/>
    <s v="Automatic"/>
    <x v="1"/>
    <s v="high"/>
    <x v="7"/>
    <s v="First"/>
    <n v="2015"/>
    <n v="25100"/>
    <n v="4"/>
    <m/>
    <n v="75"/>
    <n v="10"/>
    <n v="2.9880000000000002E-3"/>
    <m/>
    <n v="17.850000000000001"/>
    <n v="2967"/>
    <n v="300"/>
  </r>
  <r>
    <x v="2660"/>
    <x v="1145"/>
    <x v="11"/>
    <x v="2"/>
    <s v="Automatic"/>
    <x v="2"/>
    <s v="high"/>
    <x v="6"/>
    <s v="First"/>
    <n v="2017"/>
    <n v="24733"/>
    <n v="5"/>
    <m/>
    <n v="27.15"/>
    <n v="8"/>
    <n v="1.0977000000000001E-3"/>
    <m/>
    <n v="15.04"/>
    <n v="1991"/>
    <n v="183"/>
  </r>
  <r>
    <x v="2661"/>
    <x v="1233"/>
    <x v="3"/>
    <x v="3"/>
    <s v="Automatic"/>
    <x v="2"/>
    <s v="medium"/>
    <x v="10"/>
    <s v="Second"/>
    <n v="2008"/>
    <n v="41000"/>
    <n v="5"/>
    <m/>
    <n v="10.5"/>
    <n v="17"/>
    <n v="2.5609999999999999E-4"/>
    <m/>
    <n v="10.4"/>
    <n v="2773"/>
    <n v="201"/>
  </r>
  <r>
    <x v="2662"/>
    <x v="1234"/>
    <x v="0"/>
    <x v="1"/>
    <s v="Manual"/>
    <x v="2"/>
    <s v="high"/>
    <x v="2"/>
    <s v="First"/>
    <n v="2015"/>
    <n v="30000"/>
    <n v="5"/>
    <m/>
    <n v="6.7"/>
    <n v="10"/>
    <n v="2.2330000000000001E-4"/>
    <m/>
    <n v="20.73"/>
    <n v="1373"/>
    <n v="91.1"/>
  </r>
  <r>
    <x v="2663"/>
    <x v="379"/>
    <x v="14"/>
    <x v="1"/>
    <s v="Manual"/>
    <x v="1"/>
    <s v="high"/>
    <x v="7"/>
    <s v="First"/>
    <n v="2013"/>
    <n v="36000"/>
    <n v="5"/>
    <m/>
    <n v="4.9000000000000004"/>
    <n v="12"/>
    <n v="1.361E-4"/>
    <m/>
    <n v="22.7"/>
    <n v="1498"/>
    <n v="89.84"/>
  </r>
  <r>
    <x v="2664"/>
    <x v="1235"/>
    <x v="13"/>
    <x v="1"/>
    <s v="Manual"/>
    <x v="1"/>
    <s v="high"/>
    <x v="4"/>
    <s v="First"/>
    <n v="2017"/>
    <n v="40279"/>
    <n v="7"/>
    <m/>
    <n v="8"/>
    <n v="8"/>
    <n v="1.986E-4"/>
    <m/>
    <n v="16.5"/>
    <n v="1493"/>
    <n v="70"/>
  </r>
  <r>
    <x v="2665"/>
    <x v="127"/>
    <x v="0"/>
    <x v="0"/>
    <s v="Manual"/>
    <x v="2"/>
    <s v="high"/>
    <x v="6"/>
    <s v="First"/>
    <n v="2018"/>
    <n v="46805"/>
    <n v="5"/>
    <s v="4.09 Lakh"/>
    <n v="3.63"/>
    <n v="7"/>
    <n v="7.7600000000000002E-5"/>
    <m/>
    <n v="24.07"/>
    <n v="998"/>
    <n v="67.099999999999994"/>
  </r>
  <r>
    <x v="2666"/>
    <x v="1236"/>
    <x v="0"/>
    <x v="0"/>
    <s v="Manual"/>
    <x v="2"/>
    <s v="high"/>
    <x v="0"/>
    <s v="First"/>
    <n v="2015"/>
    <n v="60000"/>
    <n v="5"/>
    <m/>
    <n v="4.8"/>
    <n v="10"/>
    <n v="8.0000000000000007E-5"/>
    <m/>
    <n v="17.5"/>
    <n v="1197"/>
    <n v="85.8"/>
  </r>
  <r>
    <x v="2667"/>
    <x v="79"/>
    <x v="7"/>
    <x v="0"/>
    <s v="Manual"/>
    <x v="2"/>
    <s v="high"/>
    <x v="0"/>
    <s v="First"/>
    <n v="2017"/>
    <n v="100000"/>
    <n v="5"/>
    <s v="6.83 Lakh"/>
    <n v="4.25"/>
    <n v="8"/>
    <n v="4.2500000000000003E-5"/>
    <m/>
    <n v="17.57"/>
    <n v="1193"/>
    <n v="88.7"/>
  </r>
  <r>
    <x v="2668"/>
    <x v="188"/>
    <x v="0"/>
    <x v="1"/>
    <s v="Manual"/>
    <x v="2"/>
    <s v="high"/>
    <x v="7"/>
    <s v="First"/>
    <n v="2014"/>
    <n v="32986"/>
    <n v="5"/>
    <m/>
    <n v="4.24"/>
    <n v="11"/>
    <n v="1.2850000000000001E-4"/>
    <m/>
    <n v="16.100000000000001"/>
    <n v="1333.5967963386729"/>
    <n v="97.107496234939759"/>
  </r>
  <r>
    <x v="2669"/>
    <x v="534"/>
    <x v="14"/>
    <x v="3"/>
    <s v="Automatic"/>
    <x v="1"/>
    <s v="medium"/>
    <x v="3"/>
    <s v="First"/>
    <n v="2018"/>
    <n v="51530"/>
    <n v="7"/>
    <m/>
    <n v="30.27"/>
    <n v="7"/>
    <n v="5.8739999999999997E-4"/>
    <m/>
    <n v="10.91"/>
    <n v="3198"/>
    <n v="197.2"/>
  </r>
  <r>
    <x v="2670"/>
    <x v="234"/>
    <x v="11"/>
    <x v="2"/>
    <s v="Manual"/>
    <x v="1"/>
    <s v="high"/>
    <x v="5"/>
    <s v="First"/>
    <n v="2013"/>
    <n v="81456"/>
    <n v="5"/>
    <m/>
    <n v="14.25"/>
    <n v="12"/>
    <n v="1.749E-4"/>
    <m/>
    <n v="15.8"/>
    <n v="2148"/>
    <n v="170"/>
  </r>
  <r>
    <x v="2671"/>
    <x v="287"/>
    <x v="1"/>
    <x v="0"/>
    <s v="Automatic"/>
    <x v="2"/>
    <s v="high"/>
    <x v="10"/>
    <s v="First"/>
    <n v="2012"/>
    <n v="37229"/>
    <n v="5"/>
    <m/>
    <n v="3.41"/>
    <n v="13"/>
    <n v="9.1600000000000004E-5"/>
    <m/>
    <n v="16.95"/>
    <n v="1197"/>
    <n v="78.900000000000006"/>
  </r>
  <r>
    <x v="2672"/>
    <x v="249"/>
    <x v="2"/>
    <x v="1"/>
    <s v="Manual"/>
    <x v="2"/>
    <s v="high"/>
    <x v="8"/>
    <s v="First"/>
    <n v="2009"/>
    <n v="73200"/>
    <n v="5"/>
    <m/>
    <n v="2.78"/>
    <n v="16"/>
    <n v="3.8000000000000002E-5"/>
    <m/>
    <n v="17"/>
    <n v="1497"/>
    <n v="118"/>
  </r>
  <r>
    <x v="2673"/>
    <x v="599"/>
    <x v="20"/>
    <x v="2"/>
    <s v="Automatic"/>
    <x v="1"/>
    <s v="high"/>
    <x v="10"/>
    <s v="First"/>
    <n v="2015"/>
    <n v="71826"/>
    <n v="5"/>
    <m/>
    <n v="15.5"/>
    <n v="10"/>
    <n v="2.1579999999999999E-4"/>
    <m/>
    <n v="19.3"/>
    <n v="1968"/>
    <n v="141"/>
  </r>
  <r>
    <x v="2674"/>
    <x v="63"/>
    <x v="7"/>
    <x v="1"/>
    <s v="Manual"/>
    <x v="1"/>
    <s v="high"/>
    <x v="2"/>
    <s v="First"/>
    <n v="2017"/>
    <n v="129000"/>
    <n v="5"/>
    <m/>
    <n v="3"/>
    <n v="8"/>
    <n v="2.3300000000000001E-5"/>
    <m/>
    <n v="25"/>
    <n v="1396"/>
    <n v="69"/>
  </r>
  <r>
    <x v="2675"/>
    <x v="1237"/>
    <x v="0"/>
    <x v="0"/>
    <s v="Manual"/>
    <x v="2"/>
    <s v="high"/>
    <x v="1"/>
    <s v="First"/>
    <n v="2012"/>
    <n v="82000"/>
    <n v="5"/>
    <m/>
    <n v="2.2999999999999998"/>
    <n v="13"/>
    <n v="2.8E-5"/>
    <m/>
    <n v="18.899999999999999"/>
    <n v="998"/>
    <n v="67.099999999999994"/>
  </r>
  <r>
    <x v="2676"/>
    <x v="236"/>
    <x v="1"/>
    <x v="1"/>
    <s v="Manual"/>
    <x v="1"/>
    <s v="high"/>
    <x v="6"/>
    <s v="First"/>
    <n v="2017"/>
    <n v="40459"/>
    <n v="5"/>
    <m/>
    <n v="13.28"/>
    <n v="8"/>
    <n v="3.2820000000000001E-4"/>
    <m/>
    <n v="19.670000000000002"/>
    <n v="1582"/>
    <n v="126.2"/>
  </r>
  <r>
    <x v="2677"/>
    <x v="676"/>
    <x v="0"/>
    <x v="0"/>
    <s v="Manual"/>
    <x v="2"/>
    <s v="high"/>
    <x v="4"/>
    <s v="First"/>
    <n v="2009"/>
    <n v="61964"/>
    <n v="5"/>
    <m/>
    <n v="2.25"/>
    <n v="16"/>
    <n v="3.6300000000000001E-5"/>
    <m/>
    <n v="19"/>
    <n v="998"/>
    <n v="66.099999999999994"/>
  </r>
  <r>
    <x v="2678"/>
    <x v="199"/>
    <x v="0"/>
    <x v="0"/>
    <s v="Manual"/>
    <x v="2"/>
    <s v="high"/>
    <x v="6"/>
    <s v="First"/>
    <n v="2011"/>
    <n v="15466"/>
    <n v="5"/>
    <s v="5.04 Lakh"/>
    <n v="3.36"/>
    <n v="14"/>
    <n v="2.173E-4"/>
    <m/>
    <n v="22.5"/>
    <n v="998"/>
    <n v="67.040000000000006"/>
  </r>
  <r>
    <x v="2679"/>
    <x v="1238"/>
    <x v="2"/>
    <x v="1"/>
    <s v="Manual"/>
    <x v="2"/>
    <s v="high"/>
    <x v="7"/>
    <s v="First"/>
    <n v="2014"/>
    <n v="23000"/>
    <n v="7"/>
    <m/>
    <n v="4.25"/>
    <n v="11"/>
    <n v="1.8479999999999999E-4"/>
    <m/>
    <n v="17.3"/>
    <n v="1497"/>
    <n v="117.3"/>
  </r>
  <r>
    <x v="764"/>
    <x v="177"/>
    <x v="1"/>
    <x v="0"/>
    <s v="Manual"/>
    <x v="2"/>
    <s v="high"/>
    <x v="3"/>
    <s v="First"/>
    <n v="2012"/>
    <n v="43766"/>
    <n v="5"/>
    <m/>
    <n v="4.3"/>
    <n v="13"/>
    <n v="9.8200000000000002E-5"/>
    <m/>
    <n v="20.36"/>
    <n v="1197"/>
    <n v="78.900000000000006"/>
  </r>
  <r>
    <x v="2680"/>
    <x v="1239"/>
    <x v="20"/>
    <x v="4"/>
    <s v="Automatic"/>
    <x v="2"/>
    <s v="high"/>
    <x v="4"/>
    <s v="First"/>
    <n v="2010"/>
    <n v="54000"/>
    <n v="5"/>
    <m/>
    <n v="6"/>
    <n v="15"/>
    <n v="1.111E-4"/>
    <m/>
    <n v="19.069933158965419"/>
    <n v="3597"/>
    <n v="262.60000000000002"/>
  </r>
  <r>
    <x v="2681"/>
    <x v="1240"/>
    <x v="1"/>
    <x v="1"/>
    <s v="Manual"/>
    <x v="1"/>
    <s v="high"/>
    <x v="3"/>
    <s v="First"/>
    <n v="2018"/>
    <n v="18521"/>
    <n v="5"/>
    <m/>
    <n v="9.18"/>
    <n v="7"/>
    <n v="4.9569999999999996E-4"/>
    <m/>
    <n v="22.54"/>
    <n v="1396"/>
    <n v="88.73"/>
  </r>
  <r>
    <x v="2682"/>
    <x v="1241"/>
    <x v="0"/>
    <x v="0"/>
    <s v="Manual"/>
    <x v="2"/>
    <s v="high"/>
    <x v="4"/>
    <s v="First"/>
    <n v="2017"/>
    <n v="26400"/>
    <n v="5"/>
    <m/>
    <n v="4.99"/>
    <n v="8"/>
    <n v="1.8900000000000001E-4"/>
    <m/>
    <n v="23.1"/>
    <n v="998"/>
    <n v="67.040000000000006"/>
  </r>
  <r>
    <x v="2683"/>
    <x v="817"/>
    <x v="20"/>
    <x v="2"/>
    <s v="Manual"/>
    <x v="2"/>
    <s v="medium"/>
    <x v="1"/>
    <s v="First"/>
    <n v="2011"/>
    <n v="31900"/>
    <n v="5"/>
    <m/>
    <n v="3.75"/>
    <n v="14"/>
    <n v="1.176E-4"/>
    <m/>
    <n v="13.4"/>
    <n v="1798"/>
    <n v="157.80000000000001"/>
  </r>
  <r>
    <x v="2684"/>
    <x v="1242"/>
    <x v="14"/>
    <x v="1"/>
    <s v="Manual"/>
    <x v="1"/>
    <s v="high"/>
    <x v="2"/>
    <s v="First"/>
    <n v="2010"/>
    <n v="39000"/>
    <n v="5"/>
    <m/>
    <n v="2.5"/>
    <n v="15"/>
    <n v="6.41E-5"/>
    <m/>
    <n v="20"/>
    <n v="1399"/>
    <n v="68"/>
  </r>
  <r>
    <x v="2685"/>
    <x v="670"/>
    <x v="2"/>
    <x v="1"/>
    <s v="Manual"/>
    <x v="1"/>
    <s v="high"/>
    <x v="4"/>
    <s v="First"/>
    <n v="2016"/>
    <n v="45671"/>
    <n v="5"/>
    <m/>
    <n v="7.2"/>
    <n v="9"/>
    <n v="1.5760000000000001E-4"/>
    <m/>
    <n v="27.3"/>
    <n v="1498"/>
    <n v="98.6"/>
  </r>
  <r>
    <x v="2686"/>
    <x v="321"/>
    <x v="11"/>
    <x v="2"/>
    <s v="Automatic"/>
    <x v="1"/>
    <s v="medium"/>
    <x v="10"/>
    <s v="First"/>
    <n v="2016"/>
    <n v="39500"/>
    <n v="5"/>
    <m/>
    <n v="29.5"/>
    <n v="9"/>
    <n v="7.4680000000000005E-4"/>
    <m/>
    <n v="15"/>
    <n v="2143"/>
    <n v="204"/>
  </r>
  <r>
    <x v="2687"/>
    <x v="268"/>
    <x v="11"/>
    <x v="2"/>
    <s v="Automatic"/>
    <x v="1"/>
    <s v="high"/>
    <x v="2"/>
    <s v="First"/>
    <n v="2015"/>
    <n v="54000"/>
    <n v="5"/>
    <m/>
    <n v="17.55"/>
    <n v="10"/>
    <n v="3.2499999999999999E-4"/>
    <m/>
    <n v="17.899999999999999"/>
    <n v="2143"/>
    <n v="136"/>
  </r>
  <r>
    <x v="2688"/>
    <x v="1243"/>
    <x v="18"/>
    <x v="2"/>
    <s v="Automatic"/>
    <x v="1"/>
    <s v="high"/>
    <x v="2"/>
    <s v="First"/>
    <n v="2012"/>
    <n v="20000"/>
    <n v="5"/>
    <m/>
    <n v="12"/>
    <n v="13"/>
    <n v="5.9999999999999995E-4"/>
    <m/>
    <n v="18.5"/>
    <n v="1985"/>
    <n v="163"/>
  </r>
  <r>
    <x v="2689"/>
    <x v="194"/>
    <x v="3"/>
    <x v="3"/>
    <s v="Automatic"/>
    <x v="1"/>
    <s v="medium"/>
    <x v="9"/>
    <s v="First"/>
    <n v="2009"/>
    <n v="55000"/>
    <n v="5"/>
    <m/>
    <n v="13.5"/>
    <n v="16"/>
    <n v="2.455E-4"/>
    <m/>
    <n v="11.8"/>
    <n v="2967"/>
    <n v="246.7"/>
  </r>
  <r>
    <x v="2690"/>
    <x v="104"/>
    <x v="1"/>
    <x v="1"/>
    <s v="Automatic"/>
    <x v="1"/>
    <s v="high"/>
    <x v="7"/>
    <s v="First"/>
    <n v="2014"/>
    <n v="48000"/>
    <n v="5"/>
    <m/>
    <n v="5.0999999999999996"/>
    <n v="11"/>
    <n v="1.0620000000000001E-4"/>
    <m/>
    <n v="22.32"/>
    <n v="1582"/>
    <n v="126.32"/>
  </r>
  <r>
    <x v="2691"/>
    <x v="20"/>
    <x v="12"/>
    <x v="2"/>
    <s v="Automatic"/>
    <x v="1"/>
    <s v="high"/>
    <x v="7"/>
    <s v="First"/>
    <n v="2011"/>
    <n v="70000"/>
    <n v="5"/>
    <s v="43.81 Lakh"/>
    <n v="10.3"/>
    <n v="14"/>
    <n v="1.471E-4"/>
    <m/>
    <n v="22.69"/>
    <n v="1995"/>
    <n v="190"/>
  </r>
  <r>
    <x v="2692"/>
    <x v="171"/>
    <x v="1"/>
    <x v="1"/>
    <s v="Manual"/>
    <x v="1"/>
    <s v="high"/>
    <x v="8"/>
    <s v="First"/>
    <n v="2014"/>
    <n v="62000"/>
    <n v="5"/>
    <m/>
    <n v="5.7"/>
    <n v="11"/>
    <n v="9.1899999999999998E-5"/>
    <m/>
    <n v="22.32"/>
    <n v="1582"/>
    <n v="126.32"/>
  </r>
  <r>
    <x v="2693"/>
    <x v="202"/>
    <x v="0"/>
    <x v="0"/>
    <s v="Manual"/>
    <x v="2"/>
    <s v="high"/>
    <x v="6"/>
    <s v="First"/>
    <n v="2014"/>
    <n v="41994"/>
    <n v="5"/>
    <s v="5.12 Lakh"/>
    <n v="3.41"/>
    <n v="11"/>
    <n v="8.1199999999999995E-5"/>
    <m/>
    <n v="22.5"/>
    <n v="998"/>
    <n v="67.040000000000006"/>
  </r>
  <r>
    <x v="2694"/>
    <x v="210"/>
    <x v="14"/>
    <x v="1"/>
    <s v="Manual"/>
    <x v="1"/>
    <s v="high"/>
    <x v="4"/>
    <s v="Second"/>
    <n v="2010"/>
    <n v="108882"/>
    <n v="5"/>
    <m/>
    <n v="2.4"/>
    <n v="15"/>
    <n v="2.1999999999999999E-5"/>
    <m/>
    <n v="20"/>
    <n v="1399"/>
    <n v="68"/>
  </r>
  <r>
    <x v="2695"/>
    <x v="1244"/>
    <x v="13"/>
    <x v="0"/>
    <s v="Manual"/>
    <x v="2"/>
    <s v="high"/>
    <x v="3"/>
    <s v="First"/>
    <n v="2017"/>
    <n v="24806"/>
    <n v="6"/>
    <m/>
    <n v="5.6"/>
    <n v="8"/>
    <n v="2.2580000000000001E-4"/>
    <m/>
    <n v="18.149999999999999"/>
    <n v="1198"/>
    <n v="82"/>
  </r>
  <r>
    <x v="2696"/>
    <x v="426"/>
    <x v="7"/>
    <x v="1"/>
    <s v="Manual"/>
    <x v="1"/>
    <s v="high"/>
    <x v="1"/>
    <s v="First"/>
    <n v="2006"/>
    <n v="160000"/>
    <n v="5"/>
    <m/>
    <n v="1"/>
    <n v="19"/>
    <n v="6.1999999999999999E-6"/>
    <m/>
    <n v="17"/>
    <n v="1405"/>
    <n v="70"/>
  </r>
  <r>
    <x v="2697"/>
    <x v="1245"/>
    <x v="13"/>
    <x v="1"/>
    <s v="Automatic"/>
    <x v="1"/>
    <s v="high"/>
    <x v="4"/>
    <s v="First"/>
    <n v="2017"/>
    <n v="30000"/>
    <n v="7"/>
    <m/>
    <n v="8.1999999999999993"/>
    <n v="8"/>
    <n v="2.7329999999999998E-4"/>
    <m/>
    <n v="18.489999999999998"/>
    <n v="1493"/>
    <n v="100"/>
  </r>
  <r>
    <x v="2698"/>
    <x v="374"/>
    <x v="3"/>
    <x v="2"/>
    <s v="Automatic"/>
    <x v="1"/>
    <s v="high"/>
    <x v="9"/>
    <s v="First"/>
    <n v="2015"/>
    <n v="51000"/>
    <n v="5"/>
    <s v="48.64 Lakh"/>
    <n v="27.5"/>
    <n v="10"/>
    <n v="5.3919999999999999E-4"/>
    <m/>
    <n v="15.17"/>
    <n v="1968"/>
    <n v="181"/>
  </r>
  <r>
    <x v="2699"/>
    <x v="1111"/>
    <x v="0"/>
    <x v="0"/>
    <s v="Manual"/>
    <x v="2"/>
    <s v="high"/>
    <x v="5"/>
    <s v="First"/>
    <n v="2015"/>
    <n v="64876"/>
    <n v="5"/>
    <s v="5.71 Lakh"/>
    <n v="3.5"/>
    <n v="10"/>
    <n v="5.3900000000000002E-5"/>
    <m/>
    <n v="21.5"/>
    <n v="1197"/>
    <n v="81.8"/>
  </r>
  <r>
    <x v="2700"/>
    <x v="1246"/>
    <x v="0"/>
    <x v="0"/>
    <s v="Manual"/>
    <x v="0"/>
    <s v="high"/>
    <x v="6"/>
    <s v="First"/>
    <n v="2016"/>
    <n v="70536"/>
    <n v="5"/>
    <s v="5.87 Lakh"/>
    <n v="4.58"/>
    <n v="9"/>
    <n v="6.4900000000000005E-5"/>
    <n v="31.79"/>
    <m/>
    <n v="998"/>
    <n v="58.33"/>
  </r>
  <r>
    <x v="2701"/>
    <x v="181"/>
    <x v="0"/>
    <x v="1"/>
    <s v="Manual"/>
    <x v="1"/>
    <s v="high"/>
    <x v="3"/>
    <s v="First"/>
    <n v="2017"/>
    <n v="25299"/>
    <n v="5"/>
    <s v="12.56 Lakh"/>
    <n v="10.34"/>
    <n v="8"/>
    <n v="4.0870000000000001E-4"/>
    <m/>
    <n v="24.3"/>
    <n v="1248"/>
    <n v="88.5"/>
  </r>
  <r>
    <x v="2702"/>
    <x v="1247"/>
    <x v="13"/>
    <x v="3"/>
    <s v="Manual"/>
    <x v="1"/>
    <s v="medium"/>
    <x v="0"/>
    <s v="First"/>
    <n v="2006"/>
    <n v="89869"/>
    <n v="8"/>
    <m/>
    <n v="3.25"/>
    <n v="19"/>
    <n v="3.6199999999999999E-5"/>
    <m/>
    <n v="12.7"/>
    <n v="2609"/>
    <n v="116.6"/>
  </r>
  <r>
    <x v="2703"/>
    <x v="1248"/>
    <x v="1"/>
    <x v="2"/>
    <s v="Manual"/>
    <x v="1"/>
    <s v="medium"/>
    <x v="5"/>
    <s v="Third"/>
    <n v="2007"/>
    <n v="103515"/>
    <n v="7"/>
    <m/>
    <n v="5"/>
    <n v="18"/>
    <n v="4.8300000000000002E-5"/>
    <m/>
    <n v="12.6"/>
    <n v="1991"/>
    <n v="112"/>
  </r>
  <r>
    <x v="2704"/>
    <x v="382"/>
    <x v="1"/>
    <x v="0"/>
    <s v="Manual"/>
    <x v="2"/>
    <s v="high"/>
    <x v="4"/>
    <s v="First"/>
    <n v="2008"/>
    <n v="68282"/>
    <n v="5"/>
    <m/>
    <n v="2.25"/>
    <n v="17"/>
    <n v="3.3000000000000003E-5"/>
    <m/>
    <n v="17.920000000000002"/>
    <n v="1086"/>
    <n v="62.1"/>
  </r>
  <r>
    <x v="2705"/>
    <x v="1249"/>
    <x v="15"/>
    <x v="3"/>
    <s v="Automatic"/>
    <x v="1"/>
    <s v="high"/>
    <x v="6"/>
    <s v="First"/>
    <n v="2014"/>
    <n v="60033"/>
    <n v="4"/>
    <m/>
    <n v="51.52"/>
    <n v="11"/>
    <n v="8.5820000000000004E-4"/>
    <m/>
    <n v="18.18"/>
    <n v="2967"/>
    <n v="250"/>
  </r>
  <r>
    <x v="2706"/>
    <x v="983"/>
    <x v="0"/>
    <x v="1"/>
    <s v="Manual"/>
    <x v="1"/>
    <s v="high"/>
    <x v="6"/>
    <s v="First"/>
    <n v="2018"/>
    <n v="51921"/>
    <n v="5"/>
    <m/>
    <n v="8.6199999999999992"/>
    <n v="7"/>
    <n v="1.66E-4"/>
    <m/>
    <n v="24.3"/>
    <n v="1248"/>
    <n v="88.5"/>
  </r>
  <r>
    <x v="2707"/>
    <x v="280"/>
    <x v="0"/>
    <x v="1"/>
    <s v="Manual"/>
    <x v="1"/>
    <s v="high"/>
    <x v="0"/>
    <s v="First"/>
    <n v="2017"/>
    <n v="18414"/>
    <n v="5"/>
    <m/>
    <n v="7.25"/>
    <n v="8"/>
    <n v="3.9369999999999997E-4"/>
    <m/>
    <n v="23.4"/>
    <n v="1248"/>
    <n v="74"/>
  </r>
  <r>
    <x v="2708"/>
    <x v="1250"/>
    <x v="2"/>
    <x v="0"/>
    <s v="Manual"/>
    <x v="2"/>
    <s v="high"/>
    <x v="6"/>
    <s v="First"/>
    <n v="2016"/>
    <n v="40866"/>
    <n v="5"/>
    <s v="8.16 Lakh"/>
    <n v="5.47"/>
    <n v="9"/>
    <n v="1.339E-4"/>
    <m/>
    <n v="19.5"/>
    <n v="1199"/>
    <n v="86.76"/>
  </r>
  <r>
    <x v="2709"/>
    <x v="446"/>
    <x v="17"/>
    <x v="2"/>
    <s v="Automatic"/>
    <x v="1"/>
    <s v="high"/>
    <x v="1"/>
    <s v="First"/>
    <n v="2014"/>
    <n v="55001"/>
    <n v="5"/>
    <m/>
    <n v="31"/>
    <n v="11"/>
    <n v="5.6360000000000004E-4"/>
    <m/>
    <n v="16.36"/>
    <n v="2179"/>
    <n v="187.7"/>
  </r>
  <r>
    <x v="2710"/>
    <x v="204"/>
    <x v="21"/>
    <x v="2"/>
    <s v="Automatic"/>
    <x v="2"/>
    <s v="high"/>
    <x v="6"/>
    <s v="First"/>
    <n v="2017"/>
    <n v="20469"/>
    <n v="4"/>
    <s v="44.28 Lakh"/>
    <n v="35.979999999999997"/>
    <n v="8"/>
    <n v="1.7577999999999999E-3"/>
    <m/>
    <n v="16.82"/>
    <n v="1998"/>
    <n v="189.08"/>
  </r>
  <r>
    <x v="2711"/>
    <x v="355"/>
    <x v="1"/>
    <x v="0"/>
    <s v="Manual"/>
    <x v="2"/>
    <s v="high"/>
    <x v="5"/>
    <s v="First"/>
    <n v="2017"/>
    <n v="8500"/>
    <n v="5"/>
    <m/>
    <n v="3.42"/>
    <n v="8"/>
    <n v="4.0240000000000002E-4"/>
    <m/>
    <n v="21.1"/>
    <n v="814"/>
    <n v="55.2"/>
  </r>
  <r>
    <x v="2712"/>
    <x v="600"/>
    <x v="3"/>
    <x v="3"/>
    <s v="Automatic"/>
    <x v="1"/>
    <s v="high"/>
    <x v="10"/>
    <s v="Second"/>
    <n v="2008"/>
    <n v="45000"/>
    <n v="5"/>
    <m/>
    <n v="11.5"/>
    <n v="17"/>
    <n v="2.5559999999999998E-4"/>
    <m/>
    <n v="16.77"/>
    <n v="2967"/>
    <n v="241.38"/>
  </r>
  <r>
    <x v="2713"/>
    <x v="1251"/>
    <x v="1"/>
    <x v="0"/>
    <s v="Manual"/>
    <x v="2"/>
    <s v="high"/>
    <x v="1"/>
    <s v="First"/>
    <n v="2016"/>
    <n v="6000"/>
    <n v="5"/>
    <m/>
    <n v="7.25"/>
    <n v="9"/>
    <n v="1.2083E-3"/>
    <m/>
    <n v="17.190000000000001"/>
    <n v="1197"/>
    <n v="81.86"/>
  </r>
  <r>
    <x v="2714"/>
    <x v="1252"/>
    <x v="0"/>
    <x v="1"/>
    <s v="Manual"/>
    <x v="1"/>
    <s v="high"/>
    <x v="2"/>
    <s v="First"/>
    <n v="2018"/>
    <n v="11000"/>
    <n v="5"/>
    <m/>
    <n v="8"/>
    <n v="7"/>
    <n v="7.2729999999999995E-4"/>
    <m/>
    <n v="28.4"/>
    <n v="1248"/>
    <n v="74"/>
  </r>
  <r>
    <x v="2715"/>
    <x v="379"/>
    <x v="14"/>
    <x v="1"/>
    <s v="Manual"/>
    <x v="1"/>
    <s v="high"/>
    <x v="6"/>
    <s v="First"/>
    <n v="2015"/>
    <n v="80064"/>
    <n v="5"/>
    <m/>
    <n v="7.33"/>
    <n v="10"/>
    <n v="9.1600000000000004E-5"/>
    <m/>
    <n v="22.7"/>
    <n v="1498"/>
    <n v="89.84"/>
  </r>
  <r>
    <x v="2716"/>
    <x v="1253"/>
    <x v="0"/>
    <x v="0"/>
    <s v="Manual"/>
    <x v="2"/>
    <s v="high"/>
    <x v="7"/>
    <s v="First"/>
    <n v="2016"/>
    <n v="29930"/>
    <n v="5"/>
    <m/>
    <n v="3.35"/>
    <n v="9"/>
    <n v="1.119E-4"/>
    <m/>
    <n v="18.899999999999999"/>
    <n v="998"/>
    <n v="67.099999999999994"/>
  </r>
  <r>
    <x v="2717"/>
    <x v="976"/>
    <x v="6"/>
    <x v="1"/>
    <s v="Manual"/>
    <x v="1"/>
    <s v="high"/>
    <x v="0"/>
    <s v="First"/>
    <n v="2013"/>
    <n v="49105"/>
    <n v="5"/>
    <m/>
    <n v="4.4000000000000004"/>
    <n v="12"/>
    <n v="8.9599999999999996E-5"/>
    <m/>
    <n v="20.34"/>
    <n v="1498"/>
    <n v="103.2"/>
  </r>
  <r>
    <x v="2718"/>
    <x v="1254"/>
    <x v="5"/>
    <x v="1"/>
    <s v="Manual"/>
    <x v="2"/>
    <s v="high"/>
    <x v="7"/>
    <s v="First"/>
    <n v="2012"/>
    <n v="55000"/>
    <n v="5"/>
    <m/>
    <n v="2.99"/>
    <n v="13"/>
    <n v="5.4400000000000001E-5"/>
    <m/>
    <n v="17.600000000000001"/>
    <n v="1496"/>
    <n v="88.7"/>
  </r>
  <r>
    <x v="2719"/>
    <x v="927"/>
    <x v="2"/>
    <x v="0"/>
    <s v="Manual"/>
    <x v="2"/>
    <s v="high"/>
    <x v="9"/>
    <s v="First"/>
    <n v="2015"/>
    <n v="23000"/>
    <n v="5"/>
    <m/>
    <n v="5.6"/>
    <n v="10"/>
    <n v="2.4350000000000001E-4"/>
    <m/>
    <n v="18.7"/>
    <n v="1199"/>
    <n v="88.7"/>
  </r>
  <r>
    <x v="2720"/>
    <x v="1255"/>
    <x v="6"/>
    <x v="1"/>
    <s v="Manual"/>
    <x v="1"/>
    <s v="high"/>
    <x v="3"/>
    <s v="First"/>
    <n v="2016"/>
    <n v="54727"/>
    <n v="5"/>
    <m/>
    <n v="6.63"/>
    <n v="9"/>
    <n v="1.211E-4"/>
    <m/>
    <n v="20.14"/>
    <n v="1498"/>
    <n v="88.73"/>
  </r>
  <r>
    <x v="2721"/>
    <x v="591"/>
    <x v="6"/>
    <x v="1"/>
    <s v="Manual"/>
    <x v="1"/>
    <s v="high"/>
    <x v="6"/>
    <s v="First"/>
    <n v="2018"/>
    <n v="31426"/>
    <n v="5"/>
    <s v="9.72 Lakh"/>
    <n v="7.9"/>
    <n v="7"/>
    <n v="2.5139999999999999E-4"/>
    <m/>
    <n v="21.66"/>
    <n v="1498"/>
    <n v="108.62"/>
  </r>
  <r>
    <x v="2722"/>
    <x v="840"/>
    <x v="2"/>
    <x v="1"/>
    <s v="Manual"/>
    <x v="2"/>
    <s v="high"/>
    <x v="6"/>
    <s v="First"/>
    <n v="2015"/>
    <n v="53442"/>
    <n v="5"/>
    <m/>
    <n v="7"/>
    <n v="10"/>
    <n v="1.3100000000000001E-4"/>
    <m/>
    <n v="16.8"/>
    <n v="1497"/>
    <n v="116.3"/>
  </r>
  <r>
    <x v="2723"/>
    <x v="73"/>
    <x v="2"/>
    <x v="0"/>
    <s v="Automatic"/>
    <x v="2"/>
    <s v="high"/>
    <x v="4"/>
    <s v="First"/>
    <n v="2014"/>
    <n v="28000"/>
    <n v="5"/>
    <m/>
    <n v="4.95"/>
    <n v="11"/>
    <n v="1.7679999999999999E-4"/>
    <m/>
    <n v="16.5"/>
    <n v="1198"/>
    <n v="86.8"/>
  </r>
  <r>
    <x v="2724"/>
    <x v="1256"/>
    <x v="20"/>
    <x v="1"/>
    <s v="Automatic"/>
    <x v="2"/>
    <s v="medium"/>
    <x v="0"/>
    <s v="First"/>
    <n v="2017"/>
    <n v="13412"/>
    <n v="5"/>
    <m/>
    <n v="9.19"/>
    <n v="8"/>
    <n v="6.8519999999999996E-4"/>
    <m/>
    <n v="14.3"/>
    <n v="1598"/>
    <n v="103.52"/>
  </r>
  <r>
    <x v="2725"/>
    <x v="1257"/>
    <x v="1"/>
    <x v="1"/>
    <s v="Manual"/>
    <x v="1"/>
    <s v="high"/>
    <x v="4"/>
    <s v="First"/>
    <n v="2011"/>
    <n v="70000"/>
    <n v="5"/>
    <m/>
    <n v="5.0999999999999996"/>
    <n v="14"/>
    <n v="7.2899999999999997E-5"/>
    <m/>
    <n v="16.8"/>
    <n v="1493"/>
    <n v="110"/>
  </r>
  <r>
    <x v="2726"/>
    <x v="1258"/>
    <x v="1"/>
    <x v="1"/>
    <s v="Manual"/>
    <x v="1"/>
    <s v="high"/>
    <x v="5"/>
    <s v="First"/>
    <n v="2015"/>
    <n v="81310"/>
    <n v="5"/>
    <m/>
    <n v="5.9"/>
    <n v="10"/>
    <n v="7.2600000000000003E-5"/>
    <m/>
    <n v="21.19"/>
    <n v="1396"/>
    <n v="88.76"/>
  </r>
  <r>
    <x v="2727"/>
    <x v="1259"/>
    <x v="0"/>
    <x v="0"/>
    <s v="Automatic"/>
    <x v="2"/>
    <s v="high"/>
    <x v="6"/>
    <s v="First"/>
    <n v="2019"/>
    <n v="13574"/>
    <n v="5"/>
    <s v="10.3 Lakh"/>
    <n v="9.51"/>
    <n v="6"/>
    <n v="7.0060000000000001E-4"/>
    <m/>
    <n v="21.4"/>
    <n v="1197"/>
    <n v="83.1"/>
  </r>
  <r>
    <x v="2728"/>
    <x v="1260"/>
    <x v="2"/>
    <x v="2"/>
    <s v="Manual"/>
    <x v="2"/>
    <s v="medium"/>
    <x v="0"/>
    <s v="Second"/>
    <n v="2008"/>
    <n v="75000"/>
    <n v="5"/>
    <m/>
    <n v="3.9"/>
    <n v="17"/>
    <n v="5.1999999999999997E-5"/>
    <m/>
    <n v="11.1"/>
    <n v="2354"/>
    <n v="158.80000000000001"/>
  </r>
  <r>
    <x v="2729"/>
    <x v="436"/>
    <x v="0"/>
    <x v="0"/>
    <s v="Manual"/>
    <x v="2"/>
    <s v="high"/>
    <x v="3"/>
    <s v="Second"/>
    <n v="2014"/>
    <n v="58310"/>
    <n v="5"/>
    <m/>
    <n v="5.39"/>
    <n v="11"/>
    <n v="9.2399999999999996E-5"/>
    <m/>
    <n v="19.100000000000001"/>
    <n v="1197"/>
    <n v="85.8"/>
  </r>
  <r>
    <x v="2730"/>
    <x v="280"/>
    <x v="0"/>
    <x v="1"/>
    <s v="Manual"/>
    <x v="1"/>
    <s v="high"/>
    <x v="1"/>
    <s v="Second"/>
    <n v="2009"/>
    <n v="90000"/>
    <n v="5"/>
    <m/>
    <n v="3"/>
    <n v="16"/>
    <n v="3.3300000000000003E-5"/>
    <m/>
    <n v="19.3"/>
    <n v="1248"/>
    <n v="73.900000000000006"/>
  </r>
  <r>
    <x v="2731"/>
    <x v="247"/>
    <x v="0"/>
    <x v="1"/>
    <s v="Manual"/>
    <x v="1"/>
    <s v="high"/>
    <x v="5"/>
    <s v="First"/>
    <n v="2012"/>
    <n v="83000"/>
    <n v="5"/>
    <m/>
    <n v="4.3"/>
    <n v="13"/>
    <n v="5.1799999999999999E-5"/>
    <m/>
    <n v="23.4"/>
    <n v="1248"/>
    <n v="74"/>
  </r>
  <r>
    <x v="2732"/>
    <x v="539"/>
    <x v="0"/>
    <x v="0"/>
    <s v="Manual"/>
    <x v="2"/>
    <s v="high"/>
    <x v="5"/>
    <s v="First"/>
    <n v="2017"/>
    <n v="37282"/>
    <n v="5"/>
    <m/>
    <n v="6.75"/>
    <n v="8"/>
    <n v="1.8110000000000001E-4"/>
    <m/>
    <n v="20.85"/>
    <n v="1197"/>
    <n v="83.14"/>
  </r>
  <r>
    <x v="2733"/>
    <x v="53"/>
    <x v="1"/>
    <x v="0"/>
    <s v="Manual"/>
    <x v="2"/>
    <s v="high"/>
    <x v="5"/>
    <s v="First"/>
    <n v="2017"/>
    <n v="23000"/>
    <n v="5"/>
    <m/>
    <n v="4.5"/>
    <n v="8"/>
    <n v="1.9570000000000001E-4"/>
    <m/>
    <n v="18.899999999999999"/>
    <n v="1197"/>
    <n v="82"/>
  </r>
  <r>
    <x v="2734"/>
    <x v="1261"/>
    <x v="14"/>
    <x v="1"/>
    <s v="Manual"/>
    <x v="1"/>
    <s v="high"/>
    <x v="2"/>
    <s v="First"/>
    <n v="2010"/>
    <n v="82000"/>
    <n v="5"/>
    <m/>
    <n v="2.75"/>
    <n v="15"/>
    <n v="3.3500000000000001E-5"/>
    <m/>
    <n v="17.8"/>
    <n v="1399"/>
    <n v="68"/>
  </r>
  <r>
    <x v="2735"/>
    <x v="1262"/>
    <x v="1"/>
    <x v="1"/>
    <s v="Manual"/>
    <x v="1"/>
    <s v="high"/>
    <x v="2"/>
    <s v="First"/>
    <n v="2016"/>
    <n v="31000"/>
    <n v="5"/>
    <m/>
    <n v="9"/>
    <n v="9"/>
    <n v="2.9030000000000001E-4"/>
    <m/>
    <n v="23.9"/>
    <n v="1582"/>
    <n v="126.2"/>
  </r>
  <r>
    <x v="2736"/>
    <x v="1263"/>
    <x v="0"/>
    <x v="1"/>
    <s v="Manual"/>
    <x v="2"/>
    <s v="medium"/>
    <x v="5"/>
    <s v="First"/>
    <n v="2001"/>
    <n v="200000"/>
    <n v="5"/>
    <m/>
    <n v="0.7"/>
    <n v="24"/>
    <n v="3.4999999999999999E-6"/>
    <m/>
    <n v="12"/>
    <n v="1333.5967963386729"/>
    <n v="97.107496234939759"/>
  </r>
  <r>
    <x v="2737"/>
    <x v="210"/>
    <x v="14"/>
    <x v="1"/>
    <s v="Manual"/>
    <x v="1"/>
    <s v="high"/>
    <x v="8"/>
    <s v="Second"/>
    <n v="2014"/>
    <n v="45001"/>
    <n v="5"/>
    <m/>
    <n v="2.5499999999999998"/>
    <n v="11"/>
    <n v="5.6700000000000003E-5"/>
    <m/>
    <n v="20"/>
    <n v="1399"/>
    <n v="68.05"/>
  </r>
  <r>
    <x v="2738"/>
    <x v="381"/>
    <x v="7"/>
    <x v="1"/>
    <s v="Manual"/>
    <x v="1"/>
    <s v="high"/>
    <x v="3"/>
    <s v="First"/>
    <n v="2014"/>
    <n v="50446"/>
    <n v="5"/>
    <m/>
    <n v="3.54"/>
    <n v="11"/>
    <n v="7.0199999999999999E-5"/>
    <m/>
    <n v="21.12"/>
    <n v="1248"/>
    <n v="88.8"/>
  </r>
  <r>
    <x v="2739"/>
    <x v="438"/>
    <x v="2"/>
    <x v="2"/>
    <s v="Manual"/>
    <x v="2"/>
    <s v="medium"/>
    <x v="10"/>
    <s v="First"/>
    <n v="2009"/>
    <n v="89000"/>
    <n v="5"/>
    <m/>
    <n v="4.25"/>
    <n v="16"/>
    <n v="4.7800000000000003E-5"/>
    <m/>
    <n v="13.5"/>
    <n v="1799"/>
    <n v="130"/>
  </r>
  <r>
    <x v="2740"/>
    <x v="1264"/>
    <x v="0"/>
    <x v="0"/>
    <s v="Manual"/>
    <x v="2"/>
    <s v="high"/>
    <x v="10"/>
    <s v="Second"/>
    <n v="2007"/>
    <n v="72000"/>
    <n v="5"/>
    <m/>
    <n v="1.2"/>
    <n v="18"/>
    <n v="1.6699999999999999E-5"/>
    <m/>
    <n v="19.7"/>
    <n v="796"/>
    <n v="46.3"/>
  </r>
  <r>
    <x v="2741"/>
    <x v="166"/>
    <x v="12"/>
    <x v="2"/>
    <s v="Automatic"/>
    <x v="1"/>
    <s v="high"/>
    <x v="10"/>
    <s v="First"/>
    <n v="2013"/>
    <n v="90000"/>
    <n v="5"/>
    <s v="63.71 Lakh"/>
    <n v="19.5"/>
    <n v="12"/>
    <n v="2.1670000000000001E-4"/>
    <m/>
    <n v="22.48"/>
    <n v="1995"/>
    <n v="190"/>
  </r>
  <r>
    <x v="2742"/>
    <x v="90"/>
    <x v="13"/>
    <x v="2"/>
    <s v="Manual"/>
    <x v="1"/>
    <s v="high"/>
    <x v="9"/>
    <s v="Second"/>
    <n v="2015"/>
    <n v="76000"/>
    <n v="7"/>
    <m/>
    <n v="12"/>
    <n v="10"/>
    <n v="1.5789999999999999E-4"/>
    <m/>
    <n v="16"/>
    <n v="2179"/>
    <n v="140"/>
  </r>
  <r>
    <x v="2743"/>
    <x v="82"/>
    <x v="0"/>
    <x v="1"/>
    <s v="Manual"/>
    <x v="1"/>
    <s v="high"/>
    <x v="4"/>
    <s v="First"/>
    <n v="2012"/>
    <n v="78401"/>
    <n v="5"/>
    <m/>
    <n v="3.9"/>
    <n v="13"/>
    <n v="4.9700000000000002E-5"/>
    <m/>
    <n v="23.2"/>
    <n v="1248"/>
    <n v="73.94"/>
  </r>
  <r>
    <x v="2744"/>
    <x v="35"/>
    <x v="0"/>
    <x v="1"/>
    <s v="Manual"/>
    <x v="1"/>
    <s v="high"/>
    <x v="6"/>
    <s v="First"/>
    <n v="2017"/>
    <n v="38426"/>
    <n v="5"/>
    <s v="11.12 Lakh"/>
    <n v="9.1300000000000008"/>
    <n v="8"/>
    <n v="2.376E-4"/>
    <m/>
    <n v="24.3"/>
    <n v="1248"/>
    <n v="88.5"/>
  </r>
  <r>
    <x v="2745"/>
    <x v="629"/>
    <x v="0"/>
    <x v="0"/>
    <s v="Manual"/>
    <x v="2"/>
    <s v="high"/>
    <x v="1"/>
    <s v="First"/>
    <n v="2011"/>
    <n v="45000"/>
    <n v="7"/>
    <s v="4.69 Lakh"/>
    <n v="2.25"/>
    <n v="14"/>
    <n v="5.0000000000000002E-5"/>
    <m/>
    <n v="15.1"/>
    <n v="1196"/>
    <n v="73"/>
  </r>
  <r>
    <x v="2746"/>
    <x v="1236"/>
    <x v="0"/>
    <x v="0"/>
    <s v="Manual"/>
    <x v="2"/>
    <s v="high"/>
    <x v="0"/>
    <s v="First"/>
    <n v="2012"/>
    <n v="83000"/>
    <n v="5"/>
    <m/>
    <n v="3.25"/>
    <n v="13"/>
    <n v="3.9199999999999997E-5"/>
    <m/>
    <n v="17.5"/>
    <n v="1197"/>
    <n v="85.8"/>
  </r>
  <r>
    <x v="2747"/>
    <x v="399"/>
    <x v="1"/>
    <x v="1"/>
    <s v="Automatic"/>
    <x v="1"/>
    <s v="high"/>
    <x v="3"/>
    <s v="First"/>
    <n v="2017"/>
    <n v="50170"/>
    <n v="5"/>
    <m/>
    <n v="14.79"/>
    <n v="8"/>
    <n v="2.9480000000000001E-4"/>
    <m/>
    <n v="17.010000000000002"/>
    <n v="1582"/>
    <n v="126.2"/>
  </r>
  <r>
    <x v="2748"/>
    <x v="199"/>
    <x v="0"/>
    <x v="0"/>
    <s v="Manual"/>
    <x v="2"/>
    <s v="high"/>
    <x v="0"/>
    <s v="First"/>
    <n v="2010"/>
    <n v="37822"/>
    <n v="5"/>
    <s v="5.04 Lakh"/>
    <n v="2.35"/>
    <n v="15"/>
    <n v="6.2100000000000005E-5"/>
    <m/>
    <n v="22.5"/>
    <n v="998"/>
    <n v="67.040000000000006"/>
  </r>
  <r>
    <x v="2749"/>
    <x v="1265"/>
    <x v="0"/>
    <x v="0"/>
    <s v="Manual"/>
    <x v="1"/>
    <s v="high"/>
    <x v="7"/>
    <s v="First"/>
    <n v="2015"/>
    <n v="33517"/>
    <n v="5"/>
    <m/>
    <n v="3.1"/>
    <n v="10"/>
    <n v="9.2499999999999999E-5"/>
    <m/>
    <n v="27.62"/>
    <n v="793"/>
    <n v="47"/>
  </r>
  <r>
    <x v="2750"/>
    <x v="1072"/>
    <x v="1"/>
    <x v="2"/>
    <s v="Automatic"/>
    <x v="1"/>
    <s v="medium"/>
    <x v="8"/>
    <s v="First"/>
    <n v="2014"/>
    <n v="110000"/>
    <n v="7"/>
    <m/>
    <n v="12.9"/>
    <n v="11"/>
    <n v="1.1730000000000001E-4"/>
    <m/>
    <n v="13.01"/>
    <n v="2199"/>
    <n v="194.3"/>
  </r>
  <r>
    <x v="2751"/>
    <x v="1266"/>
    <x v="1"/>
    <x v="0"/>
    <s v="Manual"/>
    <x v="2"/>
    <s v="high"/>
    <x v="7"/>
    <s v="First"/>
    <n v="2017"/>
    <n v="60000"/>
    <n v="5"/>
    <m/>
    <n v="2.5"/>
    <n v="8"/>
    <n v="4.1699999999999997E-5"/>
    <m/>
    <n v="21.1"/>
    <n v="814"/>
    <n v="55.2"/>
  </r>
  <r>
    <x v="2752"/>
    <x v="966"/>
    <x v="1"/>
    <x v="0"/>
    <s v="Manual"/>
    <x v="2"/>
    <s v="high"/>
    <x v="8"/>
    <s v="First"/>
    <n v="2013"/>
    <n v="92408"/>
    <n v="5"/>
    <m/>
    <n v="3.65"/>
    <n v="12"/>
    <n v="3.9499999999999998E-5"/>
    <m/>
    <n v="18.5"/>
    <n v="1197"/>
    <n v="82.85"/>
  </r>
  <r>
    <x v="2753"/>
    <x v="252"/>
    <x v="1"/>
    <x v="1"/>
    <s v="Manual"/>
    <x v="2"/>
    <s v="high"/>
    <x v="9"/>
    <s v="First"/>
    <n v="2014"/>
    <n v="45000"/>
    <n v="5"/>
    <m/>
    <n v="7.5"/>
    <n v="11"/>
    <n v="1.6670000000000001E-4"/>
    <m/>
    <n v="17.100000000000001"/>
    <n v="1591"/>
    <n v="121.3"/>
  </r>
  <r>
    <x v="2754"/>
    <x v="813"/>
    <x v="2"/>
    <x v="0"/>
    <s v="Manual"/>
    <x v="2"/>
    <s v="high"/>
    <x v="6"/>
    <s v="First"/>
    <n v="2013"/>
    <n v="33793"/>
    <n v="5"/>
    <m/>
    <n v="3.74"/>
    <n v="12"/>
    <n v="1.1069999999999999E-4"/>
    <m/>
    <n v="18.399999999999999"/>
    <n v="1198"/>
    <n v="86.8"/>
  </r>
  <r>
    <x v="2755"/>
    <x v="151"/>
    <x v="0"/>
    <x v="0"/>
    <s v="Manual"/>
    <x v="2"/>
    <s v="high"/>
    <x v="6"/>
    <s v="First"/>
    <n v="2017"/>
    <n v="26327"/>
    <n v="5"/>
    <m/>
    <n v="5.86"/>
    <n v="8"/>
    <n v="2.2259999999999999E-4"/>
    <m/>
    <n v="20.399999999999999"/>
    <n v="1197"/>
    <n v="81.8"/>
  </r>
  <r>
    <x v="2756"/>
    <x v="201"/>
    <x v="11"/>
    <x v="2"/>
    <s v="Automatic"/>
    <x v="1"/>
    <s v="high"/>
    <x v="3"/>
    <s v="First"/>
    <n v="2018"/>
    <n v="20604"/>
    <n v="5"/>
    <m/>
    <n v="39.619999999999997"/>
    <n v="7"/>
    <n v="1.9229E-3"/>
    <m/>
    <n v="19.27"/>
    <n v="2143"/>
    <n v="167.62"/>
  </r>
  <r>
    <x v="2757"/>
    <x v="1267"/>
    <x v="0"/>
    <x v="1"/>
    <s v="Manual"/>
    <x v="1"/>
    <s v="high"/>
    <x v="3"/>
    <s v="First"/>
    <n v="2018"/>
    <n v="61386"/>
    <n v="5"/>
    <m/>
    <n v="7.05"/>
    <n v="7"/>
    <n v="1.148E-4"/>
    <m/>
    <n v="25.2"/>
    <n v="1248"/>
    <n v="74"/>
  </r>
  <r>
    <x v="2758"/>
    <x v="1268"/>
    <x v="0"/>
    <x v="1"/>
    <s v="Automatic"/>
    <x v="1"/>
    <s v="high"/>
    <x v="8"/>
    <s v="First"/>
    <n v="2018"/>
    <n v="11500"/>
    <n v="5"/>
    <m/>
    <n v="7.5"/>
    <n v="7"/>
    <n v="6.5220000000000002E-4"/>
    <m/>
    <n v="28.4"/>
    <n v="1248"/>
    <n v="74"/>
  </r>
  <r>
    <x v="2759"/>
    <x v="849"/>
    <x v="19"/>
    <x v="0"/>
    <s v="Manual"/>
    <x v="1"/>
    <s v="high"/>
    <x v="2"/>
    <s v="First"/>
    <n v="2012"/>
    <n v="58000"/>
    <n v="5"/>
    <m/>
    <n v="2.1"/>
    <n v="13"/>
    <n v="3.6199999999999999E-5"/>
    <m/>
    <n v="25.44"/>
    <n v="936"/>
    <n v="57.6"/>
  </r>
  <r>
    <x v="2760"/>
    <x v="164"/>
    <x v="20"/>
    <x v="2"/>
    <s v="Automatic"/>
    <x v="2"/>
    <s v="medium"/>
    <x v="8"/>
    <s v="First"/>
    <n v="2014"/>
    <n v="38000"/>
    <n v="5"/>
    <m/>
    <n v="11.6"/>
    <n v="11"/>
    <n v="3.0529999999999999E-4"/>
    <m/>
    <n v="13.7"/>
    <n v="1798"/>
    <n v="157.75"/>
  </r>
  <r>
    <x v="2761"/>
    <x v="19"/>
    <x v="11"/>
    <x v="2"/>
    <s v="Automatic"/>
    <x v="1"/>
    <s v="medium"/>
    <x v="9"/>
    <s v="Second"/>
    <n v="2012"/>
    <n v="49000"/>
    <n v="5"/>
    <m/>
    <n v="19.25"/>
    <n v="13"/>
    <n v="3.9290000000000001E-4"/>
    <m/>
    <n v="14.84"/>
    <n v="2143"/>
    <n v="167.62"/>
  </r>
  <r>
    <x v="2762"/>
    <x v="893"/>
    <x v="5"/>
    <x v="2"/>
    <s v="Manual"/>
    <x v="1"/>
    <s v="medium"/>
    <x v="3"/>
    <s v="First"/>
    <n v="2017"/>
    <n v="72202"/>
    <n v="8"/>
    <s v="24.01 Lakh"/>
    <n v="17.920000000000002"/>
    <n v="8"/>
    <n v="2.4820000000000002E-4"/>
    <m/>
    <n v="13.68"/>
    <n v="2393"/>
    <n v="147.80000000000001"/>
  </r>
  <r>
    <x v="2763"/>
    <x v="241"/>
    <x v="1"/>
    <x v="0"/>
    <s v="Manual"/>
    <x v="2"/>
    <s v="high"/>
    <x v="7"/>
    <s v="First"/>
    <n v="2016"/>
    <n v="7000"/>
    <n v="5"/>
    <m/>
    <n v="3.6"/>
    <n v="9"/>
    <n v="5.1429999999999998E-4"/>
    <m/>
    <n v="20.36"/>
    <n v="1197"/>
    <n v="78.900000000000006"/>
  </r>
  <r>
    <x v="2764"/>
    <x v="1231"/>
    <x v="2"/>
    <x v="1"/>
    <s v="Manual"/>
    <x v="1"/>
    <s v="high"/>
    <x v="10"/>
    <s v="Second"/>
    <n v="2014"/>
    <n v="20000"/>
    <n v="5"/>
    <m/>
    <n v="4.5"/>
    <n v="11"/>
    <n v="2.2499999999999999E-4"/>
    <m/>
    <n v="25.8"/>
    <n v="1498"/>
    <n v="98.6"/>
  </r>
  <r>
    <x v="2765"/>
    <x v="1165"/>
    <x v="1"/>
    <x v="1"/>
    <s v="Manual"/>
    <x v="1"/>
    <s v="high"/>
    <x v="4"/>
    <s v="First"/>
    <n v="2017"/>
    <n v="14061"/>
    <n v="5"/>
    <m/>
    <n v="7.4"/>
    <n v="8"/>
    <n v="5.2630000000000005E-4"/>
    <m/>
    <n v="21.9"/>
    <n v="1396"/>
    <n v="88.76"/>
  </r>
  <r>
    <x v="2766"/>
    <x v="233"/>
    <x v="11"/>
    <x v="3"/>
    <s v="Automatic"/>
    <x v="1"/>
    <s v="medium"/>
    <x v="3"/>
    <s v="First"/>
    <n v="2018"/>
    <n v="30706"/>
    <n v="5"/>
    <s v="95.13 Lakh"/>
    <n v="59.29"/>
    <n v="7"/>
    <n v="1.9308999999999999E-3"/>
    <m/>
    <n v="11.57"/>
    <n v="2987"/>
    <n v="254.79"/>
  </r>
  <r>
    <x v="2767"/>
    <x v="1269"/>
    <x v="13"/>
    <x v="2"/>
    <s v="Manual"/>
    <x v="1"/>
    <s v="medium"/>
    <x v="7"/>
    <s v="First"/>
    <n v="2011"/>
    <n v="51387"/>
    <n v="7"/>
    <m/>
    <n v="5.5"/>
    <n v="14"/>
    <n v="1.07E-4"/>
    <m/>
    <n v="12.05"/>
    <n v="2179"/>
    <n v="120"/>
  </r>
  <r>
    <x v="2768"/>
    <x v="1270"/>
    <x v="1"/>
    <x v="1"/>
    <s v="Manual"/>
    <x v="2"/>
    <s v="high"/>
    <x v="9"/>
    <s v="Second"/>
    <n v="2006"/>
    <n v="44000"/>
    <n v="5"/>
    <m/>
    <n v="1.75"/>
    <n v="19"/>
    <n v="3.9799999999999998E-5"/>
    <m/>
    <n v="15.3"/>
    <n v="1341"/>
    <n v="83"/>
  </r>
  <r>
    <x v="2769"/>
    <x v="170"/>
    <x v="0"/>
    <x v="0"/>
    <s v="Manual"/>
    <x v="2"/>
    <s v="high"/>
    <x v="0"/>
    <s v="First"/>
    <n v="2016"/>
    <n v="12208"/>
    <n v="5"/>
    <s v="8.78 Lakh"/>
    <n v="6.75"/>
    <n v="9"/>
    <n v="5.5290000000000005E-4"/>
    <m/>
    <n v="21.4"/>
    <n v="1197"/>
    <n v="83.1"/>
  </r>
  <r>
    <x v="2770"/>
    <x v="825"/>
    <x v="19"/>
    <x v="2"/>
    <s v="Manual"/>
    <x v="1"/>
    <s v="high"/>
    <x v="2"/>
    <s v="First"/>
    <n v="2011"/>
    <n v="55000"/>
    <n v="5"/>
    <m/>
    <n v="3.95"/>
    <n v="14"/>
    <n v="7.1799999999999997E-5"/>
    <m/>
    <n v="16.52"/>
    <n v="1991"/>
    <n v="123.7"/>
  </r>
  <r>
    <x v="2771"/>
    <x v="252"/>
    <x v="1"/>
    <x v="1"/>
    <s v="Manual"/>
    <x v="2"/>
    <s v="high"/>
    <x v="0"/>
    <s v="First"/>
    <n v="2011"/>
    <n v="61600"/>
    <n v="5"/>
    <m/>
    <n v="4.2"/>
    <n v="14"/>
    <n v="6.8200000000000004E-5"/>
    <m/>
    <n v="17.100000000000001"/>
    <n v="1591"/>
    <n v="121.3"/>
  </r>
  <r>
    <x v="2772"/>
    <x v="293"/>
    <x v="2"/>
    <x v="1"/>
    <s v="Manual"/>
    <x v="2"/>
    <s v="high"/>
    <x v="4"/>
    <s v="First"/>
    <n v="2016"/>
    <n v="28414"/>
    <n v="5"/>
    <m/>
    <n v="8.4"/>
    <n v="9"/>
    <n v="2.9559999999999998E-4"/>
    <m/>
    <n v="17"/>
    <n v="1497"/>
    <n v="118"/>
  </r>
  <r>
    <x v="2773"/>
    <x v="596"/>
    <x v="6"/>
    <x v="0"/>
    <s v="Automatic"/>
    <x v="2"/>
    <s v="high"/>
    <x v="0"/>
    <s v="First"/>
    <n v="2017"/>
    <n v="27853"/>
    <n v="5"/>
    <s v="11.26 Lakh"/>
    <n v="8.25"/>
    <n v="8"/>
    <n v="2.9619999999999999E-4"/>
    <m/>
    <n v="17.21"/>
    <n v="1197"/>
    <n v="103.5"/>
  </r>
  <r>
    <x v="2774"/>
    <x v="1271"/>
    <x v="2"/>
    <x v="0"/>
    <s v="Manual"/>
    <x v="2"/>
    <s v="high"/>
    <x v="9"/>
    <s v="First"/>
    <n v="2013"/>
    <n v="55116"/>
    <n v="5"/>
    <m/>
    <n v="3.31"/>
    <n v="12"/>
    <n v="6.0099999999999997E-5"/>
    <m/>
    <n v="19.399999999999999"/>
    <n v="1198"/>
    <n v="86.8"/>
  </r>
  <r>
    <x v="2775"/>
    <x v="280"/>
    <x v="0"/>
    <x v="1"/>
    <s v="Manual"/>
    <x v="1"/>
    <s v="high"/>
    <x v="10"/>
    <s v="First"/>
    <n v="2017"/>
    <n v="26000"/>
    <n v="5"/>
    <m/>
    <n v="7.5"/>
    <n v="8"/>
    <n v="2.8850000000000002E-4"/>
    <m/>
    <n v="26.59"/>
    <n v="1248"/>
    <n v="74"/>
  </r>
  <r>
    <x v="2776"/>
    <x v="1073"/>
    <x v="2"/>
    <x v="1"/>
    <s v="Manual"/>
    <x v="2"/>
    <s v="high"/>
    <x v="1"/>
    <s v="First"/>
    <n v="2012"/>
    <n v="45496"/>
    <n v="5"/>
    <m/>
    <n v="4.75"/>
    <n v="13"/>
    <n v="1.044E-4"/>
    <m/>
    <n v="17"/>
    <n v="1497"/>
    <n v="118"/>
  </r>
  <r>
    <x v="2777"/>
    <x v="31"/>
    <x v="13"/>
    <x v="3"/>
    <s v="Automatic"/>
    <x v="1"/>
    <s v="medium"/>
    <x v="1"/>
    <s v="Second"/>
    <n v="2013"/>
    <n v="76000"/>
    <n v="7"/>
    <m/>
    <n v="8.7899999999999991"/>
    <n v="12"/>
    <n v="1.1569999999999999E-4"/>
    <m/>
    <n v="11.18"/>
    <n v="2696"/>
    <n v="184"/>
  </r>
  <r>
    <x v="2778"/>
    <x v="1272"/>
    <x v="20"/>
    <x v="2"/>
    <s v="Manual"/>
    <x v="2"/>
    <s v="medium"/>
    <x v="1"/>
    <s v="First"/>
    <n v="2014"/>
    <n v="136000"/>
    <n v="5"/>
    <m/>
    <n v="9.5"/>
    <n v="11"/>
    <n v="6.9900000000000005E-5"/>
    <m/>
    <n v="13.1"/>
    <n v="1798"/>
    <n v="157.75"/>
  </r>
  <r>
    <x v="2779"/>
    <x v="1197"/>
    <x v="1"/>
    <x v="1"/>
    <s v="Manual"/>
    <x v="2"/>
    <s v="high"/>
    <x v="1"/>
    <s v="First"/>
    <n v="2009"/>
    <n v="100000"/>
    <n v="5"/>
    <m/>
    <n v="1.6"/>
    <n v="16"/>
    <n v="1.5999999999999999E-5"/>
    <m/>
    <n v="18.264222564328129"/>
    <n v="1333.5967963386729"/>
    <n v="97.107496234939759"/>
  </r>
  <r>
    <x v="2780"/>
    <x v="39"/>
    <x v="0"/>
    <x v="0"/>
    <s v="Manual"/>
    <x v="2"/>
    <s v="high"/>
    <x v="7"/>
    <s v="First"/>
    <n v="2010"/>
    <n v="38127"/>
    <n v="5"/>
    <m/>
    <n v="1.55"/>
    <n v="15"/>
    <n v="4.07E-5"/>
    <m/>
    <n v="19.7"/>
    <n v="796"/>
    <n v="46.3"/>
  </r>
  <r>
    <x v="2781"/>
    <x v="687"/>
    <x v="1"/>
    <x v="1"/>
    <s v="Manual"/>
    <x v="1"/>
    <s v="high"/>
    <x v="5"/>
    <s v="First"/>
    <n v="2014"/>
    <n v="82450"/>
    <n v="5"/>
    <m/>
    <n v="5.85"/>
    <n v="11"/>
    <n v="7.1000000000000005E-5"/>
    <m/>
    <n v="23"/>
    <n v="1396"/>
    <n v="90"/>
  </r>
  <r>
    <x v="2782"/>
    <x v="1273"/>
    <x v="14"/>
    <x v="1"/>
    <s v="Manual"/>
    <x v="2"/>
    <s v="high"/>
    <x v="3"/>
    <s v="First"/>
    <n v="2014"/>
    <n v="62497"/>
    <n v="5"/>
    <m/>
    <n v="7.52"/>
    <n v="11"/>
    <n v="1.203E-4"/>
    <m/>
    <n v="15.8"/>
    <n v="1499"/>
    <n v="110"/>
  </r>
  <r>
    <x v="2783"/>
    <x v="6"/>
    <x v="4"/>
    <x v="1"/>
    <s v="Manual"/>
    <x v="1"/>
    <s v="high"/>
    <x v="4"/>
    <s v="First"/>
    <n v="2011"/>
    <n v="86732"/>
    <n v="5"/>
    <m/>
    <n v="3.6"/>
    <n v="14"/>
    <n v="4.1499999999999999E-5"/>
    <m/>
    <n v="23.08"/>
    <n v="1461"/>
    <n v="63.1"/>
  </r>
  <r>
    <x v="2784"/>
    <x v="1271"/>
    <x v="2"/>
    <x v="0"/>
    <s v="Manual"/>
    <x v="2"/>
    <s v="high"/>
    <x v="6"/>
    <s v="First"/>
    <n v="2016"/>
    <n v="27969"/>
    <n v="5"/>
    <m/>
    <n v="4.7300000000000004"/>
    <n v="9"/>
    <n v="1.6909999999999999E-4"/>
    <m/>
    <n v="19.399999999999999"/>
    <n v="1198"/>
    <n v="86.8"/>
  </r>
  <r>
    <x v="2785"/>
    <x v="31"/>
    <x v="13"/>
    <x v="3"/>
    <s v="Automatic"/>
    <x v="1"/>
    <s v="medium"/>
    <x v="8"/>
    <s v="First"/>
    <n v="2013"/>
    <n v="66372"/>
    <n v="7"/>
    <m/>
    <n v="10.5"/>
    <n v="12"/>
    <n v="1.582E-4"/>
    <m/>
    <n v="11.18"/>
    <n v="2696"/>
    <n v="184"/>
  </r>
  <r>
    <x v="2786"/>
    <x v="1274"/>
    <x v="12"/>
    <x v="3"/>
    <s v="Automatic"/>
    <x v="1"/>
    <s v="high"/>
    <x v="3"/>
    <s v="First"/>
    <n v="2013"/>
    <n v="73525"/>
    <n v="5"/>
    <m/>
    <n v="34.54"/>
    <n v="12"/>
    <n v="4.6979999999999998E-4"/>
    <m/>
    <n v="16.46"/>
    <n v="2993"/>
    <n v="258"/>
  </r>
  <r>
    <x v="2787"/>
    <x v="826"/>
    <x v="1"/>
    <x v="0"/>
    <s v="Manual"/>
    <x v="2"/>
    <s v="high"/>
    <x v="6"/>
    <s v="First"/>
    <n v="2018"/>
    <n v="20689"/>
    <n v="5"/>
    <s v="6.68 Lakh"/>
    <n v="6.07"/>
    <n v="7"/>
    <n v="2.9339999999999998E-4"/>
    <m/>
    <n v="18.899999999999999"/>
    <n v="1197"/>
    <n v="81.86"/>
  </r>
  <r>
    <x v="2788"/>
    <x v="653"/>
    <x v="0"/>
    <x v="0"/>
    <s v="Manual"/>
    <x v="2"/>
    <s v="high"/>
    <x v="3"/>
    <s v="First"/>
    <n v="2018"/>
    <n v="25093"/>
    <n v="5"/>
    <m/>
    <n v="7.76"/>
    <n v="7"/>
    <n v="3.0919999999999998E-4"/>
    <m/>
    <n v="21.4"/>
    <n v="1197"/>
    <n v="83.1"/>
  </r>
  <r>
    <x v="2789"/>
    <x v="942"/>
    <x v="13"/>
    <x v="2"/>
    <s v="Manual"/>
    <x v="1"/>
    <s v="medium"/>
    <x v="3"/>
    <s v="First"/>
    <n v="2016"/>
    <n v="49176"/>
    <n v="8"/>
    <m/>
    <n v="7.46"/>
    <n v="9"/>
    <n v="1.517E-4"/>
    <m/>
    <n v="11.68"/>
    <n v="2498"/>
    <n v="112"/>
  </r>
  <r>
    <x v="2790"/>
    <x v="1275"/>
    <x v="10"/>
    <x v="1"/>
    <s v="Manual"/>
    <x v="1"/>
    <s v="high"/>
    <x v="8"/>
    <s v="First"/>
    <n v="2012"/>
    <n v="87510"/>
    <n v="5"/>
    <m/>
    <n v="3.49"/>
    <n v="13"/>
    <n v="3.9900000000000001E-5"/>
    <m/>
    <n v="21.8"/>
    <n v="1461"/>
    <n v="78"/>
  </r>
  <r>
    <x v="2791"/>
    <x v="23"/>
    <x v="1"/>
    <x v="0"/>
    <s v="Manual"/>
    <x v="2"/>
    <s v="high"/>
    <x v="3"/>
    <s v="Second"/>
    <n v="2012"/>
    <n v="38214"/>
    <n v="5"/>
    <m/>
    <n v="4.05"/>
    <n v="13"/>
    <n v="1.06E-4"/>
    <m/>
    <n v="18.5"/>
    <n v="1197"/>
    <n v="80"/>
  </r>
  <r>
    <x v="2792"/>
    <x v="1276"/>
    <x v="9"/>
    <x v="3"/>
    <s v="Manual"/>
    <x v="1"/>
    <s v="medium"/>
    <x v="6"/>
    <s v="First"/>
    <n v="2013"/>
    <n v="48986"/>
    <n v="6"/>
    <m/>
    <n v="11.88"/>
    <n v="12"/>
    <n v="2.4250000000000001E-4"/>
    <m/>
    <n v="10.5"/>
    <n v="2835"/>
    <n v="107.2"/>
  </r>
  <r>
    <x v="2793"/>
    <x v="814"/>
    <x v="5"/>
    <x v="2"/>
    <s v="Automatic"/>
    <x v="2"/>
    <s v="medium"/>
    <x v="1"/>
    <s v="First"/>
    <n v="2011"/>
    <n v="88000"/>
    <n v="5"/>
    <m/>
    <n v="6.45"/>
    <n v="14"/>
    <n v="7.3300000000000006E-5"/>
    <m/>
    <n v="14.53"/>
    <n v="1794"/>
    <n v="138.1"/>
  </r>
  <r>
    <x v="2794"/>
    <x v="1277"/>
    <x v="12"/>
    <x v="3"/>
    <s v="Automatic"/>
    <x v="1"/>
    <s v="high"/>
    <x v="1"/>
    <s v="First"/>
    <n v="2015"/>
    <n v="69002"/>
    <n v="5"/>
    <m/>
    <n v="50"/>
    <n v="10"/>
    <n v="7.2460000000000005E-4"/>
    <m/>
    <n v="15.97"/>
    <n v="2993"/>
    <n v="258"/>
  </r>
  <r>
    <x v="2795"/>
    <x v="1064"/>
    <x v="12"/>
    <x v="2"/>
    <s v="Automatic"/>
    <x v="2"/>
    <s v="medium"/>
    <x v="1"/>
    <s v="First"/>
    <n v="2011"/>
    <n v="43706"/>
    <n v="5"/>
    <m/>
    <n v="9"/>
    <n v="14"/>
    <n v="2.0589999999999999E-4"/>
    <m/>
    <n v="10.9"/>
    <n v="2497"/>
    <n v="215"/>
  </r>
  <r>
    <x v="2796"/>
    <x v="399"/>
    <x v="1"/>
    <x v="1"/>
    <s v="Automatic"/>
    <x v="1"/>
    <s v="high"/>
    <x v="3"/>
    <s v="First"/>
    <n v="2016"/>
    <n v="58671"/>
    <n v="5"/>
    <m/>
    <n v="14.25"/>
    <n v="9"/>
    <n v="2.429E-4"/>
    <m/>
    <n v="17.010000000000002"/>
    <n v="1582"/>
    <n v="126.2"/>
  </r>
  <r>
    <x v="2797"/>
    <x v="1278"/>
    <x v="13"/>
    <x v="1"/>
    <s v="Manual"/>
    <x v="1"/>
    <s v="high"/>
    <x v="3"/>
    <s v="First"/>
    <n v="2017"/>
    <n v="49404"/>
    <n v="7"/>
    <m/>
    <n v="7.36"/>
    <n v="8"/>
    <n v="1.4899999999999999E-4"/>
    <m/>
    <n v="18.489999999999998"/>
    <n v="1493"/>
    <n v="100"/>
  </r>
  <r>
    <x v="2798"/>
    <x v="766"/>
    <x v="13"/>
    <x v="2"/>
    <s v="Manual"/>
    <x v="1"/>
    <s v="medium"/>
    <x v="8"/>
    <s v="First"/>
    <n v="2010"/>
    <n v="72000"/>
    <n v="8"/>
    <m/>
    <n v="4.4000000000000004"/>
    <n v="15"/>
    <n v="6.1099999999999994E-5"/>
    <m/>
    <n v="12.05"/>
    <n v="2179"/>
    <n v="120"/>
  </r>
  <r>
    <x v="2799"/>
    <x v="55"/>
    <x v="10"/>
    <x v="0"/>
    <s v="Manual"/>
    <x v="2"/>
    <s v="high"/>
    <x v="0"/>
    <s v="First"/>
    <n v="2016"/>
    <n v="24000"/>
    <n v="5"/>
    <m/>
    <n v="3.1"/>
    <n v="9"/>
    <n v="1.292E-4"/>
    <m/>
    <n v="25.17"/>
    <n v="799"/>
    <n v="53.3"/>
  </r>
  <r>
    <x v="2800"/>
    <x v="1279"/>
    <x v="10"/>
    <x v="0"/>
    <s v="Automatic"/>
    <x v="2"/>
    <s v="high"/>
    <x v="3"/>
    <s v="First"/>
    <n v="2017"/>
    <n v="53285"/>
    <n v="5"/>
    <s v="5.42 Lakh"/>
    <n v="4.28"/>
    <n v="8"/>
    <n v="8.03E-5"/>
    <m/>
    <n v="22.5"/>
    <n v="999"/>
    <n v="67"/>
  </r>
  <r>
    <x v="2801"/>
    <x v="229"/>
    <x v="0"/>
    <x v="0"/>
    <s v="Manual"/>
    <x v="2"/>
    <s v="high"/>
    <x v="1"/>
    <s v="First"/>
    <n v="2017"/>
    <n v="12000"/>
    <n v="5"/>
    <m/>
    <n v="5.5"/>
    <n v="8"/>
    <n v="4.5830000000000003E-4"/>
    <m/>
    <n v="16.100000000000001"/>
    <n v="1197"/>
    <n v="85"/>
  </r>
  <r>
    <x v="2802"/>
    <x v="251"/>
    <x v="20"/>
    <x v="2"/>
    <s v="Automatic"/>
    <x v="1"/>
    <s v="high"/>
    <x v="7"/>
    <s v="First"/>
    <n v="2012"/>
    <n v="45000"/>
    <n v="5"/>
    <m/>
    <n v="6.99"/>
    <n v="13"/>
    <n v="1.5530000000000001E-4"/>
    <m/>
    <n v="17"/>
    <n v="1896"/>
    <n v="105"/>
  </r>
  <r>
    <x v="2803"/>
    <x v="822"/>
    <x v="0"/>
    <x v="0"/>
    <s v="Manual"/>
    <x v="2"/>
    <s v="high"/>
    <x v="3"/>
    <s v="First"/>
    <n v="2018"/>
    <n v="26234"/>
    <n v="5"/>
    <m/>
    <n v="4.29"/>
    <n v="7"/>
    <n v="1.6349999999999999E-4"/>
    <m/>
    <n v="24.7"/>
    <n v="796"/>
    <n v="47.3"/>
  </r>
  <r>
    <x v="2804"/>
    <x v="421"/>
    <x v="0"/>
    <x v="0"/>
    <s v="Manual"/>
    <x v="2"/>
    <s v="high"/>
    <x v="8"/>
    <s v="First"/>
    <n v="2014"/>
    <n v="55000"/>
    <n v="5"/>
    <m/>
    <n v="4.2"/>
    <n v="11"/>
    <n v="7.64E-5"/>
    <m/>
    <n v="18.600000000000001"/>
    <n v="1197"/>
    <n v="85.8"/>
  </r>
  <r>
    <x v="2805"/>
    <x v="96"/>
    <x v="1"/>
    <x v="1"/>
    <s v="Manual"/>
    <x v="1"/>
    <s v="high"/>
    <x v="1"/>
    <s v="First"/>
    <n v="2012"/>
    <n v="90000"/>
    <n v="5"/>
    <m/>
    <n v="4.1100000000000003"/>
    <n v="13"/>
    <n v="4.57E-5"/>
    <m/>
    <n v="23"/>
    <n v="1396"/>
    <n v="90"/>
  </r>
  <r>
    <x v="2806"/>
    <x v="1174"/>
    <x v="3"/>
    <x v="2"/>
    <s v="Automatic"/>
    <x v="1"/>
    <s v="high"/>
    <x v="0"/>
    <s v="First"/>
    <n v="2015"/>
    <n v="48000"/>
    <n v="5"/>
    <m/>
    <n v="18.75"/>
    <n v="10"/>
    <n v="3.9060000000000001E-4"/>
    <m/>
    <n v="15.73"/>
    <n v="1968"/>
    <n v="174.33"/>
  </r>
  <r>
    <x v="2807"/>
    <x v="233"/>
    <x v="11"/>
    <x v="3"/>
    <s v="Automatic"/>
    <x v="1"/>
    <s v="medium"/>
    <x v="0"/>
    <s v="First"/>
    <n v="2017"/>
    <n v="19863"/>
    <n v="5"/>
    <s v="91.23 Lakh"/>
    <n v="64.95"/>
    <n v="8"/>
    <n v="3.2699000000000001E-3"/>
    <m/>
    <n v="11.57"/>
    <n v="2987"/>
    <n v="254.79"/>
  </r>
  <r>
    <x v="2808"/>
    <x v="225"/>
    <x v="1"/>
    <x v="0"/>
    <s v="Manual"/>
    <x v="2"/>
    <s v="high"/>
    <x v="0"/>
    <s v="Second"/>
    <n v="2010"/>
    <n v="55000"/>
    <n v="5"/>
    <m/>
    <n v="1.59"/>
    <n v="15"/>
    <n v="2.8900000000000001E-5"/>
    <m/>
    <n v="19.809999999999999"/>
    <n v="1086"/>
    <n v="68.05"/>
  </r>
  <r>
    <x v="2809"/>
    <x v="594"/>
    <x v="0"/>
    <x v="0"/>
    <s v="Manual"/>
    <x v="2"/>
    <s v="high"/>
    <x v="7"/>
    <s v="First"/>
    <n v="2016"/>
    <n v="4800"/>
    <n v="5"/>
    <m/>
    <n v="3.6"/>
    <n v="9"/>
    <n v="7.5000000000000002E-4"/>
    <m/>
    <n v="20.51"/>
    <n v="998"/>
    <n v="67.040000000000006"/>
  </r>
  <r>
    <x v="2810"/>
    <x v="217"/>
    <x v="2"/>
    <x v="1"/>
    <s v="Manual"/>
    <x v="2"/>
    <s v="high"/>
    <x v="6"/>
    <s v="Second"/>
    <n v="2017"/>
    <n v="38607"/>
    <n v="5"/>
    <m/>
    <n v="7.87"/>
    <n v="8"/>
    <n v="2.0379999999999999E-4"/>
    <m/>
    <n v="17.8"/>
    <n v="1497"/>
    <n v="117.3"/>
  </r>
  <r>
    <x v="2811"/>
    <x v="826"/>
    <x v="1"/>
    <x v="0"/>
    <s v="Manual"/>
    <x v="2"/>
    <s v="high"/>
    <x v="0"/>
    <s v="First"/>
    <n v="2018"/>
    <n v="3958"/>
    <n v="5"/>
    <s v="7.14 Lakh"/>
    <n v="5.55"/>
    <n v="7"/>
    <n v="1.4021999999999999E-3"/>
    <m/>
    <n v="18.899999999999999"/>
    <n v="1197"/>
    <n v="81.86"/>
  </r>
  <r>
    <x v="2812"/>
    <x v="613"/>
    <x v="2"/>
    <x v="1"/>
    <s v="Manual"/>
    <x v="1"/>
    <s v="high"/>
    <x v="5"/>
    <s v="Second"/>
    <n v="2014"/>
    <n v="74000"/>
    <n v="5"/>
    <m/>
    <n v="6.4"/>
    <n v="11"/>
    <n v="8.6500000000000002E-5"/>
    <m/>
    <n v="25.1"/>
    <n v="1498"/>
    <n v="98.6"/>
  </r>
  <r>
    <x v="2813"/>
    <x v="436"/>
    <x v="0"/>
    <x v="1"/>
    <s v="Manual"/>
    <x v="2"/>
    <s v="high"/>
    <x v="0"/>
    <s v="Third"/>
    <n v="2009"/>
    <n v="54540"/>
    <n v="5"/>
    <m/>
    <n v="2.65"/>
    <n v="16"/>
    <n v="4.8600000000000002E-5"/>
    <m/>
    <n v="17.5"/>
    <n v="1298"/>
    <n v="85.8"/>
  </r>
  <r>
    <x v="2814"/>
    <x v="539"/>
    <x v="0"/>
    <x v="1"/>
    <s v="Manual"/>
    <x v="2"/>
    <s v="high"/>
    <x v="8"/>
    <s v="First"/>
    <n v="2015"/>
    <n v="58400"/>
    <n v="5"/>
    <m/>
    <n v="5.5"/>
    <n v="10"/>
    <n v="9.4199999999999999E-5"/>
    <m/>
    <n v="17.5"/>
    <n v="1298"/>
    <n v="85.8"/>
  </r>
  <r>
    <x v="2815"/>
    <x v="90"/>
    <x v="13"/>
    <x v="2"/>
    <s v="Manual"/>
    <x v="1"/>
    <s v="high"/>
    <x v="6"/>
    <s v="First"/>
    <n v="2013"/>
    <n v="73648"/>
    <n v="7"/>
    <m/>
    <n v="7.31"/>
    <n v="12"/>
    <n v="9.9300000000000001E-5"/>
    <m/>
    <n v="15.1"/>
    <n v="2179"/>
    <n v="140"/>
  </r>
  <r>
    <x v="2816"/>
    <x v="502"/>
    <x v="0"/>
    <x v="1"/>
    <s v="Manual"/>
    <x v="1"/>
    <s v="high"/>
    <x v="5"/>
    <s v="First"/>
    <n v="2016"/>
    <n v="83000"/>
    <n v="5"/>
    <m/>
    <n v="7.1"/>
    <n v="9"/>
    <n v="8.5500000000000005E-5"/>
    <m/>
    <n v="28.09"/>
    <n v="1248"/>
    <n v="88.5"/>
  </r>
  <r>
    <x v="2817"/>
    <x v="471"/>
    <x v="1"/>
    <x v="1"/>
    <s v="Manual"/>
    <x v="1"/>
    <s v="high"/>
    <x v="6"/>
    <s v="First"/>
    <n v="2016"/>
    <n v="16159"/>
    <n v="5"/>
    <m/>
    <n v="7.83"/>
    <n v="9"/>
    <n v="4.8460000000000002E-4"/>
    <m/>
    <n v="22.32"/>
    <n v="1582"/>
    <n v="126.32"/>
  </r>
  <r>
    <x v="2818"/>
    <x v="222"/>
    <x v="1"/>
    <x v="1"/>
    <s v="Manual"/>
    <x v="1"/>
    <s v="medium"/>
    <x v="0"/>
    <s v="First"/>
    <n v="2005"/>
    <n v="150000"/>
    <n v="5"/>
    <m/>
    <n v="0.85"/>
    <n v="20"/>
    <n v="5.6999999999999996E-6"/>
    <m/>
    <n v="13.1"/>
    <n v="1493"/>
    <n v="82"/>
  </r>
  <r>
    <x v="2819"/>
    <x v="147"/>
    <x v="2"/>
    <x v="0"/>
    <s v="Manual"/>
    <x v="2"/>
    <s v="high"/>
    <x v="0"/>
    <s v="First"/>
    <n v="2014"/>
    <n v="22100"/>
    <n v="5"/>
    <m/>
    <n v="3.55"/>
    <n v="11"/>
    <n v="1.606E-4"/>
    <m/>
    <n v="19.399999999999999"/>
    <n v="1198"/>
    <n v="86.8"/>
  </r>
  <r>
    <x v="2820"/>
    <x v="197"/>
    <x v="1"/>
    <x v="0"/>
    <s v="Manual"/>
    <x v="2"/>
    <s v="high"/>
    <x v="3"/>
    <s v="First"/>
    <n v="2017"/>
    <n v="35043"/>
    <n v="5"/>
    <m/>
    <n v="8.19"/>
    <n v="8"/>
    <n v="2.3369999999999999E-4"/>
    <m/>
    <n v="17.190000000000001"/>
    <n v="1197"/>
    <n v="81.86"/>
  </r>
  <r>
    <x v="2821"/>
    <x v="679"/>
    <x v="12"/>
    <x v="2"/>
    <s v="Automatic"/>
    <x v="1"/>
    <s v="high"/>
    <x v="1"/>
    <s v="First"/>
    <n v="2018"/>
    <n v="24000"/>
    <n v="5"/>
    <m/>
    <n v="28"/>
    <n v="7"/>
    <n v="1.1666999999999999E-3"/>
    <m/>
    <n v="18.88"/>
    <n v="1995"/>
    <n v="184"/>
  </r>
  <r>
    <x v="2822"/>
    <x v="922"/>
    <x v="6"/>
    <x v="2"/>
    <s v="Automatic"/>
    <x v="1"/>
    <s v="high"/>
    <x v="2"/>
    <s v="First"/>
    <n v="2015"/>
    <n v="480000"/>
    <n v="5"/>
    <m/>
    <n v="13"/>
    <n v="10"/>
    <n v="2.7100000000000001E-5"/>
    <m/>
    <n v="16.96"/>
    <n v="1968"/>
    <n v="138.03"/>
  </r>
  <r>
    <x v="2823"/>
    <x v="95"/>
    <x v="6"/>
    <x v="1"/>
    <s v="Manual"/>
    <x v="2"/>
    <s v="high"/>
    <x v="2"/>
    <s v="Second"/>
    <n v="2011"/>
    <n v="70000"/>
    <n v="5"/>
    <m/>
    <n v="3.29"/>
    <n v="14"/>
    <n v="4.6999999999999997E-5"/>
    <m/>
    <n v="15.26"/>
    <n v="1598"/>
    <n v="103.5"/>
  </r>
  <r>
    <x v="2824"/>
    <x v="229"/>
    <x v="0"/>
    <x v="0"/>
    <s v="Manual"/>
    <x v="2"/>
    <s v="high"/>
    <x v="1"/>
    <s v="Second"/>
    <n v="2015"/>
    <n v="13769"/>
    <n v="5"/>
    <m/>
    <n v="4.41"/>
    <n v="10"/>
    <n v="3.2029999999999998E-4"/>
    <m/>
    <n v="16.100000000000001"/>
    <n v="1197"/>
    <n v="85"/>
  </r>
  <r>
    <x v="2825"/>
    <x v="415"/>
    <x v="10"/>
    <x v="1"/>
    <s v="Manual"/>
    <x v="1"/>
    <s v="high"/>
    <x v="7"/>
    <s v="First"/>
    <n v="2013"/>
    <n v="58000"/>
    <n v="5"/>
    <m/>
    <n v="4.99"/>
    <n v="12"/>
    <n v="8.6000000000000003E-5"/>
    <m/>
    <n v="19.010000000000002"/>
    <n v="1461"/>
    <n v="108.45"/>
  </r>
  <r>
    <x v="2826"/>
    <x v="1280"/>
    <x v="12"/>
    <x v="2"/>
    <s v="Automatic"/>
    <x v="1"/>
    <s v="high"/>
    <x v="4"/>
    <s v="First"/>
    <n v="2009"/>
    <n v="58000"/>
    <n v="5"/>
    <s v="69.59 Lakh"/>
    <n v="17.98"/>
    <n v="16"/>
    <n v="3.1E-4"/>
    <m/>
    <n v="18.559999999999999"/>
    <n v="1995"/>
    <n v="190"/>
  </r>
  <r>
    <x v="2827"/>
    <x v="731"/>
    <x v="22"/>
    <x v="1"/>
    <s v="Manual"/>
    <x v="1"/>
    <s v="high"/>
    <x v="3"/>
    <s v="First"/>
    <n v="2018"/>
    <n v="18705"/>
    <n v="5"/>
    <m/>
    <n v="7.71"/>
    <n v="7"/>
    <n v="4.1219999999999999E-4"/>
    <m/>
    <n v="20.5"/>
    <n v="1248"/>
    <n v="91.72"/>
  </r>
  <r>
    <x v="2828"/>
    <x v="1281"/>
    <x v="0"/>
    <x v="0"/>
    <s v="Manual"/>
    <x v="2"/>
    <s v="high"/>
    <x v="8"/>
    <s v="First"/>
    <n v="2013"/>
    <n v="32378"/>
    <n v="5"/>
    <m/>
    <n v="2.8"/>
    <n v="12"/>
    <n v="8.6500000000000002E-5"/>
    <m/>
    <n v="20.51"/>
    <n v="998"/>
    <n v="67.040000000000006"/>
  </r>
  <r>
    <x v="2829"/>
    <x v="1282"/>
    <x v="19"/>
    <x v="1"/>
    <s v="Manual"/>
    <x v="1"/>
    <s v="high"/>
    <x v="7"/>
    <s v="First"/>
    <n v="2013"/>
    <n v="45000"/>
    <n v="5"/>
    <m/>
    <n v="3"/>
    <n v="12"/>
    <n v="6.6699999999999995E-5"/>
    <m/>
    <n v="22.1"/>
    <n v="1248"/>
    <n v="76.900000000000006"/>
  </r>
  <r>
    <x v="2830"/>
    <x v="90"/>
    <x v="13"/>
    <x v="2"/>
    <s v="Manual"/>
    <x v="1"/>
    <s v="high"/>
    <x v="3"/>
    <s v="First"/>
    <n v="2015"/>
    <n v="36836"/>
    <n v="7"/>
    <m/>
    <n v="12.49"/>
    <n v="10"/>
    <n v="3.391E-4"/>
    <m/>
    <n v="15.1"/>
    <n v="2179"/>
    <n v="140"/>
  </r>
  <r>
    <x v="2831"/>
    <x v="1283"/>
    <x v="7"/>
    <x v="1"/>
    <s v="Manual"/>
    <x v="1"/>
    <s v="high"/>
    <x v="6"/>
    <s v="First"/>
    <n v="2016"/>
    <n v="54199"/>
    <n v="5"/>
    <m/>
    <n v="5"/>
    <n v="9"/>
    <n v="9.2299999999999994E-5"/>
    <m/>
    <n v="23"/>
    <n v="1248"/>
    <n v="88.8"/>
  </r>
  <r>
    <x v="2832"/>
    <x v="1284"/>
    <x v="12"/>
    <x v="2"/>
    <s v="Automatic"/>
    <x v="1"/>
    <s v="high"/>
    <x v="6"/>
    <s v="First"/>
    <n v="2017"/>
    <n v="36935"/>
    <n v="5"/>
    <m/>
    <n v="32.64"/>
    <n v="8"/>
    <n v="8.8369999999999996E-4"/>
    <m/>
    <n v="18.559999999999999"/>
    <n v="1995"/>
    <n v="190"/>
  </r>
  <r>
    <x v="2833"/>
    <x v="12"/>
    <x v="0"/>
    <x v="1"/>
    <s v="Manual"/>
    <x v="1"/>
    <s v="high"/>
    <x v="2"/>
    <s v="First"/>
    <n v="2015"/>
    <n v="23000"/>
    <n v="5"/>
    <m/>
    <n v="6.5"/>
    <n v="10"/>
    <n v="2.8259999999999998E-4"/>
    <m/>
    <n v="25.2"/>
    <n v="1248"/>
    <n v="74"/>
  </r>
  <r>
    <x v="2834"/>
    <x v="494"/>
    <x v="12"/>
    <x v="2"/>
    <s v="Automatic"/>
    <x v="1"/>
    <s v="high"/>
    <x v="9"/>
    <s v="First"/>
    <n v="2015"/>
    <n v="14000"/>
    <n v="5"/>
    <m/>
    <n v="35"/>
    <n v="10"/>
    <n v="2.5000000000000001E-3"/>
    <m/>
    <n v="18.12"/>
    <n v="1995"/>
    <n v="190"/>
  </r>
  <r>
    <x v="2835"/>
    <x v="680"/>
    <x v="7"/>
    <x v="1"/>
    <s v="Manual"/>
    <x v="1"/>
    <s v="high"/>
    <x v="2"/>
    <s v="Second"/>
    <n v="2015"/>
    <n v="100073"/>
    <n v="5"/>
    <m/>
    <n v="2"/>
    <n v="10"/>
    <n v="2.0000000000000002E-5"/>
    <m/>
    <n v="25"/>
    <n v="1396"/>
    <n v="69.010000000000005"/>
  </r>
  <r>
    <x v="2836"/>
    <x v="90"/>
    <x v="13"/>
    <x v="2"/>
    <s v="Manual"/>
    <x v="1"/>
    <s v="high"/>
    <x v="6"/>
    <s v="First"/>
    <n v="2015"/>
    <n v="59182"/>
    <n v="7"/>
    <m/>
    <n v="9.4600000000000009"/>
    <n v="10"/>
    <n v="1.5980000000000001E-4"/>
    <m/>
    <n v="15.1"/>
    <n v="2179"/>
    <n v="140"/>
  </r>
  <r>
    <x v="2837"/>
    <x v="762"/>
    <x v="3"/>
    <x v="3"/>
    <s v="Automatic"/>
    <x v="1"/>
    <s v="medium"/>
    <x v="6"/>
    <s v="Second"/>
    <n v="2016"/>
    <n v="72132"/>
    <n v="7"/>
    <m/>
    <n v="39"/>
    <n v="9"/>
    <n v="5.4069999999999997E-4"/>
    <m/>
    <n v="12.07"/>
    <n v="2967"/>
    <n v="241.4"/>
  </r>
  <r>
    <x v="2838"/>
    <x v="258"/>
    <x v="12"/>
    <x v="2"/>
    <s v="Automatic"/>
    <x v="1"/>
    <s v="high"/>
    <x v="4"/>
    <s v="First"/>
    <n v="2009"/>
    <n v="79000"/>
    <n v="5"/>
    <m/>
    <n v="15"/>
    <n v="16"/>
    <n v="1.8990000000000001E-4"/>
    <m/>
    <n v="18.48"/>
    <n v="1995"/>
    <n v="177"/>
  </r>
  <r>
    <x v="2839"/>
    <x v="252"/>
    <x v="1"/>
    <x v="1"/>
    <s v="Manual"/>
    <x v="2"/>
    <s v="high"/>
    <x v="3"/>
    <s v="First"/>
    <n v="2013"/>
    <n v="66930"/>
    <n v="5"/>
    <m/>
    <n v="6.15"/>
    <n v="12"/>
    <n v="9.1899999999999998E-5"/>
    <m/>
    <n v="17.100000000000001"/>
    <n v="1591"/>
    <n v="121.3"/>
  </r>
  <r>
    <x v="2840"/>
    <x v="820"/>
    <x v="1"/>
    <x v="2"/>
    <s v="Automatic"/>
    <x v="1"/>
    <s v="medium"/>
    <x v="1"/>
    <s v="Second"/>
    <n v="2015"/>
    <n v="100000"/>
    <n v="7"/>
    <m/>
    <n v="14.5"/>
    <n v="10"/>
    <n v="1.45E-4"/>
    <m/>
    <n v="13.01"/>
    <n v="2199"/>
    <n v="194.3"/>
  </r>
  <r>
    <x v="2841"/>
    <x v="1197"/>
    <x v="1"/>
    <x v="1"/>
    <s v="Manual"/>
    <x v="2"/>
    <s v="high"/>
    <x v="9"/>
    <s v="First"/>
    <n v="2012"/>
    <n v="43000"/>
    <n v="5"/>
    <m/>
    <n v="3.25"/>
    <n v="13"/>
    <n v="7.5599999999999994E-5"/>
    <m/>
    <n v="16.697117834394909"/>
    <n v="1333.5967963386729"/>
    <n v="97.107496234939759"/>
  </r>
  <r>
    <x v="2842"/>
    <x v="192"/>
    <x v="0"/>
    <x v="0"/>
    <s v="Automatic"/>
    <x v="2"/>
    <s v="high"/>
    <x v="6"/>
    <s v="First"/>
    <n v="2018"/>
    <n v="27413"/>
    <n v="5"/>
    <m/>
    <n v="5.18"/>
    <n v="7"/>
    <n v="1.8900000000000001E-4"/>
    <m/>
    <n v="20.51"/>
    <n v="998"/>
    <n v="67"/>
  </r>
  <r>
    <x v="2843"/>
    <x v="1285"/>
    <x v="0"/>
    <x v="0"/>
    <s v="Manual"/>
    <x v="2"/>
    <s v="high"/>
    <x v="1"/>
    <s v="Second"/>
    <n v="2007"/>
    <n v="90000"/>
    <n v="5"/>
    <m/>
    <n v="1.24"/>
    <n v="18"/>
    <n v="1.38E-5"/>
    <m/>
    <n v="17.3"/>
    <n v="1061"/>
    <n v="64"/>
  </r>
  <r>
    <x v="2844"/>
    <x v="966"/>
    <x v="1"/>
    <x v="0"/>
    <s v="Manual"/>
    <x v="2"/>
    <s v="high"/>
    <x v="7"/>
    <s v="First"/>
    <n v="2013"/>
    <n v="40300"/>
    <n v="5"/>
    <m/>
    <n v="2.8"/>
    <n v="12"/>
    <n v="6.9499999999999995E-5"/>
    <m/>
    <n v="18.5"/>
    <n v="1197"/>
    <n v="82.85"/>
  </r>
  <r>
    <x v="2845"/>
    <x v="164"/>
    <x v="20"/>
    <x v="2"/>
    <s v="Automatic"/>
    <x v="2"/>
    <s v="medium"/>
    <x v="6"/>
    <s v="Second"/>
    <n v="2011"/>
    <n v="73783"/>
    <n v="5"/>
    <m/>
    <n v="5.23"/>
    <n v="14"/>
    <n v="7.0900000000000002E-5"/>
    <m/>
    <n v="13.7"/>
    <n v="1798"/>
    <n v="157.75"/>
  </r>
  <r>
    <x v="2846"/>
    <x v="1286"/>
    <x v="1"/>
    <x v="1"/>
    <s v="Manual"/>
    <x v="2"/>
    <s v="high"/>
    <x v="1"/>
    <s v="Second"/>
    <n v="2005"/>
    <n v="86000"/>
    <n v="5"/>
    <m/>
    <n v="0.45"/>
    <n v="20"/>
    <n v="5.2000000000000002E-6"/>
    <m/>
    <n v="15.3"/>
    <n v="1341"/>
    <n v="83"/>
  </r>
  <r>
    <x v="2847"/>
    <x v="118"/>
    <x v="0"/>
    <x v="0"/>
    <s v="Manual"/>
    <x v="2"/>
    <s v="high"/>
    <x v="8"/>
    <s v="First"/>
    <n v="2014"/>
    <n v="65694"/>
    <n v="5"/>
    <m/>
    <n v="3.25"/>
    <n v="11"/>
    <n v="4.9499999999999997E-5"/>
    <m/>
    <n v="18.899999999999999"/>
    <n v="998"/>
    <n v="67.099999999999994"/>
  </r>
  <r>
    <x v="2848"/>
    <x v="1287"/>
    <x v="0"/>
    <x v="0"/>
    <s v="Manual"/>
    <x v="2"/>
    <s v="high"/>
    <x v="7"/>
    <s v="First"/>
    <n v="2015"/>
    <n v="23000"/>
    <n v="5"/>
    <m/>
    <n v="1.5"/>
    <n v="10"/>
    <n v="6.5199999999999999E-5"/>
    <m/>
    <n v="16.8"/>
    <n v="796"/>
    <n v="34.200000000000003"/>
  </r>
  <r>
    <x v="2849"/>
    <x v="157"/>
    <x v="1"/>
    <x v="0"/>
    <s v="Manual"/>
    <x v="2"/>
    <s v="high"/>
    <x v="0"/>
    <s v="First"/>
    <n v="2012"/>
    <n v="51000"/>
    <n v="5"/>
    <m/>
    <n v="2.85"/>
    <n v="13"/>
    <n v="5.5899999999999997E-5"/>
    <m/>
    <n v="20.36"/>
    <n v="1197"/>
    <n v="78.900000000000006"/>
  </r>
  <r>
    <x v="2850"/>
    <x v="614"/>
    <x v="10"/>
    <x v="0"/>
    <s v="Manual"/>
    <x v="2"/>
    <s v="high"/>
    <x v="6"/>
    <s v="First"/>
    <n v="2018"/>
    <n v="18335"/>
    <n v="5"/>
    <s v="4.61 Lakh"/>
    <n v="4.5"/>
    <n v="7"/>
    <n v="2.454E-4"/>
    <m/>
    <n v="21.7"/>
    <n v="999"/>
    <n v="67"/>
  </r>
  <r>
    <x v="2851"/>
    <x v="1288"/>
    <x v="11"/>
    <x v="2"/>
    <s v="Automatic"/>
    <x v="1"/>
    <s v="medium"/>
    <x v="9"/>
    <s v="First"/>
    <n v="2014"/>
    <n v="36000"/>
    <n v="5"/>
    <m/>
    <n v="16.25"/>
    <n v="11"/>
    <n v="4.5140000000000002E-4"/>
    <m/>
    <n v="15"/>
    <n v="2147"/>
    <n v="107.3"/>
  </r>
  <r>
    <x v="2852"/>
    <x v="596"/>
    <x v="6"/>
    <x v="0"/>
    <s v="Automatic"/>
    <x v="2"/>
    <s v="high"/>
    <x v="0"/>
    <s v="First"/>
    <n v="2017"/>
    <n v="25000"/>
    <n v="5"/>
    <s v="11.26 Lakh"/>
    <n v="7.75"/>
    <n v="8"/>
    <n v="3.1E-4"/>
    <m/>
    <n v="17.21"/>
    <n v="1197"/>
    <n v="103.5"/>
  </r>
  <r>
    <x v="2853"/>
    <x v="1289"/>
    <x v="13"/>
    <x v="2"/>
    <s v="Manual"/>
    <x v="1"/>
    <s v="medium"/>
    <x v="9"/>
    <s v="Third"/>
    <n v="2007"/>
    <n v="81000"/>
    <n v="8"/>
    <m/>
    <n v="4.3499999999999996"/>
    <n v="18"/>
    <n v="5.3699999999999997E-5"/>
    <m/>
    <n v="12.05"/>
    <n v="2179"/>
    <n v="120"/>
  </r>
  <r>
    <x v="2854"/>
    <x v="1001"/>
    <x v="5"/>
    <x v="3"/>
    <s v="Automatic"/>
    <x v="1"/>
    <s v="medium"/>
    <x v="6"/>
    <s v="First"/>
    <n v="2019"/>
    <n v="21719"/>
    <n v="7"/>
    <s v="37.38 Lakh"/>
    <n v="33.130000000000003"/>
    <n v="6"/>
    <n v="1.5254000000000001E-3"/>
    <m/>
    <n v="12.9"/>
    <n v="2755"/>
    <n v="174.5"/>
  </r>
  <r>
    <x v="2855"/>
    <x v="163"/>
    <x v="19"/>
    <x v="0"/>
    <s v="Manual"/>
    <x v="1"/>
    <s v="high"/>
    <x v="3"/>
    <s v="First"/>
    <n v="2013"/>
    <n v="75421"/>
    <n v="5"/>
    <m/>
    <n v="3.63"/>
    <n v="12"/>
    <n v="4.8099999999999997E-5"/>
    <m/>
    <n v="25.44"/>
    <n v="936"/>
    <n v="56.3"/>
  </r>
  <r>
    <x v="2856"/>
    <x v="1290"/>
    <x v="5"/>
    <x v="2"/>
    <s v="Manual"/>
    <x v="1"/>
    <s v="medium"/>
    <x v="8"/>
    <s v="First"/>
    <n v="2010"/>
    <n v="80000"/>
    <n v="8"/>
    <m/>
    <n v="4.75"/>
    <n v="15"/>
    <n v="5.94E-5"/>
    <m/>
    <n v="12.8"/>
    <n v="2494"/>
    <n v="102"/>
  </r>
  <r>
    <x v="2857"/>
    <x v="436"/>
    <x v="0"/>
    <x v="0"/>
    <s v="Manual"/>
    <x v="2"/>
    <s v="high"/>
    <x v="6"/>
    <s v="First"/>
    <n v="2018"/>
    <n v="10671"/>
    <n v="5"/>
    <m/>
    <n v="6.51"/>
    <n v="7"/>
    <n v="6.1010000000000003E-4"/>
    <m/>
    <n v="20.85"/>
    <n v="1197"/>
    <n v="83.14"/>
  </r>
  <r>
    <x v="2858"/>
    <x v="961"/>
    <x v="10"/>
    <x v="0"/>
    <s v="Manual"/>
    <x v="2"/>
    <s v="high"/>
    <x v="4"/>
    <s v="First"/>
    <n v="2018"/>
    <n v="4126"/>
    <n v="5"/>
    <s v="5.3 Lakh"/>
    <n v="4.8"/>
    <n v="7"/>
    <n v="1.1634E-3"/>
    <m/>
    <n v="21.7"/>
    <n v="999"/>
    <n v="67"/>
  </r>
  <r>
    <x v="2859"/>
    <x v="1291"/>
    <x v="7"/>
    <x v="1"/>
    <s v="Manual"/>
    <x v="1"/>
    <s v="high"/>
    <x v="4"/>
    <s v="First"/>
    <n v="2017"/>
    <n v="98500"/>
    <n v="5"/>
    <s v="7.97 Lakh"/>
    <n v="6"/>
    <n v="8"/>
    <n v="6.0900000000000003E-5"/>
    <m/>
    <n v="22.95"/>
    <n v="1248"/>
    <n v="74"/>
  </r>
  <r>
    <x v="2860"/>
    <x v="533"/>
    <x v="1"/>
    <x v="0"/>
    <s v="Manual"/>
    <x v="2"/>
    <s v="high"/>
    <x v="3"/>
    <s v="First"/>
    <n v="2016"/>
    <n v="61578"/>
    <n v="5"/>
    <m/>
    <n v="6.4"/>
    <n v="9"/>
    <n v="1.039E-4"/>
    <m/>
    <n v="18.899999999999999"/>
    <n v="1197"/>
    <n v="82"/>
  </r>
  <r>
    <x v="2861"/>
    <x v="976"/>
    <x v="6"/>
    <x v="1"/>
    <s v="Manual"/>
    <x v="1"/>
    <s v="high"/>
    <x v="10"/>
    <s v="First"/>
    <n v="2014"/>
    <n v="54000"/>
    <n v="5"/>
    <m/>
    <n v="4.9000000000000004"/>
    <n v="11"/>
    <n v="9.0699999999999996E-5"/>
    <m/>
    <n v="20.34"/>
    <n v="1498"/>
    <n v="103.2"/>
  </r>
  <r>
    <x v="2862"/>
    <x v="627"/>
    <x v="3"/>
    <x v="2"/>
    <s v="Automatic"/>
    <x v="1"/>
    <s v="high"/>
    <x v="3"/>
    <s v="First"/>
    <n v="2013"/>
    <n v="70998"/>
    <n v="5"/>
    <m/>
    <n v="20.57"/>
    <n v="12"/>
    <n v="2.8969999999999999E-4"/>
    <m/>
    <n v="17.68"/>
    <n v="1968"/>
    <n v="174.33"/>
  </r>
  <r>
    <x v="2863"/>
    <x v="1292"/>
    <x v="0"/>
    <x v="1"/>
    <s v="Manual"/>
    <x v="1"/>
    <s v="high"/>
    <x v="7"/>
    <s v="First"/>
    <n v="2015"/>
    <n v="40082"/>
    <n v="5"/>
    <m/>
    <n v="4.76"/>
    <n v="10"/>
    <n v="1.188E-4"/>
    <m/>
    <n v="19.3"/>
    <n v="1248"/>
    <n v="73.900000000000006"/>
  </r>
  <r>
    <x v="2864"/>
    <x v="1293"/>
    <x v="19"/>
    <x v="0"/>
    <s v="Manual"/>
    <x v="2"/>
    <s v="high"/>
    <x v="6"/>
    <s v="First"/>
    <n v="2012"/>
    <n v="50619"/>
    <n v="5"/>
    <m/>
    <n v="2"/>
    <n v="13"/>
    <n v="3.9499999999999998E-5"/>
    <m/>
    <n v="18"/>
    <n v="995"/>
    <n v="62"/>
  </r>
  <r>
    <x v="2865"/>
    <x v="20"/>
    <x v="12"/>
    <x v="2"/>
    <s v="Automatic"/>
    <x v="1"/>
    <s v="high"/>
    <x v="3"/>
    <s v="First"/>
    <n v="2009"/>
    <n v="103905"/>
    <n v="5"/>
    <s v="43.31 Lakh"/>
    <n v="9.92"/>
    <n v="16"/>
    <n v="9.5500000000000004E-5"/>
    <m/>
    <n v="22.69"/>
    <n v="1995"/>
    <n v="190"/>
  </r>
  <r>
    <x v="2866"/>
    <x v="355"/>
    <x v="1"/>
    <x v="0"/>
    <s v="Manual"/>
    <x v="2"/>
    <s v="high"/>
    <x v="6"/>
    <s v="First"/>
    <n v="2018"/>
    <n v="15334"/>
    <n v="5"/>
    <m/>
    <n v="3.69"/>
    <n v="7"/>
    <n v="2.4059999999999999E-4"/>
    <m/>
    <n v="21.1"/>
    <n v="814"/>
    <n v="55.2"/>
  </r>
  <r>
    <x v="2867"/>
    <x v="280"/>
    <x v="0"/>
    <x v="1"/>
    <s v="Manual"/>
    <x v="1"/>
    <s v="high"/>
    <x v="4"/>
    <s v="First"/>
    <n v="2013"/>
    <n v="69000"/>
    <n v="5"/>
    <m/>
    <n v="5.75"/>
    <n v="12"/>
    <n v="8.3300000000000005E-5"/>
    <m/>
    <n v="23.4"/>
    <n v="1248"/>
    <n v="74"/>
  </r>
  <r>
    <x v="2868"/>
    <x v="1255"/>
    <x v="6"/>
    <x v="1"/>
    <s v="Manual"/>
    <x v="1"/>
    <s v="high"/>
    <x v="4"/>
    <s v="First"/>
    <n v="2014"/>
    <n v="75160"/>
    <n v="5"/>
    <m/>
    <n v="5.7"/>
    <n v="11"/>
    <n v="7.5799999999999999E-5"/>
    <m/>
    <n v="20.14"/>
    <n v="1498"/>
    <n v="88.5"/>
  </r>
  <r>
    <x v="2869"/>
    <x v="969"/>
    <x v="2"/>
    <x v="0"/>
    <s v="Manual"/>
    <x v="2"/>
    <s v="high"/>
    <x v="3"/>
    <s v="First"/>
    <n v="2014"/>
    <n v="44753"/>
    <n v="5"/>
    <m/>
    <n v="4.9400000000000004"/>
    <n v="11"/>
    <n v="1.104E-4"/>
    <m/>
    <n v="18"/>
    <n v="1198"/>
    <n v="86.7"/>
  </r>
  <r>
    <x v="2870"/>
    <x v="24"/>
    <x v="6"/>
    <x v="1"/>
    <s v="Automatic"/>
    <x v="2"/>
    <s v="medium"/>
    <x v="6"/>
    <s v="First"/>
    <n v="2012"/>
    <n v="53024"/>
    <n v="5"/>
    <m/>
    <n v="4.29"/>
    <n v="13"/>
    <n v="8.0900000000000001E-5"/>
    <m/>
    <n v="14.4"/>
    <n v="1598"/>
    <n v="103.6"/>
  </r>
  <r>
    <x v="2871"/>
    <x v="1281"/>
    <x v="0"/>
    <x v="0"/>
    <s v="Manual"/>
    <x v="2"/>
    <s v="high"/>
    <x v="7"/>
    <s v="First"/>
    <n v="2014"/>
    <n v="23840"/>
    <n v="5"/>
    <m/>
    <n v="3"/>
    <n v="11"/>
    <n v="1.2579999999999999E-4"/>
    <m/>
    <n v="20.51"/>
    <n v="998"/>
    <n v="67.040000000000006"/>
  </r>
  <r>
    <x v="2872"/>
    <x v="442"/>
    <x v="6"/>
    <x v="1"/>
    <s v="Manual"/>
    <x v="1"/>
    <s v="high"/>
    <x v="4"/>
    <s v="First"/>
    <n v="2014"/>
    <n v="81298"/>
    <n v="5"/>
    <m/>
    <n v="6.5"/>
    <n v="11"/>
    <n v="8.0000000000000007E-5"/>
    <m/>
    <n v="20.14"/>
    <n v="1498"/>
    <n v="88.8"/>
  </r>
  <r>
    <x v="2873"/>
    <x v="288"/>
    <x v="6"/>
    <x v="0"/>
    <s v="Manual"/>
    <x v="2"/>
    <s v="high"/>
    <x v="5"/>
    <s v="Second"/>
    <n v="2015"/>
    <n v="59000"/>
    <n v="5"/>
    <m/>
    <n v="4.9000000000000004"/>
    <n v="10"/>
    <n v="8.3100000000000001E-5"/>
    <m/>
    <n v="16.47"/>
    <n v="1198"/>
    <n v="73.900000000000006"/>
  </r>
  <r>
    <x v="2874"/>
    <x v="91"/>
    <x v="2"/>
    <x v="1"/>
    <s v="Manual"/>
    <x v="1"/>
    <s v="high"/>
    <x v="6"/>
    <s v="First"/>
    <n v="2016"/>
    <n v="51806"/>
    <n v="5"/>
    <m/>
    <n v="5.4"/>
    <n v="9"/>
    <n v="1.042E-4"/>
    <m/>
    <n v="25.8"/>
    <n v="1498"/>
    <n v="98.6"/>
  </r>
  <r>
    <x v="2875"/>
    <x v="1294"/>
    <x v="3"/>
    <x v="2"/>
    <s v="Automatic"/>
    <x v="1"/>
    <s v="high"/>
    <x v="8"/>
    <s v="First"/>
    <n v="2014"/>
    <n v="56000"/>
    <n v="5"/>
    <s v="59.38 Lakh"/>
    <n v="24"/>
    <n v="11"/>
    <n v="4.2860000000000001E-4"/>
    <m/>
    <n v="18.53"/>
    <n v="1968"/>
    <n v="187.74"/>
  </r>
  <r>
    <x v="2876"/>
    <x v="1295"/>
    <x v="7"/>
    <x v="0"/>
    <s v="Manual"/>
    <x v="1"/>
    <s v="high"/>
    <x v="6"/>
    <s v="First"/>
    <n v="2019"/>
    <n v="29279"/>
    <n v="5"/>
    <m/>
    <n v="7.46"/>
    <n v="6"/>
    <n v="2.5480000000000001E-4"/>
    <m/>
    <n v="24.7"/>
    <n v="1047"/>
    <n v="69"/>
  </r>
  <r>
    <x v="2877"/>
    <x v="468"/>
    <x v="6"/>
    <x v="1"/>
    <s v="Automatic"/>
    <x v="1"/>
    <s v="high"/>
    <x v="6"/>
    <s v="First"/>
    <n v="2017"/>
    <n v="33550"/>
    <n v="5"/>
    <s v="15.86 Lakh"/>
    <n v="9.6"/>
    <n v="8"/>
    <n v="2.8610000000000002E-4"/>
    <m/>
    <n v="21.5"/>
    <n v="1498"/>
    <n v="108.5"/>
  </r>
  <r>
    <x v="2878"/>
    <x v="1294"/>
    <x v="3"/>
    <x v="2"/>
    <s v="Automatic"/>
    <x v="1"/>
    <s v="high"/>
    <x v="4"/>
    <s v="First"/>
    <n v="2014"/>
    <n v="62000"/>
    <n v="5"/>
    <s v="67.1 Lakh"/>
    <n v="25"/>
    <n v="11"/>
    <n v="4.0319999999999999E-4"/>
    <m/>
    <n v="18.53"/>
    <n v="1968"/>
    <n v="187.74"/>
  </r>
  <r>
    <x v="2879"/>
    <x v="1083"/>
    <x v="4"/>
    <x v="1"/>
    <s v="Manual"/>
    <x v="1"/>
    <s v="high"/>
    <x v="4"/>
    <s v="First"/>
    <n v="2014"/>
    <n v="66000"/>
    <n v="5"/>
    <m/>
    <n v="6.8"/>
    <n v="11"/>
    <n v="1.03E-4"/>
    <m/>
    <n v="19.010000000000002"/>
    <n v="1461"/>
    <n v="108.5"/>
  </r>
  <r>
    <x v="2880"/>
    <x v="1025"/>
    <x v="20"/>
    <x v="1"/>
    <s v="Automatic"/>
    <x v="1"/>
    <s v="high"/>
    <x v="3"/>
    <s v="First"/>
    <n v="2016"/>
    <n v="46630"/>
    <n v="5"/>
    <m/>
    <n v="8.59"/>
    <n v="9"/>
    <n v="1.8420000000000001E-4"/>
    <m/>
    <n v="21.66"/>
    <n v="1498"/>
    <n v="103.52"/>
  </r>
  <r>
    <x v="2881"/>
    <x v="1296"/>
    <x v="14"/>
    <x v="1"/>
    <s v="Manual"/>
    <x v="1"/>
    <s v="high"/>
    <x v="4"/>
    <s v="First"/>
    <n v="2016"/>
    <n v="72566"/>
    <n v="5"/>
    <m/>
    <n v="5.29"/>
    <n v="9"/>
    <n v="7.2899999999999997E-5"/>
    <m/>
    <n v="25.83"/>
    <n v="1498"/>
    <n v="99"/>
  </r>
  <r>
    <x v="2882"/>
    <x v="1297"/>
    <x v="7"/>
    <x v="1"/>
    <s v="Manual"/>
    <x v="1"/>
    <s v="high"/>
    <x v="1"/>
    <s v="First"/>
    <n v="2011"/>
    <n v="51482"/>
    <n v="8"/>
    <m/>
    <n v="2.5"/>
    <n v="14"/>
    <n v="4.8600000000000002E-5"/>
    <m/>
    <n v="15.42"/>
    <n v="1405"/>
    <n v="70"/>
  </r>
  <r>
    <x v="2883"/>
    <x v="19"/>
    <x v="11"/>
    <x v="2"/>
    <s v="Automatic"/>
    <x v="1"/>
    <s v="medium"/>
    <x v="2"/>
    <s v="First"/>
    <n v="2011"/>
    <n v="90000"/>
    <n v="5"/>
    <m/>
    <n v="13.9"/>
    <n v="14"/>
    <n v="1.5440000000000001E-4"/>
    <m/>
    <n v="14.84"/>
    <n v="2143"/>
    <n v="167.62"/>
  </r>
  <r>
    <x v="2884"/>
    <x v="87"/>
    <x v="5"/>
    <x v="3"/>
    <s v="Manual"/>
    <x v="1"/>
    <s v="medium"/>
    <x v="5"/>
    <s v="Second"/>
    <n v="2014"/>
    <n v="69000"/>
    <n v="7"/>
    <m/>
    <n v="20"/>
    <n v="11"/>
    <n v="2.899E-4"/>
    <m/>
    <n v="13"/>
    <n v="2982"/>
    <n v="168.5"/>
  </r>
  <r>
    <x v="2885"/>
    <x v="293"/>
    <x v="2"/>
    <x v="1"/>
    <s v="Manual"/>
    <x v="2"/>
    <s v="high"/>
    <x v="8"/>
    <s v="Second"/>
    <n v="2011"/>
    <n v="90000"/>
    <n v="5"/>
    <m/>
    <n v="3.4"/>
    <n v="14"/>
    <n v="3.7799999999999997E-5"/>
    <m/>
    <n v="17"/>
    <n v="1497"/>
    <n v="118"/>
  </r>
  <r>
    <x v="2886"/>
    <x v="182"/>
    <x v="1"/>
    <x v="0"/>
    <s v="Manual"/>
    <x v="2"/>
    <s v="high"/>
    <x v="0"/>
    <s v="First"/>
    <n v="2015"/>
    <n v="39000"/>
    <n v="5"/>
    <m/>
    <n v="5.5"/>
    <n v="10"/>
    <n v="1.4100000000000001E-4"/>
    <m/>
    <n v="18.600000000000001"/>
    <n v="1197"/>
    <n v="81.83"/>
  </r>
  <r>
    <x v="2887"/>
    <x v="272"/>
    <x v="6"/>
    <x v="1"/>
    <s v="Manual"/>
    <x v="1"/>
    <s v="high"/>
    <x v="4"/>
    <s v="Second"/>
    <n v="2012"/>
    <n v="110000"/>
    <n v="5"/>
    <m/>
    <n v="3.65"/>
    <n v="13"/>
    <n v="3.3200000000000001E-5"/>
    <m/>
    <n v="20.54"/>
    <n v="1598"/>
    <n v="103.6"/>
  </r>
  <r>
    <x v="2888"/>
    <x v="1298"/>
    <x v="14"/>
    <x v="2"/>
    <s v="Manual"/>
    <x v="1"/>
    <s v="medium"/>
    <x v="6"/>
    <s v="First"/>
    <n v="2011"/>
    <n v="68022"/>
    <n v="7"/>
    <m/>
    <n v="5.86"/>
    <n v="14"/>
    <n v="8.6100000000000006E-5"/>
    <m/>
    <n v="13.1"/>
    <n v="2499"/>
    <n v="141"/>
  </r>
  <r>
    <x v="2889"/>
    <x v="701"/>
    <x v="14"/>
    <x v="1"/>
    <s v="Automatic"/>
    <x v="2"/>
    <s v="medium"/>
    <x v="3"/>
    <s v="First"/>
    <n v="2018"/>
    <n v="27852"/>
    <n v="5"/>
    <s v="14.1 Lakh"/>
    <n v="10.44"/>
    <n v="7"/>
    <n v="3.748E-4"/>
    <m/>
    <n v="14.8"/>
    <n v="1497"/>
    <n v="121.36"/>
  </r>
  <r>
    <x v="2890"/>
    <x v="12"/>
    <x v="0"/>
    <x v="1"/>
    <s v="Manual"/>
    <x v="1"/>
    <s v="high"/>
    <x v="9"/>
    <s v="First"/>
    <n v="2013"/>
    <n v="58291"/>
    <n v="5"/>
    <m/>
    <n v="5"/>
    <n v="12"/>
    <n v="8.5799999999999998E-5"/>
    <m/>
    <n v="17.8"/>
    <n v="1248"/>
    <n v="127.9431071655041"/>
  </r>
  <r>
    <x v="2891"/>
    <x v="656"/>
    <x v="1"/>
    <x v="1"/>
    <s v="Manual"/>
    <x v="1"/>
    <s v="high"/>
    <x v="3"/>
    <s v="First"/>
    <n v="2011"/>
    <n v="68439"/>
    <n v="5"/>
    <m/>
    <n v="3.37"/>
    <n v="14"/>
    <n v="4.9200000000000003E-5"/>
    <m/>
    <n v="23"/>
    <n v="1396"/>
    <n v="90"/>
  </r>
  <r>
    <x v="2892"/>
    <x v="853"/>
    <x v="5"/>
    <x v="2"/>
    <s v="Manual"/>
    <x v="1"/>
    <s v="medium"/>
    <x v="8"/>
    <s v="First"/>
    <n v="2011"/>
    <n v="150000"/>
    <n v="8"/>
    <m/>
    <n v="6.95"/>
    <n v="14"/>
    <n v="4.6300000000000001E-5"/>
    <m/>
    <n v="12.99"/>
    <n v="2494"/>
    <n v="100.6"/>
  </r>
  <r>
    <x v="2893"/>
    <x v="1299"/>
    <x v="7"/>
    <x v="1"/>
    <s v="Manual"/>
    <x v="1"/>
    <s v="high"/>
    <x v="0"/>
    <s v="First"/>
    <n v="2018"/>
    <n v="14000"/>
    <n v="5"/>
    <s v="12.22 Lakh"/>
    <n v="9.9"/>
    <n v="7"/>
    <n v="7.071E-4"/>
    <m/>
    <n v="21.5"/>
    <n v="1497"/>
    <n v="108.5"/>
  </r>
  <r>
    <x v="2894"/>
    <x v="60"/>
    <x v="14"/>
    <x v="1"/>
    <s v="Manual"/>
    <x v="1"/>
    <s v="high"/>
    <x v="4"/>
    <s v="First"/>
    <n v="2012"/>
    <n v="71558"/>
    <n v="5"/>
    <m/>
    <n v="3.3"/>
    <n v="13"/>
    <n v="4.6100000000000002E-5"/>
    <m/>
    <n v="20"/>
    <n v="1399"/>
    <n v="68.05"/>
  </r>
  <r>
    <x v="2895"/>
    <x v="1232"/>
    <x v="15"/>
    <x v="3"/>
    <s v="Automatic"/>
    <x v="1"/>
    <s v="high"/>
    <x v="8"/>
    <s v="Second"/>
    <n v="2013"/>
    <n v="48000"/>
    <n v="4"/>
    <m/>
    <n v="50.5"/>
    <n v="12"/>
    <n v="1.0521E-3"/>
    <m/>
    <n v="17.850000000000001"/>
    <n v="2967"/>
    <n v="300"/>
  </r>
  <r>
    <x v="2896"/>
    <x v="399"/>
    <x v="1"/>
    <x v="1"/>
    <s v="Automatic"/>
    <x v="1"/>
    <s v="high"/>
    <x v="5"/>
    <s v="First"/>
    <n v="2015"/>
    <n v="65800"/>
    <n v="5"/>
    <m/>
    <n v="12.5"/>
    <n v="10"/>
    <n v="1.9000000000000001E-4"/>
    <m/>
    <n v="17.010000000000002"/>
    <n v="1582"/>
    <n v="126.2"/>
  </r>
  <r>
    <x v="2897"/>
    <x v="64"/>
    <x v="3"/>
    <x v="2"/>
    <s v="Automatic"/>
    <x v="1"/>
    <s v="high"/>
    <x v="4"/>
    <s v="First"/>
    <n v="2014"/>
    <n v="53000"/>
    <n v="5"/>
    <m/>
    <n v="20.5"/>
    <n v="11"/>
    <n v="3.8680000000000002E-4"/>
    <m/>
    <n v="16.55"/>
    <n v="1968"/>
    <n v="140"/>
  </r>
  <r>
    <x v="2898"/>
    <x v="70"/>
    <x v="13"/>
    <x v="2"/>
    <s v="Manual"/>
    <x v="1"/>
    <s v="high"/>
    <x v="7"/>
    <s v="First"/>
    <n v="2017"/>
    <n v="14600"/>
    <n v="7"/>
    <m/>
    <n v="14.5"/>
    <n v="8"/>
    <n v="9.9320000000000007E-4"/>
    <m/>
    <n v="16"/>
    <n v="2179"/>
    <n v="140"/>
  </r>
  <r>
    <x v="2899"/>
    <x v="1300"/>
    <x v="26"/>
    <x v="3"/>
    <s v="Automatic"/>
    <x v="1"/>
    <s v="medium"/>
    <x v="5"/>
    <s v="First"/>
    <n v="2017"/>
    <n v="34429"/>
    <n v="7"/>
    <s v="33.68 Lakh"/>
    <n v="20"/>
    <n v="8"/>
    <n v="5.8089999999999997E-4"/>
    <m/>
    <n v="13.8"/>
    <n v="2999"/>
    <n v="174.57"/>
  </r>
  <r>
    <x v="2900"/>
    <x v="280"/>
    <x v="0"/>
    <x v="1"/>
    <s v="Manual"/>
    <x v="1"/>
    <s v="high"/>
    <x v="8"/>
    <s v="First"/>
    <n v="2014"/>
    <n v="52000"/>
    <n v="5"/>
    <m/>
    <n v="5.25"/>
    <n v="11"/>
    <n v="1.01E-4"/>
    <m/>
    <n v="23.4"/>
    <n v="1248"/>
    <n v="74"/>
  </r>
  <r>
    <x v="2901"/>
    <x v="514"/>
    <x v="0"/>
    <x v="1"/>
    <s v="Manual"/>
    <x v="2"/>
    <s v="high"/>
    <x v="7"/>
    <s v="First"/>
    <n v="2015"/>
    <n v="25470"/>
    <n v="5"/>
    <m/>
    <n v="5.9"/>
    <n v="10"/>
    <n v="2.3159999999999999E-4"/>
    <m/>
    <n v="20.73"/>
    <n v="1373"/>
    <n v="91.1"/>
  </r>
  <r>
    <x v="2902"/>
    <x v="355"/>
    <x v="1"/>
    <x v="0"/>
    <s v="Manual"/>
    <x v="2"/>
    <s v="high"/>
    <x v="1"/>
    <s v="First"/>
    <n v="2013"/>
    <n v="22000"/>
    <n v="5"/>
    <m/>
    <n v="2.6"/>
    <n v="12"/>
    <n v="1.182E-4"/>
    <m/>
    <n v="21.1"/>
    <n v="814"/>
    <n v="55.2"/>
  </r>
  <r>
    <x v="2903"/>
    <x v="420"/>
    <x v="11"/>
    <x v="3"/>
    <s v="Automatic"/>
    <x v="1"/>
    <s v="medium"/>
    <x v="2"/>
    <s v="First"/>
    <n v="2007"/>
    <n v="75000"/>
    <n v="5"/>
    <m/>
    <n v="11"/>
    <n v="18"/>
    <n v="1.4669999999999999E-4"/>
    <m/>
    <n v="11"/>
    <n v="2987"/>
    <n v="198.5"/>
  </r>
  <r>
    <x v="2904"/>
    <x v="258"/>
    <x v="12"/>
    <x v="2"/>
    <s v="Automatic"/>
    <x v="1"/>
    <s v="high"/>
    <x v="1"/>
    <s v="First"/>
    <n v="2011"/>
    <n v="95995"/>
    <n v="5"/>
    <m/>
    <n v="15.5"/>
    <n v="14"/>
    <n v="1.615E-4"/>
    <m/>
    <n v="18.48"/>
    <n v="1995"/>
    <n v="177"/>
  </r>
  <r>
    <x v="2905"/>
    <x v="911"/>
    <x v="1"/>
    <x v="0"/>
    <s v="Manual"/>
    <x v="1"/>
    <s v="high"/>
    <x v="5"/>
    <s v="First"/>
    <n v="2017"/>
    <n v="26877"/>
    <n v="5"/>
    <m/>
    <n v="5.75"/>
    <n v="8"/>
    <n v="2.139E-4"/>
    <m/>
    <n v="24"/>
    <n v="1186"/>
    <n v="73.97"/>
  </r>
  <r>
    <x v="2906"/>
    <x v="1164"/>
    <x v="17"/>
    <x v="3"/>
    <s v="Automatic"/>
    <x v="1"/>
    <s v="medium"/>
    <x v="4"/>
    <s v="First"/>
    <n v="2015"/>
    <n v="26000"/>
    <n v="5"/>
    <m/>
    <n v="75"/>
    <n v="10"/>
    <n v="2.8846000000000002E-3"/>
    <m/>
    <n v="14.47"/>
    <n v="2993"/>
    <n v="301.73"/>
  </r>
  <r>
    <x v="2907"/>
    <x v="1301"/>
    <x v="0"/>
    <x v="1"/>
    <s v="Manual"/>
    <x v="1"/>
    <s v="high"/>
    <x v="2"/>
    <s v="Second"/>
    <n v="2007"/>
    <n v="140000"/>
    <n v="5"/>
    <m/>
    <n v="2"/>
    <n v="18"/>
    <n v="1.43E-5"/>
    <m/>
    <n v="17.8"/>
    <n v="1248"/>
    <n v="75"/>
  </r>
  <r>
    <x v="2908"/>
    <x v="382"/>
    <x v="1"/>
    <x v="0"/>
    <s v="Manual"/>
    <x v="2"/>
    <s v="high"/>
    <x v="4"/>
    <s v="First"/>
    <n v="2008"/>
    <n v="95291"/>
    <n v="5"/>
    <m/>
    <n v="2.2999999999999998"/>
    <n v="17"/>
    <n v="2.41E-5"/>
    <m/>
    <n v="17.920000000000002"/>
    <n v="1086"/>
    <n v="62.1"/>
  </r>
  <r>
    <x v="2909"/>
    <x v="570"/>
    <x v="5"/>
    <x v="2"/>
    <s v="Manual"/>
    <x v="1"/>
    <s v="medium"/>
    <x v="4"/>
    <s v="Second"/>
    <n v="2009"/>
    <n v="135000"/>
    <n v="8"/>
    <m/>
    <n v="8.1999999999999993"/>
    <n v="16"/>
    <n v="6.0699999999999998E-5"/>
    <m/>
    <n v="12.8"/>
    <n v="2494"/>
    <n v="102"/>
  </r>
  <r>
    <x v="2910"/>
    <x v="966"/>
    <x v="1"/>
    <x v="0"/>
    <s v="Manual"/>
    <x v="2"/>
    <s v="high"/>
    <x v="7"/>
    <s v="First"/>
    <n v="2015"/>
    <n v="32000"/>
    <n v="5"/>
    <m/>
    <n v="4.8"/>
    <n v="10"/>
    <n v="1.4999999999999999E-4"/>
    <m/>
    <n v="18.600000000000001"/>
    <n v="1197"/>
    <n v="81.83"/>
  </r>
  <r>
    <x v="2911"/>
    <x v="420"/>
    <x v="11"/>
    <x v="3"/>
    <s v="Automatic"/>
    <x v="1"/>
    <s v="medium"/>
    <x v="0"/>
    <s v="Second"/>
    <n v="2008"/>
    <n v="68333"/>
    <n v="5"/>
    <m/>
    <n v="8.5"/>
    <n v="17"/>
    <n v="1.2439999999999999E-4"/>
    <m/>
    <n v="11"/>
    <n v="2987"/>
    <n v="198.5"/>
  </r>
  <r>
    <x v="2912"/>
    <x v="81"/>
    <x v="14"/>
    <x v="1"/>
    <s v="Manual"/>
    <x v="1"/>
    <s v="high"/>
    <x v="2"/>
    <s v="First"/>
    <n v="2011"/>
    <n v="72000"/>
    <n v="5"/>
    <m/>
    <n v="2.9"/>
    <n v="14"/>
    <n v="4.0299999999999997E-5"/>
    <m/>
    <n v="20"/>
    <n v="1399"/>
    <n v="68"/>
  </r>
  <r>
    <x v="2913"/>
    <x v="771"/>
    <x v="5"/>
    <x v="1"/>
    <s v="Manual"/>
    <x v="1"/>
    <s v="high"/>
    <x v="10"/>
    <s v="First"/>
    <n v="2012"/>
    <n v="52100"/>
    <n v="5"/>
    <s v="19.27 Lakh"/>
    <n v="6.5"/>
    <n v="13"/>
    <n v="1.248E-4"/>
    <m/>
    <n v="21.43"/>
    <n v="1364"/>
    <n v="86.79"/>
  </r>
  <r>
    <x v="2914"/>
    <x v="826"/>
    <x v="1"/>
    <x v="0"/>
    <s v="Manual"/>
    <x v="2"/>
    <s v="high"/>
    <x v="5"/>
    <s v="First"/>
    <n v="2018"/>
    <n v="10000"/>
    <n v="5"/>
    <s v="6.96 Lakh"/>
    <n v="5.85"/>
    <n v="7"/>
    <n v="5.8500000000000002E-4"/>
    <m/>
    <n v="18.899999999999999"/>
    <n v="1197"/>
    <n v="81.86"/>
  </r>
  <r>
    <x v="2915"/>
    <x v="645"/>
    <x v="23"/>
    <x v="2"/>
    <s v="Manual"/>
    <x v="1"/>
    <s v="high"/>
    <x v="3"/>
    <s v="First"/>
    <n v="2019"/>
    <n v="6261"/>
    <n v="5"/>
    <s v="26.95 Lakh"/>
    <n v="23.91"/>
    <n v="6"/>
    <n v="3.8189000000000001E-3"/>
    <m/>
    <n v="16.3"/>
    <n v="1956"/>
    <n v="170"/>
  </r>
  <r>
    <x v="2916"/>
    <x v="1302"/>
    <x v="0"/>
    <x v="0"/>
    <s v="Automatic"/>
    <x v="2"/>
    <s v="high"/>
    <x v="3"/>
    <s v="First"/>
    <n v="2019"/>
    <n v="3906"/>
    <n v="5"/>
    <s v="7.96 Lakh"/>
    <n v="7.36"/>
    <n v="6"/>
    <n v="1.8843E-3"/>
    <m/>
    <n v="20.89"/>
    <n v="1197"/>
    <n v="81.8"/>
  </r>
  <r>
    <x v="2917"/>
    <x v="136"/>
    <x v="5"/>
    <x v="3"/>
    <s v="Manual"/>
    <x v="1"/>
    <s v="medium"/>
    <x v="1"/>
    <s v="First"/>
    <n v="2014"/>
    <n v="55960"/>
    <n v="7"/>
    <m/>
    <n v="17.25"/>
    <n v="11"/>
    <n v="3.0830000000000001E-4"/>
    <m/>
    <n v="11.5"/>
    <n v="2982"/>
    <n v="171"/>
  </r>
  <r>
    <x v="2918"/>
    <x v="256"/>
    <x v="6"/>
    <x v="1"/>
    <s v="Manual"/>
    <x v="1"/>
    <s v="high"/>
    <x v="5"/>
    <s v="First"/>
    <n v="2013"/>
    <n v="144000"/>
    <n v="5"/>
    <m/>
    <n v="7"/>
    <n v="12"/>
    <n v="4.8600000000000002E-5"/>
    <m/>
    <n v="20.54"/>
    <n v="1598"/>
    <n v="103.6"/>
  </r>
  <r>
    <x v="2919"/>
    <x v="755"/>
    <x v="5"/>
    <x v="2"/>
    <s v="Manual"/>
    <x v="1"/>
    <s v="medium"/>
    <x v="0"/>
    <s v="First"/>
    <n v="2017"/>
    <n v="38000"/>
    <n v="7"/>
    <s v="23.06 Lakh"/>
    <n v="17.649999999999999"/>
    <n v="8"/>
    <n v="4.6450000000000001E-4"/>
    <m/>
    <n v="13.68"/>
    <n v="2393"/>
    <n v="147.80000000000001"/>
  </r>
  <r>
    <x v="2920"/>
    <x v="1303"/>
    <x v="14"/>
    <x v="1"/>
    <s v="Manual"/>
    <x v="1"/>
    <s v="high"/>
    <x v="5"/>
    <s v="First"/>
    <n v="2013"/>
    <n v="51000"/>
    <n v="5"/>
    <m/>
    <n v="2.5"/>
    <n v="12"/>
    <n v="4.8999999999999998E-5"/>
    <m/>
    <n v="20"/>
    <n v="1399"/>
    <n v="68.099999999999994"/>
  </r>
  <r>
    <x v="2921"/>
    <x v="1304"/>
    <x v="5"/>
    <x v="1"/>
    <s v="Manual"/>
    <x v="1"/>
    <s v="high"/>
    <x v="4"/>
    <s v="First"/>
    <n v="2015"/>
    <n v="150000"/>
    <n v="5"/>
    <s v="9.58 Lakh"/>
    <n v="6"/>
    <n v="10"/>
    <n v="4.0000000000000003E-5"/>
    <m/>
    <n v="23.59"/>
    <n v="1364"/>
    <n v="67.05"/>
  </r>
  <r>
    <x v="2922"/>
    <x v="1305"/>
    <x v="13"/>
    <x v="3"/>
    <s v="Manual"/>
    <x v="1"/>
    <s v="high"/>
    <x v="0"/>
    <s v="First"/>
    <n v="2018"/>
    <n v="2500"/>
    <n v="7"/>
    <m/>
    <n v="8.25"/>
    <n v="7"/>
    <n v="3.3E-3"/>
    <m/>
    <n v="18.059999999999999"/>
    <n v="2523"/>
    <n v="63"/>
  </r>
  <r>
    <x v="2923"/>
    <x v="271"/>
    <x v="8"/>
    <x v="2"/>
    <s v="Automatic"/>
    <x v="1"/>
    <s v="medium"/>
    <x v="6"/>
    <s v="First"/>
    <n v="2018"/>
    <n v="41661"/>
    <n v="5"/>
    <m/>
    <n v="44.83"/>
    <n v="7"/>
    <n v="1.0761E-3"/>
    <m/>
    <n v="12.7"/>
    <n v="2179"/>
    <n v="187.7"/>
  </r>
  <r>
    <x v="2924"/>
    <x v="497"/>
    <x v="12"/>
    <x v="2"/>
    <s v="Automatic"/>
    <x v="1"/>
    <s v="high"/>
    <x v="8"/>
    <s v="First"/>
    <n v="2011"/>
    <n v="64000"/>
    <n v="5"/>
    <m/>
    <n v="10.5"/>
    <n v="14"/>
    <n v="1.641E-4"/>
    <m/>
    <n v="16.07"/>
    <n v="1995"/>
    <n v="181"/>
  </r>
  <r>
    <x v="2925"/>
    <x v="554"/>
    <x v="1"/>
    <x v="1"/>
    <s v="Manual"/>
    <x v="2"/>
    <s v="medium"/>
    <x v="9"/>
    <s v="Second"/>
    <n v="2008"/>
    <n v="80000"/>
    <n v="5"/>
    <m/>
    <n v="1.9"/>
    <n v="17"/>
    <n v="2.37E-5"/>
    <m/>
    <n v="13.2"/>
    <n v="1495"/>
    <n v="94"/>
  </r>
  <r>
    <x v="2926"/>
    <x v="1211"/>
    <x v="0"/>
    <x v="0"/>
    <s v="Automatic"/>
    <x v="2"/>
    <s v="high"/>
    <x v="5"/>
    <s v="Second"/>
    <n v="2016"/>
    <n v="30000"/>
    <n v="5"/>
    <m/>
    <n v="4.25"/>
    <n v="9"/>
    <n v="1.417E-4"/>
    <m/>
    <n v="23.1"/>
    <n v="998"/>
    <n v="67.040000000000006"/>
  </r>
  <r>
    <x v="2927"/>
    <x v="446"/>
    <x v="17"/>
    <x v="2"/>
    <s v="Automatic"/>
    <x v="1"/>
    <s v="high"/>
    <x v="2"/>
    <s v="Second"/>
    <n v="2014"/>
    <n v="43000"/>
    <n v="5"/>
    <m/>
    <n v="26.5"/>
    <n v="11"/>
    <n v="6.1629999999999996E-4"/>
    <m/>
    <n v="16.36"/>
    <n v="2179"/>
    <n v="187.7"/>
  </r>
  <r>
    <x v="2928"/>
    <x v="32"/>
    <x v="3"/>
    <x v="3"/>
    <s v="Automatic"/>
    <x v="1"/>
    <s v="medium"/>
    <x v="9"/>
    <s v="Second"/>
    <n v="2013"/>
    <n v="90000"/>
    <n v="5"/>
    <m/>
    <n v="22.5"/>
    <n v="12"/>
    <n v="2.5000000000000001E-4"/>
    <m/>
    <n v="12.4"/>
    <n v="2698"/>
    <n v="179.5"/>
  </r>
  <r>
    <x v="2929"/>
    <x v="6"/>
    <x v="4"/>
    <x v="1"/>
    <s v="Manual"/>
    <x v="1"/>
    <s v="high"/>
    <x v="4"/>
    <s v="First"/>
    <n v="2011"/>
    <n v="123880"/>
    <n v="5"/>
    <m/>
    <n v="3.3"/>
    <n v="14"/>
    <n v="2.6599999999999999E-5"/>
    <m/>
    <n v="23.08"/>
    <n v="1461"/>
    <n v="63.1"/>
  </r>
  <r>
    <x v="2930"/>
    <x v="325"/>
    <x v="2"/>
    <x v="0"/>
    <s v="Manual"/>
    <x v="2"/>
    <s v="high"/>
    <x v="5"/>
    <s v="Second"/>
    <n v="2015"/>
    <n v="42000"/>
    <n v="5"/>
    <m/>
    <n v="4.3"/>
    <n v="10"/>
    <n v="1.024E-4"/>
    <m/>
    <n v="18"/>
    <n v="1198"/>
    <n v="86.7"/>
  </r>
  <r>
    <x v="2931"/>
    <x v="391"/>
    <x v="10"/>
    <x v="1"/>
    <s v="Manual"/>
    <x v="1"/>
    <s v="high"/>
    <x v="2"/>
    <s v="First"/>
    <n v="2012"/>
    <n v="79824"/>
    <n v="5"/>
    <m/>
    <n v="5.25"/>
    <n v="13"/>
    <n v="6.58E-5"/>
    <m/>
    <n v="19.87"/>
    <n v="1461"/>
    <n v="83.8"/>
  </r>
  <r>
    <x v="2932"/>
    <x v="700"/>
    <x v="5"/>
    <x v="2"/>
    <s v="Manual"/>
    <x v="1"/>
    <s v="medium"/>
    <x v="5"/>
    <s v="First"/>
    <n v="2015"/>
    <n v="75000"/>
    <n v="8"/>
    <m/>
    <n v="11.75"/>
    <n v="10"/>
    <n v="1.5669999999999999E-4"/>
    <m/>
    <n v="12.99"/>
    <n v="2494"/>
    <n v="100.6"/>
  </r>
  <r>
    <x v="2933"/>
    <x v="969"/>
    <x v="2"/>
    <x v="0"/>
    <s v="Manual"/>
    <x v="2"/>
    <s v="high"/>
    <x v="10"/>
    <s v="First"/>
    <n v="2014"/>
    <n v="72411"/>
    <n v="5"/>
    <m/>
    <n v="4.25"/>
    <n v="11"/>
    <n v="5.8699999999999997E-5"/>
    <m/>
    <n v="18"/>
    <n v="1198"/>
    <n v="86.7"/>
  </r>
  <r>
    <x v="2934"/>
    <x v="1306"/>
    <x v="11"/>
    <x v="2"/>
    <s v="Automatic"/>
    <x v="1"/>
    <s v="medium"/>
    <x v="8"/>
    <s v="First"/>
    <n v="2012"/>
    <n v="63000"/>
    <n v="5"/>
    <m/>
    <n v="14.22"/>
    <n v="13"/>
    <n v="2.2570000000000001E-4"/>
    <m/>
    <n v="14.94"/>
    <n v="2143"/>
    <n v="204"/>
  </r>
  <r>
    <x v="2935"/>
    <x v="592"/>
    <x v="5"/>
    <x v="0"/>
    <s v="Manual"/>
    <x v="2"/>
    <s v="high"/>
    <x v="2"/>
    <s v="First"/>
    <n v="2015"/>
    <n v="53713"/>
    <n v="5"/>
    <m/>
    <n v="4.2"/>
    <n v="10"/>
    <n v="7.8200000000000003E-5"/>
    <m/>
    <n v="17.71"/>
    <n v="1197"/>
    <n v="78.900000000000006"/>
  </r>
  <r>
    <x v="2936"/>
    <x v="7"/>
    <x v="5"/>
    <x v="3"/>
    <s v="Automatic"/>
    <x v="1"/>
    <s v="medium"/>
    <x v="8"/>
    <s v="First"/>
    <n v="2017"/>
    <n v="18000"/>
    <n v="8"/>
    <s v="20.8 Lakh"/>
    <n v="18.25"/>
    <n v="8"/>
    <n v="1.0139000000000001E-3"/>
    <m/>
    <n v="11.36"/>
    <n v="2755"/>
    <n v="171.5"/>
  </r>
  <r>
    <x v="2937"/>
    <x v="1307"/>
    <x v="11"/>
    <x v="2"/>
    <s v="Manual"/>
    <x v="1"/>
    <s v="high"/>
    <x v="9"/>
    <s v="First"/>
    <n v="2013"/>
    <n v="51000"/>
    <n v="5"/>
    <m/>
    <n v="18.5"/>
    <n v="12"/>
    <n v="3.6269999999999998E-4"/>
    <m/>
    <n v="15.8"/>
    <n v="2148"/>
    <n v="170"/>
  </r>
  <r>
    <x v="2938"/>
    <x v="742"/>
    <x v="0"/>
    <x v="1"/>
    <s v="Manual"/>
    <x v="2"/>
    <s v="high"/>
    <x v="2"/>
    <s v="Second"/>
    <n v="2008"/>
    <n v="86700"/>
    <n v="5"/>
    <m/>
    <n v="2.4"/>
    <n v="17"/>
    <n v="2.7699999999999999E-5"/>
    <m/>
    <n v="16.100000000000001"/>
    <n v="1298"/>
    <n v="88.2"/>
  </r>
  <r>
    <x v="2939"/>
    <x v="831"/>
    <x v="0"/>
    <x v="1"/>
    <s v="Manual"/>
    <x v="1"/>
    <s v="high"/>
    <x v="7"/>
    <s v="First"/>
    <n v="2016"/>
    <n v="29000"/>
    <n v="5"/>
    <m/>
    <n v="6.5"/>
    <n v="9"/>
    <n v="2.241E-4"/>
    <m/>
    <n v="27.39"/>
    <n v="1248"/>
    <n v="74"/>
  </r>
  <r>
    <x v="2940"/>
    <x v="1308"/>
    <x v="1"/>
    <x v="0"/>
    <s v="Manual"/>
    <x v="3"/>
    <s v="low"/>
    <x v="4"/>
    <s v="First"/>
    <n v="2014"/>
    <n v="56000"/>
    <n v="5"/>
    <m/>
    <n v="3.2"/>
    <n v="11"/>
    <n v="5.7099999999999999E-5"/>
    <n v="13.45"/>
    <m/>
    <n v="1086"/>
    <n v="62.1"/>
  </r>
  <r>
    <x v="2941"/>
    <x v="269"/>
    <x v="0"/>
    <x v="0"/>
    <s v="Automatic"/>
    <x v="2"/>
    <s v="high"/>
    <x v="0"/>
    <s v="First"/>
    <n v="2015"/>
    <n v="33000"/>
    <n v="5"/>
    <m/>
    <n v="3.99"/>
    <n v="10"/>
    <n v="1.209E-4"/>
    <m/>
    <n v="23.1"/>
    <n v="998"/>
    <n v="67.040000000000006"/>
  </r>
  <r>
    <x v="2942"/>
    <x v="152"/>
    <x v="14"/>
    <x v="1"/>
    <s v="Manual"/>
    <x v="1"/>
    <s v="high"/>
    <x v="6"/>
    <s v="First"/>
    <n v="2014"/>
    <n v="64394"/>
    <n v="5"/>
    <m/>
    <n v="5.45"/>
    <n v="11"/>
    <n v="8.4599999999999996E-5"/>
    <m/>
    <n v="22.7"/>
    <n v="1498"/>
    <n v="89.84"/>
  </r>
  <r>
    <x v="2943"/>
    <x v="1309"/>
    <x v="7"/>
    <x v="1"/>
    <s v="Manual"/>
    <x v="1"/>
    <s v="high"/>
    <x v="4"/>
    <s v="First"/>
    <n v="2010"/>
    <n v="76000"/>
    <n v="5"/>
    <m/>
    <n v="2.7"/>
    <n v="15"/>
    <n v="3.5500000000000002E-5"/>
    <m/>
    <n v="18.8"/>
    <n v="1248"/>
    <n v="90"/>
  </r>
  <r>
    <x v="2944"/>
    <x v="1310"/>
    <x v="2"/>
    <x v="1"/>
    <s v="Manual"/>
    <x v="1"/>
    <s v="high"/>
    <x v="0"/>
    <s v="First"/>
    <n v="2016"/>
    <n v="48719"/>
    <n v="5"/>
    <m/>
    <n v="6.25"/>
    <n v="9"/>
    <n v="1.283E-4"/>
    <m/>
    <n v="27.3"/>
    <n v="1498"/>
    <n v="98.6"/>
  </r>
  <r>
    <x v="2945"/>
    <x v="90"/>
    <x v="13"/>
    <x v="2"/>
    <s v="Manual"/>
    <x v="1"/>
    <s v="high"/>
    <x v="3"/>
    <s v="First"/>
    <n v="2016"/>
    <n v="59711"/>
    <n v="7"/>
    <m/>
    <n v="13.28"/>
    <n v="9"/>
    <n v="2.2240000000000001E-4"/>
    <m/>
    <n v="15.1"/>
    <n v="2179"/>
    <n v="140"/>
  </r>
  <r>
    <x v="2946"/>
    <x v="395"/>
    <x v="4"/>
    <x v="1"/>
    <s v="Manual"/>
    <x v="1"/>
    <s v="high"/>
    <x v="4"/>
    <s v="First"/>
    <n v="2012"/>
    <n v="83000"/>
    <n v="5"/>
    <m/>
    <n v="3.7"/>
    <n v="13"/>
    <n v="4.46E-5"/>
    <m/>
    <n v="23.08"/>
    <n v="1461"/>
    <n v="63.1"/>
  </r>
  <r>
    <x v="2947"/>
    <x v="201"/>
    <x v="11"/>
    <x v="2"/>
    <s v="Automatic"/>
    <x v="1"/>
    <s v="high"/>
    <x v="3"/>
    <s v="First"/>
    <n v="2018"/>
    <n v="10714"/>
    <n v="5"/>
    <m/>
    <n v="39.51"/>
    <n v="7"/>
    <n v="3.6876999999999999E-3"/>
    <m/>
    <n v="19.27"/>
    <n v="2143"/>
    <n v="167.62"/>
  </r>
  <r>
    <x v="2948"/>
    <x v="1311"/>
    <x v="7"/>
    <x v="1"/>
    <s v="Manual"/>
    <x v="1"/>
    <s v="high"/>
    <x v="4"/>
    <s v="Second"/>
    <n v="2010"/>
    <n v="127510"/>
    <n v="5"/>
    <m/>
    <n v="1.4"/>
    <n v="15"/>
    <n v="1.1E-5"/>
    <m/>
    <n v="19"/>
    <n v="1248"/>
    <n v="90"/>
  </r>
  <r>
    <x v="2949"/>
    <x v="52"/>
    <x v="0"/>
    <x v="1"/>
    <s v="Manual"/>
    <x v="1"/>
    <s v="high"/>
    <x v="7"/>
    <s v="First"/>
    <n v="2014"/>
    <n v="35010"/>
    <n v="5"/>
    <m/>
    <n v="3.5"/>
    <n v="11"/>
    <n v="1E-4"/>
    <m/>
    <n v="22.9"/>
    <n v="1248"/>
    <n v="74"/>
  </r>
  <r>
    <x v="2950"/>
    <x v="1090"/>
    <x v="0"/>
    <x v="0"/>
    <s v="Manual"/>
    <x v="2"/>
    <s v="high"/>
    <x v="5"/>
    <s v="First"/>
    <n v="2012"/>
    <n v="75451"/>
    <n v="5"/>
    <m/>
    <n v="3.78"/>
    <n v="13"/>
    <n v="5.0099999999999998E-5"/>
    <m/>
    <n v="17.5"/>
    <n v="1197"/>
    <n v="85.8"/>
  </r>
  <r>
    <x v="2951"/>
    <x v="1312"/>
    <x v="7"/>
    <x v="1"/>
    <s v="Manual"/>
    <x v="1"/>
    <s v="high"/>
    <x v="1"/>
    <s v="First"/>
    <n v="2015"/>
    <n v="83000"/>
    <n v="5"/>
    <m/>
    <n v="2.7"/>
    <n v="10"/>
    <n v="3.2499999999999997E-5"/>
    <m/>
    <n v="19.09"/>
    <n v="1405"/>
    <n v="69.010000000000005"/>
  </r>
  <r>
    <x v="2952"/>
    <x v="16"/>
    <x v="2"/>
    <x v="1"/>
    <s v="Manual"/>
    <x v="1"/>
    <s v="high"/>
    <x v="7"/>
    <s v="First"/>
    <n v="2013"/>
    <n v="38755"/>
    <n v="5"/>
    <m/>
    <n v="3.2"/>
    <n v="12"/>
    <n v="8.2600000000000002E-5"/>
    <m/>
    <n v="25.8"/>
    <n v="1498"/>
    <n v="98.6"/>
  </r>
  <r>
    <x v="2953"/>
    <x v="229"/>
    <x v="0"/>
    <x v="0"/>
    <s v="Manual"/>
    <x v="2"/>
    <s v="high"/>
    <x v="8"/>
    <s v="First"/>
    <n v="2016"/>
    <n v="30000"/>
    <n v="5"/>
    <m/>
    <n v="5"/>
    <n v="9"/>
    <n v="1.6670000000000001E-4"/>
    <m/>
    <n v="20.399999999999999"/>
    <n v="1197"/>
    <n v="81.8"/>
  </r>
  <r>
    <x v="2954"/>
    <x v="175"/>
    <x v="0"/>
    <x v="1"/>
    <s v="Manual"/>
    <x v="1"/>
    <s v="high"/>
    <x v="2"/>
    <s v="First"/>
    <n v="2012"/>
    <n v="40000"/>
    <n v="7"/>
    <m/>
    <n v="7"/>
    <n v="13"/>
    <n v="1.75E-4"/>
    <m/>
    <n v="20.77"/>
    <n v="1248"/>
    <n v="88.8"/>
  </r>
  <r>
    <x v="2955"/>
    <x v="1313"/>
    <x v="1"/>
    <x v="0"/>
    <s v="Manual"/>
    <x v="2"/>
    <s v="high"/>
    <x v="7"/>
    <s v="Second"/>
    <n v="2014"/>
    <n v="19500"/>
    <n v="5"/>
    <m/>
    <n v="2.85"/>
    <n v="11"/>
    <n v="1.462E-4"/>
    <m/>
    <n v="18.899999999999999"/>
    <n v="1197"/>
    <n v="82"/>
  </r>
  <r>
    <x v="2956"/>
    <x v="1314"/>
    <x v="4"/>
    <x v="0"/>
    <s v="Manual"/>
    <x v="2"/>
    <s v="high"/>
    <x v="10"/>
    <s v="First"/>
    <n v="2016"/>
    <n v="41000"/>
    <n v="5"/>
    <s v="6.78 Lakh"/>
    <n v="4.25"/>
    <n v="9"/>
    <n v="1.037E-4"/>
    <m/>
    <n v="19.690000000000001"/>
    <n v="1198"/>
    <n v="67.040000000000006"/>
  </r>
  <r>
    <x v="2957"/>
    <x v="699"/>
    <x v="1"/>
    <x v="0"/>
    <s v="Manual"/>
    <x v="2"/>
    <s v="high"/>
    <x v="9"/>
    <s v="Second"/>
    <n v="2014"/>
    <n v="30000"/>
    <n v="5"/>
    <m/>
    <n v="4.9000000000000004"/>
    <n v="11"/>
    <n v="1.6330000000000001E-4"/>
    <m/>
    <n v="18.899999999999999"/>
    <n v="1197"/>
    <n v="82"/>
  </r>
  <r>
    <x v="2958"/>
    <x v="1315"/>
    <x v="23"/>
    <x v="2"/>
    <s v="Manual"/>
    <x v="1"/>
    <s v="high"/>
    <x v="4"/>
    <s v="First"/>
    <n v="2017"/>
    <n v="37000"/>
    <n v="5"/>
    <s v="19.91 Lakh"/>
    <n v="16.899999999999999"/>
    <n v="8"/>
    <n v="4.5679999999999999E-4"/>
    <m/>
    <n v="17.100000000000001"/>
    <n v="1956"/>
    <n v="170"/>
  </r>
  <r>
    <x v="2959"/>
    <x v="208"/>
    <x v="6"/>
    <x v="0"/>
    <s v="Manual"/>
    <x v="1"/>
    <s v="high"/>
    <x v="8"/>
    <s v="Second"/>
    <n v="2014"/>
    <n v="62000"/>
    <n v="5"/>
    <m/>
    <n v="4.25"/>
    <n v="11"/>
    <n v="6.8499999999999998E-5"/>
    <m/>
    <n v="22.07"/>
    <n v="1199"/>
    <n v="73.900000000000006"/>
  </r>
  <r>
    <x v="2960"/>
    <x v="1088"/>
    <x v="2"/>
    <x v="0"/>
    <s v="Automatic"/>
    <x v="2"/>
    <s v="high"/>
    <x v="1"/>
    <s v="First"/>
    <n v="2015"/>
    <n v="42023"/>
    <n v="5"/>
    <m/>
    <n v="4.34"/>
    <n v="10"/>
    <n v="1.033E-4"/>
    <m/>
    <n v="15.5"/>
    <n v="1198"/>
    <n v="86.7"/>
  </r>
  <r>
    <x v="2961"/>
    <x v="1316"/>
    <x v="12"/>
    <x v="2"/>
    <s v="Automatic"/>
    <x v="1"/>
    <s v="high"/>
    <x v="7"/>
    <s v="First"/>
    <n v="2012"/>
    <n v="51001"/>
    <n v="5"/>
    <m/>
    <n v="17"/>
    <n v="13"/>
    <n v="3.3330000000000002E-4"/>
    <m/>
    <n v="16.09"/>
    <n v="1995"/>
    <n v="184"/>
  </r>
  <r>
    <x v="2962"/>
    <x v="108"/>
    <x v="12"/>
    <x v="2"/>
    <s v="Automatic"/>
    <x v="1"/>
    <s v="high"/>
    <x v="6"/>
    <s v="First"/>
    <n v="2017"/>
    <n v="55389"/>
    <n v="5"/>
    <m/>
    <n v="28.45"/>
    <n v="8"/>
    <n v="5.1360000000000002E-4"/>
    <m/>
    <n v="18.88"/>
    <n v="1995"/>
    <n v="184"/>
  </r>
  <r>
    <x v="2963"/>
    <x v="1317"/>
    <x v="2"/>
    <x v="1"/>
    <s v="Automatic"/>
    <x v="2"/>
    <s v="high"/>
    <x v="6"/>
    <s v="First"/>
    <n v="2014"/>
    <n v="46728"/>
    <n v="5"/>
    <m/>
    <n v="6.15"/>
    <n v="11"/>
    <n v="1.316E-4"/>
    <m/>
    <n v="15.6"/>
    <n v="1497"/>
    <n v="116.3"/>
  </r>
  <r>
    <x v="2964"/>
    <x v="1318"/>
    <x v="13"/>
    <x v="3"/>
    <s v="Manual"/>
    <x v="1"/>
    <s v="medium"/>
    <x v="6"/>
    <s v="First"/>
    <n v="2014"/>
    <n v="58995"/>
    <n v="7"/>
    <m/>
    <n v="9.25"/>
    <n v="11"/>
    <n v="1.5679999999999999E-4"/>
    <m/>
    <n v="12.83"/>
    <n v="2696"/>
    <n v="162"/>
  </r>
  <r>
    <x v="2965"/>
    <x v="428"/>
    <x v="0"/>
    <x v="1"/>
    <s v="Manual"/>
    <x v="1"/>
    <s v="high"/>
    <x v="8"/>
    <s v="First"/>
    <n v="2015"/>
    <n v="37857"/>
    <n v="5"/>
    <m/>
    <n v="4.8499999999999996"/>
    <n v="10"/>
    <n v="1.281E-4"/>
    <m/>
    <n v="26.59"/>
    <n v="1248"/>
    <n v="74"/>
  </r>
  <r>
    <x v="2966"/>
    <x v="12"/>
    <x v="0"/>
    <x v="1"/>
    <s v="Manual"/>
    <x v="1"/>
    <s v="high"/>
    <x v="5"/>
    <s v="First"/>
    <n v="2014"/>
    <n v="71000"/>
    <n v="5"/>
    <m/>
    <n v="4.8"/>
    <n v="11"/>
    <n v="6.7600000000000003E-5"/>
    <m/>
    <n v="25.2"/>
    <n v="1248"/>
    <n v="74"/>
  </r>
  <r>
    <x v="2967"/>
    <x v="813"/>
    <x v="2"/>
    <x v="0"/>
    <s v="Manual"/>
    <x v="2"/>
    <s v="high"/>
    <x v="1"/>
    <s v="First"/>
    <n v="2012"/>
    <n v="49024"/>
    <n v="5"/>
    <m/>
    <n v="2.2999999999999998"/>
    <n v="13"/>
    <n v="4.6900000000000002E-5"/>
    <m/>
    <n v="18.399999999999999"/>
    <n v="1198"/>
    <n v="86.8"/>
  </r>
  <r>
    <x v="2968"/>
    <x v="53"/>
    <x v="1"/>
    <x v="0"/>
    <s v="Manual"/>
    <x v="2"/>
    <s v="high"/>
    <x v="0"/>
    <s v="First"/>
    <n v="2016"/>
    <n v="10770"/>
    <n v="5"/>
    <m/>
    <n v="4.75"/>
    <n v="9"/>
    <n v="4.4099999999999999E-4"/>
    <m/>
    <n v="18.899999999999999"/>
    <n v="1197"/>
    <n v="82"/>
  </r>
  <r>
    <x v="2969"/>
    <x v="1319"/>
    <x v="7"/>
    <x v="1"/>
    <s v="Manual"/>
    <x v="1"/>
    <s v="high"/>
    <x v="1"/>
    <s v="First"/>
    <n v="2017"/>
    <n v="72000"/>
    <n v="5"/>
    <s v="8.93 Lakh"/>
    <n v="5"/>
    <n v="8"/>
    <n v="6.9400000000000006E-5"/>
    <m/>
    <n v="22.95"/>
    <n v="1248"/>
    <n v="74"/>
  </r>
  <r>
    <x v="2970"/>
    <x v="355"/>
    <x v="1"/>
    <x v="0"/>
    <s v="Manual"/>
    <x v="2"/>
    <s v="high"/>
    <x v="5"/>
    <s v="First"/>
    <n v="2015"/>
    <n v="91000"/>
    <n v="5"/>
    <m/>
    <n v="2.5"/>
    <n v="10"/>
    <n v="2.7500000000000001E-5"/>
    <m/>
    <n v="21.1"/>
    <n v="814"/>
    <n v="55.2"/>
  </r>
  <r>
    <x v="2971"/>
    <x v="454"/>
    <x v="1"/>
    <x v="0"/>
    <s v="Manual"/>
    <x v="2"/>
    <s v="high"/>
    <x v="0"/>
    <s v="First"/>
    <n v="2017"/>
    <n v="14000"/>
    <n v="5"/>
    <m/>
    <n v="5.95"/>
    <n v="8"/>
    <n v="4.2499999999999998E-4"/>
    <m/>
    <n v="18.600000000000001"/>
    <n v="1197"/>
    <n v="81.83"/>
  </r>
  <r>
    <x v="2972"/>
    <x v="1320"/>
    <x v="18"/>
    <x v="2"/>
    <s v="Automatic"/>
    <x v="1"/>
    <s v="low"/>
    <x v="8"/>
    <s v="Second"/>
    <n v="2014"/>
    <n v="48000"/>
    <n v="5"/>
    <m/>
    <n v="16"/>
    <n v="11"/>
    <n v="3.3330000000000002E-4"/>
    <m/>
    <n v="9"/>
    <n v="1984"/>
    <n v="181"/>
  </r>
  <r>
    <x v="2973"/>
    <x v="89"/>
    <x v="14"/>
    <x v="1"/>
    <s v="Manual"/>
    <x v="1"/>
    <s v="high"/>
    <x v="8"/>
    <s v="First"/>
    <n v="2014"/>
    <n v="75136"/>
    <n v="5"/>
    <m/>
    <n v="6.15"/>
    <n v="11"/>
    <n v="8.1899999999999999E-5"/>
    <m/>
    <n v="22.7"/>
    <n v="1498"/>
    <n v="89.84"/>
  </r>
  <r>
    <x v="2974"/>
    <x v="370"/>
    <x v="0"/>
    <x v="0"/>
    <s v="Manual"/>
    <x v="2"/>
    <s v="high"/>
    <x v="4"/>
    <s v="Second"/>
    <n v="2014"/>
    <n v="32500"/>
    <n v="5"/>
    <m/>
    <n v="4.05"/>
    <n v="11"/>
    <n v="1.2459999999999999E-4"/>
    <m/>
    <n v="21.1"/>
    <n v="1197"/>
    <n v="85.8"/>
  </r>
  <r>
    <x v="2975"/>
    <x v="1019"/>
    <x v="1"/>
    <x v="1"/>
    <s v="Manual"/>
    <x v="1"/>
    <s v="high"/>
    <x v="4"/>
    <s v="Second"/>
    <n v="2010"/>
    <n v="94500"/>
    <n v="5"/>
    <m/>
    <n v="3.1"/>
    <n v="15"/>
    <n v="3.2799999999999998E-5"/>
    <m/>
    <n v="21.9"/>
    <n v="1396"/>
    <n v="90"/>
  </r>
  <r>
    <x v="2976"/>
    <x v="617"/>
    <x v="0"/>
    <x v="0"/>
    <s v="Manual"/>
    <x v="2"/>
    <s v="high"/>
    <x v="4"/>
    <s v="First"/>
    <n v="2013"/>
    <n v="34900"/>
    <n v="5"/>
    <s v="7.97 Lakh"/>
    <n v="5.49"/>
    <n v="12"/>
    <n v="1.573E-4"/>
    <m/>
    <n v="22"/>
    <n v="1197"/>
    <n v="81.8"/>
  </r>
  <r>
    <x v="2977"/>
    <x v="1321"/>
    <x v="15"/>
    <x v="4"/>
    <s v="Automatic"/>
    <x v="2"/>
    <s v="low"/>
    <x v="3"/>
    <s v="Third"/>
    <n v="2010"/>
    <n v="42400"/>
    <n v="4"/>
    <m/>
    <n v="42.91"/>
    <n v="15"/>
    <n v="1.0120000000000001E-3"/>
    <m/>
    <n v="8"/>
    <n v="4806"/>
    <n v="394.3"/>
  </r>
  <r>
    <x v="2978"/>
    <x v="726"/>
    <x v="0"/>
    <x v="1"/>
    <s v="Manual"/>
    <x v="1"/>
    <s v="high"/>
    <x v="5"/>
    <s v="First"/>
    <n v="2015"/>
    <n v="50000"/>
    <n v="5"/>
    <m/>
    <n v="5.7"/>
    <n v="10"/>
    <n v="1.1400000000000001E-4"/>
    <m/>
    <n v="17.8"/>
    <n v="1248"/>
    <n v="75"/>
  </r>
  <r>
    <x v="2979"/>
    <x v="147"/>
    <x v="2"/>
    <x v="0"/>
    <s v="Manual"/>
    <x v="2"/>
    <s v="high"/>
    <x v="7"/>
    <s v="First"/>
    <n v="2014"/>
    <n v="35000"/>
    <n v="5"/>
    <m/>
    <n v="2.85"/>
    <n v="11"/>
    <n v="8.14E-5"/>
    <m/>
    <n v="19.399999999999999"/>
    <n v="1198"/>
    <n v="86.8"/>
  </r>
  <r>
    <x v="2980"/>
    <x v="407"/>
    <x v="19"/>
    <x v="0"/>
    <s v="Manual"/>
    <x v="2"/>
    <s v="high"/>
    <x v="9"/>
    <s v="Second"/>
    <n v="2012"/>
    <n v="37000"/>
    <n v="5"/>
    <m/>
    <n v="2.35"/>
    <n v="13"/>
    <n v="6.3499999999999999E-5"/>
    <m/>
    <n v="18.600000000000001"/>
    <n v="1199"/>
    <n v="79.400000000000006"/>
  </r>
  <r>
    <x v="2981"/>
    <x v="365"/>
    <x v="1"/>
    <x v="1"/>
    <s v="Automatic"/>
    <x v="2"/>
    <s v="medium"/>
    <x v="3"/>
    <s v="First"/>
    <n v="2018"/>
    <n v="32807"/>
    <n v="5"/>
    <m/>
    <n v="14.76"/>
    <n v="7"/>
    <n v="4.4989999999999999E-4"/>
    <m/>
    <n v="13"/>
    <n v="1591"/>
    <n v="121.3"/>
  </r>
  <r>
    <x v="2982"/>
    <x v="282"/>
    <x v="2"/>
    <x v="1"/>
    <s v="Manual"/>
    <x v="2"/>
    <s v="high"/>
    <x v="1"/>
    <s v="Second"/>
    <n v="2008"/>
    <n v="119000"/>
    <n v="5"/>
    <m/>
    <n v="2.25"/>
    <n v="17"/>
    <n v="1.8899999999999999E-5"/>
    <m/>
    <n v="17.7"/>
    <n v="1497"/>
    <n v="78"/>
  </r>
  <r>
    <x v="2983"/>
    <x v="531"/>
    <x v="0"/>
    <x v="0"/>
    <s v="Manual"/>
    <x v="2"/>
    <s v="high"/>
    <x v="0"/>
    <s v="First"/>
    <n v="2016"/>
    <n v="12000"/>
    <n v="5"/>
    <m/>
    <n v="3.65"/>
    <n v="9"/>
    <n v="3.0420000000000002E-4"/>
    <m/>
    <n v="18.5"/>
    <n v="1197"/>
    <n v="85.8"/>
  </r>
  <r>
    <x v="2984"/>
    <x v="1322"/>
    <x v="14"/>
    <x v="1"/>
    <s v="Manual"/>
    <x v="1"/>
    <s v="high"/>
    <x v="8"/>
    <s v="First"/>
    <n v="2016"/>
    <n v="46727"/>
    <n v="5"/>
    <m/>
    <n v="7.25"/>
    <n v="9"/>
    <n v="1.552E-4"/>
    <m/>
    <n v="22.77"/>
    <n v="1498"/>
    <n v="98.59"/>
  </r>
  <r>
    <x v="2985"/>
    <x v="20"/>
    <x v="12"/>
    <x v="2"/>
    <s v="Automatic"/>
    <x v="1"/>
    <s v="medium"/>
    <x v="4"/>
    <s v="First"/>
    <n v="2010"/>
    <n v="73336"/>
    <n v="5"/>
    <m/>
    <n v="10.69"/>
    <n v="15"/>
    <n v="1.4579999999999999E-4"/>
    <m/>
    <n v="13.2"/>
    <n v="1995"/>
    <n v="170"/>
  </r>
  <r>
    <x v="2986"/>
    <x v="336"/>
    <x v="1"/>
    <x v="1"/>
    <s v="Manual"/>
    <x v="2"/>
    <s v="high"/>
    <x v="0"/>
    <s v="Second"/>
    <n v="2014"/>
    <n v="9000"/>
    <n v="5"/>
    <m/>
    <n v="5.5"/>
    <n v="11"/>
    <n v="6.1109999999999995E-4"/>
    <m/>
    <n v="17.010000000000002"/>
    <n v="1591"/>
    <n v="121.3"/>
  </r>
  <r>
    <x v="2987"/>
    <x v="1290"/>
    <x v="5"/>
    <x v="2"/>
    <s v="Manual"/>
    <x v="1"/>
    <s v="medium"/>
    <x v="2"/>
    <s v="Fourth &amp; Above"/>
    <n v="2005"/>
    <n v="240000"/>
    <n v="8"/>
    <m/>
    <n v="5.0999999999999996"/>
    <n v="20"/>
    <n v="2.12E-5"/>
    <m/>
    <n v="12.8"/>
    <n v="2494"/>
    <n v="102"/>
  </r>
  <r>
    <x v="2988"/>
    <x v="199"/>
    <x v="0"/>
    <x v="0"/>
    <s v="Manual"/>
    <x v="2"/>
    <s v="high"/>
    <x v="0"/>
    <s v="First"/>
    <n v="2014"/>
    <n v="25422"/>
    <n v="5"/>
    <s v="5.04 Lakh"/>
    <n v="3.25"/>
    <n v="11"/>
    <n v="1.2779999999999999E-4"/>
    <m/>
    <n v="22.5"/>
    <n v="998"/>
    <n v="67.040000000000006"/>
  </r>
  <r>
    <x v="2989"/>
    <x v="3"/>
    <x v="0"/>
    <x v="1"/>
    <s v="Manual"/>
    <x v="1"/>
    <s v="high"/>
    <x v="0"/>
    <s v="First"/>
    <n v="2018"/>
    <n v="14000"/>
    <n v="7"/>
    <s v="11.66 Lakh"/>
    <n v="9.25"/>
    <n v="7"/>
    <n v="6.6069999999999996E-4"/>
    <m/>
    <n v="25.47"/>
    <n v="1248"/>
    <n v="88.5"/>
  </r>
  <r>
    <x v="2990"/>
    <x v="130"/>
    <x v="0"/>
    <x v="0"/>
    <s v="Manual"/>
    <x v="2"/>
    <s v="high"/>
    <x v="4"/>
    <s v="First"/>
    <n v="2008"/>
    <n v="66000"/>
    <n v="5"/>
    <m/>
    <n v="1.7"/>
    <n v="17"/>
    <n v="2.58E-5"/>
    <m/>
    <n v="19.7"/>
    <n v="796"/>
    <n v="46.3"/>
  </r>
  <r>
    <x v="2991"/>
    <x v="237"/>
    <x v="0"/>
    <x v="0"/>
    <s v="Manual"/>
    <x v="2"/>
    <s v="high"/>
    <x v="6"/>
    <s v="First"/>
    <n v="2010"/>
    <n v="55324"/>
    <n v="5"/>
    <m/>
    <n v="2.87"/>
    <n v="15"/>
    <n v="5.1900000000000001E-5"/>
    <m/>
    <n v="19"/>
    <n v="998"/>
    <n v="66.099999999999994"/>
  </r>
  <r>
    <x v="2992"/>
    <x v="310"/>
    <x v="12"/>
    <x v="3"/>
    <s v="Automatic"/>
    <x v="1"/>
    <s v="medium"/>
    <x v="9"/>
    <s v="First"/>
    <n v="2009"/>
    <n v="90000"/>
    <n v="5"/>
    <m/>
    <n v="17.75"/>
    <n v="16"/>
    <n v="1.972E-4"/>
    <m/>
    <n v="11"/>
    <n v="2993"/>
    <n v="235"/>
  </r>
  <r>
    <x v="2993"/>
    <x v="1323"/>
    <x v="13"/>
    <x v="0"/>
    <s v="Manual"/>
    <x v="2"/>
    <s v="high"/>
    <x v="7"/>
    <s v="First"/>
    <n v="2017"/>
    <n v="43000"/>
    <n v="5"/>
    <s v="7.35 Lakh"/>
    <n v="4.5"/>
    <n v="8"/>
    <n v="1.047E-4"/>
    <m/>
    <n v="18.149999999999999"/>
    <n v="1198"/>
    <n v="82"/>
  </r>
  <r>
    <x v="2994"/>
    <x v="728"/>
    <x v="1"/>
    <x v="0"/>
    <s v="Automatic"/>
    <x v="2"/>
    <s v="high"/>
    <x v="9"/>
    <s v="Second"/>
    <n v="2008"/>
    <n v="58483"/>
    <n v="5"/>
    <m/>
    <n v="2.95"/>
    <n v="17"/>
    <n v="5.0399999999999999E-5"/>
    <m/>
    <n v="19.2"/>
    <n v="1197"/>
    <n v="80"/>
  </r>
  <r>
    <x v="2995"/>
    <x v="367"/>
    <x v="2"/>
    <x v="2"/>
    <s v="Automatic"/>
    <x v="2"/>
    <s v="medium"/>
    <x v="1"/>
    <s v="Second"/>
    <n v="2007"/>
    <n v="93000"/>
    <n v="5"/>
    <m/>
    <n v="2.6"/>
    <n v="18"/>
    <n v="2.8E-5"/>
    <m/>
    <n v="12.9"/>
    <n v="1799"/>
    <n v="130"/>
  </r>
  <r>
    <x v="2996"/>
    <x v="85"/>
    <x v="1"/>
    <x v="0"/>
    <s v="Manual"/>
    <x v="2"/>
    <s v="high"/>
    <x v="4"/>
    <s v="First"/>
    <n v="2010"/>
    <n v="50000"/>
    <n v="5"/>
    <m/>
    <n v="3"/>
    <n v="15"/>
    <n v="6.0000000000000002E-5"/>
    <m/>
    <n v="20.36"/>
    <n v="1197"/>
    <n v="78.900000000000006"/>
  </r>
  <r>
    <x v="2997"/>
    <x v="516"/>
    <x v="11"/>
    <x v="2"/>
    <s v="Automatic"/>
    <x v="1"/>
    <s v="medium"/>
    <x v="10"/>
    <s v="Second"/>
    <n v="2014"/>
    <n v="78616"/>
    <n v="5"/>
    <m/>
    <n v="15.5"/>
    <n v="11"/>
    <n v="1.972E-4"/>
    <m/>
    <n v="14.84"/>
    <n v="2143"/>
    <n v="170"/>
  </r>
  <r>
    <x v="2998"/>
    <x v="416"/>
    <x v="5"/>
    <x v="1"/>
    <s v="Manual"/>
    <x v="2"/>
    <s v="high"/>
    <x v="1"/>
    <s v="First"/>
    <n v="2011"/>
    <n v="37000"/>
    <n v="5"/>
    <m/>
    <n v="2.8"/>
    <n v="14"/>
    <n v="7.5699999999999997E-5"/>
    <m/>
    <n v="17.600000000000001"/>
    <n v="1496"/>
    <n v="88.73"/>
  </r>
  <r>
    <x v="2999"/>
    <x v="1324"/>
    <x v="2"/>
    <x v="1"/>
    <s v="Manual"/>
    <x v="2"/>
    <s v="high"/>
    <x v="7"/>
    <s v="First"/>
    <n v="2010"/>
    <n v="54801"/>
    <n v="5"/>
    <m/>
    <n v="2.5"/>
    <n v="15"/>
    <n v="4.5599999999999997E-5"/>
    <m/>
    <n v="17"/>
    <n v="1497"/>
    <n v="118"/>
  </r>
  <r>
    <x v="3000"/>
    <x v="280"/>
    <x v="0"/>
    <x v="1"/>
    <s v="Manual"/>
    <x v="1"/>
    <s v="high"/>
    <x v="9"/>
    <s v="First"/>
    <n v="2014"/>
    <n v="29000"/>
    <n v="5"/>
    <m/>
    <n v="5.75"/>
    <n v="11"/>
    <n v="1.983E-4"/>
    <m/>
    <n v="23.4"/>
    <n v="1248"/>
    <n v="74"/>
  </r>
  <r>
    <x v="3001"/>
    <x v="421"/>
    <x v="0"/>
    <x v="0"/>
    <s v="Manual"/>
    <x v="2"/>
    <s v="high"/>
    <x v="1"/>
    <s v="First"/>
    <n v="2010"/>
    <n v="68000"/>
    <n v="5"/>
    <s v="6.99 Lakh"/>
    <n v="2.8"/>
    <n v="15"/>
    <n v="4.1199999999999999E-5"/>
    <m/>
    <n v="22"/>
    <n v="1197"/>
    <n v="81.8"/>
  </r>
  <r>
    <x v="3002"/>
    <x v="1325"/>
    <x v="1"/>
    <x v="1"/>
    <s v="Manual"/>
    <x v="2"/>
    <s v="high"/>
    <x v="7"/>
    <s v="First"/>
    <n v="2014"/>
    <n v="58000"/>
    <n v="5"/>
    <m/>
    <n v="4.59"/>
    <n v="11"/>
    <n v="7.9099999999999998E-5"/>
    <m/>
    <n v="17.010000000000002"/>
    <n v="1591"/>
    <n v="121.3"/>
  </r>
  <r>
    <x v="3003"/>
    <x v="82"/>
    <x v="0"/>
    <x v="1"/>
    <s v="Manual"/>
    <x v="1"/>
    <s v="high"/>
    <x v="1"/>
    <s v="First"/>
    <n v="2012"/>
    <n v="64290"/>
    <n v="5"/>
    <m/>
    <n v="3.65"/>
    <n v="13"/>
    <n v="5.6799999999999998E-5"/>
    <m/>
    <n v="23.2"/>
    <n v="1248"/>
    <n v="73.94"/>
  </r>
  <r>
    <x v="3004"/>
    <x v="87"/>
    <x v="5"/>
    <x v="3"/>
    <s v="Manual"/>
    <x v="1"/>
    <s v="medium"/>
    <x v="0"/>
    <s v="First"/>
    <n v="2015"/>
    <n v="31000"/>
    <n v="7"/>
    <m/>
    <n v="19.850000000000001"/>
    <n v="10"/>
    <n v="6.4030000000000001E-4"/>
    <m/>
    <n v="13"/>
    <n v="2982"/>
    <n v="168.5"/>
  </r>
  <r>
    <x v="3005"/>
    <x v="447"/>
    <x v="23"/>
    <x v="2"/>
    <s v="Manual"/>
    <x v="1"/>
    <s v="high"/>
    <x v="1"/>
    <s v="First"/>
    <n v="2018"/>
    <n v="16039"/>
    <n v="5"/>
    <s v="23.89 Lakh"/>
    <n v="18.5"/>
    <n v="7"/>
    <n v="1.1534E-3"/>
    <m/>
    <n v="17.100000000000001"/>
    <n v="1956"/>
    <n v="170"/>
  </r>
  <r>
    <x v="3006"/>
    <x v="182"/>
    <x v="1"/>
    <x v="0"/>
    <s v="Manual"/>
    <x v="2"/>
    <s v="high"/>
    <x v="4"/>
    <s v="First"/>
    <n v="2017"/>
    <n v="19860"/>
    <n v="5"/>
    <m/>
    <n v="6.95"/>
    <n v="8"/>
    <n v="3.4989999999999999E-4"/>
    <m/>
    <n v="18.600000000000001"/>
    <n v="1197"/>
    <n v="81.83"/>
  </r>
  <r>
    <x v="3007"/>
    <x v="0"/>
    <x v="0"/>
    <x v="0"/>
    <s v="Manual"/>
    <x v="0"/>
    <s v="high"/>
    <x v="8"/>
    <s v="Second"/>
    <n v="2014"/>
    <n v="48500"/>
    <n v="5"/>
    <m/>
    <n v="2.85"/>
    <n v="11"/>
    <n v="5.8799999999999999E-5"/>
    <n v="26.6"/>
    <m/>
    <n v="998"/>
    <n v="58.16"/>
  </r>
  <r>
    <x v="3008"/>
    <x v="1326"/>
    <x v="7"/>
    <x v="2"/>
    <s v="Manual"/>
    <x v="1"/>
    <s v="medium"/>
    <x v="5"/>
    <s v="First"/>
    <n v="2012"/>
    <n v="75391"/>
    <n v="7"/>
    <m/>
    <n v="3.75"/>
    <n v="13"/>
    <n v="4.9700000000000002E-5"/>
    <m/>
    <n v="13.93"/>
    <n v="2179"/>
    <n v="138"/>
  </r>
  <r>
    <x v="3009"/>
    <x v="428"/>
    <x v="0"/>
    <x v="1"/>
    <s v="Manual"/>
    <x v="1"/>
    <s v="high"/>
    <x v="5"/>
    <s v="Second"/>
    <n v="2008"/>
    <n v="78000"/>
    <n v="5"/>
    <m/>
    <n v="2.2999999999999998"/>
    <n v="17"/>
    <n v="2.9499999999999999E-5"/>
    <m/>
    <n v="19.3"/>
    <n v="1248"/>
    <n v="73.900000000000006"/>
  </r>
  <r>
    <x v="3010"/>
    <x v="1327"/>
    <x v="7"/>
    <x v="1"/>
    <s v="Manual"/>
    <x v="1"/>
    <s v="high"/>
    <x v="7"/>
    <s v="First"/>
    <n v="2016"/>
    <n v="78000"/>
    <n v="5"/>
    <m/>
    <n v="2.2999999999999998"/>
    <n v="9"/>
    <n v="2.9499999999999999E-5"/>
    <m/>
    <n v="25"/>
    <n v="1396"/>
    <n v="69.010000000000005"/>
  </r>
  <r>
    <x v="3011"/>
    <x v="50"/>
    <x v="0"/>
    <x v="1"/>
    <s v="Manual"/>
    <x v="1"/>
    <s v="high"/>
    <x v="4"/>
    <s v="First"/>
    <n v="2016"/>
    <n v="52000"/>
    <n v="5"/>
    <s v="7.27 Lakh"/>
    <n v="5.95"/>
    <n v="9"/>
    <n v="1.144E-4"/>
    <m/>
    <n v="28.4"/>
    <n v="1248"/>
    <n v="74"/>
  </r>
  <r>
    <x v="3012"/>
    <x v="269"/>
    <x v="0"/>
    <x v="0"/>
    <s v="Automatic"/>
    <x v="2"/>
    <s v="high"/>
    <x v="7"/>
    <s v="First"/>
    <n v="2016"/>
    <n v="30000"/>
    <n v="5"/>
    <m/>
    <n v="3.49"/>
    <n v="9"/>
    <n v="1.1629999999999999E-4"/>
    <m/>
    <n v="23.1"/>
    <n v="998"/>
    <n v="67.040000000000006"/>
  </r>
  <r>
    <x v="3013"/>
    <x v="472"/>
    <x v="12"/>
    <x v="3"/>
    <s v="Automatic"/>
    <x v="1"/>
    <s v="medium"/>
    <x v="3"/>
    <s v="First"/>
    <n v="2016"/>
    <n v="19254"/>
    <n v="5"/>
    <m/>
    <n v="47.7"/>
    <n v="9"/>
    <n v="2.4773999999999998E-3"/>
    <m/>
    <n v="14.69"/>
    <n v="2993"/>
    <n v="258"/>
  </r>
  <r>
    <x v="3014"/>
    <x v="520"/>
    <x v="6"/>
    <x v="0"/>
    <s v="Manual"/>
    <x v="2"/>
    <s v="high"/>
    <x v="3"/>
    <s v="First"/>
    <n v="2015"/>
    <n v="29651"/>
    <n v="5"/>
    <m/>
    <n v="6.43"/>
    <n v="10"/>
    <n v="2.1689999999999999E-4"/>
    <m/>
    <n v="16.47"/>
    <n v="1198"/>
    <n v="74"/>
  </r>
  <r>
    <x v="3015"/>
    <x v="1126"/>
    <x v="7"/>
    <x v="2"/>
    <s v="Manual"/>
    <x v="1"/>
    <s v="medium"/>
    <x v="9"/>
    <s v="First"/>
    <n v="2011"/>
    <n v="80000"/>
    <n v="7"/>
    <m/>
    <n v="4.5"/>
    <n v="14"/>
    <n v="5.6199999999999997E-5"/>
    <m/>
    <n v="13.93"/>
    <n v="2179"/>
    <n v="138.03"/>
  </r>
  <r>
    <x v="3016"/>
    <x v="1328"/>
    <x v="21"/>
    <x v="1"/>
    <s v="Automatic"/>
    <x v="2"/>
    <s v="medium"/>
    <x v="7"/>
    <s v="First"/>
    <n v="2018"/>
    <n v="2971"/>
    <n v="4"/>
    <m/>
    <n v="39.75"/>
    <n v="7"/>
    <n v="1.33793E-2"/>
    <m/>
    <n v="13.6"/>
    <n v="1598"/>
    <n v="181"/>
  </r>
  <r>
    <x v="3017"/>
    <x v="971"/>
    <x v="14"/>
    <x v="0"/>
    <s v="Manual"/>
    <x v="2"/>
    <s v="high"/>
    <x v="7"/>
    <s v="First"/>
    <n v="2015"/>
    <n v="21400"/>
    <n v="5"/>
    <m/>
    <n v="4"/>
    <n v="10"/>
    <n v="1.8689999999999999E-4"/>
    <m/>
    <n v="15.6"/>
    <n v="1196"/>
    <n v="70"/>
  </r>
  <r>
    <x v="3018"/>
    <x v="149"/>
    <x v="2"/>
    <x v="1"/>
    <s v="Manual"/>
    <x v="1"/>
    <s v="high"/>
    <x v="10"/>
    <s v="First"/>
    <n v="2015"/>
    <n v="77000"/>
    <n v="5"/>
    <m/>
    <n v="6.98"/>
    <n v="10"/>
    <n v="9.0600000000000007E-5"/>
    <m/>
    <n v="26"/>
    <n v="1498"/>
    <n v="98.6"/>
  </r>
  <r>
    <x v="3019"/>
    <x v="1248"/>
    <x v="1"/>
    <x v="2"/>
    <s v="Manual"/>
    <x v="1"/>
    <s v="medium"/>
    <x v="8"/>
    <s v="Second"/>
    <n v="2006"/>
    <n v="80000"/>
    <n v="7"/>
    <m/>
    <n v="1.75"/>
    <n v="19"/>
    <n v="2.19E-5"/>
    <m/>
    <n v="12.6"/>
    <n v="1991"/>
    <n v="112"/>
  </r>
  <r>
    <x v="3020"/>
    <x v="1329"/>
    <x v="20"/>
    <x v="2"/>
    <s v="Manual"/>
    <x v="1"/>
    <s v="high"/>
    <x v="8"/>
    <s v="First"/>
    <n v="2013"/>
    <n v="81755"/>
    <n v="5"/>
    <m/>
    <n v="4.75"/>
    <n v="12"/>
    <n v="5.8100000000000003E-5"/>
    <m/>
    <n v="20"/>
    <n v="1968"/>
    <n v="108.5"/>
  </r>
  <r>
    <x v="3021"/>
    <x v="136"/>
    <x v="5"/>
    <x v="3"/>
    <s v="Manual"/>
    <x v="1"/>
    <s v="medium"/>
    <x v="4"/>
    <s v="First"/>
    <n v="2016"/>
    <n v="99593"/>
    <n v="7"/>
    <m/>
    <n v="23.5"/>
    <n v="9"/>
    <n v="2.3599999999999999E-4"/>
    <m/>
    <n v="11.5"/>
    <n v="2982"/>
    <n v="171"/>
  </r>
  <r>
    <x v="3022"/>
    <x v="171"/>
    <x v="1"/>
    <x v="1"/>
    <s v="Manual"/>
    <x v="1"/>
    <s v="high"/>
    <x v="4"/>
    <s v="First"/>
    <n v="2014"/>
    <n v="39791"/>
    <n v="5"/>
    <m/>
    <n v="7.49"/>
    <n v="11"/>
    <n v="1.8819999999999999E-4"/>
    <m/>
    <n v="22.32"/>
    <n v="1582"/>
    <n v="126.32"/>
  </r>
  <r>
    <x v="3023"/>
    <x v="437"/>
    <x v="13"/>
    <x v="2"/>
    <s v="Manual"/>
    <x v="1"/>
    <s v="high"/>
    <x v="4"/>
    <s v="First"/>
    <n v="2015"/>
    <n v="113000"/>
    <n v="7"/>
    <m/>
    <n v="10.85"/>
    <n v="10"/>
    <n v="9.6000000000000002E-5"/>
    <m/>
    <n v="15.1"/>
    <n v="2179"/>
    <n v="140"/>
  </r>
  <r>
    <x v="3024"/>
    <x v="55"/>
    <x v="10"/>
    <x v="0"/>
    <s v="Manual"/>
    <x v="2"/>
    <s v="high"/>
    <x v="0"/>
    <s v="First"/>
    <n v="2017"/>
    <n v="24000"/>
    <n v="5"/>
    <m/>
    <n v="3.5"/>
    <n v="8"/>
    <n v="1.4579999999999999E-4"/>
    <m/>
    <n v="25.17"/>
    <n v="799"/>
    <n v="53.3"/>
  </r>
  <r>
    <x v="3025"/>
    <x v="97"/>
    <x v="1"/>
    <x v="0"/>
    <s v="Manual"/>
    <x v="2"/>
    <s v="high"/>
    <x v="9"/>
    <s v="Second"/>
    <n v="2015"/>
    <n v="39000"/>
    <n v="5"/>
    <m/>
    <n v="6.3"/>
    <n v="10"/>
    <n v="1.615E-4"/>
    <m/>
    <n v="18.600000000000001"/>
    <n v="1197"/>
    <n v="81.83"/>
  </r>
  <r>
    <x v="3026"/>
    <x v="1317"/>
    <x v="2"/>
    <x v="1"/>
    <s v="Automatic"/>
    <x v="2"/>
    <s v="high"/>
    <x v="9"/>
    <s v="First"/>
    <n v="2012"/>
    <n v="37000"/>
    <n v="5"/>
    <m/>
    <n v="6.75"/>
    <n v="13"/>
    <n v="1.8239999999999999E-4"/>
    <m/>
    <n v="15.6"/>
    <n v="1497"/>
    <n v="116.3"/>
  </r>
  <r>
    <x v="3027"/>
    <x v="582"/>
    <x v="14"/>
    <x v="3"/>
    <s v="Automatic"/>
    <x v="1"/>
    <s v="medium"/>
    <x v="3"/>
    <s v="First"/>
    <n v="2017"/>
    <n v="61108"/>
    <n v="7"/>
    <m/>
    <n v="28.88"/>
    <n v="8"/>
    <n v="4.7259999999999999E-4"/>
    <m/>
    <n v="10.91"/>
    <n v="3198"/>
    <n v="197"/>
  </r>
  <r>
    <x v="3028"/>
    <x v="164"/>
    <x v="20"/>
    <x v="2"/>
    <s v="Automatic"/>
    <x v="2"/>
    <s v="medium"/>
    <x v="6"/>
    <s v="First"/>
    <n v="2016"/>
    <n v="61648"/>
    <n v="5"/>
    <m/>
    <n v="14.23"/>
    <n v="9"/>
    <n v="2.308E-4"/>
    <m/>
    <n v="13.7"/>
    <n v="1798"/>
    <n v="157.75"/>
  </r>
  <r>
    <x v="3029"/>
    <x v="1026"/>
    <x v="12"/>
    <x v="2"/>
    <s v="Automatic"/>
    <x v="1"/>
    <s v="high"/>
    <x v="0"/>
    <s v="Third"/>
    <n v="2012"/>
    <n v="37000"/>
    <n v="5"/>
    <m/>
    <n v="15"/>
    <n v="13"/>
    <n v="4.0539999999999999E-4"/>
    <m/>
    <n v="22.69"/>
    <n v="1995"/>
    <n v="190"/>
  </r>
  <r>
    <x v="3030"/>
    <x v="909"/>
    <x v="0"/>
    <x v="1"/>
    <s v="Manual"/>
    <x v="0"/>
    <s v="medium"/>
    <x v="0"/>
    <s v="First"/>
    <n v="2013"/>
    <n v="53000"/>
    <n v="7"/>
    <m/>
    <n v="5.8"/>
    <n v="12"/>
    <n v="1.094E-4"/>
    <n v="22.8"/>
    <m/>
    <n v="1373"/>
    <n v="80.900000000000006"/>
  </r>
  <r>
    <x v="3031"/>
    <x v="328"/>
    <x v="0"/>
    <x v="1"/>
    <s v="Manual"/>
    <x v="1"/>
    <s v="high"/>
    <x v="5"/>
    <s v="First"/>
    <n v="2013"/>
    <n v="65000"/>
    <n v="5"/>
    <m/>
    <n v="3.75"/>
    <n v="12"/>
    <n v="5.77E-5"/>
    <m/>
    <n v="23.2"/>
    <n v="1248"/>
    <n v="73.94"/>
  </r>
  <r>
    <x v="3032"/>
    <x v="500"/>
    <x v="1"/>
    <x v="0"/>
    <s v="Manual"/>
    <x v="2"/>
    <s v="high"/>
    <x v="5"/>
    <s v="First"/>
    <n v="2005"/>
    <n v="120000"/>
    <n v="5"/>
    <m/>
    <n v="1.1499999999999999"/>
    <n v="20"/>
    <n v="9.5999999999999996E-6"/>
    <m/>
    <n v="18.264222564328129"/>
    <n v="1086"/>
    <n v="97.107496234939759"/>
  </r>
  <r>
    <x v="3033"/>
    <x v="136"/>
    <x v="5"/>
    <x v="3"/>
    <s v="Manual"/>
    <x v="1"/>
    <s v="medium"/>
    <x v="5"/>
    <s v="Second"/>
    <n v="2011"/>
    <n v="148009"/>
    <n v="7"/>
    <m/>
    <n v="12.75"/>
    <n v="14"/>
    <n v="8.6100000000000006E-5"/>
    <m/>
    <n v="11.5"/>
    <n v="2982"/>
    <n v="171"/>
  </r>
  <r>
    <x v="3034"/>
    <x v="797"/>
    <x v="0"/>
    <x v="1"/>
    <s v="Manual"/>
    <x v="2"/>
    <s v="high"/>
    <x v="0"/>
    <s v="First"/>
    <n v="2009"/>
    <n v="53001"/>
    <n v="5"/>
    <m/>
    <n v="1.95"/>
    <n v="16"/>
    <n v="3.68E-5"/>
    <m/>
    <n v="16.100000000000001"/>
    <n v="1298"/>
    <n v="88.2"/>
  </r>
  <r>
    <x v="3035"/>
    <x v="1330"/>
    <x v="7"/>
    <x v="0"/>
    <s v="Manual"/>
    <x v="2"/>
    <s v="high"/>
    <x v="0"/>
    <s v="First"/>
    <n v="2018"/>
    <n v="22345"/>
    <n v="5"/>
    <m/>
    <n v="4.95"/>
    <n v="7"/>
    <n v="2.2149999999999999E-4"/>
    <m/>
    <n v="20.3"/>
    <n v="1199"/>
    <n v="84"/>
  </r>
  <r>
    <x v="3036"/>
    <x v="429"/>
    <x v="2"/>
    <x v="1"/>
    <s v="Automatic"/>
    <x v="2"/>
    <s v="high"/>
    <x v="8"/>
    <s v="First"/>
    <n v="2015"/>
    <n v="50000"/>
    <n v="5"/>
    <m/>
    <n v="8.25"/>
    <n v="10"/>
    <n v="1.65E-4"/>
    <m/>
    <n v="18"/>
    <n v="1497"/>
    <n v="117.3"/>
  </r>
  <r>
    <x v="3037"/>
    <x v="20"/>
    <x v="12"/>
    <x v="2"/>
    <s v="Automatic"/>
    <x v="1"/>
    <s v="medium"/>
    <x v="4"/>
    <s v="First"/>
    <n v="2013"/>
    <n v="48183"/>
    <n v="5"/>
    <m/>
    <n v="20.99"/>
    <n v="12"/>
    <n v="4.3560000000000002E-4"/>
    <m/>
    <n v="13.2"/>
    <n v="1995"/>
    <n v="170"/>
  </r>
  <r>
    <x v="3038"/>
    <x v="1331"/>
    <x v="11"/>
    <x v="2"/>
    <s v="Automatic"/>
    <x v="1"/>
    <s v="medium"/>
    <x v="4"/>
    <s v="Second"/>
    <n v="2010"/>
    <n v="93000"/>
    <n v="5"/>
    <m/>
    <n v="17.5"/>
    <n v="15"/>
    <n v="1.8819999999999999E-4"/>
    <m/>
    <n v="14.21"/>
    <n v="2143"/>
    <n v="203"/>
  </r>
  <r>
    <x v="3039"/>
    <x v="52"/>
    <x v="0"/>
    <x v="1"/>
    <s v="Manual"/>
    <x v="1"/>
    <s v="high"/>
    <x v="6"/>
    <s v="First"/>
    <n v="2015"/>
    <n v="53500"/>
    <n v="5"/>
    <s v="7.88 Lakh"/>
    <n v="5.36"/>
    <n v="10"/>
    <n v="1.002E-4"/>
    <m/>
    <n v="28.4"/>
    <n v="1248"/>
    <n v="74"/>
  </r>
  <r>
    <x v="3040"/>
    <x v="401"/>
    <x v="0"/>
    <x v="1"/>
    <s v="Manual"/>
    <x v="2"/>
    <s v="high"/>
    <x v="8"/>
    <s v="First"/>
    <n v="2014"/>
    <n v="17585"/>
    <n v="7"/>
    <m/>
    <n v="6.35"/>
    <n v="11"/>
    <n v="3.611E-4"/>
    <m/>
    <n v="16.02"/>
    <n v="1373"/>
    <n v="93.7"/>
  </r>
  <r>
    <x v="3041"/>
    <x v="536"/>
    <x v="1"/>
    <x v="1"/>
    <s v="Manual"/>
    <x v="2"/>
    <s v="high"/>
    <x v="7"/>
    <s v="First"/>
    <n v="2011"/>
    <n v="36226"/>
    <n v="5"/>
    <m/>
    <n v="2.95"/>
    <n v="14"/>
    <n v="8.14E-5"/>
    <m/>
    <n v="17.010000000000002"/>
    <n v="1591"/>
    <n v="121.3"/>
  </r>
  <r>
    <x v="3042"/>
    <x v="1332"/>
    <x v="8"/>
    <x v="2"/>
    <s v="Automatic"/>
    <x v="1"/>
    <s v="medium"/>
    <x v="3"/>
    <s v="First"/>
    <n v="2019"/>
    <n v="25899"/>
    <n v="5"/>
    <m/>
    <n v="55.7"/>
    <n v="6"/>
    <n v="2.1507000000000002E-3"/>
    <m/>
    <n v="12.63"/>
    <n v="2179"/>
    <n v="147.5"/>
  </r>
  <r>
    <x v="3043"/>
    <x v="673"/>
    <x v="1"/>
    <x v="0"/>
    <s v="Manual"/>
    <x v="2"/>
    <s v="high"/>
    <x v="7"/>
    <s v="First"/>
    <n v="2009"/>
    <n v="60170"/>
    <n v="5"/>
    <m/>
    <n v="1.1499999999999999"/>
    <n v="16"/>
    <n v="1.91E-5"/>
    <m/>
    <n v="18.264222564328129"/>
    <n v="1086"/>
    <n v="62"/>
  </r>
  <r>
    <x v="3044"/>
    <x v="155"/>
    <x v="11"/>
    <x v="2"/>
    <s v="Automatic"/>
    <x v="1"/>
    <s v="high"/>
    <x v="4"/>
    <s v="First"/>
    <n v="2017"/>
    <n v="11200"/>
    <n v="5"/>
    <m/>
    <n v="37.5"/>
    <n v="8"/>
    <n v="3.3482E-3"/>
    <m/>
    <n v="19.27"/>
    <n v="2143"/>
    <n v="167.62"/>
  </r>
  <r>
    <x v="3045"/>
    <x v="157"/>
    <x v="1"/>
    <x v="0"/>
    <s v="Manual"/>
    <x v="2"/>
    <s v="high"/>
    <x v="6"/>
    <s v="First"/>
    <n v="2017"/>
    <n v="49045"/>
    <n v="5"/>
    <m/>
    <n v="4.07"/>
    <n v="8"/>
    <n v="8.2999999999999998E-5"/>
    <m/>
    <n v="20.36"/>
    <n v="1197"/>
    <n v="78.900000000000006"/>
  </r>
  <r>
    <x v="3046"/>
    <x v="208"/>
    <x v="6"/>
    <x v="0"/>
    <s v="Manual"/>
    <x v="1"/>
    <s v="high"/>
    <x v="7"/>
    <s v="First"/>
    <n v="2012"/>
    <n v="45000"/>
    <n v="5"/>
    <m/>
    <n v="2.99"/>
    <n v="13"/>
    <n v="6.6400000000000001E-5"/>
    <m/>
    <n v="22.07"/>
    <n v="1199"/>
    <n v="73.900000000000006"/>
  </r>
  <r>
    <x v="3047"/>
    <x v="983"/>
    <x v="0"/>
    <x v="1"/>
    <s v="Manual"/>
    <x v="1"/>
    <s v="high"/>
    <x v="8"/>
    <s v="First"/>
    <n v="2017"/>
    <n v="40000"/>
    <n v="5"/>
    <m/>
    <n v="7.9"/>
    <n v="8"/>
    <n v="1.975E-4"/>
    <m/>
    <n v="24.3"/>
    <n v="1248"/>
    <n v="88.5"/>
  </r>
  <r>
    <x v="3048"/>
    <x v="179"/>
    <x v="10"/>
    <x v="1"/>
    <s v="Manual"/>
    <x v="1"/>
    <s v="high"/>
    <x v="0"/>
    <s v="First"/>
    <n v="2016"/>
    <n v="36600"/>
    <n v="5"/>
    <m/>
    <n v="7.49"/>
    <n v="9"/>
    <n v="2.0460000000000001E-4"/>
    <m/>
    <n v="19.87"/>
    <n v="1461"/>
    <n v="83.8"/>
  </r>
  <r>
    <x v="3049"/>
    <x v="294"/>
    <x v="7"/>
    <x v="1"/>
    <s v="Manual"/>
    <x v="1"/>
    <s v="high"/>
    <x v="5"/>
    <s v="First"/>
    <n v="2009"/>
    <n v="117000"/>
    <n v="5"/>
    <m/>
    <n v="1.1000000000000001"/>
    <n v="16"/>
    <n v="9.3999999999999998E-6"/>
    <m/>
    <n v="18"/>
    <n v="1248"/>
    <n v="75"/>
  </r>
  <r>
    <x v="3050"/>
    <x v="690"/>
    <x v="11"/>
    <x v="3"/>
    <s v="Automatic"/>
    <x v="1"/>
    <s v="medium"/>
    <x v="8"/>
    <s v="First"/>
    <n v="2016"/>
    <n v="16000"/>
    <n v="7"/>
    <m/>
    <n v="56"/>
    <n v="9"/>
    <n v="3.5000000000000001E-3"/>
    <m/>
    <n v="11.3"/>
    <n v="2987"/>
    <n v="254.8"/>
  </r>
  <r>
    <x v="3051"/>
    <x v="612"/>
    <x v="1"/>
    <x v="0"/>
    <s v="Manual"/>
    <x v="1"/>
    <s v="high"/>
    <x v="0"/>
    <s v="First"/>
    <n v="2016"/>
    <n v="50000"/>
    <n v="5"/>
    <s v="8.84 Lakh"/>
    <n v="3.5"/>
    <n v="9"/>
    <n v="6.9999999999999994E-5"/>
    <m/>
    <n v="25.4"/>
    <n v="1186"/>
    <n v="73.97"/>
  </r>
  <r>
    <x v="3052"/>
    <x v="1333"/>
    <x v="1"/>
    <x v="1"/>
    <s v="Manual"/>
    <x v="1"/>
    <s v="high"/>
    <x v="4"/>
    <s v="First"/>
    <n v="2008"/>
    <n v="150000"/>
    <n v="5"/>
    <m/>
    <n v="3"/>
    <n v="17"/>
    <n v="2.0000000000000002E-5"/>
    <m/>
    <n v="18.100000000000001"/>
    <n v="1493"/>
    <n v="110"/>
  </r>
  <r>
    <x v="3053"/>
    <x v="336"/>
    <x v="1"/>
    <x v="1"/>
    <s v="Manual"/>
    <x v="2"/>
    <s v="high"/>
    <x v="0"/>
    <s v="First"/>
    <n v="2014"/>
    <n v="11000"/>
    <n v="5"/>
    <m/>
    <n v="6.1"/>
    <n v="11"/>
    <n v="5.5449999999999998E-4"/>
    <m/>
    <n v="17.010000000000002"/>
    <n v="1591"/>
    <n v="121.3"/>
  </r>
  <r>
    <x v="3054"/>
    <x v="837"/>
    <x v="14"/>
    <x v="0"/>
    <s v="Manual"/>
    <x v="2"/>
    <s v="high"/>
    <x v="9"/>
    <s v="First"/>
    <n v="2010"/>
    <n v="102016"/>
    <n v="5"/>
    <m/>
    <n v="2.25"/>
    <n v="15"/>
    <n v="2.2099999999999998E-5"/>
    <m/>
    <n v="15.6"/>
    <n v="1196"/>
    <n v="70"/>
  </r>
  <r>
    <x v="3055"/>
    <x v="1267"/>
    <x v="0"/>
    <x v="1"/>
    <s v="Manual"/>
    <x v="1"/>
    <s v="high"/>
    <x v="2"/>
    <s v="First"/>
    <n v="2016"/>
    <n v="38000"/>
    <n v="5"/>
    <m/>
    <n v="5.95"/>
    <n v="9"/>
    <n v="1.5660000000000001E-4"/>
    <m/>
    <n v="25.2"/>
    <n v="1248"/>
    <n v="74"/>
  </r>
  <r>
    <x v="3056"/>
    <x v="1172"/>
    <x v="10"/>
    <x v="1"/>
    <s v="Manual"/>
    <x v="1"/>
    <s v="high"/>
    <x v="4"/>
    <s v="First"/>
    <n v="2013"/>
    <n v="71491"/>
    <n v="5"/>
    <m/>
    <n v="4.95"/>
    <n v="12"/>
    <n v="6.9200000000000002E-5"/>
    <m/>
    <n v="23.08"/>
    <n v="1461"/>
    <n v="63.12"/>
  </r>
  <r>
    <x v="3057"/>
    <x v="520"/>
    <x v="6"/>
    <x v="0"/>
    <s v="Manual"/>
    <x v="2"/>
    <s v="high"/>
    <x v="9"/>
    <s v="Second"/>
    <n v="2015"/>
    <n v="46354"/>
    <n v="5"/>
    <m/>
    <n v="5.49"/>
    <n v="10"/>
    <n v="1.184E-4"/>
    <m/>
    <n v="16.47"/>
    <n v="1198"/>
    <n v="74"/>
  </r>
  <r>
    <x v="3058"/>
    <x v="108"/>
    <x v="12"/>
    <x v="2"/>
    <s v="Automatic"/>
    <x v="1"/>
    <s v="high"/>
    <x v="8"/>
    <s v="First"/>
    <n v="2019"/>
    <n v="87000"/>
    <n v="5"/>
    <s v="52.46 Lakh"/>
    <n v="6.67"/>
    <n v="6"/>
    <n v="7.6699999999999994E-5"/>
    <m/>
    <n v="22.69"/>
    <n v="1995"/>
    <n v="190"/>
  </r>
  <r>
    <x v="3059"/>
    <x v="1334"/>
    <x v="20"/>
    <x v="1"/>
    <s v="Manual"/>
    <x v="2"/>
    <s v="medium"/>
    <x v="10"/>
    <s v="First"/>
    <n v="2015"/>
    <n v="20765"/>
    <n v="5"/>
    <m/>
    <n v="6.25"/>
    <n v="10"/>
    <n v="3.01E-4"/>
    <m/>
    <n v="15"/>
    <n v="1598"/>
    <n v="103.52"/>
  </r>
  <r>
    <x v="3060"/>
    <x v="1335"/>
    <x v="1"/>
    <x v="0"/>
    <s v="Manual"/>
    <x v="2"/>
    <s v="high"/>
    <x v="10"/>
    <s v="Second"/>
    <n v="2005"/>
    <n v="58000"/>
    <n v="5"/>
    <m/>
    <n v="1.51"/>
    <n v="20"/>
    <n v="2.5999999999999998E-5"/>
    <m/>
    <n v="18.264222564328129"/>
    <n v="999"/>
    <n v="97.107496234939759"/>
  </r>
  <r>
    <x v="3061"/>
    <x v="313"/>
    <x v="3"/>
    <x v="3"/>
    <s v="Automatic"/>
    <x v="1"/>
    <s v="medium"/>
    <x v="3"/>
    <s v="First"/>
    <n v="2014"/>
    <n v="51076"/>
    <n v="7"/>
    <m/>
    <n v="34.880000000000003"/>
    <n v="11"/>
    <n v="6.8289999999999996E-4"/>
    <m/>
    <n v="12.07"/>
    <n v="2967"/>
    <n v="241.4"/>
  </r>
  <r>
    <x v="3062"/>
    <x v="1336"/>
    <x v="0"/>
    <x v="1"/>
    <s v="Manual"/>
    <x v="1"/>
    <s v="high"/>
    <x v="5"/>
    <s v="First"/>
    <n v="2016"/>
    <n v="84085"/>
    <n v="5"/>
    <m/>
    <n v="6.9"/>
    <n v="9"/>
    <n v="8.2100000000000003E-5"/>
    <m/>
    <n v="26.21"/>
    <n v="1248"/>
    <n v="88.5"/>
  </r>
  <r>
    <x v="3063"/>
    <x v="613"/>
    <x v="2"/>
    <x v="1"/>
    <s v="Manual"/>
    <x v="1"/>
    <s v="high"/>
    <x v="7"/>
    <s v="First"/>
    <n v="2014"/>
    <n v="55000"/>
    <n v="5"/>
    <m/>
    <n v="5.99"/>
    <n v="11"/>
    <n v="1.089E-4"/>
    <m/>
    <n v="25.1"/>
    <n v="1498"/>
    <n v="98.6"/>
  </r>
  <r>
    <x v="3064"/>
    <x v="1337"/>
    <x v="11"/>
    <x v="3"/>
    <s v="Automatic"/>
    <x v="2"/>
    <s v="medium"/>
    <x v="0"/>
    <s v="First"/>
    <n v="2010"/>
    <n v="73000"/>
    <n v="5"/>
    <m/>
    <n v="10.4"/>
    <n v="15"/>
    <n v="1.4249999999999999E-4"/>
    <m/>
    <n v="10.93"/>
    <n v="3498"/>
    <n v="272"/>
  </r>
  <r>
    <x v="3065"/>
    <x v="1338"/>
    <x v="3"/>
    <x v="3"/>
    <s v="Automatic"/>
    <x v="1"/>
    <s v="medium"/>
    <x v="1"/>
    <s v="First"/>
    <n v="2012"/>
    <n v="50001"/>
    <n v="5"/>
    <m/>
    <n v="29"/>
    <n v="13"/>
    <n v="5.8E-4"/>
    <m/>
    <n v="14.57"/>
    <n v="2967"/>
    <n v="241.38"/>
  </r>
  <r>
    <x v="3066"/>
    <x v="597"/>
    <x v="13"/>
    <x v="2"/>
    <s v="Manual"/>
    <x v="1"/>
    <s v="medium"/>
    <x v="3"/>
    <s v="Second"/>
    <n v="2016"/>
    <n v="93166"/>
    <n v="7"/>
    <s v="11.67 Lakh"/>
    <n v="5.85"/>
    <n v="9"/>
    <n v="6.2799999999999995E-5"/>
    <m/>
    <n v="14.02"/>
    <n v="2179"/>
    <n v="118.3"/>
  </r>
  <r>
    <x v="3067"/>
    <x v="1339"/>
    <x v="2"/>
    <x v="1"/>
    <s v="Automatic"/>
    <x v="2"/>
    <s v="medium"/>
    <x v="6"/>
    <s v="Third"/>
    <n v="2006"/>
    <n v="99583"/>
    <n v="5"/>
    <m/>
    <n v="2.21"/>
    <n v="19"/>
    <n v="2.2200000000000001E-5"/>
    <m/>
    <n v="12"/>
    <n v="1493"/>
    <n v="100"/>
  </r>
  <r>
    <x v="3068"/>
    <x v="405"/>
    <x v="0"/>
    <x v="1"/>
    <s v="Manual"/>
    <x v="2"/>
    <s v="high"/>
    <x v="0"/>
    <s v="First"/>
    <n v="2010"/>
    <n v="72000"/>
    <n v="5"/>
    <m/>
    <n v="2.4"/>
    <n v="15"/>
    <n v="3.3300000000000003E-5"/>
    <m/>
    <n v="15.5"/>
    <n v="1586"/>
    <n v="103.3"/>
  </r>
  <r>
    <x v="3069"/>
    <x v="30"/>
    <x v="5"/>
    <x v="2"/>
    <s v="Manual"/>
    <x v="2"/>
    <s v="medium"/>
    <x v="1"/>
    <s v="Third"/>
    <n v="2009"/>
    <n v="70000"/>
    <n v="5"/>
    <m/>
    <n v="3"/>
    <n v="16"/>
    <n v="4.2899999999999999E-5"/>
    <m/>
    <n v="14.53"/>
    <n v="1798"/>
    <n v="138.1"/>
  </r>
  <r>
    <x v="3070"/>
    <x v="24"/>
    <x v="6"/>
    <x v="1"/>
    <s v="Automatic"/>
    <x v="2"/>
    <s v="medium"/>
    <x v="1"/>
    <s v="Second"/>
    <n v="2012"/>
    <n v="61000"/>
    <n v="5"/>
    <m/>
    <n v="3.75"/>
    <n v="13"/>
    <n v="6.1500000000000004E-5"/>
    <m/>
    <n v="14.4"/>
    <n v="1598"/>
    <n v="103.6"/>
  </r>
  <r>
    <x v="3071"/>
    <x v="355"/>
    <x v="1"/>
    <x v="0"/>
    <s v="Manual"/>
    <x v="2"/>
    <s v="high"/>
    <x v="1"/>
    <s v="First"/>
    <n v="2015"/>
    <n v="66510"/>
    <n v="5"/>
    <m/>
    <n v="2.95"/>
    <n v="10"/>
    <n v="4.4400000000000002E-5"/>
    <m/>
    <n v="21.1"/>
    <n v="814"/>
    <n v="55.2"/>
  </r>
  <r>
    <x v="3072"/>
    <x v="1340"/>
    <x v="20"/>
    <x v="2"/>
    <s v="Manual"/>
    <x v="1"/>
    <s v="high"/>
    <x v="4"/>
    <s v="First"/>
    <n v="2011"/>
    <n v="84062"/>
    <n v="5"/>
    <m/>
    <n v="5.8"/>
    <n v="14"/>
    <n v="6.8999999999999997E-5"/>
    <m/>
    <n v="20"/>
    <n v="1968"/>
    <n v="108.5"/>
  </r>
  <r>
    <x v="3073"/>
    <x v="52"/>
    <x v="0"/>
    <x v="1"/>
    <s v="Manual"/>
    <x v="1"/>
    <s v="high"/>
    <x v="4"/>
    <s v="First"/>
    <n v="2012"/>
    <n v="80799"/>
    <n v="5"/>
    <m/>
    <n v="4.9000000000000004"/>
    <n v="13"/>
    <n v="6.0600000000000003E-5"/>
    <m/>
    <n v="22.9"/>
    <n v="1248"/>
    <n v="74"/>
  </r>
  <r>
    <x v="3074"/>
    <x v="769"/>
    <x v="5"/>
    <x v="2"/>
    <s v="Automatic"/>
    <x v="2"/>
    <s v="medium"/>
    <x v="7"/>
    <s v="First"/>
    <n v="2018"/>
    <n v="5000"/>
    <n v="5"/>
    <s v="22.37 Lakh"/>
    <n v="16.95"/>
    <n v="7"/>
    <n v="3.3899999999999998E-3"/>
    <m/>
    <n v="14.28"/>
    <n v="1798"/>
    <n v="138.03"/>
  </r>
  <r>
    <x v="3075"/>
    <x v="700"/>
    <x v="5"/>
    <x v="2"/>
    <s v="Manual"/>
    <x v="1"/>
    <s v="medium"/>
    <x v="4"/>
    <s v="First"/>
    <n v="2013"/>
    <n v="92000"/>
    <n v="8"/>
    <m/>
    <n v="12.5"/>
    <n v="12"/>
    <n v="1.359E-4"/>
    <m/>
    <n v="12.99"/>
    <n v="2494"/>
    <n v="100"/>
  </r>
  <r>
    <x v="3076"/>
    <x v="1341"/>
    <x v="7"/>
    <x v="0"/>
    <s v="Manual"/>
    <x v="1"/>
    <s v="high"/>
    <x v="4"/>
    <s v="First"/>
    <n v="2017"/>
    <n v="53000"/>
    <n v="5"/>
    <m/>
    <n v="5"/>
    <n v="8"/>
    <n v="9.4300000000000002E-5"/>
    <m/>
    <n v="27.28"/>
    <n v="1047"/>
    <n v="69"/>
  </r>
  <r>
    <x v="3077"/>
    <x v="1342"/>
    <x v="20"/>
    <x v="1"/>
    <s v="Manual"/>
    <x v="2"/>
    <s v="high"/>
    <x v="0"/>
    <s v="First"/>
    <n v="2015"/>
    <n v="39822"/>
    <n v="5"/>
    <s v="12.02 Lakh"/>
    <n v="4.68"/>
    <n v="10"/>
    <n v="1.175E-4"/>
    <m/>
    <n v="15.41"/>
    <n v="1598"/>
    <n v="103.52"/>
  </r>
  <r>
    <x v="3078"/>
    <x v="582"/>
    <x v="14"/>
    <x v="3"/>
    <s v="Automatic"/>
    <x v="1"/>
    <s v="medium"/>
    <x v="0"/>
    <s v="First"/>
    <n v="2016"/>
    <n v="29000"/>
    <n v="7"/>
    <m/>
    <n v="29.8"/>
    <n v="9"/>
    <n v="1.0276E-3"/>
    <m/>
    <n v="10.91"/>
    <n v="3198"/>
    <n v="197"/>
  </r>
  <r>
    <x v="3079"/>
    <x v="1343"/>
    <x v="10"/>
    <x v="0"/>
    <s v="Manual"/>
    <x v="2"/>
    <s v="high"/>
    <x v="6"/>
    <s v="Second"/>
    <n v="2017"/>
    <n v="24214"/>
    <n v="5"/>
    <s v="3.95 Lakh"/>
    <n v="3.46"/>
    <n v="8"/>
    <n v="1.429E-4"/>
    <m/>
    <n v="25.17"/>
    <n v="799"/>
    <n v="53.3"/>
  </r>
  <r>
    <x v="3080"/>
    <x v="937"/>
    <x v="1"/>
    <x v="1"/>
    <s v="Manual"/>
    <x v="1"/>
    <s v="high"/>
    <x v="1"/>
    <s v="First"/>
    <n v="2012"/>
    <n v="75000"/>
    <n v="5"/>
    <m/>
    <n v="4"/>
    <n v="13"/>
    <n v="5.3300000000000001E-5"/>
    <m/>
    <n v="23"/>
    <n v="1396"/>
    <n v="90"/>
  </r>
  <r>
    <x v="3081"/>
    <x v="178"/>
    <x v="20"/>
    <x v="2"/>
    <s v="Manual"/>
    <x v="1"/>
    <s v="high"/>
    <x v="2"/>
    <s v="Second"/>
    <n v="2012"/>
    <n v="77216"/>
    <n v="5"/>
    <m/>
    <n v="4.5"/>
    <n v="13"/>
    <n v="5.8300000000000001E-5"/>
    <m/>
    <n v="17.5"/>
    <n v="1896"/>
    <n v="106"/>
  </r>
  <r>
    <x v="3082"/>
    <x v="725"/>
    <x v="5"/>
    <x v="1"/>
    <s v="Manual"/>
    <x v="1"/>
    <s v="high"/>
    <x v="6"/>
    <s v="First"/>
    <n v="2013"/>
    <n v="74290"/>
    <n v="5"/>
    <m/>
    <n v="5.87"/>
    <n v="12"/>
    <n v="7.8999999999999996E-5"/>
    <m/>
    <n v="21.43"/>
    <n v="1364"/>
    <n v="87.2"/>
  </r>
  <r>
    <x v="3083"/>
    <x v="1344"/>
    <x v="13"/>
    <x v="2"/>
    <s v="Manual"/>
    <x v="1"/>
    <s v="high"/>
    <x v="8"/>
    <s v="First"/>
    <n v="2015"/>
    <n v="61000"/>
    <n v="8"/>
    <m/>
    <n v="9.5"/>
    <n v="10"/>
    <n v="1.5569999999999999E-4"/>
    <m/>
    <n v="15.4"/>
    <n v="2179"/>
    <n v="120"/>
  </r>
  <r>
    <x v="3084"/>
    <x v="866"/>
    <x v="3"/>
    <x v="2"/>
    <s v="Automatic"/>
    <x v="1"/>
    <s v="medium"/>
    <x v="2"/>
    <s v="First"/>
    <n v="2013"/>
    <n v="44000"/>
    <n v="5"/>
    <m/>
    <n v="32.5"/>
    <n v="12"/>
    <n v="7.3859999999999996E-4"/>
    <m/>
    <n v="14.16"/>
    <n v="1968"/>
    <n v="174.3"/>
  </r>
  <r>
    <x v="3085"/>
    <x v="1345"/>
    <x v="19"/>
    <x v="1"/>
    <s v="Manual"/>
    <x v="1"/>
    <s v="high"/>
    <x v="3"/>
    <s v="First"/>
    <n v="2014"/>
    <n v="74041"/>
    <n v="8"/>
    <m/>
    <n v="3.88"/>
    <n v="11"/>
    <n v="5.24E-5"/>
    <m/>
    <n v="18.2"/>
    <n v="1248"/>
    <n v="73.8"/>
  </r>
  <r>
    <x v="3086"/>
    <x v="20"/>
    <x v="12"/>
    <x v="2"/>
    <s v="Automatic"/>
    <x v="1"/>
    <s v="high"/>
    <x v="3"/>
    <s v="First"/>
    <n v="2013"/>
    <n v="85846"/>
    <n v="5"/>
    <s v="48.79 Lakh"/>
    <n v="13.08"/>
    <n v="12"/>
    <n v="1.5239999999999999E-4"/>
    <m/>
    <n v="22.69"/>
    <n v="1995"/>
    <n v="190"/>
  </r>
  <r>
    <x v="3087"/>
    <x v="621"/>
    <x v="4"/>
    <x v="1"/>
    <s v="Manual"/>
    <x v="1"/>
    <s v="high"/>
    <x v="8"/>
    <s v="First"/>
    <n v="2012"/>
    <n v="52000"/>
    <n v="5"/>
    <m/>
    <n v="3.5"/>
    <n v="13"/>
    <n v="6.7299999999999996E-5"/>
    <m/>
    <n v="21.64"/>
    <n v="1461"/>
    <n v="84.8"/>
  </r>
  <r>
    <x v="3088"/>
    <x v="481"/>
    <x v="2"/>
    <x v="2"/>
    <s v="Manual"/>
    <x v="2"/>
    <s v="medium"/>
    <x v="0"/>
    <s v="Second"/>
    <n v="2010"/>
    <n v="47000"/>
    <n v="5"/>
    <m/>
    <n v="3.5"/>
    <n v="15"/>
    <n v="7.4499999999999995E-5"/>
    <m/>
    <n v="12.8"/>
    <n v="2354"/>
    <n v="177.6"/>
  </r>
  <r>
    <x v="3089"/>
    <x v="1257"/>
    <x v="1"/>
    <x v="1"/>
    <s v="Manual"/>
    <x v="1"/>
    <s v="high"/>
    <x v="9"/>
    <s v="First"/>
    <n v="2010"/>
    <n v="72010"/>
    <n v="5"/>
    <m/>
    <n v="4.45"/>
    <n v="15"/>
    <n v="6.1799999999999998E-5"/>
    <m/>
    <n v="16.8"/>
    <n v="1493"/>
    <n v="110"/>
  </r>
  <r>
    <x v="3090"/>
    <x v="681"/>
    <x v="0"/>
    <x v="0"/>
    <s v="Manual"/>
    <x v="2"/>
    <s v="high"/>
    <x v="5"/>
    <s v="First"/>
    <n v="2015"/>
    <n v="15000"/>
    <n v="8"/>
    <m/>
    <n v="2.35"/>
    <n v="10"/>
    <n v="1.5669999999999999E-4"/>
    <m/>
    <n v="16.8"/>
    <n v="796"/>
    <n v="34.200000000000003"/>
  </r>
  <r>
    <x v="3091"/>
    <x v="907"/>
    <x v="2"/>
    <x v="1"/>
    <s v="Manual"/>
    <x v="2"/>
    <s v="high"/>
    <x v="7"/>
    <s v="First"/>
    <n v="2015"/>
    <n v="480000"/>
    <n v="5"/>
    <m/>
    <n v="5"/>
    <n v="10"/>
    <n v="1.04E-5"/>
    <m/>
    <n v="17.399999999999999"/>
    <n v="1497"/>
    <n v="117.3"/>
  </r>
  <r>
    <x v="3092"/>
    <x v="1346"/>
    <x v="3"/>
    <x v="3"/>
    <s v="Automatic"/>
    <x v="1"/>
    <s v="high"/>
    <x v="7"/>
    <s v="Second"/>
    <n v="2012"/>
    <n v="24720"/>
    <n v="5"/>
    <m/>
    <n v="28"/>
    <n v="13"/>
    <n v="1.1326999999999999E-3"/>
    <m/>
    <n v="18.11318329718004"/>
    <n v="2967"/>
    <n v="241.4"/>
  </r>
  <r>
    <x v="3093"/>
    <x v="1347"/>
    <x v="14"/>
    <x v="1"/>
    <s v="Manual"/>
    <x v="2"/>
    <s v="high"/>
    <x v="2"/>
    <s v="Second"/>
    <n v="2007"/>
    <n v="75000"/>
    <n v="5"/>
    <m/>
    <n v="2"/>
    <n v="18"/>
    <n v="2.6699999999999998E-5"/>
    <m/>
    <n v="16.600000000000001"/>
    <n v="1388"/>
    <n v="68"/>
  </r>
  <r>
    <x v="3094"/>
    <x v="593"/>
    <x v="1"/>
    <x v="1"/>
    <s v="Manual"/>
    <x v="1"/>
    <s v="high"/>
    <x v="0"/>
    <s v="First"/>
    <n v="2015"/>
    <n v="57000"/>
    <n v="5"/>
    <m/>
    <n v="6.35"/>
    <n v="10"/>
    <n v="1.114E-4"/>
    <m/>
    <n v="22.54"/>
    <n v="1396"/>
    <n v="88.73"/>
  </r>
  <r>
    <x v="3095"/>
    <x v="169"/>
    <x v="11"/>
    <x v="2"/>
    <s v="Automatic"/>
    <x v="1"/>
    <s v="medium"/>
    <x v="6"/>
    <s v="First"/>
    <n v="2015"/>
    <n v="41057"/>
    <n v="5"/>
    <m/>
    <n v="24.63"/>
    <n v="10"/>
    <n v="5.999E-4"/>
    <m/>
    <n v="13"/>
    <n v="2143"/>
    <n v="201.1"/>
  </r>
  <r>
    <x v="3096"/>
    <x v="0"/>
    <x v="0"/>
    <x v="0"/>
    <s v="Manual"/>
    <x v="0"/>
    <s v="high"/>
    <x v="1"/>
    <s v="Second"/>
    <n v="2012"/>
    <n v="92000"/>
    <n v="5"/>
    <m/>
    <n v="3"/>
    <n v="13"/>
    <n v="3.26E-5"/>
    <n v="26.2"/>
    <m/>
    <n v="998"/>
    <n v="58.2"/>
  </r>
  <r>
    <x v="3097"/>
    <x v="1348"/>
    <x v="14"/>
    <x v="1"/>
    <s v="Manual"/>
    <x v="1"/>
    <s v="high"/>
    <x v="2"/>
    <s v="First"/>
    <n v="2016"/>
    <n v="20000"/>
    <n v="5"/>
    <m/>
    <n v="7.9"/>
    <n v="9"/>
    <n v="3.9500000000000001E-4"/>
    <m/>
    <n v="22.77"/>
    <n v="1498"/>
    <n v="98.59"/>
  </r>
  <r>
    <x v="3098"/>
    <x v="23"/>
    <x v="1"/>
    <x v="0"/>
    <s v="Manual"/>
    <x v="2"/>
    <s v="high"/>
    <x v="0"/>
    <s v="First"/>
    <n v="2011"/>
    <n v="52359"/>
    <n v="5"/>
    <m/>
    <n v="3.25"/>
    <n v="14"/>
    <n v="6.2100000000000005E-5"/>
    <m/>
    <n v="18.5"/>
    <n v="1197"/>
    <n v="80"/>
  </r>
  <r>
    <x v="3099"/>
    <x v="217"/>
    <x v="2"/>
    <x v="1"/>
    <s v="Manual"/>
    <x v="2"/>
    <s v="high"/>
    <x v="8"/>
    <s v="Second"/>
    <n v="2016"/>
    <n v="17000"/>
    <n v="5"/>
    <m/>
    <n v="8.25"/>
    <n v="9"/>
    <n v="4.8529999999999998E-4"/>
    <m/>
    <n v="17.8"/>
    <n v="1497"/>
    <n v="117.3"/>
  </r>
  <r>
    <x v="3100"/>
    <x v="6"/>
    <x v="4"/>
    <x v="1"/>
    <s v="Manual"/>
    <x v="1"/>
    <s v="high"/>
    <x v="7"/>
    <s v="First"/>
    <n v="2011"/>
    <n v="39002"/>
    <n v="5"/>
    <m/>
    <n v="2.85"/>
    <n v="14"/>
    <n v="7.3100000000000001E-5"/>
    <m/>
    <n v="23.08"/>
    <n v="1461"/>
    <n v="63.1"/>
  </r>
  <r>
    <x v="3101"/>
    <x v="210"/>
    <x v="14"/>
    <x v="1"/>
    <s v="Manual"/>
    <x v="1"/>
    <s v="high"/>
    <x v="1"/>
    <s v="Second"/>
    <n v="2010"/>
    <n v="129986"/>
    <n v="5"/>
    <m/>
    <n v="3.2"/>
    <n v="15"/>
    <n v="2.4600000000000002E-5"/>
    <m/>
    <n v="20"/>
    <n v="1399"/>
    <n v="68"/>
  </r>
  <r>
    <x v="3102"/>
    <x v="827"/>
    <x v="4"/>
    <x v="0"/>
    <s v="Manual"/>
    <x v="2"/>
    <s v="high"/>
    <x v="7"/>
    <s v="First"/>
    <n v="2013"/>
    <n v="45000"/>
    <n v="5"/>
    <m/>
    <n v="1.75"/>
    <n v="12"/>
    <n v="3.8899999999999997E-5"/>
    <m/>
    <n v="18.440000000000001"/>
    <n v="1198"/>
    <n v="75"/>
  </r>
  <r>
    <x v="3103"/>
    <x v="12"/>
    <x v="0"/>
    <x v="1"/>
    <s v="Manual"/>
    <x v="1"/>
    <s v="high"/>
    <x v="7"/>
    <s v="First"/>
    <n v="2013"/>
    <n v="41300"/>
    <n v="5"/>
    <m/>
    <n v="3.38"/>
    <n v="12"/>
    <n v="8.1799999999999996E-5"/>
    <m/>
    <n v="17.8"/>
    <n v="1248"/>
    <n v="127.9431071655041"/>
  </r>
  <r>
    <x v="3104"/>
    <x v="481"/>
    <x v="2"/>
    <x v="2"/>
    <s v="Manual"/>
    <x v="2"/>
    <s v="medium"/>
    <x v="10"/>
    <s v="Second"/>
    <n v="2009"/>
    <n v="82002"/>
    <n v="5"/>
    <m/>
    <n v="5.75"/>
    <n v="16"/>
    <n v="7.0099999999999996E-5"/>
    <m/>
    <n v="12.8"/>
    <n v="2354"/>
    <n v="177.6"/>
  </r>
  <r>
    <x v="3105"/>
    <x v="164"/>
    <x v="20"/>
    <x v="2"/>
    <s v="Automatic"/>
    <x v="2"/>
    <s v="medium"/>
    <x v="0"/>
    <s v="First"/>
    <n v="2010"/>
    <n v="67000"/>
    <n v="5"/>
    <m/>
    <n v="4.7"/>
    <n v="15"/>
    <n v="7.0099999999999996E-5"/>
    <m/>
    <n v="13.7"/>
    <n v="1798"/>
    <n v="157.75"/>
  </r>
  <r>
    <x v="3106"/>
    <x v="273"/>
    <x v="0"/>
    <x v="0"/>
    <s v="Manual"/>
    <x v="2"/>
    <s v="medium"/>
    <x v="4"/>
    <s v="First"/>
    <n v="2017"/>
    <n v="21260"/>
    <n v="5"/>
    <m/>
    <n v="2.9"/>
    <n v="8"/>
    <n v="1.3640000000000001E-4"/>
    <m/>
    <n v="14"/>
    <n v="796"/>
    <n v="35"/>
  </r>
  <r>
    <x v="3107"/>
    <x v="254"/>
    <x v="1"/>
    <x v="1"/>
    <s v="Manual"/>
    <x v="1"/>
    <s v="high"/>
    <x v="10"/>
    <s v="First"/>
    <n v="2012"/>
    <n v="55362"/>
    <n v="5"/>
    <m/>
    <n v="4.25"/>
    <n v="13"/>
    <n v="7.6799999999999997E-5"/>
    <m/>
    <n v="21.9"/>
    <n v="1396"/>
    <n v="88.8"/>
  </r>
  <r>
    <x v="3108"/>
    <x v="399"/>
    <x v="1"/>
    <x v="1"/>
    <s v="Automatic"/>
    <x v="1"/>
    <s v="high"/>
    <x v="2"/>
    <s v="First"/>
    <n v="2017"/>
    <n v="13000"/>
    <n v="5"/>
    <m/>
    <n v="14.5"/>
    <n v="8"/>
    <n v="1.1153999999999999E-3"/>
    <m/>
    <n v="17.010000000000002"/>
    <n v="1582"/>
    <n v="126.2"/>
  </r>
  <r>
    <x v="3109"/>
    <x v="12"/>
    <x v="0"/>
    <x v="1"/>
    <s v="Manual"/>
    <x v="1"/>
    <s v="high"/>
    <x v="6"/>
    <s v="First"/>
    <n v="2016"/>
    <n v="45725"/>
    <n v="5"/>
    <m/>
    <n v="5.34"/>
    <n v="9"/>
    <n v="1.1680000000000001E-4"/>
    <m/>
    <n v="25.2"/>
    <n v="1248"/>
    <n v="74"/>
  </r>
  <r>
    <x v="3110"/>
    <x v="51"/>
    <x v="0"/>
    <x v="1"/>
    <s v="Manual"/>
    <x v="1"/>
    <s v="high"/>
    <x v="5"/>
    <s v="First"/>
    <n v="2014"/>
    <n v="105000"/>
    <n v="5"/>
    <m/>
    <n v="3.85"/>
    <n v="11"/>
    <n v="3.6699999999999998E-5"/>
    <m/>
    <n v="25.2"/>
    <n v="1248"/>
    <n v="74"/>
  </r>
  <r>
    <x v="3111"/>
    <x v="874"/>
    <x v="5"/>
    <x v="2"/>
    <s v="Manual"/>
    <x v="1"/>
    <s v="medium"/>
    <x v="4"/>
    <s v="First"/>
    <n v="2009"/>
    <n v="156056"/>
    <n v="8"/>
    <m/>
    <n v="8.5"/>
    <n v="16"/>
    <n v="5.4500000000000003E-5"/>
    <m/>
    <n v="12.8"/>
    <n v="2494"/>
    <n v="102"/>
  </r>
  <r>
    <x v="3112"/>
    <x v="319"/>
    <x v="1"/>
    <x v="0"/>
    <s v="Manual"/>
    <x v="1"/>
    <s v="high"/>
    <x v="0"/>
    <s v="First"/>
    <n v="2016"/>
    <n v="135000"/>
    <n v="5"/>
    <m/>
    <n v="4.2"/>
    <n v="9"/>
    <n v="3.1099999999999997E-5"/>
    <m/>
    <n v="24.4"/>
    <n v="1120"/>
    <n v="71"/>
  </r>
  <r>
    <x v="3113"/>
    <x v="1349"/>
    <x v="0"/>
    <x v="1"/>
    <s v="Manual"/>
    <x v="1"/>
    <s v="high"/>
    <x v="8"/>
    <s v="First"/>
    <n v="2016"/>
    <n v="67000"/>
    <n v="7"/>
    <m/>
    <n v="6.75"/>
    <n v="9"/>
    <n v="1.0069999999999999E-4"/>
    <m/>
    <n v="20.77"/>
    <n v="1248"/>
    <n v="88.7"/>
  </r>
  <r>
    <x v="3114"/>
    <x v="534"/>
    <x v="14"/>
    <x v="3"/>
    <s v="Automatic"/>
    <x v="1"/>
    <s v="medium"/>
    <x v="5"/>
    <s v="First"/>
    <n v="2016"/>
    <n v="90000"/>
    <n v="7"/>
    <m/>
    <n v="26"/>
    <n v="9"/>
    <n v="2.8889999999999997E-4"/>
    <m/>
    <n v="10.91"/>
    <n v="3198"/>
    <n v="197.2"/>
  </r>
  <r>
    <x v="3115"/>
    <x v="1240"/>
    <x v="1"/>
    <x v="1"/>
    <s v="Manual"/>
    <x v="1"/>
    <s v="high"/>
    <x v="3"/>
    <s v="First"/>
    <n v="2019"/>
    <n v="32251"/>
    <n v="5"/>
    <m/>
    <n v="8.61"/>
    <n v="6"/>
    <n v="2.6699999999999998E-4"/>
    <m/>
    <n v="22.54"/>
    <n v="1396"/>
    <n v="88.73"/>
  </r>
  <r>
    <x v="3116"/>
    <x v="1350"/>
    <x v="0"/>
    <x v="0"/>
    <s v="Manual"/>
    <x v="2"/>
    <s v="high"/>
    <x v="0"/>
    <s v="First"/>
    <n v="2009"/>
    <n v="47000"/>
    <n v="5"/>
    <m/>
    <n v="1.46"/>
    <n v="16"/>
    <n v="3.1099999999999997E-5"/>
    <m/>
    <n v="19"/>
    <n v="998"/>
    <n v="67.099999999999994"/>
  </r>
  <r>
    <x v="3117"/>
    <x v="82"/>
    <x v="0"/>
    <x v="1"/>
    <s v="Manual"/>
    <x v="1"/>
    <s v="high"/>
    <x v="0"/>
    <s v="Second"/>
    <n v="2011"/>
    <n v="75308"/>
    <n v="5"/>
    <m/>
    <n v="2.8"/>
    <n v="14"/>
    <n v="3.7200000000000003E-5"/>
    <m/>
    <n v="21.1"/>
    <n v="1248"/>
    <n v="73.900000000000006"/>
  </r>
  <r>
    <x v="3118"/>
    <x v="1351"/>
    <x v="0"/>
    <x v="0"/>
    <s v="Manual"/>
    <x v="0"/>
    <s v="high"/>
    <x v="6"/>
    <s v="First"/>
    <n v="2018"/>
    <n v="44202"/>
    <n v="4"/>
    <s v="4.66 Lakh"/>
    <n v="4"/>
    <n v="7"/>
    <n v="9.0500000000000004E-5"/>
    <n v="32.26"/>
    <m/>
    <n v="998"/>
    <n v="58.2"/>
  </r>
  <r>
    <x v="3119"/>
    <x v="249"/>
    <x v="2"/>
    <x v="1"/>
    <s v="Manual"/>
    <x v="2"/>
    <s v="high"/>
    <x v="0"/>
    <s v="First"/>
    <n v="2014"/>
    <n v="58000"/>
    <n v="5"/>
    <m/>
    <n v="5.47"/>
    <n v="11"/>
    <n v="9.4300000000000002E-5"/>
    <m/>
    <n v="17"/>
    <n v="1497"/>
    <n v="118"/>
  </r>
  <r>
    <x v="3120"/>
    <x v="539"/>
    <x v="0"/>
    <x v="1"/>
    <s v="Manual"/>
    <x v="2"/>
    <s v="high"/>
    <x v="0"/>
    <s v="First"/>
    <n v="2009"/>
    <n v="60000"/>
    <n v="5"/>
    <m/>
    <n v="2.4500000000000002"/>
    <n v="16"/>
    <n v="4.0800000000000002E-5"/>
    <m/>
    <n v="17.5"/>
    <n v="1298"/>
    <n v="85.8"/>
  </r>
  <r>
    <x v="3121"/>
    <x v="455"/>
    <x v="12"/>
    <x v="2"/>
    <s v="Automatic"/>
    <x v="1"/>
    <s v="high"/>
    <x v="4"/>
    <s v="First"/>
    <n v="2014"/>
    <n v="45000"/>
    <n v="5"/>
    <m/>
    <n v="21.5"/>
    <n v="11"/>
    <n v="4.7780000000000001E-4"/>
    <m/>
    <n v="17.05"/>
    <n v="1995"/>
    <n v="184"/>
  </r>
  <r>
    <x v="3122"/>
    <x v="1352"/>
    <x v="7"/>
    <x v="1"/>
    <s v="Manual"/>
    <x v="2"/>
    <s v="medium"/>
    <x v="0"/>
    <s v="First"/>
    <n v="2010"/>
    <n v="41195"/>
    <n v="5"/>
    <m/>
    <n v="1.38"/>
    <n v="15"/>
    <n v="3.3500000000000001E-5"/>
    <m/>
    <n v="15"/>
    <n v="1368"/>
    <n v="90"/>
  </r>
  <r>
    <x v="3123"/>
    <x v="469"/>
    <x v="13"/>
    <x v="2"/>
    <s v="Manual"/>
    <x v="1"/>
    <s v="high"/>
    <x v="2"/>
    <s v="First"/>
    <n v="2016"/>
    <n v="89000"/>
    <n v="7"/>
    <m/>
    <n v="13.5"/>
    <n v="9"/>
    <n v="1.517E-4"/>
    <m/>
    <n v="16"/>
    <n v="2179"/>
    <n v="140"/>
  </r>
  <r>
    <x v="3124"/>
    <x v="287"/>
    <x v="1"/>
    <x v="0"/>
    <s v="Automatic"/>
    <x v="2"/>
    <s v="high"/>
    <x v="9"/>
    <s v="Second"/>
    <n v="2009"/>
    <n v="60510"/>
    <n v="5"/>
    <m/>
    <n v="3.1"/>
    <n v="16"/>
    <n v="5.1199999999999998E-5"/>
    <m/>
    <n v="16.95"/>
    <n v="1197"/>
    <n v="78.900000000000006"/>
  </r>
  <r>
    <x v="3125"/>
    <x v="780"/>
    <x v="0"/>
    <x v="0"/>
    <s v="Manual"/>
    <x v="2"/>
    <s v="high"/>
    <x v="0"/>
    <s v="First"/>
    <n v="2016"/>
    <n v="8500"/>
    <n v="5"/>
    <m/>
    <n v="5.49"/>
    <n v="9"/>
    <n v="6.4590000000000003E-4"/>
    <m/>
    <n v="21.4"/>
    <n v="1197"/>
    <n v="83.1"/>
  </r>
  <r>
    <x v="3126"/>
    <x v="181"/>
    <x v="0"/>
    <x v="1"/>
    <s v="Manual"/>
    <x v="1"/>
    <s v="high"/>
    <x v="6"/>
    <s v="First"/>
    <n v="2017"/>
    <n v="35981"/>
    <n v="5"/>
    <s v="11.29 Lakh"/>
    <n v="9.51"/>
    <n v="8"/>
    <n v="2.6429999999999997E-4"/>
    <m/>
    <n v="24.3"/>
    <n v="1248"/>
    <n v="88.5"/>
  </r>
  <r>
    <x v="3127"/>
    <x v="837"/>
    <x v="14"/>
    <x v="0"/>
    <s v="Manual"/>
    <x v="2"/>
    <s v="high"/>
    <x v="0"/>
    <s v="First"/>
    <n v="2012"/>
    <n v="23152"/>
    <n v="5"/>
    <m/>
    <n v="2.39"/>
    <n v="13"/>
    <n v="1.032E-4"/>
    <m/>
    <n v="15.6"/>
    <n v="1196"/>
    <n v="70.02"/>
  </r>
  <r>
    <x v="3128"/>
    <x v="809"/>
    <x v="0"/>
    <x v="0"/>
    <s v="Manual"/>
    <x v="0"/>
    <s v="high"/>
    <x v="8"/>
    <s v="First"/>
    <n v="2014"/>
    <n v="74663"/>
    <n v="5"/>
    <s v="5.35 Lakh"/>
    <n v="3.25"/>
    <n v="11"/>
    <n v="4.35E-5"/>
    <n v="33.54"/>
    <m/>
    <n v="998"/>
    <n v="67.040000000000006"/>
  </r>
  <r>
    <x v="3129"/>
    <x v="1353"/>
    <x v="6"/>
    <x v="0"/>
    <s v="Automatic"/>
    <x v="2"/>
    <s v="high"/>
    <x v="0"/>
    <s v="First"/>
    <n v="2014"/>
    <n v="61529"/>
    <n v="5"/>
    <m/>
    <n v="5.65"/>
    <n v="11"/>
    <n v="9.1799999999999995E-5"/>
    <m/>
    <n v="18.190000000000001"/>
    <n v="1197"/>
    <n v="103.5"/>
  </r>
  <r>
    <x v="3130"/>
    <x v="1354"/>
    <x v="13"/>
    <x v="2"/>
    <s v="Manual"/>
    <x v="1"/>
    <s v="medium"/>
    <x v="10"/>
    <s v="First"/>
    <n v="2010"/>
    <n v="91596"/>
    <n v="7"/>
    <m/>
    <n v="1.85"/>
    <n v="15"/>
    <n v="2.02E-5"/>
    <m/>
    <n v="14.95"/>
    <n v="2489"/>
    <n v="93.7"/>
  </r>
  <r>
    <x v="3131"/>
    <x v="1355"/>
    <x v="15"/>
    <x v="3"/>
    <s v="Automatic"/>
    <x v="2"/>
    <s v="medium"/>
    <x v="6"/>
    <s v="First"/>
    <n v="2019"/>
    <n v="14298"/>
    <n v="5"/>
    <s v="1.36 Cr"/>
    <n v="2.02"/>
    <n v="6"/>
    <n v="1.4129999999999999E-4"/>
    <m/>
    <n v="13.33"/>
    <n v="2995"/>
    <n v="340"/>
  </r>
  <r>
    <x v="3132"/>
    <x v="280"/>
    <x v="0"/>
    <x v="1"/>
    <s v="Manual"/>
    <x v="1"/>
    <s v="high"/>
    <x v="4"/>
    <s v="First"/>
    <n v="2013"/>
    <n v="83327"/>
    <n v="5"/>
    <m/>
    <n v="5.8"/>
    <n v="12"/>
    <n v="6.9599999999999998E-5"/>
    <m/>
    <n v="19.3"/>
    <n v="1248"/>
    <n v="73.900000000000006"/>
  </r>
  <r>
    <x v="3133"/>
    <x v="1356"/>
    <x v="6"/>
    <x v="0"/>
    <s v="Manual"/>
    <x v="2"/>
    <s v="high"/>
    <x v="4"/>
    <s v="First"/>
    <n v="2017"/>
    <n v="22857"/>
    <n v="5"/>
    <m/>
    <n v="6.9"/>
    <n v="8"/>
    <n v="3.0190000000000002E-4"/>
    <m/>
    <n v="16.2"/>
    <n v="1199"/>
    <n v="74"/>
  </r>
  <r>
    <x v="3134"/>
    <x v="536"/>
    <x v="1"/>
    <x v="1"/>
    <s v="Manual"/>
    <x v="2"/>
    <s v="high"/>
    <x v="2"/>
    <s v="Second"/>
    <n v="2013"/>
    <n v="34620"/>
    <n v="5"/>
    <m/>
    <n v="5.35"/>
    <n v="12"/>
    <n v="1.5449999999999999E-4"/>
    <m/>
    <n v="17.010000000000002"/>
    <n v="1591"/>
    <n v="121.3"/>
  </r>
  <r>
    <x v="3135"/>
    <x v="705"/>
    <x v="1"/>
    <x v="0"/>
    <s v="Manual"/>
    <x v="2"/>
    <s v="high"/>
    <x v="9"/>
    <s v="First"/>
    <n v="2010"/>
    <n v="56000"/>
    <n v="5"/>
    <m/>
    <n v="2.85"/>
    <n v="15"/>
    <n v="5.0899999999999997E-5"/>
    <m/>
    <n v="19.809999999999999"/>
    <n v="1086"/>
    <n v="68.05"/>
  </r>
  <r>
    <x v="3136"/>
    <x v="1086"/>
    <x v="11"/>
    <x v="2"/>
    <s v="Automatic"/>
    <x v="1"/>
    <s v="medium"/>
    <x v="2"/>
    <s v="First"/>
    <n v="2014"/>
    <n v="81000"/>
    <n v="5"/>
    <m/>
    <n v="22.75"/>
    <n v="11"/>
    <n v="2.809E-4"/>
    <m/>
    <n v="13"/>
    <n v="2143"/>
    <n v="204"/>
  </r>
  <r>
    <x v="3137"/>
    <x v="1357"/>
    <x v="0"/>
    <x v="0"/>
    <s v="Manual"/>
    <x v="2"/>
    <s v="high"/>
    <x v="5"/>
    <s v="Third"/>
    <n v="1998"/>
    <n v="95150"/>
    <n v="5"/>
    <m/>
    <n v="0.45"/>
    <n v="27"/>
    <n v="4.6999999999999999E-6"/>
    <m/>
    <n v="17.3"/>
    <n v="993"/>
    <n v="60"/>
  </r>
  <r>
    <x v="3138"/>
    <x v="241"/>
    <x v="1"/>
    <x v="0"/>
    <s v="Manual"/>
    <x v="2"/>
    <s v="high"/>
    <x v="3"/>
    <s v="First"/>
    <n v="2013"/>
    <n v="32776"/>
    <n v="5"/>
    <m/>
    <n v="4.6399999999999997"/>
    <n v="12"/>
    <n v="1.416E-4"/>
    <m/>
    <n v="20.36"/>
    <n v="1197"/>
    <n v="78.900000000000006"/>
  </r>
  <r>
    <x v="3139"/>
    <x v="16"/>
    <x v="2"/>
    <x v="1"/>
    <s v="Manual"/>
    <x v="1"/>
    <s v="high"/>
    <x v="3"/>
    <s v="First"/>
    <n v="2016"/>
    <n v="51587"/>
    <n v="5"/>
    <m/>
    <n v="5.27"/>
    <n v="9"/>
    <n v="1.022E-4"/>
    <m/>
    <n v="25.8"/>
    <n v="1498"/>
    <n v="98.6"/>
  </r>
  <r>
    <x v="3140"/>
    <x v="1358"/>
    <x v="7"/>
    <x v="2"/>
    <s v="Manual"/>
    <x v="1"/>
    <s v="medium"/>
    <x v="5"/>
    <s v="First"/>
    <n v="2016"/>
    <n v="36000"/>
    <n v="7"/>
    <m/>
    <n v="10"/>
    <n v="9"/>
    <n v="2.7779999999999998E-4"/>
    <m/>
    <n v="14.1"/>
    <n v="2179"/>
    <n v="148"/>
  </r>
  <r>
    <x v="3141"/>
    <x v="1359"/>
    <x v="2"/>
    <x v="0"/>
    <s v="Manual"/>
    <x v="2"/>
    <s v="high"/>
    <x v="0"/>
    <s v="First"/>
    <n v="2015"/>
    <n v="22000"/>
    <n v="5"/>
    <s v="6.23 Lakh"/>
    <n v="3.95"/>
    <n v="10"/>
    <n v="1.795E-4"/>
    <m/>
    <n v="18.5"/>
    <n v="1198"/>
    <n v="86.8"/>
  </r>
  <r>
    <x v="3142"/>
    <x v="525"/>
    <x v="1"/>
    <x v="0"/>
    <s v="Manual"/>
    <x v="2"/>
    <s v="high"/>
    <x v="6"/>
    <s v="First"/>
    <n v="2010"/>
    <n v="30754"/>
    <n v="5"/>
    <m/>
    <n v="3.38"/>
    <n v="15"/>
    <n v="1.099E-4"/>
    <m/>
    <n v="17"/>
    <n v="1197"/>
    <n v="80"/>
  </r>
  <r>
    <x v="3143"/>
    <x v="1360"/>
    <x v="6"/>
    <x v="1"/>
    <s v="Manual"/>
    <x v="2"/>
    <s v="medium"/>
    <x v="3"/>
    <s v="First"/>
    <n v="2018"/>
    <n v="37109"/>
    <n v="5"/>
    <m/>
    <n v="16.8"/>
    <n v="7"/>
    <n v="4.527E-4"/>
    <m/>
    <n v="14.69"/>
    <n v="1390"/>
    <n v="120.33"/>
  </r>
  <r>
    <x v="3144"/>
    <x v="1361"/>
    <x v="2"/>
    <x v="0"/>
    <s v="Manual"/>
    <x v="2"/>
    <s v="high"/>
    <x v="7"/>
    <s v="First"/>
    <n v="2010"/>
    <n v="45000"/>
    <n v="5"/>
    <m/>
    <n v="1.99"/>
    <n v="15"/>
    <n v="4.4199999999999997E-5"/>
    <m/>
    <n v="16.7"/>
    <n v="1198"/>
    <n v="88.8"/>
  </r>
  <r>
    <x v="3145"/>
    <x v="53"/>
    <x v="1"/>
    <x v="0"/>
    <s v="Manual"/>
    <x v="2"/>
    <s v="high"/>
    <x v="3"/>
    <s v="First"/>
    <n v="2017"/>
    <n v="33284"/>
    <n v="5"/>
    <m/>
    <n v="5.84"/>
    <n v="8"/>
    <n v="1.7550000000000001E-4"/>
    <m/>
    <n v="18.899999999999999"/>
    <n v="1197"/>
    <n v="82"/>
  </r>
  <r>
    <x v="3146"/>
    <x v="338"/>
    <x v="17"/>
    <x v="3"/>
    <s v="Automatic"/>
    <x v="1"/>
    <s v="medium"/>
    <x v="3"/>
    <s v="First"/>
    <n v="2016"/>
    <n v="55115"/>
    <n v="5"/>
    <m/>
    <n v="36.15"/>
    <n v="9"/>
    <n v="6.5589999999999995E-4"/>
    <m/>
    <n v="14.74"/>
    <n v="2993"/>
    <n v="270.89999999999998"/>
  </r>
  <r>
    <x v="3147"/>
    <x v="446"/>
    <x v="17"/>
    <x v="2"/>
    <s v="Automatic"/>
    <x v="1"/>
    <s v="high"/>
    <x v="7"/>
    <s v="First"/>
    <n v="2014"/>
    <n v="18000"/>
    <n v="5"/>
    <m/>
    <n v="25.7"/>
    <n v="11"/>
    <n v="1.4277999999999999E-3"/>
    <m/>
    <n v="16.36"/>
    <n v="2179"/>
    <n v="187.7"/>
  </r>
  <r>
    <x v="3148"/>
    <x v="90"/>
    <x v="13"/>
    <x v="2"/>
    <s v="Manual"/>
    <x v="1"/>
    <s v="high"/>
    <x v="3"/>
    <s v="First"/>
    <n v="2013"/>
    <n v="130790"/>
    <n v="7"/>
    <m/>
    <n v="9.24"/>
    <n v="12"/>
    <n v="7.0599999999999995E-5"/>
    <m/>
    <n v="16"/>
    <n v="2179"/>
    <n v="140"/>
  </r>
  <r>
    <x v="3149"/>
    <x v="1362"/>
    <x v="0"/>
    <x v="1"/>
    <s v="Manual"/>
    <x v="1"/>
    <s v="high"/>
    <x v="8"/>
    <s v="First"/>
    <n v="2015"/>
    <n v="16607"/>
    <n v="5"/>
    <m/>
    <n v="7.65"/>
    <n v="10"/>
    <n v="4.6059999999999997E-4"/>
    <m/>
    <n v="22.7"/>
    <n v="1598"/>
    <n v="118"/>
  </r>
  <r>
    <x v="3150"/>
    <x v="49"/>
    <x v="3"/>
    <x v="2"/>
    <s v="Automatic"/>
    <x v="1"/>
    <s v="high"/>
    <x v="3"/>
    <s v="First"/>
    <n v="2015"/>
    <n v="32205"/>
    <n v="5"/>
    <m/>
    <n v="25.31"/>
    <n v="10"/>
    <n v="7.8589999999999997E-4"/>
    <m/>
    <n v="17.11"/>
    <n v="1968"/>
    <n v="174.33"/>
  </r>
  <r>
    <x v="3151"/>
    <x v="415"/>
    <x v="10"/>
    <x v="1"/>
    <s v="Manual"/>
    <x v="1"/>
    <s v="high"/>
    <x v="8"/>
    <s v="First"/>
    <n v="2013"/>
    <n v="67000"/>
    <n v="5"/>
    <m/>
    <n v="4.75"/>
    <n v="12"/>
    <n v="7.0900000000000002E-5"/>
    <m/>
    <n v="19.010000000000002"/>
    <n v="1461"/>
    <n v="108.45"/>
  </r>
  <r>
    <x v="3152"/>
    <x v="436"/>
    <x v="0"/>
    <x v="0"/>
    <s v="Manual"/>
    <x v="2"/>
    <s v="high"/>
    <x v="3"/>
    <s v="First"/>
    <n v="2014"/>
    <n v="57676"/>
    <n v="5"/>
    <m/>
    <n v="6.69"/>
    <n v="11"/>
    <n v="1.16E-4"/>
    <m/>
    <n v="19.100000000000001"/>
    <n v="1197"/>
    <n v="85.8"/>
  </r>
  <r>
    <x v="3153"/>
    <x v="264"/>
    <x v="6"/>
    <x v="0"/>
    <s v="Manual"/>
    <x v="2"/>
    <s v="high"/>
    <x v="0"/>
    <s v="First"/>
    <n v="2012"/>
    <n v="41000"/>
    <n v="5"/>
    <m/>
    <n v="3.1"/>
    <n v="13"/>
    <n v="7.5599999999999994E-5"/>
    <m/>
    <n v="16.47"/>
    <n v="1198"/>
    <n v="73.900000000000006"/>
  </r>
  <r>
    <x v="3154"/>
    <x v="466"/>
    <x v="0"/>
    <x v="0"/>
    <s v="Manual"/>
    <x v="2"/>
    <s v="high"/>
    <x v="5"/>
    <s v="First"/>
    <n v="2012"/>
    <n v="65000"/>
    <n v="8"/>
    <m/>
    <n v="1.55"/>
    <n v="13"/>
    <n v="2.3799999999999999E-5"/>
    <m/>
    <n v="19.7"/>
    <n v="796"/>
    <n v="35"/>
  </r>
  <r>
    <x v="3155"/>
    <x v="838"/>
    <x v="1"/>
    <x v="0"/>
    <s v="Automatic"/>
    <x v="2"/>
    <s v="high"/>
    <x v="3"/>
    <s v="First"/>
    <n v="2019"/>
    <n v="12153"/>
    <n v="5"/>
    <s v="7.98 Lakh"/>
    <n v="6.84"/>
    <n v="6"/>
    <n v="5.6280000000000002E-4"/>
    <m/>
    <n v="18.899999999999999"/>
    <n v="1197"/>
    <n v="81.86"/>
  </r>
  <r>
    <x v="3156"/>
    <x v="107"/>
    <x v="7"/>
    <x v="0"/>
    <s v="Manual"/>
    <x v="2"/>
    <s v="high"/>
    <x v="4"/>
    <s v="First"/>
    <n v="2014"/>
    <n v="16810"/>
    <n v="4"/>
    <m/>
    <n v="1.6"/>
    <n v="11"/>
    <n v="9.5199999999999997E-5"/>
    <m/>
    <n v="25.4"/>
    <n v="624"/>
    <n v="37.5"/>
  </r>
  <r>
    <x v="3157"/>
    <x v="1363"/>
    <x v="3"/>
    <x v="1"/>
    <s v="Automatic"/>
    <x v="2"/>
    <s v="high"/>
    <x v="6"/>
    <s v="First"/>
    <n v="2017"/>
    <n v="61221"/>
    <n v="5"/>
    <s v="47.16 Lakh"/>
    <n v="21.73"/>
    <n v="8"/>
    <n v="3.5490000000000001E-4"/>
    <m/>
    <n v="17.84"/>
    <n v="1395"/>
    <n v="147.51"/>
  </r>
  <r>
    <x v="3158"/>
    <x v="520"/>
    <x v="6"/>
    <x v="0"/>
    <s v="Manual"/>
    <x v="2"/>
    <s v="high"/>
    <x v="0"/>
    <s v="First"/>
    <n v="2015"/>
    <n v="22000"/>
    <n v="5"/>
    <m/>
    <n v="4.75"/>
    <n v="10"/>
    <n v="2.1589999999999999E-4"/>
    <m/>
    <n v="16.47"/>
    <n v="1198"/>
    <n v="74"/>
  </r>
  <r>
    <x v="3159"/>
    <x v="248"/>
    <x v="0"/>
    <x v="0"/>
    <s v="Manual"/>
    <x v="2"/>
    <s v="high"/>
    <x v="2"/>
    <s v="First"/>
    <n v="2015"/>
    <n v="63714"/>
    <n v="5"/>
    <m/>
    <n v="2.4500000000000002"/>
    <n v="10"/>
    <n v="3.8500000000000001E-5"/>
    <m/>
    <n v="22.74"/>
    <n v="796"/>
    <n v="47.3"/>
  </r>
  <r>
    <x v="3160"/>
    <x v="487"/>
    <x v="21"/>
    <x v="1"/>
    <s v="Automatic"/>
    <x v="1"/>
    <s v="high"/>
    <x v="6"/>
    <s v="First"/>
    <n v="2019"/>
    <n v="14857"/>
    <n v="5"/>
    <s v="41.98 Lakh"/>
    <n v="31.55"/>
    <n v="6"/>
    <n v="2.1235999999999998E-3"/>
    <m/>
    <n v="20.7"/>
    <n v="1496"/>
    <n v="113.98"/>
  </r>
  <r>
    <x v="3161"/>
    <x v="4"/>
    <x v="3"/>
    <x v="2"/>
    <s v="Automatic"/>
    <x v="1"/>
    <s v="high"/>
    <x v="8"/>
    <s v="Second"/>
    <n v="2012"/>
    <n v="69000"/>
    <n v="5"/>
    <m/>
    <n v="10.25"/>
    <n v="13"/>
    <n v="1.4860000000000001E-4"/>
    <m/>
    <n v="15.2"/>
    <n v="1968"/>
    <n v="140.80000000000001"/>
  </r>
  <r>
    <x v="3162"/>
    <x v="1364"/>
    <x v="14"/>
    <x v="2"/>
    <s v="Manual"/>
    <x v="1"/>
    <s v="medium"/>
    <x v="3"/>
    <s v="First"/>
    <n v="2019"/>
    <n v="14648"/>
    <n v="7"/>
    <s v="35.29 Lakh"/>
    <n v="27.36"/>
    <n v="6"/>
    <n v="1.8678E-3"/>
    <m/>
    <n v="12.62"/>
    <n v="2198"/>
    <n v="158"/>
  </r>
  <r>
    <x v="3163"/>
    <x v="1118"/>
    <x v="14"/>
    <x v="1"/>
    <s v="Manual"/>
    <x v="2"/>
    <s v="high"/>
    <x v="4"/>
    <s v="Second"/>
    <n v="2013"/>
    <n v="100000"/>
    <n v="5"/>
    <m/>
    <n v="6.5"/>
    <n v="12"/>
    <n v="6.4999999999999994E-5"/>
    <m/>
    <n v="15.8"/>
    <n v="1499"/>
    <n v="110"/>
  </r>
  <r>
    <x v="3164"/>
    <x v="230"/>
    <x v="1"/>
    <x v="0"/>
    <s v="Manual"/>
    <x v="2"/>
    <s v="high"/>
    <x v="5"/>
    <s v="First"/>
    <n v="2016"/>
    <n v="22000"/>
    <n v="5"/>
    <m/>
    <n v="4.25"/>
    <n v="9"/>
    <n v="1.9320000000000001E-4"/>
    <m/>
    <n v="18.899999999999999"/>
    <n v="1197"/>
    <n v="82"/>
  </r>
  <r>
    <x v="3165"/>
    <x v="1365"/>
    <x v="19"/>
    <x v="0"/>
    <s v="Manual"/>
    <x v="2"/>
    <s v="high"/>
    <x v="0"/>
    <s v="First"/>
    <n v="2014"/>
    <n v="10000"/>
    <n v="5"/>
    <m/>
    <n v="5.5"/>
    <n v="11"/>
    <n v="5.5000000000000003E-4"/>
    <m/>
    <n v="18.2"/>
    <n v="1199"/>
    <n v="82.4"/>
  </r>
  <r>
    <x v="3166"/>
    <x v="1366"/>
    <x v="0"/>
    <x v="0"/>
    <s v="Manual"/>
    <x v="2"/>
    <s v="high"/>
    <x v="7"/>
    <s v="First"/>
    <n v="2015"/>
    <n v="107000"/>
    <n v="5"/>
    <m/>
    <n v="4"/>
    <n v="10"/>
    <n v="3.7400000000000001E-5"/>
    <m/>
    <n v="20.85"/>
    <n v="1197"/>
    <n v="83.14"/>
  </r>
  <r>
    <x v="3167"/>
    <x v="844"/>
    <x v="7"/>
    <x v="0"/>
    <s v="Manual"/>
    <x v="2"/>
    <s v="high"/>
    <x v="6"/>
    <s v="First"/>
    <n v="2017"/>
    <n v="48198"/>
    <n v="5"/>
    <s v="7.63 Lakh"/>
    <n v="4.6500000000000004"/>
    <n v="8"/>
    <n v="9.6500000000000001E-5"/>
    <m/>
    <n v="17.57"/>
    <n v="1193"/>
    <n v="88.7"/>
  </r>
  <r>
    <x v="3168"/>
    <x v="133"/>
    <x v="11"/>
    <x v="2"/>
    <s v="Automatic"/>
    <x v="1"/>
    <s v="high"/>
    <x v="8"/>
    <s v="First"/>
    <n v="2015"/>
    <n v="15000"/>
    <n v="5"/>
    <m/>
    <n v="28.5"/>
    <n v="10"/>
    <n v="1.9E-3"/>
    <m/>
    <n v="19.27"/>
    <n v="2143"/>
    <n v="170"/>
  </r>
  <r>
    <x v="3169"/>
    <x v="562"/>
    <x v="19"/>
    <x v="2"/>
    <s v="Manual"/>
    <x v="1"/>
    <s v="high"/>
    <x v="3"/>
    <s v="First"/>
    <n v="2014"/>
    <n v="80073"/>
    <n v="5"/>
    <m/>
    <n v="7.11"/>
    <n v="11"/>
    <n v="8.8800000000000004E-5"/>
    <m/>
    <n v="17.3"/>
    <n v="1998"/>
    <n v="163.69999999999999"/>
  </r>
  <r>
    <x v="3170"/>
    <x v="82"/>
    <x v="0"/>
    <x v="1"/>
    <s v="Manual"/>
    <x v="1"/>
    <s v="high"/>
    <x v="4"/>
    <s v="First"/>
    <n v="2013"/>
    <n v="85388"/>
    <n v="5"/>
    <m/>
    <n v="3.9"/>
    <n v="12"/>
    <n v="4.57E-5"/>
    <m/>
    <n v="21.1"/>
    <n v="1248"/>
    <n v="73.900000000000006"/>
  </r>
  <r>
    <x v="3171"/>
    <x v="1227"/>
    <x v="1"/>
    <x v="0"/>
    <s v="Manual"/>
    <x v="2"/>
    <s v="high"/>
    <x v="5"/>
    <s v="First"/>
    <n v="2017"/>
    <n v="14700"/>
    <n v="5"/>
    <m/>
    <n v="5.6"/>
    <n v="8"/>
    <n v="3.8099999999999999E-4"/>
    <m/>
    <n v="18.899999999999999"/>
    <n v="1197"/>
    <n v="81.86"/>
  </r>
  <r>
    <x v="3172"/>
    <x v="1367"/>
    <x v="0"/>
    <x v="1"/>
    <s v="Manual"/>
    <x v="1"/>
    <s v="high"/>
    <x v="1"/>
    <s v="Third"/>
    <n v="2012"/>
    <n v="150000"/>
    <n v="5"/>
    <s v="7.91 Lakh"/>
    <n v="2.25"/>
    <n v="13"/>
    <n v="1.5E-5"/>
    <m/>
    <n v="28.4"/>
    <n v="1248"/>
    <n v="73.75"/>
  </r>
  <r>
    <x v="3173"/>
    <x v="171"/>
    <x v="1"/>
    <x v="1"/>
    <s v="Manual"/>
    <x v="1"/>
    <s v="high"/>
    <x v="7"/>
    <s v="First"/>
    <n v="2011"/>
    <n v="34994"/>
    <n v="5"/>
    <m/>
    <n v="3.9"/>
    <n v="14"/>
    <n v="1.114E-4"/>
    <m/>
    <n v="22.32"/>
    <n v="1582"/>
    <n v="126.32"/>
  </r>
  <r>
    <x v="3174"/>
    <x v="338"/>
    <x v="17"/>
    <x v="3"/>
    <s v="Automatic"/>
    <x v="1"/>
    <s v="medium"/>
    <x v="3"/>
    <s v="First"/>
    <n v="2014"/>
    <n v="82536"/>
    <n v="5"/>
    <m/>
    <n v="28.63"/>
    <n v="11"/>
    <n v="3.4689999999999998E-4"/>
    <m/>
    <n v="14.74"/>
    <n v="2993"/>
    <n v="270.89999999999998"/>
  </r>
  <r>
    <x v="3175"/>
    <x v="164"/>
    <x v="20"/>
    <x v="2"/>
    <s v="Automatic"/>
    <x v="2"/>
    <s v="medium"/>
    <x v="8"/>
    <s v="First"/>
    <n v="2013"/>
    <n v="82000"/>
    <n v="5"/>
    <m/>
    <n v="7.25"/>
    <n v="12"/>
    <n v="8.8399999999999994E-5"/>
    <m/>
    <n v="13.7"/>
    <n v="1798"/>
    <n v="157.75"/>
  </r>
  <r>
    <x v="3176"/>
    <x v="199"/>
    <x v="0"/>
    <x v="0"/>
    <s v="Manual"/>
    <x v="2"/>
    <s v="high"/>
    <x v="1"/>
    <s v="Second"/>
    <n v="2006"/>
    <n v="52000"/>
    <n v="5"/>
    <m/>
    <n v="2"/>
    <n v="19"/>
    <n v="3.8500000000000001E-5"/>
    <m/>
    <n v="18.899999999999999"/>
    <n v="998"/>
    <n v="67.099999999999994"/>
  </r>
  <r>
    <x v="3177"/>
    <x v="643"/>
    <x v="6"/>
    <x v="0"/>
    <s v="Manual"/>
    <x v="2"/>
    <s v="high"/>
    <x v="0"/>
    <s v="First"/>
    <n v="2011"/>
    <n v="20000"/>
    <n v="5"/>
    <m/>
    <n v="3.5"/>
    <n v="14"/>
    <n v="1.75E-4"/>
    <m/>
    <n v="16.47"/>
    <n v="1198"/>
    <n v="73.900000000000006"/>
  </r>
  <r>
    <x v="3178"/>
    <x v="757"/>
    <x v="2"/>
    <x v="2"/>
    <s v="Manual"/>
    <x v="2"/>
    <s v="medium"/>
    <x v="4"/>
    <s v="First"/>
    <n v="2011"/>
    <n v="55000"/>
    <n v="5"/>
    <m/>
    <n v="5"/>
    <n v="14"/>
    <n v="9.09E-5"/>
    <m/>
    <n v="14.8"/>
    <n v="1799"/>
    <n v="130.19999999999999"/>
  </r>
  <r>
    <x v="3179"/>
    <x v="1368"/>
    <x v="0"/>
    <x v="0"/>
    <s v="Manual"/>
    <x v="0"/>
    <s v="medium"/>
    <x v="10"/>
    <s v="First"/>
    <n v="2015"/>
    <n v="47001"/>
    <n v="5"/>
    <s v="5.36 Lakh"/>
    <n v="3.72"/>
    <n v="10"/>
    <n v="7.9099999999999998E-5"/>
    <n v="20"/>
    <m/>
    <n v="1196"/>
    <n v="63"/>
  </r>
  <r>
    <x v="3180"/>
    <x v="202"/>
    <x v="0"/>
    <x v="0"/>
    <s v="Manual"/>
    <x v="2"/>
    <s v="high"/>
    <x v="2"/>
    <s v="First"/>
    <n v="2014"/>
    <n v="52000"/>
    <n v="5"/>
    <s v="5.51 Lakh"/>
    <n v="3.45"/>
    <n v="11"/>
    <n v="6.6299999999999999E-5"/>
    <m/>
    <n v="22.5"/>
    <n v="998"/>
    <n v="67.040000000000006"/>
  </r>
  <r>
    <x v="3181"/>
    <x v="280"/>
    <x v="0"/>
    <x v="1"/>
    <s v="Manual"/>
    <x v="1"/>
    <s v="high"/>
    <x v="7"/>
    <s v="First"/>
    <n v="2013"/>
    <n v="43284"/>
    <n v="5"/>
    <m/>
    <n v="4.5"/>
    <n v="12"/>
    <n v="1.0399999999999999E-4"/>
    <m/>
    <n v="23.4"/>
    <n v="1248"/>
    <n v="74"/>
  </r>
  <r>
    <x v="3182"/>
    <x v="365"/>
    <x v="1"/>
    <x v="1"/>
    <s v="Automatic"/>
    <x v="2"/>
    <s v="medium"/>
    <x v="3"/>
    <s v="First"/>
    <n v="2018"/>
    <n v="23875"/>
    <n v="5"/>
    <m/>
    <n v="14.36"/>
    <n v="7"/>
    <n v="6.0150000000000004E-4"/>
    <m/>
    <n v="13"/>
    <n v="1591"/>
    <n v="121.3"/>
  </r>
  <r>
    <x v="3183"/>
    <x v="533"/>
    <x v="1"/>
    <x v="0"/>
    <s v="Manual"/>
    <x v="2"/>
    <s v="high"/>
    <x v="9"/>
    <s v="First"/>
    <n v="2016"/>
    <n v="51866"/>
    <n v="5"/>
    <m/>
    <n v="5.5"/>
    <n v="9"/>
    <n v="1.06E-4"/>
    <m/>
    <n v="18.899999999999999"/>
    <n v="1197"/>
    <n v="82"/>
  </r>
  <r>
    <x v="3184"/>
    <x v="395"/>
    <x v="4"/>
    <x v="1"/>
    <s v="Manual"/>
    <x v="1"/>
    <s v="high"/>
    <x v="0"/>
    <s v="First"/>
    <n v="2013"/>
    <n v="69000"/>
    <n v="5"/>
    <m/>
    <n v="3"/>
    <n v="12"/>
    <n v="4.35E-5"/>
    <m/>
    <n v="23.08"/>
    <n v="1461"/>
    <n v="63.1"/>
  </r>
  <r>
    <x v="3185"/>
    <x v="159"/>
    <x v="1"/>
    <x v="0"/>
    <s v="Manual"/>
    <x v="2"/>
    <s v="high"/>
    <x v="3"/>
    <s v="First"/>
    <n v="2017"/>
    <n v="62788"/>
    <n v="5"/>
    <s v="8.1 Lakh"/>
    <n v="6.08"/>
    <n v="8"/>
    <n v="9.6799999999999995E-5"/>
    <m/>
    <n v="18.899999999999999"/>
    <n v="1197"/>
    <n v="81.86"/>
  </r>
  <r>
    <x v="3186"/>
    <x v="256"/>
    <x v="6"/>
    <x v="1"/>
    <s v="Manual"/>
    <x v="1"/>
    <s v="high"/>
    <x v="2"/>
    <s v="First"/>
    <n v="2013"/>
    <n v="150000"/>
    <n v="5"/>
    <m/>
    <n v="5"/>
    <n v="12"/>
    <n v="3.3300000000000003E-5"/>
    <m/>
    <n v="20.54"/>
    <n v="1598"/>
    <n v="103.6"/>
  </r>
  <r>
    <x v="3187"/>
    <x v="457"/>
    <x v="5"/>
    <x v="3"/>
    <s v="Automatic"/>
    <x v="1"/>
    <s v="medium"/>
    <x v="6"/>
    <s v="First"/>
    <n v="2015"/>
    <n v="47566"/>
    <n v="7"/>
    <m/>
    <n v="20.25"/>
    <n v="10"/>
    <n v="4.2569999999999999E-4"/>
    <m/>
    <n v="12.55"/>
    <n v="2982"/>
    <n v="168.5"/>
  </r>
  <r>
    <x v="3188"/>
    <x v="1369"/>
    <x v="1"/>
    <x v="0"/>
    <s v="Manual"/>
    <x v="2"/>
    <s v="high"/>
    <x v="2"/>
    <s v="Third"/>
    <n v="2002"/>
    <n v="67000"/>
    <n v="5"/>
    <m/>
    <n v="1.2"/>
    <n v="23"/>
    <n v="1.7900000000000001E-5"/>
    <m/>
    <n v="16.697117834394909"/>
    <n v="999"/>
    <n v="97.107496234939759"/>
  </r>
  <r>
    <x v="3189"/>
    <x v="211"/>
    <x v="5"/>
    <x v="3"/>
    <s v="Automatic"/>
    <x v="1"/>
    <s v="medium"/>
    <x v="1"/>
    <s v="First"/>
    <n v="2018"/>
    <n v="20300"/>
    <n v="7"/>
    <s v="20.97 Lakh"/>
    <n v="18"/>
    <n v="7"/>
    <n v="8.8670000000000003E-4"/>
    <m/>
    <n v="11.36"/>
    <n v="2755"/>
    <n v="171.5"/>
  </r>
  <r>
    <x v="3190"/>
    <x v="573"/>
    <x v="11"/>
    <x v="2"/>
    <s v="Automatic"/>
    <x v="1"/>
    <s v="high"/>
    <x v="1"/>
    <s v="First"/>
    <n v="2015"/>
    <n v="48300"/>
    <n v="5"/>
    <m/>
    <n v="17.5"/>
    <n v="10"/>
    <n v="3.6230000000000002E-4"/>
    <m/>
    <n v="20"/>
    <n v="2143"/>
    <n v="107.3"/>
  </r>
  <r>
    <x v="3191"/>
    <x v="364"/>
    <x v="1"/>
    <x v="0"/>
    <s v="Manual"/>
    <x v="2"/>
    <s v="high"/>
    <x v="1"/>
    <s v="First"/>
    <n v="2013"/>
    <n v="30000"/>
    <n v="5"/>
    <m/>
    <n v="2.1"/>
    <n v="12"/>
    <n v="6.9999999999999994E-5"/>
    <m/>
    <n v="21.1"/>
    <n v="814"/>
    <n v="55.2"/>
  </r>
  <r>
    <x v="3192"/>
    <x v="650"/>
    <x v="1"/>
    <x v="1"/>
    <s v="Manual"/>
    <x v="1"/>
    <s v="high"/>
    <x v="9"/>
    <s v="Second"/>
    <n v="2012"/>
    <n v="36000"/>
    <n v="5"/>
    <m/>
    <n v="7.5"/>
    <n v="13"/>
    <n v="2.0829999999999999E-4"/>
    <m/>
    <n v="22.7"/>
    <n v="1582"/>
    <n v="126.24"/>
  </r>
  <r>
    <x v="3193"/>
    <x v="898"/>
    <x v="21"/>
    <x v="1"/>
    <s v="Automatic"/>
    <x v="1"/>
    <s v="high"/>
    <x v="6"/>
    <s v="Second"/>
    <n v="2015"/>
    <n v="27641"/>
    <n v="4"/>
    <s v="34.89 Lakh"/>
    <n v="24.77"/>
    <n v="10"/>
    <n v="8.9610000000000004E-4"/>
    <m/>
    <n v="20.7"/>
    <n v="1496"/>
    <n v="113.98"/>
  </r>
  <r>
    <x v="3194"/>
    <x v="238"/>
    <x v="10"/>
    <x v="1"/>
    <s v="Manual"/>
    <x v="1"/>
    <s v="high"/>
    <x v="9"/>
    <s v="First"/>
    <n v="2015"/>
    <n v="60000"/>
    <n v="5"/>
    <m/>
    <n v="8.65"/>
    <n v="10"/>
    <n v="1.4420000000000001E-4"/>
    <m/>
    <n v="19.64"/>
    <n v="1461"/>
    <n v="108.45"/>
  </r>
  <r>
    <x v="3195"/>
    <x v="582"/>
    <x v="14"/>
    <x v="3"/>
    <s v="Automatic"/>
    <x v="1"/>
    <s v="medium"/>
    <x v="2"/>
    <s v="First"/>
    <n v="2019"/>
    <n v="9000"/>
    <n v="7"/>
    <m/>
    <n v="35.5"/>
    <n v="6"/>
    <n v="3.9443999999999998E-3"/>
    <m/>
    <n v="10.91"/>
    <n v="3198"/>
    <n v="197"/>
  </r>
  <r>
    <x v="3196"/>
    <x v="1370"/>
    <x v="5"/>
    <x v="2"/>
    <s v="Manual"/>
    <x v="2"/>
    <s v="medium"/>
    <x v="8"/>
    <s v="First"/>
    <n v="2014"/>
    <n v="60750"/>
    <n v="5"/>
    <m/>
    <n v="10.5"/>
    <n v="11"/>
    <n v="1.728E-4"/>
    <m/>
    <n v="14.28"/>
    <n v="1798"/>
    <n v="138.03"/>
  </r>
  <r>
    <x v="3197"/>
    <x v="1371"/>
    <x v="13"/>
    <x v="2"/>
    <s v="Manual"/>
    <x v="1"/>
    <s v="medium"/>
    <x v="8"/>
    <s v="First"/>
    <n v="2018"/>
    <n v="9000"/>
    <n v="7"/>
    <s v="16.4 Lakh"/>
    <n v="13"/>
    <n v="7"/>
    <n v="1.4444E-3"/>
    <m/>
    <n v="14"/>
    <n v="2179"/>
    <n v="155"/>
  </r>
  <r>
    <x v="3198"/>
    <x v="1372"/>
    <x v="12"/>
    <x v="3"/>
    <s v="Automatic"/>
    <x v="1"/>
    <s v="high"/>
    <x v="7"/>
    <s v="First"/>
    <n v="2012"/>
    <n v="41100"/>
    <n v="5"/>
    <s v="1.66 Cr"/>
    <n v="26.5"/>
    <n v="13"/>
    <n v="6.4479999999999995E-4"/>
    <m/>
    <n v="16.77"/>
    <n v="2993"/>
    <n v="261.49"/>
  </r>
  <r>
    <x v="3199"/>
    <x v="1285"/>
    <x v="0"/>
    <x v="0"/>
    <s v="Manual"/>
    <x v="2"/>
    <s v="high"/>
    <x v="10"/>
    <s v="Second"/>
    <n v="2004"/>
    <n v="60000"/>
    <n v="5"/>
    <m/>
    <n v="1.4"/>
    <n v="21"/>
    <n v="2.3300000000000001E-5"/>
    <m/>
    <n v="17.3"/>
    <n v="1061"/>
    <n v="64"/>
  </r>
  <r>
    <x v="3200"/>
    <x v="907"/>
    <x v="2"/>
    <x v="1"/>
    <s v="Manual"/>
    <x v="2"/>
    <s v="high"/>
    <x v="6"/>
    <s v="First"/>
    <n v="2017"/>
    <n v="38424"/>
    <n v="5"/>
    <m/>
    <n v="7.51"/>
    <n v="8"/>
    <n v="1.9550000000000001E-4"/>
    <m/>
    <n v="17.8"/>
    <n v="1497"/>
    <n v="117.3"/>
  </r>
  <r>
    <x v="3201"/>
    <x v="52"/>
    <x v="0"/>
    <x v="1"/>
    <s v="Manual"/>
    <x v="1"/>
    <s v="high"/>
    <x v="8"/>
    <s v="First"/>
    <n v="2014"/>
    <n v="50000"/>
    <n v="5"/>
    <m/>
    <n v="4.3"/>
    <n v="11"/>
    <n v="8.6000000000000003E-5"/>
    <m/>
    <n v="22.9"/>
    <n v="1248"/>
    <n v="74"/>
  </r>
  <r>
    <x v="3202"/>
    <x v="561"/>
    <x v="2"/>
    <x v="1"/>
    <s v="Automatic"/>
    <x v="2"/>
    <s v="high"/>
    <x v="0"/>
    <s v="First"/>
    <n v="2015"/>
    <n v="19000"/>
    <n v="5"/>
    <s v="15.29 Lakh"/>
    <n v="8.9499999999999993"/>
    <n v="10"/>
    <n v="4.7110000000000001E-4"/>
    <m/>
    <n v="18"/>
    <n v="1497"/>
    <n v="117.3"/>
  </r>
  <r>
    <x v="3203"/>
    <x v="3"/>
    <x v="0"/>
    <x v="1"/>
    <s v="Manual"/>
    <x v="1"/>
    <s v="high"/>
    <x v="6"/>
    <s v="First"/>
    <n v="2015"/>
    <n v="58734"/>
    <n v="7"/>
    <m/>
    <n v="6.91"/>
    <n v="10"/>
    <n v="1.176E-4"/>
    <m/>
    <n v="20.77"/>
    <n v="1248"/>
    <n v="88.76"/>
  </r>
  <r>
    <x v="3204"/>
    <x v="415"/>
    <x v="10"/>
    <x v="1"/>
    <s v="Manual"/>
    <x v="1"/>
    <s v="high"/>
    <x v="3"/>
    <s v="First"/>
    <n v="2016"/>
    <n v="65257"/>
    <n v="5"/>
    <m/>
    <n v="9.75"/>
    <n v="9"/>
    <n v="1.494E-4"/>
    <m/>
    <n v="19.010000000000002"/>
    <n v="1461"/>
    <n v="108.45"/>
  </r>
  <r>
    <x v="3205"/>
    <x v="280"/>
    <x v="0"/>
    <x v="1"/>
    <s v="Manual"/>
    <x v="1"/>
    <s v="high"/>
    <x v="5"/>
    <s v="Second"/>
    <n v="2010"/>
    <n v="130000"/>
    <n v="5"/>
    <m/>
    <n v="4"/>
    <n v="15"/>
    <n v="3.0800000000000003E-5"/>
    <m/>
    <n v="19.3"/>
    <n v="1248"/>
    <n v="73.900000000000006"/>
  </r>
  <r>
    <x v="3206"/>
    <x v="82"/>
    <x v="0"/>
    <x v="1"/>
    <s v="Manual"/>
    <x v="1"/>
    <s v="high"/>
    <x v="4"/>
    <s v="First"/>
    <n v="2011"/>
    <n v="79000"/>
    <n v="5"/>
    <m/>
    <n v="3.65"/>
    <n v="14"/>
    <n v="4.6199999999999998E-5"/>
    <m/>
    <n v="23.2"/>
    <n v="1248"/>
    <n v="73.94"/>
  </r>
  <r>
    <x v="3207"/>
    <x v="70"/>
    <x v="13"/>
    <x v="2"/>
    <s v="Manual"/>
    <x v="1"/>
    <s v="high"/>
    <x v="2"/>
    <s v="First"/>
    <n v="2013"/>
    <n v="78000"/>
    <n v="7"/>
    <m/>
    <n v="10.75"/>
    <n v="12"/>
    <n v="1.3779999999999999E-4"/>
    <m/>
    <n v="15.1"/>
    <n v="2179"/>
    <n v="140"/>
  </r>
  <r>
    <x v="3208"/>
    <x v="147"/>
    <x v="2"/>
    <x v="0"/>
    <s v="Manual"/>
    <x v="2"/>
    <s v="high"/>
    <x v="6"/>
    <s v="First"/>
    <n v="2015"/>
    <n v="49133"/>
    <n v="5"/>
    <m/>
    <n v="4.51"/>
    <n v="10"/>
    <n v="9.1799999999999995E-5"/>
    <m/>
    <n v="19.399999999999999"/>
    <n v="1198"/>
    <n v="86.8"/>
  </r>
  <r>
    <x v="3209"/>
    <x v="538"/>
    <x v="11"/>
    <x v="3"/>
    <s v="Automatic"/>
    <x v="1"/>
    <s v="high"/>
    <x v="3"/>
    <s v="First"/>
    <n v="2016"/>
    <n v="22769"/>
    <n v="5"/>
    <m/>
    <n v="49.22"/>
    <n v="9"/>
    <n v="2.1616999999999999E-3"/>
    <m/>
    <n v="18.11318329718004"/>
    <n v="2987"/>
    <n v="165"/>
  </r>
  <r>
    <x v="3210"/>
    <x v="296"/>
    <x v="7"/>
    <x v="1"/>
    <s v="Manual"/>
    <x v="1"/>
    <s v="high"/>
    <x v="3"/>
    <s v="First"/>
    <n v="2014"/>
    <n v="54448"/>
    <n v="5"/>
    <m/>
    <n v="3.7"/>
    <n v="11"/>
    <n v="6.7999999999999999E-5"/>
    <m/>
    <n v="21.02"/>
    <n v="1248"/>
    <n v="88.8"/>
  </r>
  <r>
    <x v="3211"/>
    <x v="28"/>
    <x v="5"/>
    <x v="2"/>
    <s v="Manual"/>
    <x v="1"/>
    <s v="medium"/>
    <x v="4"/>
    <s v="First"/>
    <n v="2014"/>
    <n v="158793"/>
    <n v="7"/>
    <m/>
    <n v="12.99"/>
    <n v="11"/>
    <n v="8.1799999999999996E-5"/>
    <m/>
    <n v="12.8"/>
    <n v="2494"/>
    <n v="102"/>
  </r>
  <r>
    <x v="3212"/>
    <x v="421"/>
    <x v="0"/>
    <x v="0"/>
    <s v="Manual"/>
    <x v="2"/>
    <s v="high"/>
    <x v="8"/>
    <s v="First"/>
    <n v="2015"/>
    <n v="62088"/>
    <n v="5"/>
    <m/>
    <n v="4.1500000000000004"/>
    <n v="10"/>
    <n v="6.6799999999999997E-5"/>
    <m/>
    <n v="18.600000000000001"/>
    <n v="1197"/>
    <n v="85.8"/>
  </r>
  <r>
    <x v="3213"/>
    <x v="1325"/>
    <x v="1"/>
    <x v="1"/>
    <s v="Manual"/>
    <x v="2"/>
    <s v="high"/>
    <x v="7"/>
    <s v="First"/>
    <n v="2012"/>
    <n v="14800"/>
    <n v="5"/>
    <m/>
    <n v="4.4000000000000004"/>
    <n v="13"/>
    <n v="2.9730000000000002E-4"/>
    <m/>
    <n v="17.010000000000002"/>
    <n v="1591"/>
    <n v="121.3"/>
  </r>
  <r>
    <x v="3214"/>
    <x v="410"/>
    <x v="2"/>
    <x v="1"/>
    <s v="Manual"/>
    <x v="2"/>
    <s v="high"/>
    <x v="7"/>
    <s v="First"/>
    <n v="2015"/>
    <n v="26000"/>
    <n v="7"/>
    <m/>
    <n v="4.25"/>
    <n v="10"/>
    <n v="1.6349999999999999E-4"/>
    <m/>
    <n v="17.3"/>
    <n v="1497"/>
    <n v="117.3"/>
  </r>
  <r>
    <x v="3215"/>
    <x v="325"/>
    <x v="2"/>
    <x v="0"/>
    <s v="Manual"/>
    <x v="2"/>
    <s v="high"/>
    <x v="0"/>
    <s v="First"/>
    <n v="2017"/>
    <n v="32005"/>
    <n v="5"/>
    <m/>
    <n v="4.25"/>
    <n v="8"/>
    <n v="1.328E-4"/>
    <m/>
    <n v="18"/>
    <n v="1198"/>
    <n v="86.7"/>
  </r>
  <r>
    <x v="3216"/>
    <x v="561"/>
    <x v="2"/>
    <x v="1"/>
    <s v="Automatic"/>
    <x v="2"/>
    <s v="high"/>
    <x v="5"/>
    <s v="First"/>
    <n v="2017"/>
    <n v="35000"/>
    <n v="5"/>
    <s v="14.67 Lakh"/>
    <n v="7.7"/>
    <n v="8"/>
    <n v="2.2000000000000001E-4"/>
    <m/>
    <n v="18"/>
    <n v="1497"/>
    <n v="117.3"/>
  </r>
  <r>
    <x v="3217"/>
    <x v="174"/>
    <x v="8"/>
    <x v="2"/>
    <s v="Automatic"/>
    <x v="1"/>
    <s v="medium"/>
    <x v="1"/>
    <s v="First"/>
    <n v="2015"/>
    <n v="52000"/>
    <n v="5"/>
    <m/>
    <n v="39.75"/>
    <n v="10"/>
    <n v="7.6440000000000004E-4"/>
    <m/>
    <n v="12.7"/>
    <n v="2179"/>
    <n v="187.7"/>
  </r>
  <r>
    <x v="3218"/>
    <x v="213"/>
    <x v="2"/>
    <x v="1"/>
    <s v="Manual"/>
    <x v="2"/>
    <s v="high"/>
    <x v="0"/>
    <s v="First"/>
    <n v="2017"/>
    <n v="11000"/>
    <n v="5"/>
    <s v="12.57 Lakh"/>
    <n v="8.5"/>
    <n v="8"/>
    <n v="7.7269999999999997E-4"/>
    <m/>
    <n v="17.399999999999999"/>
    <n v="1497"/>
    <n v="117.3"/>
  </r>
  <r>
    <x v="3219"/>
    <x v="1373"/>
    <x v="11"/>
    <x v="3"/>
    <s v="Automatic"/>
    <x v="2"/>
    <s v="low"/>
    <x v="5"/>
    <s v="First"/>
    <n v="2008"/>
    <n v="62000"/>
    <n v="5"/>
    <m/>
    <n v="7"/>
    <n v="17"/>
    <n v="1.1290000000000001E-4"/>
    <m/>
    <n v="9.5"/>
    <n v="2997"/>
    <n v="231.1"/>
  </r>
  <r>
    <x v="3220"/>
    <x v="519"/>
    <x v="14"/>
    <x v="1"/>
    <s v="Manual"/>
    <x v="2"/>
    <s v="medium"/>
    <x v="2"/>
    <s v="Third"/>
    <n v="2002"/>
    <n v="65134"/>
    <n v="5"/>
    <m/>
    <n v="0.8"/>
    <n v="23"/>
    <n v="1.2300000000000001E-5"/>
    <m/>
    <n v="13.8"/>
    <n v="1299"/>
    <n v="70"/>
  </r>
  <r>
    <x v="3221"/>
    <x v="87"/>
    <x v="5"/>
    <x v="3"/>
    <s v="Manual"/>
    <x v="1"/>
    <s v="medium"/>
    <x v="8"/>
    <s v="First"/>
    <n v="2013"/>
    <n v="71000"/>
    <n v="7"/>
    <m/>
    <n v="15.25"/>
    <n v="12"/>
    <n v="2.1479999999999999E-4"/>
    <m/>
    <n v="13"/>
    <n v="2982"/>
    <n v="168.5"/>
  </r>
  <r>
    <x v="3222"/>
    <x v="237"/>
    <x v="0"/>
    <x v="0"/>
    <s v="Manual"/>
    <x v="2"/>
    <s v="high"/>
    <x v="4"/>
    <s v="First"/>
    <n v="2008"/>
    <n v="51366"/>
    <n v="5"/>
    <m/>
    <n v="2.25"/>
    <n v="17"/>
    <n v="4.3800000000000001E-5"/>
    <m/>
    <n v="19"/>
    <n v="998"/>
    <n v="66.099999999999994"/>
  </r>
  <r>
    <x v="3223"/>
    <x v="1015"/>
    <x v="7"/>
    <x v="2"/>
    <s v="Manual"/>
    <x v="1"/>
    <s v="medium"/>
    <x v="7"/>
    <s v="First"/>
    <n v="2016"/>
    <n v="46300"/>
    <n v="7"/>
    <m/>
    <n v="4.8499999999999996"/>
    <n v="9"/>
    <n v="1.048E-4"/>
    <m/>
    <n v="14.07"/>
    <n v="1948"/>
    <n v="83.1"/>
  </r>
  <r>
    <x v="3224"/>
    <x v="1317"/>
    <x v="2"/>
    <x v="1"/>
    <s v="Automatic"/>
    <x v="2"/>
    <s v="high"/>
    <x v="3"/>
    <s v="Second"/>
    <n v="2012"/>
    <n v="60908"/>
    <n v="5"/>
    <m/>
    <n v="6.42"/>
    <n v="13"/>
    <n v="1.054E-4"/>
    <m/>
    <n v="15.6"/>
    <n v="1497"/>
    <n v="116.3"/>
  </r>
  <r>
    <x v="3225"/>
    <x v="1374"/>
    <x v="4"/>
    <x v="1"/>
    <s v="Manual"/>
    <x v="1"/>
    <s v="high"/>
    <x v="2"/>
    <s v="Second"/>
    <n v="2012"/>
    <n v="93450"/>
    <n v="5"/>
    <s v="9.48 Lakh"/>
    <n v="2.5"/>
    <n v="13"/>
    <n v="2.6800000000000001E-5"/>
    <m/>
    <n v="23.19"/>
    <n v="1461"/>
    <n v="63.12"/>
  </r>
  <r>
    <x v="3226"/>
    <x v="1056"/>
    <x v="1"/>
    <x v="1"/>
    <s v="Automatic"/>
    <x v="1"/>
    <s v="high"/>
    <x v="4"/>
    <s v="First"/>
    <n v="2011"/>
    <n v="104000"/>
    <n v="5"/>
    <m/>
    <n v="5.75"/>
    <n v="14"/>
    <n v="5.5300000000000002E-5"/>
    <m/>
    <n v="19.079999999999998"/>
    <n v="1582"/>
    <n v="126.32"/>
  </r>
  <r>
    <x v="3227"/>
    <x v="1375"/>
    <x v="0"/>
    <x v="0"/>
    <s v="Manual"/>
    <x v="2"/>
    <s v="high"/>
    <x v="1"/>
    <s v="First"/>
    <n v="2003"/>
    <n v="52000"/>
    <n v="4"/>
    <m/>
    <n v="0.5"/>
    <n v="22"/>
    <n v="9.5999999999999996E-6"/>
    <m/>
    <n v="16.100000000000001"/>
    <n v="796"/>
    <n v="37"/>
  </r>
  <r>
    <x v="3228"/>
    <x v="70"/>
    <x v="13"/>
    <x v="2"/>
    <s v="Manual"/>
    <x v="1"/>
    <s v="high"/>
    <x v="3"/>
    <s v="First"/>
    <n v="2015"/>
    <n v="42999"/>
    <n v="7"/>
    <m/>
    <n v="11.52"/>
    <n v="10"/>
    <n v="2.6790000000000001E-4"/>
    <m/>
    <n v="15.1"/>
    <n v="2179"/>
    <n v="140"/>
  </r>
  <r>
    <x v="3229"/>
    <x v="1092"/>
    <x v="0"/>
    <x v="1"/>
    <s v="Manual"/>
    <x v="1"/>
    <s v="high"/>
    <x v="8"/>
    <s v="First"/>
    <n v="2014"/>
    <n v="90000"/>
    <n v="5"/>
    <m/>
    <n v="4.5"/>
    <n v="11"/>
    <n v="5.0000000000000002E-5"/>
    <m/>
    <n v="21.5"/>
    <n v="1248"/>
    <n v="88.8"/>
  </r>
  <r>
    <x v="3230"/>
    <x v="255"/>
    <x v="1"/>
    <x v="1"/>
    <s v="Automatic"/>
    <x v="2"/>
    <s v="medium"/>
    <x v="9"/>
    <s v="First"/>
    <n v="2013"/>
    <n v="72000"/>
    <n v="5"/>
    <m/>
    <n v="4.75"/>
    <n v="12"/>
    <n v="6.6000000000000005E-5"/>
    <m/>
    <n v="15"/>
    <n v="1396"/>
    <n v="98.6"/>
  </r>
  <r>
    <x v="3231"/>
    <x v="236"/>
    <x v="1"/>
    <x v="1"/>
    <s v="Manual"/>
    <x v="1"/>
    <s v="high"/>
    <x v="3"/>
    <s v="First"/>
    <n v="2019"/>
    <n v="54321"/>
    <n v="5"/>
    <m/>
    <n v="13.54"/>
    <n v="6"/>
    <n v="2.4929999999999999E-4"/>
    <m/>
    <n v="19.670000000000002"/>
    <n v="1582"/>
    <n v="126.2"/>
  </r>
  <r>
    <x v="3232"/>
    <x v="169"/>
    <x v="11"/>
    <x v="2"/>
    <s v="Automatic"/>
    <x v="1"/>
    <s v="medium"/>
    <x v="6"/>
    <s v="First"/>
    <n v="2015"/>
    <n v="59630"/>
    <n v="5"/>
    <m/>
    <n v="23.41"/>
    <n v="10"/>
    <n v="3.926E-4"/>
    <m/>
    <n v="13"/>
    <n v="2143"/>
    <n v="201.1"/>
  </r>
  <r>
    <x v="3233"/>
    <x v="457"/>
    <x v="5"/>
    <x v="3"/>
    <s v="Automatic"/>
    <x v="1"/>
    <s v="medium"/>
    <x v="4"/>
    <s v="Second"/>
    <n v="2013"/>
    <n v="116000"/>
    <n v="7"/>
    <m/>
    <n v="19.25"/>
    <n v="12"/>
    <n v="1.6589999999999999E-4"/>
    <m/>
    <n v="12.55"/>
    <n v="2982"/>
    <n v="168.5"/>
  </r>
  <r>
    <x v="3234"/>
    <x v="1320"/>
    <x v="18"/>
    <x v="2"/>
    <s v="Automatic"/>
    <x v="1"/>
    <s v="low"/>
    <x v="10"/>
    <s v="First"/>
    <n v="2015"/>
    <n v="34000"/>
    <n v="5"/>
    <m/>
    <n v="20"/>
    <n v="10"/>
    <n v="5.8819999999999999E-4"/>
    <m/>
    <n v="9"/>
    <n v="1984"/>
    <n v="181"/>
  </r>
  <r>
    <x v="3235"/>
    <x v="320"/>
    <x v="11"/>
    <x v="2"/>
    <s v="Automatic"/>
    <x v="1"/>
    <s v="medium"/>
    <x v="8"/>
    <s v="First"/>
    <n v="2011"/>
    <n v="70000"/>
    <n v="5"/>
    <m/>
    <n v="13"/>
    <n v="14"/>
    <n v="1.8569999999999999E-4"/>
    <m/>
    <n v="14.21"/>
    <n v="2143"/>
    <n v="203"/>
  </r>
  <r>
    <x v="3236"/>
    <x v="1376"/>
    <x v="2"/>
    <x v="2"/>
    <s v="Manual"/>
    <x v="2"/>
    <s v="medium"/>
    <x v="2"/>
    <s v="First"/>
    <n v="2010"/>
    <n v="80000"/>
    <n v="5"/>
    <m/>
    <n v="3.99"/>
    <n v="15"/>
    <n v="4.99E-5"/>
    <m/>
    <n v="10.199999999999999"/>
    <n v="2354"/>
    <n v="180"/>
  </r>
  <r>
    <x v="3237"/>
    <x v="16"/>
    <x v="2"/>
    <x v="1"/>
    <s v="Manual"/>
    <x v="1"/>
    <s v="high"/>
    <x v="1"/>
    <s v="First"/>
    <n v="2015"/>
    <n v="110000"/>
    <n v="5"/>
    <m/>
    <n v="4.6500000000000004"/>
    <n v="10"/>
    <n v="4.2299999999999998E-5"/>
    <m/>
    <n v="25.8"/>
    <n v="1498"/>
    <n v="98.6"/>
  </r>
  <r>
    <x v="3238"/>
    <x v="1377"/>
    <x v="0"/>
    <x v="1"/>
    <s v="Manual"/>
    <x v="1"/>
    <s v="high"/>
    <x v="10"/>
    <s v="First"/>
    <n v="2013"/>
    <n v="56454"/>
    <n v="5"/>
    <s v="8.95 Lakh"/>
    <n v="4.6500000000000004"/>
    <n v="12"/>
    <n v="8.2399999999999997E-5"/>
    <m/>
    <n v="28.4"/>
    <n v="1248"/>
    <n v="73.75"/>
  </r>
  <r>
    <x v="3239"/>
    <x v="722"/>
    <x v="0"/>
    <x v="0"/>
    <s v="Manual"/>
    <x v="2"/>
    <s v="high"/>
    <x v="7"/>
    <s v="First"/>
    <n v="2013"/>
    <n v="60000"/>
    <n v="5"/>
    <m/>
    <n v="3.15"/>
    <n v="12"/>
    <n v="5.2500000000000002E-5"/>
    <m/>
    <n v="18.600000000000001"/>
    <n v="1197"/>
    <n v="85.8"/>
  </r>
  <r>
    <x v="3240"/>
    <x v="1378"/>
    <x v="5"/>
    <x v="2"/>
    <s v="Automatic"/>
    <x v="2"/>
    <s v="medium"/>
    <x v="8"/>
    <s v="First"/>
    <n v="2013"/>
    <n v="56000"/>
    <n v="5"/>
    <m/>
    <n v="8.25"/>
    <n v="12"/>
    <n v="1.473E-4"/>
    <m/>
    <n v="14.53"/>
    <n v="1798"/>
    <n v="138.1"/>
  </r>
  <r>
    <x v="3241"/>
    <x v="1379"/>
    <x v="8"/>
    <x v="4"/>
    <s v="Automatic"/>
    <x v="1"/>
    <s v="medium"/>
    <x v="9"/>
    <s v="Second"/>
    <n v="2012"/>
    <n v="63000"/>
    <n v="5"/>
    <m/>
    <n v="65"/>
    <n v="13"/>
    <n v="1.0317E-3"/>
    <m/>
    <n v="11.49"/>
    <n v="4367"/>
    <n v="335.3"/>
  </r>
  <r>
    <x v="3242"/>
    <x v="52"/>
    <x v="0"/>
    <x v="1"/>
    <s v="Manual"/>
    <x v="1"/>
    <s v="high"/>
    <x v="2"/>
    <s v="First"/>
    <n v="2012"/>
    <n v="63000"/>
    <n v="5"/>
    <m/>
    <n v="4.5"/>
    <n v="13"/>
    <n v="7.1400000000000001E-5"/>
    <m/>
    <n v="22.9"/>
    <n v="1248"/>
    <n v="74"/>
  </r>
  <r>
    <x v="3243"/>
    <x v="1380"/>
    <x v="23"/>
    <x v="2"/>
    <s v="Manual"/>
    <x v="1"/>
    <s v="high"/>
    <x v="7"/>
    <s v="First"/>
    <n v="2017"/>
    <n v="15050"/>
    <n v="5"/>
    <s v="23.19 Lakh"/>
    <n v="17.5"/>
    <n v="8"/>
    <n v="1.1628000000000001E-3"/>
    <m/>
    <n v="16.3"/>
    <n v="1956"/>
    <n v="170"/>
  </r>
  <r>
    <x v="3244"/>
    <x v="229"/>
    <x v="0"/>
    <x v="0"/>
    <s v="Manual"/>
    <x v="2"/>
    <s v="high"/>
    <x v="0"/>
    <s v="First"/>
    <n v="2016"/>
    <n v="29401"/>
    <n v="5"/>
    <m/>
    <n v="4.3099999999999996"/>
    <n v="9"/>
    <n v="1.4660000000000001E-4"/>
    <m/>
    <n v="20.399999999999999"/>
    <n v="1197"/>
    <n v="81.8"/>
  </r>
  <r>
    <x v="3245"/>
    <x v="927"/>
    <x v="2"/>
    <x v="0"/>
    <s v="Manual"/>
    <x v="2"/>
    <s v="high"/>
    <x v="6"/>
    <s v="First"/>
    <n v="2016"/>
    <n v="25238"/>
    <n v="5"/>
    <m/>
    <n v="6.2"/>
    <n v="9"/>
    <n v="2.4570000000000001E-4"/>
    <m/>
    <n v="18.7"/>
    <n v="1199"/>
    <n v="88.7"/>
  </r>
  <r>
    <x v="3246"/>
    <x v="307"/>
    <x v="5"/>
    <x v="1"/>
    <s v="Manual"/>
    <x v="1"/>
    <s v="high"/>
    <x v="2"/>
    <s v="First"/>
    <n v="2011"/>
    <n v="79000"/>
    <n v="5"/>
    <m/>
    <n v="4.67"/>
    <n v="14"/>
    <n v="5.91E-5"/>
    <m/>
    <n v="23.59"/>
    <n v="1364"/>
    <n v="127.9431071655041"/>
  </r>
  <r>
    <x v="3247"/>
    <x v="264"/>
    <x v="6"/>
    <x v="0"/>
    <s v="Manual"/>
    <x v="2"/>
    <s v="high"/>
    <x v="6"/>
    <s v="First"/>
    <n v="2011"/>
    <n v="58752"/>
    <n v="5"/>
    <m/>
    <n v="3.32"/>
    <n v="14"/>
    <n v="5.6499999999999998E-5"/>
    <m/>
    <n v="16.47"/>
    <n v="1198"/>
    <n v="73.900000000000006"/>
  </r>
  <r>
    <x v="3248"/>
    <x v="883"/>
    <x v="2"/>
    <x v="2"/>
    <s v="Automatic"/>
    <x v="2"/>
    <s v="medium"/>
    <x v="8"/>
    <s v="First"/>
    <n v="2011"/>
    <n v="62000"/>
    <n v="5"/>
    <m/>
    <n v="3.75"/>
    <n v="14"/>
    <n v="6.05E-5"/>
    <m/>
    <n v="12.9"/>
    <n v="1799"/>
    <n v="130"/>
  </r>
  <r>
    <x v="3249"/>
    <x v="1381"/>
    <x v="5"/>
    <x v="1"/>
    <s v="Manual"/>
    <x v="2"/>
    <s v="high"/>
    <x v="9"/>
    <s v="First"/>
    <n v="2013"/>
    <n v="132000"/>
    <n v="5"/>
    <m/>
    <n v="4.7"/>
    <n v="12"/>
    <n v="3.5599999999999998E-5"/>
    <m/>
    <n v="16.78"/>
    <n v="1496"/>
    <n v="88.73"/>
  </r>
  <r>
    <x v="3250"/>
    <x v="336"/>
    <x v="1"/>
    <x v="1"/>
    <s v="Manual"/>
    <x v="2"/>
    <s v="high"/>
    <x v="2"/>
    <s v="First"/>
    <n v="2016"/>
    <n v="51000"/>
    <n v="5"/>
    <m/>
    <n v="6.5"/>
    <n v="9"/>
    <n v="1.2750000000000001E-4"/>
    <m/>
    <n v="17.010000000000002"/>
    <n v="1591"/>
    <n v="121.3"/>
  </r>
  <r>
    <x v="3251"/>
    <x v="1290"/>
    <x v="5"/>
    <x v="2"/>
    <s v="Manual"/>
    <x v="1"/>
    <s v="medium"/>
    <x v="4"/>
    <s v="First"/>
    <n v="2009"/>
    <n v="185200"/>
    <n v="8"/>
    <m/>
    <n v="7.25"/>
    <n v="16"/>
    <n v="3.9100000000000002E-5"/>
    <m/>
    <n v="12.8"/>
    <n v="2494"/>
    <n v="102"/>
  </r>
  <r>
    <x v="3252"/>
    <x v="741"/>
    <x v="0"/>
    <x v="1"/>
    <s v="Manual"/>
    <x v="1"/>
    <s v="high"/>
    <x v="3"/>
    <s v="First"/>
    <n v="2016"/>
    <n v="61717"/>
    <n v="5"/>
    <m/>
    <n v="8.94"/>
    <n v="9"/>
    <n v="1.449E-4"/>
    <m/>
    <n v="22.7"/>
    <n v="1598"/>
    <n v="118"/>
  </r>
  <r>
    <x v="3253"/>
    <x v="1382"/>
    <x v="14"/>
    <x v="0"/>
    <s v="Manual"/>
    <x v="2"/>
    <s v="high"/>
    <x v="7"/>
    <s v="First"/>
    <n v="2018"/>
    <n v="8896"/>
    <n v="5"/>
    <s v="8.24 Lakh"/>
    <n v="7.34"/>
    <n v="7"/>
    <n v="8.2510000000000005E-4"/>
    <m/>
    <n v="19"/>
    <n v="1194"/>
    <n v="94.68"/>
  </r>
  <r>
    <x v="3254"/>
    <x v="1070"/>
    <x v="0"/>
    <x v="0"/>
    <s v="Manual"/>
    <x v="2"/>
    <s v="high"/>
    <x v="8"/>
    <s v="First"/>
    <n v="2016"/>
    <n v="17000"/>
    <n v="5"/>
    <m/>
    <n v="6.9"/>
    <n v="9"/>
    <n v="4.059E-4"/>
    <m/>
    <n v="21.4"/>
    <n v="1197"/>
    <n v="83.1"/>
  </r>
  <r>
    <x v="3255"/>
    <x v="2"/>
    <x v="2"/>
    <x v="0"/>
    <s v="Manual"/>
    <x v="2"/>
    <s v="high"/>
    <x v="0"/>
    <s v="First"/>
    <n v="2016"/>
    <n v="31378"/>
    <n v="5"/>
    <s v="8.71 Lakh"/>
    <n v="5.9"/>
    <n v="9"/>
    <n v="1.8799999999999999E-4"/>
    <m/>
    <n v="18.2"/>
    <n v="1199"/>
    <n v="88.7"/>
  </r>
  <r>
    <x v="3256"/>
    <x v="601"/>
    <x v="1"/>
    <x v="1"/>
    <s v="Automatic"/>
    <x v="1"/>
    <s v="high"/>
    <x v="1"/>
    <s v="First"/>
    <n v="2013"/>
    <n v="114000"/>
    <n v="5"/>
    <m/>
    <n v="6.75"/>
    <n v="12"/>
    <n v="5.9200000000000002E-5"/>
    <m/>
    <n v="22.32"/>
    <n v="1582"/>
    <n v="126.3"/>
  </r>
  <r>
    <x v="3257"/>
    <x v="198"/>
    <x v="2"/>
    <x v="1"/>
    <s v="Manual"/>
    <x v="1"/>
    <s v="high"/>
    <x v="10"/>
    <s v="First"/>
    <n v="2014"/>
    <n v="81000"/>
    <n v="5"/>
    <m/>
    <n v="4.0999999999999996"/>
    <n v="11"/>
    <n v="5.0599999999999997E-5"/>
    <m/>
    <n v="25.8"/>
    <n v="1498"/>
    <n v="98.6"/>
  </r>
  <r>
    <x v="3258"/>
    <x v="1383"/>
    <x v="3"/>
    <x v="2"/>
    <s v="Automatic"/>
    <x v="1"/>
    <s v="high"/>
    <x v="0"/>
    <s v="First"/>
    <n v="2017"/>
    <n v="31000"/>
    <n v="5"/>
    <s v="44.75 Lakh"/>
    <n v="27"/>
    <n v="8"/>
    <n v="8.7100000000000003E-4"/>
    <m/>
    <n v="18.510000000000002"/>
    <n v="1968"/>
    <n v="147.51"/>
  </r>
  <r>
    <x v="3259"/>
    <x v="1384"/>
    <x v="20"/>
    <x v="1"/>
    <s v="Manual"/>
    <x v="2"/>
    <s v="medium"/>
    <x v="0"/>
    <s v="First"/>
    <n v="2014"/>
    <n v="35000"/>
    <n v="5"/>
    <m/>
    <n v="4.5"/>
    <n v="11"/>
    <n v="1.2860000000000001E-4"/>
    <m/>
    <n v="15"/>
    <n v="1598"/>
    <n v="103.52"/>
  </r>
  <r>
    <x v="3260"/>
    <x v="49"/>
    <x v="3"/>
    <x v="2"/>
    <s v="Automatic"/>
    <x v="1"/>
    <s v="high"/>
    <x v="7"/>
    <s v="First"/>
    <n v="2013"/>
    <n v="60001"/>
    <n v="5"/>
    <m/>
    <n v="14.5"/>
    <n v="12"/>
    <n v="2.4169999999999999E-4"/>
    <m/>
    <n v="17.11"/>
    <n v="1968"/>
    <n v="174.33"/>
  </r>
  <r>
    <x v="3261"/>
    <x v="280"/>
    <x v="0"/>
    <x v="1"/>
    <s v="Manual"/>
    <x v="1"/>
    <s v="high"/>
    <x v="5"/>
    <s v="First"/>
    <n v="2014"/>
    <n v="75074"/>
    <n v="5"/>
    <m/>
    <n v="5.25"/>
    <n v="11"/>
    <n v="6.9900000000000005E-5"/>
    <m/>
    <n v="23.4"/>
    <n v="1248"/>
    <n v="74"/>
  </r>
  <r>
    <x v="3262"/>
    <x v="9"/>
    <x v="7"/>
    <x v="1"/>
    <s v="Manual"/>
    <x v="1"/>
    <s v="high"/>
    <x v="7"/>
    <s v="Second"/>
    <n v="2012"/>
    <n v="80000"/>
    <n v="5"/>
    <m/>
    <n v="1.2"/>
    <n v="13"/>
    <n v="1.5E-5"/>
    <m/>
    <n v="22.3"/>
    <n v="1248"/>
    <n v="74"/>
  </r>
  <r>
    <x v="3263"/>
    <x v="700"/>
    <x v="5"/>
    <x v="2"/>
    <s v="Manual"/>
    <x v="1"/>
    <s v="medium"/>
    <x v="5"/>
    <s v="Second"/>
    <n v="2006"/>
    <n v="147350"/>
    <n v="8"/>
    <m/>
    <n v="4.95"/>
    <n v="19"/>
    <n v="3.3599999999999997E-5"/>
    <m/>
    <n v="12.99"/>
    <n v="2494"/>
    <n v="100.6"/>
  </r>
  <r>
    <x v="3264"/>
    <x v="1385"/>
    <x v="10"/>
    <x v="1"/>
    <s v="Manual"/>
    <x v="1"/>
    <s v="high"/>
    <x v="4"/>
    <s v="First"/>
    <n v="2013"/>
    <n v="60000"/>
    <n v="5"/>
    <m/>
    <n v="7.5"/>
    <n v="12"/>
    <n v="1.25E-4"/>
    <m/>
    <n v="19.64"/>
    <n v="1461"/>
    <n v="108.45"/>
  </r>
  <r>
    <x v="3265"/>
    <x v="1386"/>
    <x v="11"/>
    <x v="3"/>
    <s v="Automatic"/>
    <x v="2"/>
    <s v="medium"/>
    <x v="7"/>
    <s v="First"/>
    <n v="2015"/>
    <n v="7501"/>
    <n v="4"/>
    <s v="87.57 Lakh"/>
    <n v="48"/>
    <n v="10"/>
    <n v="6.3990999999999996E-3"/>
    <m/>
    <n v="10"/>
    <n v="2996"/>
    <n v="333"/>
  </r>
  <r>
    <x v="3266"/>
    <x v="16"/>
    <x v="2"/>
    <x v="1"/>
    <s v="Manual"/>
    <x v="1"/>
    <s v="high"/>
    <x v="8"/>
    <s v="First"/>
    <n v="2015"/>
    <n v="58000"/>
    <n v="5"/>
    <m/>
    <n v="4.45"/>
    <n v="10"/>
    <n v="7.6699999999999994E-5"/>
    <m/>
    <n v="25.8"/>
    <n v="1498"/>
    <n v="98.6"/>
  </r>
  <r>
    <x v="3267"/>
    <x v="233"/>
    <x v="11"/>
    <x v="3"/>
    <s v="Automatic"/>
    <x v="1"/>
    <s v="medium"/>
    <x v="3"/>
    <s v="First"/>
    <n v="2018"/>
    <n v="29277"/>
    <n v="5"/>
    <s v="95.13 Lakh"/>
    <n v="59.65"/>
    <n v="7"/>
    <n v="2.0374E-3"/>
    <m/>
    <n v="11.57"/>
    <n v="2987"/>
    <n v="254.79"/>
  </r>
  <r>
    <x v="3268"/>
    <x v="82"/>
    <x v="0"/>
    <x v="1"/>
    <s v="Manual"/>
    <x v="1"/>
    <s v="high"/>
    <x v="6"/>
    <s v="First"/>
    <n v="2015"/>
    <n v="57034"/>
    <n v="5"/>
    <m/>
    <n v="4.38"/>
    <n v="10"/>
    <n v="7.6799999999999997E-5"/>
    <m/>
    <n v="23.2"/>
    <n v="1248"/>
    <n v="73.94"/>
  </r>
  <r>
    <x v="3269"/>
    <x v="502"/>
    <x v="0"/>
    <x v="1"/>
    <s v="Manual"/>
    <x v="1"/>
    <s v="high"/>
    <x v="6"/>
    <s v="First"/>
    <n v="2016"/>
    <n v="40810"/>
    <n v="5"/>
    <m/>
    <n v="7.9"/>
    <n v="9"/>
    <n v="1.9359999999999999E-4"/>
    <m/>
    <n v="28.09"/>
    <n v="1248"/>
    <n v="88.5"/>
  </r>
  <r>
    <x v="3270"/>
    <x v="673"/>
    <x v="1"/>
    <x v="0"/>
    <s v="Manual"/>
    <x v="2"/>
    <s v="high"/>
    <x v="9"/>
    <s v="Second"/>
    <n v="2008"/>
    <n v="35268"/>
    <n v="5"/>
    <m/>
    <n v="1.88"/>
    <n v="17"/>
    <n v="5.3300000000000001E-5"/>
    <m/>
    <n v="16.697117834394909"/>
    <n v="1086"/>
    <n v="62"/>
  </r>
  <r>
    <x v="3271"/>
    <x v="1194"/>
    <x v="12"/>
    <x v="2"/>
    <s v="Automatic"/>
    <x v="1"/>
    <s v="high"/>
    <x v="0"/>
    <s v="Second"/>
    <n v="2008"/>
    <n v="81000"/>
    <n v="4"/>
    <m/>
    <n v="10.5"/>
    <n v="17"/>
    <n v="1.2960000000000001E-4"/>
    <m/>
    <n v="18.48"/>
    <n v="1953.4194214876029"/>
    <n v="127.9431071655041"/>
  </r>
  <r>
    <x v="3272"/>
    <x v="1387"/>
    <x v="0"/>
    <x v="0"/>
    <s v="Automatic"/>
    <x v="2"/>
    <s v="high"/>
    <x v="3"/>
    <s v="First"/>
    <n v="2018"/>
    <n v="34630"/>
    <n v="5"/>
    <s v="8.57 Lakh"/>
    <n v="7.29"/>
    <n v="7"/>
    <n v="2.1049999999999999E-4"/>
    <m/>
    <n v="21.4"/>
    <n v="1197"/>
    <n v="83.1"/>
  </r>
  <r>
    <x v="3273"/>
    <x v="1388"/>
    <x v="14"/>
    <x v="1"/>
    <s v="Manual"/>
    <x v="1"/>
    <s v="high"/>
    <x v="4"/>
    <s v="First"/>
    <n v="2012"/>
    <n v="45122"/>
    <n v="5"/>
    <m/>
    <n v="6"/>
    <n v="13"/>
    <n v="1.3300000000000001E-4"/>
    <m/>
    <n v="23.5"/>
    <n v="1498"/>
    <n v="88.7"/>
  </r>
  <r>
    <x v="3274"/>
    <x v="90"/>
    <x v="13"/>
    <x v="2"/>
    <s v="Manual"/>
    <x v="1"/>
    <s v="high"/>
    <x v="2"/>
    <s v="Third"/>
    <n v="2011"/>
    <n v="126000"/>
    <n v="7"/>
    <m/>
    <n v="6.7"/>
    <n v="14"/>
    <n v="5.3199999999999999E-5"/>
    <m/>
    <n v="16"/>
    <n v="2179"/>
    <n v="140"/>
  </r>
  <r>
    <x v="3275"/>
    <x v="39"/>
    <x v="0"/>
    <x v="0"/>
    <s v="Manual"/>
    <x v="2"/>
    <s v="high"/>
    <x v="5"/>
    <s v="First"/>
    <n v="2009"/>
    <n v="63000"/>
    <n v="5"/>
    <m/>
    <n v="1.5"/>
    <n v="16"/>
    <n v="2.3799999999999999E-5"/>
    <m/>
    <n v="19.7"/>
    <n v="796"/>
    <n v="46.3"/>
  </r>
  <r>
    <x v="3276"/>
    <x v="898"/>
    <x v="21"/>
    <x v="1"/>
    <s v="Automatic"/>
    <x v="1"/>
    <s v="high"/>
    <x v="6"/>
    <s v="First"/>
    <n v="2016"/>
    <n v="32298"/>
    <n v="4"/>
    <s v="35 Lakh"/>
    <n v="23.8"/>
    <n v="9"/>
    <n v="7.3689999999999997E-4"/>
    <m/>
    <n v="20.7"/>
    <n v="1496"/>
    <n v="113.98"/>
  </r>
  <r>
    <x v="3277"/>
    <x v="70"/>
    <x v="13"/>
    <x v="2"/>
    <s v="Manual"/>
    <x v="1"/>
    <s v="high"/>
    <x v="6"/>
    <s v="First"/>
    <n v="2014"/>
    <n v="63288"/>
    <n v="7"/>
    <m/>
    <n v="7.77"/>
    <n v="11"/>
    <n v="1.228E-4"/>
    <m/>
    <n v="15.1"/>
    <n v="2179"/>
    <n v="140"/>
  </r>
  <r>
    <x v="3278"/>
    <x v="382"/>
    <x v="1"/>
    <x v="0"/>
    <s v="Manual"/>
    <x v="2"/>
    <s v="high"/>
    <x v="3"/>
    <s v="First"/>
    <n v="2012"/>
    <n v="43337"/>
    <n v="5"/>
    <m/>
    <n v="3.32"/>
    <n v="13"/>
    <n v="7.6600000000000005E-5"/>
    <m/>
    <n v="17.920000000000002"/>
    <n v="1086"/>
    <n v="62.1"/>
  </r>
  <r>
    <x v="3279"/>
    <x v="52"/>
    <x v="0"/>
    <x v="1"/>
    <s v="Manual"/>
    <x v="1"/>
    <s v="high"/>
    <x v="6"/>
    <s v="First"/>
    <n v="2015"/>
    <n v="46561"/>
    <n v="5"/>
    <m/>
    <n v="4.9400000000000004"/>
    <n v="10"/>
    <n v="1.061E-4"/>
    <m/>
    <n v="22.9"/>
    <n v="1248"/>
    <n v="74"/>
  </r>
  <r>
    <x v="3280"/>
    <x v="573"/>
    <x v="11"/>
    <x v="2"/>
    <s v="Automatic"/>
    <x v="1"/>
    <s v="high"/>
    <x v="8"/>
    <s v="Second"/>
    <n v="2013"/>
    <n v="34000"/>
    <n v="5"/>
    <m/>
    <n v="11"/>
    <n v="12"/>
    <n v="3.235E-4"/>
    <m/>
    <n v="20"/>
    <n v="2143"/>
    <n v="107.3"/>
  </r>
  <r>
    <x v="3281"/>
    <x v="55"/>
    <x v="10"/>
    <x v="0"/>
    <s v="Manual"/>
    <x v="2"/>
    <s v="high"/>
    <x v="4"/>
    <s v="First"/>
    <n v="2016"/>
    <n v="48000"/>
    <n v="5"/>
    <m/>
    <n v="3.4"/>
    <n v="9"/>
    <n v="7.08E-5"/>
    <m/>
    <n v="25.17"/>
    <n v="799"/>
    <n v="53.3"/>
  </r>
  <r>
    <x v="3282"/>
    <x v="52"/>
    <x v="0"/>
    <x v="1"/>
    <s v="Manual"/>
    <x v="1"/>
    <s v="high"/>
    <x v="6"/>
    <s v="First"/>
    <n v="2013"/>
    <n v="56263"/>
    <n v="5"/>
    <m/>
    <n v="4.17"/>
    <n v="12"/>
    <n v="7.4099999999999999E-5"/>
    <m/>
    <n v="22.9"/>
    <n v="1248"/>
    <n v="74"/>
  </r>
  <r>
    <x v="3283"/>
    <x v="1357"/>
    <x v="0"/>
    <x v="0"/>
    <s v="Manual"/>
    <x v="2"/>
    <s v="high"/>
    <x v="4"/>
    <s v="Second"/>
    <n v="2005"/>
    <n v="84060"/>
    <n v="5"/>
    <m/>
    <n v="1.25"/>
    <n v="20"/>
    <n v="1.49E-5"/>
    <m/>
    <n v="17.3"/>
    <n v="993"/>
    <n v="60"/>
  </r>
  <r>
    <x v="3284"/>
    <x v="1389"/>
    <x v="1"/>
    <x v="0"/>
    <s v="Automatic"/>
    <x v="2"/>
    <s v="high"/>
    <x v="0"/>
    <s v="First"/>
    <n v="2016"/>
    <n v="9000"/>
    <n v="5"/>
    <m/>
    <n v="5.45"/>
    <n v="9"/>
    <n v="6.0559999999999998E-4"/>
    <m/>
    <n v="18.899999999999999"/>
    <n v="1197"/>
    <n v="82"/>
  </r>
  <r>
    <x v="3285"/>
    <x v="1390"/>
    <x v="7"/>
    <x v="1"/>
    <s v="Manual"/>
    <x v="1"/>
    <s v="high"/>
    <x v="5"/>
    <s v="First"/>
    <n v="2012"/>
    <n v="79000"/>
    <n v="5"/>
    <m/>
    <n v="2.59"/>
    <n v="13"/>
    <n v="3.2799999999999998E-5"/>
    <m/>
    <n v="21.12"/>
    <n v="1248"/>
    <n v="88.8"/>
  </r>
  <r>
    <x v="3286"/>
    <x v="1077"/>
    <x v="13"/>
    <x v="2"/>
    <s v="Manual"/>
    <x v="1"/>
    <s v="high"/>
    <x v="1"/>
    <s v="First"/>
    <n v="2015"/>
    <n v="87900"/>
    <n v="7"/>
    <m/>
    <n v="12.01"/>
    <n v="10"/>
    <n v="1.3660000000000001E-4"/>
    <m/>
    <n v="16"/>
    <n v="2179"/>
    <n v="140"/>
  </r>
  <r>
    <x v="3287"/>
    <x v="1236"/>
    <x v="0"/>
    <x v="0"/>
    <s v="Manual"/>
    <x v="2"/>
    <s v="high"/>
    <x v="8"/>
    <s v="Second"/>
    <n v="2010"/>
    <n v="72425"/>
    <n v="5"/>
    <m/>
    <n v="2.4500000000000002"/>
    <n v="15"/>
    <n v="3.3800000000000002E-5"/>
    <m/>
    <n v="17.5"/>
    <n v="1197"/>
    <n v="85.8"/>
  </r>
  <r>
    <x v="3288"/>
    <x v="374"/>
    <x v="3"/>
    <x v="2"/>
    <s v="Automatic"/>
    <x v="1"/>
    <s v="high"/>
    <x v="9"/>
    <s v="First"/>
    <n v="2015"/>
    <n v="38000"/>
    <n v="5"/>
    <m/>
    <n v="29"/>
    <n v="10"/>
    <n v="7.6320000000000001E-4"/>
    <m/>
    <n v="15.73"/>
    <n v="1968"/>
    <n v="174.33"/>
  </r>
  <r>
    <x v="3289"/>
    <x v="75"/>
    <x v="14"/>
    <x v="1"/>
    <s v="Manual"/>
    <x v="1"/>
    <s v="high"/>
    <x v="4"/>
    <s v="Second"/>
    <n v="2008"/>
    <n v="83000"/>
    <n v="5"/>
    <m/>
    <n v="2.4"/>
    <n v="17"/>
    <n v="2.8900000000000001E-5"/>
    <m/>
    <n v="17.8"/>
    <n v="1399"/>
    <n v="127.9431071655041"/>
  </r>
  <r>
    <x v="3290"/>
    <x v="516"/>
    <x v="11"/>
    <x v="2"/>
    <s v="Automatic"/>
    <x v="1"/>
    <s v="medium"/>
    <x v="4"/>
    <s v="First"/>
    <n v="2010"/>
    <n v="107000"/>
    <n v="5"/>
    <m/>
    <n v="11.99"/>
    <n v="15"/>
    <n v="1.121E-4"/>
    <m/>
    <n v="14.84"/>
    <n v="2143"/>
    <n v="170"/>
  </r>
  <r>
    <x v="3291"/>
    <x v="429"/>
    <x v="2"/>
    <x v="1"/>
    <s v="Automatic"/>
    <x v="2"/>
    <s v="high"/>
    <x v="8"/>
    <s v="First"/>
    <n v="2015"/>
    <n v="51000"/>
    <n v="5"/>
    <m/>
    <n v="7.9"/>
    <n v="10"/>
    <n v="1.549E-4"/>
    <m/>
    <n v="18"/>
    <n v="1497"/>
    <n v="117.3"/>
  </r>
  <r>
    <x v="3292"/>
    <x v="1391"/>
    <x v="5"/>
    <x v="2"/>
    <s v="Manual"/>
    <x v="1"/>
    <s v="medium"/>
    <x v="1"/>
    <s v="Third"/>
    <n v="2010"/>
    <n v="140000"/>
    <n v="7"/>
    <m/>
    <n v="6.25"/>
    <n v="15"/>
    <n v="4.46E-5"/>
    <m/>
    <n v="12.8"/>
    <n v="2494"/>
    <n v="102"/>
  </r>
  <r>
    <x v="3293"/>
    <x v="207"/>
    <x v="19"/>
    <x v="0"/>
    <s v="Manual"/>
    <x v="2"/>
    <s v="high"/>
    <x v="1"/>
    <s v="Second"/>
    <n v="2011"/>
    <n v="48000"/>
    <n v="5"/>
    <m/>
    <n v="1.8"/>
    <n v="14"/>
    <n v="3.7499999999999997E-5"/>
    <m/>
    <n v="18.600000000000001"/>
    <n v="1199"/>
    <n v="79.400000000000006"/>
  </r>
  <r>
    <x v="3294"/>
    <x v="0"/>
    <x v="0"/>
    <x v="0"/>
    <s v="Manual"/>
    <x v="0"/>
    <s v="high"/>
    <x v="8"/>
    <s v="First"/>
    <n v="2013"/>
    <n v="62000"/>
    <n v="5"/>
    <m/>
    <n v="2.8"/>
    <n v="12"/>
    <n v="4.5200000000000001E-5"/>
    <n v="26.6"/>
    <m/>
    <n v="998"/>
    <n v="58.16"/>
  </r>
  <r>
    <x v="3295"/>
    <x v="999"/>
    <x v="2"/>
    <x v="0"/>
    <s v="Manual"/>
    <x v="2"/>
    <s v="high"/>
    <x v="0"/>
    <s v="First"/>
    <n v="2015"/>
    <n v="31000"/>
    <n v="5"/>
    <m/>
    <n v="4.9000000000000004"/>
    <n v="10"/>
    <n v="1.5809999999999999E-4"/>
    <m/>
    <n v="18.7"/>
    <n v="1199"/>
    <n v="88.7"/>
  </r>
  <r>
    <x v="3296"/>
    <x v="1392"/>
    <x v="4"/>
    <x v="0"/>
    <s v="Manual"/>
    <x v="2"/>
    <s v="high"/>
    <x v="5"/>
    <s v="First"/>
    <n v="2010"/>
    <n v="75055"/>
    <n v="5"/>
    <m/>
    <n v="2.25"/>
    <n v="15"/>
    <n v="3.0000000000000001E-5"/>
    <m/>
    <n v="18.059999999999999"/>
    <n v="1198"/>
    <n v="75"/>
  </r>
  <r>
    <x v="3297"/>
    <x v="1076"/>
    <x v="0"/>
    <x v="1"/>
    <s v="Automatic"/>
    <x v="2"/>
    <s v="high"/>
    <x v="3"/>
    <s v="First"/>
    <n v="2017"/>
    <n v="51210"/>
    <n v="5"/>
    <m/>
    <n v="8.89"/>
    <n v="8"/>
    <n v="1.7359999999999999E-4"/>
    <m/>
    <n v="19.12"/>
    <n v="1373"/>
    <n v="91.1"/>
  </r>
  <r>
    <x v="3298"/>
    <x v="457"/>
    <x v="5"/>
    <x v="3"/>
    <s v="Automatic"/>
    <x v="1"/>
    <s v="medium"/>
    <x v="0"/>
    <s v="First"/>
    <n v="2012"/>
    <n v="87000"/>
    <n v="7"/>
    <m/>
    <n v="15"/>
    <n v="13"/>
    <n v="1.7239999999999999E-4"/>
    <m/>
    <n v="12.55"/>
    <n v="2982"/>
    <n v="168.5"/>
  </r>
  <r>
    <x v="3299"/>
    <x v="1393"/>
    <x v="14"/>
    <x v="1"/>
    <s v="Manual"/>
    <x v="1"/>
    <s v="high"/>
    <x v="7"/>
    <s v="First"/>
    <n v="2018"/>
    <n v="17000"/>
    <n v="5"/>
    <s v="7.56 Lakh"/>
    <n v="5.65"/>
    <n v="7"/>
    <n v="3.324E-4"/>
    <m/>
    <n v="26.1"/>
    <n v="1498"/>
    <n v="99"/>
  </r>
  <r>
    <x v="3300"/>
    <x v="175"/>
    <x v="0"/>
    <x v="1"/>
    <s v="Manual"/>
    <x v="1"/>
    <s v="high"/>
    <x v="5"/>
    <s v="First"/>
    <n v="2014"/>
    <n v="57000"/>
    <n v="7"/>
    <m/>
    <n v="7"/>
    <n v="11"/>
    <n v="1.228E-4"/>
    <m/>
    <n v="20.77"/>
    <n v="1248"/>
    <n v="88.8"/>
  </r>
  <r>
    <x v="3301"/>
    <x v="248"/>
    <x v="0"/>
    <x v="0"/>
    <s v="Manual"/>
    <x v="2"/>
    <s v="high"/>
    <x v="4"/>
    <s v="First"/>
    <n v="2016"/>
    <n v="9370"/>
    <n v="5"/>
    <m/>
    <n v="2.95"/>
    <n v="9"/>
    <n v="3.1480000000000001E-4"/>
    <m/>
    <n v="22.74"/>
    <n v="796"/>
    <n v="47.3"/>
  </r>
  <r>
    <x v="3302"/>
    <x v="156"/>
    <x v="2"/>
    <x v="0"/>
    <s v="Manual"/>
    <x v="2"/>
    <s v="high"/>
    <x v="2"/>
    <s v="First"/>
    <n v="2013"/>
    <n v="53226"/>
    <n v="5"/>
    <m/>
    <n v="3.3"/>
    <n v="12"/>
    <n v="6.2000000000000003E-5"/>
    <m/>
    <n v="19.399999999999999"/>
    <n v="1198"/>
    <n v="86.8"/>
  </r>
  <r>
    <x v="3303"/>
    <x v="1394"/>
    <x v="1"/>
    <x v="1"/>
    <s v="Manual"/>
    <x v="1"/>
    <s v="high"/>
    <x v="4"/>
    <s v="Second"/>
    <n v="2010"/>
    <n v="120000"/>
    <n v="5"/>
    <m/>
    <n v="3.5"/>
    <n v="15"/>
    <n v="2.9200000000000002E-5"/>
    <m/>
    <n v="16.2"/>
    <n v="1493"/>
    <n v="110"/>
  </r>
  <r>
    <x v="3304"/>
    <x v="176"/>
    <x v="2"/>
    <x v="1"/>
    <s v="Manual"/>
    <x v="2"/>
    <s v="medium"/>
    <x v="5"/>
    <s v="First"/>
    <n v="2007"/>
    <n v="75055"/>
    <n v="5"/>
    <m/>
    <n v="2.2999999999999998"/>
    <n v="18"/>
    <n v="3.0599999999999998E-5"/>
    <m/>
    <n v="12.8"/>
    <n v="1493"/>
    <n v="100"/>
  </r>
  <r>
    <x v="3305"/>
    <x v="236"/>
    <x v="1"/>
    <x v="1"/>
    <s v="Manual"/>
    <x v="1"/>
    <s v="high"/>
    <x v="3"/>
    <s v="First"/>
    <n v="2017"/>
    <n v="37247"/>
    <n v="5"/>
    <m/>
    <n v="13.69"/>
    <n v="8"/>
    <n v="3.6749999999999999E-4"/>
    <m/>
    <n v="19.670000000000002"/>
    <n v="1582"/>
    <n v="126.2"/>
  </r>
  <r>
    <x v="3306"/>
    <x v="439"/>
    <x v="5"/>
    <x v="1"/>
    <s v="Manual"/>
    <x v="1"/>
    <s v="high"/>
    <x v="8"/>
    <s v="First"/>
    <n v="2013"/>
    <n v="64000"/>
    <n v="5"/>
    <m/>
    <n v="3.1"/>
    <n v="12"/>
    <n v="4.8399999999999997E-5"/>
    <m/>
    <n v="23.59"/>
    <n v="1364"/>
    <n v="67.06"/>
  </r>
  <r>
    <x v="3307"/>
    <x v="1395"/>
    <x v="1"/>
    <x v="2"/>
    <s v="Manual"/>
    <x v="2"/>
    <s v="medium"/>
    <x v="0"/>
    <s v="First"/>
    <n v="2014"/>
    <n v="12000"/>
    <n v="5"/>
    <m/>
    <n v="12.75"/>
    <n v="11"/>
    <n v="1.0625000000000001E-3"/>
    <m/>
    <n v="13.44"/>
    <n v="2359"/>
    <n v="198.25"/>
  </r>
  <r>
    <x v="3308"/>
    <x v="1"/>
    <x v="1"/>
    <x v="1"/>
    <s v="Manual"/>
    <x v="1"/>
    <s v="high"/>
    <x v="1"/>
    <s v="First"/>
    <n v="2017"/>
    <n v="40158"/>
    <n v="5"/>
    <m/>
    <n v="13.75"/>
    <n v="8"/>
    <n v="3.4239999999999997E-4"/>
    <m/>
    <n v="19.670000000000002"/>
    <n v="1582"/>
    <n v="126.2"/>
  </r>
  <r>
    <x v="3309"/>
    <x v="927"/>
    <x v="2"/>
    <x v="0"/>
    <s v="Manual"/>
    <x v="2"/>
    <s v="high"/>
    <x v="2"/>
    <s v="First"/>
    <n v="2017"/>
    <n v="11000"/>
    <n v="5"/>
    <m/>
    <n v="6.75"/>
    <n v="8"/>
    <n v="6.1359999999999995E-4"/>
    <m/>
    <n v="18.7"/>
    <n v="1199"/>
    <n v="88.7"/>
  </r>
  <r>
    <x v="3310"/>
    <x v="8"/>
    <x v="6"/>
    <x v="1"/>
    <s v="Manual"/>
    <x v="1"/>
    <s v="high"/>
    <x v="2"/>
    <s v="First"/>
    <n v="2014"/>
    <n v="70010"/>
    <n v="5"/>
    <m/>
    <n v="5.25"/>
    <n v="11"/>
    <n v="7.4999999999999993E-5"/>
    <m/>
    <n v="20.54"/>
    <n v="1598"/>
    <n v="103.6"/>
  </r>
  <r>
    <x v="3311"/>
    <x v="437"/>
    <x v="13"/>
    <x v="2"/>
    <s v="Manual"/>
    <x v="1"/>
    <s v="high"/>
    <x v="0"/>
    <s v="First"/>
    <n v="2015"/>
    <n v="82000"/>
    <n v="7"/>
    <m/>
    <n v="8.75"/>
    <n v="10"/>
    <n v="1.0670000000000001E-4"/>
    <m/>
    <n v="16"/>
    <n v="2179"/>
    <n v="140"/>
  </r>
  <r>
    <x v="3312"/>
    <x v="1278"/>
    <x v="13"/>
    <x v="1"/>
    <s v="Manual"/>
    <x v="1"/>
    <s v="high"/>
    <x v="6"/>
    <s v="First"/>
    <n v="2017"/>
    <n v="57259"/>
    <n v="7"/>
    <m/>
    <n v="8.8699999999999992"/>
    <n v="8"/>
    <n v="1.549E-4"/>
    <m/>
    <n v="18.489999999999998"/>
    <n v="1493"/>
    <n v="100"/>
  </r>
  <r>
    <x v="3313"/>
    <x v="1184"/>
    <x v="2"/>
    <x v="2"/>
    <s v="Automatic"/>
    <x v="2"/>
    <s v="medium"/>
    <x v="9"/>
    <s v="Second"/>
    <n v="2010"/>
    <n v="84000"/>
    <n v="5"/>
    <m/>
    <n v="6.5"/>
    <n v="15"/>
    <n v="7.7399999999999998E-5"/>
    <m/>
    <n v="11.1"/>
    <n v="2354"/>
    <n v="142"/>
  </r>
  <r>
    <x v="3314"/>
    <x v="3"/>
    <x v="0"/>
    <x v="1"/>
    <s v="Manual"/>
    <x v="1"/>
    <s v="high"/>
    <x v="1"/>
    <s v="First"/>
    <n v="2012"/>
    <n v="168000"/>
    <n v="7"/>
    <m/>
    <n v="4.5"/>
    <n v="13"/>
    <n v="2.6800000000000001E-5"/>
    <m/>
    <n v="20.77"/>
    <n v="1248"/>
    <n v="88.76"/>
  </r>
  <r>
    <x v="3315"/>
    <x v="1318"/>
    <x v="13"/>
    <x v="3"/>
    <s v="Manual"/>
    <x v="1"/>
    <s v="medium"/>
    <x v="4"/>
    <s v="First"/>
    <n v="2012"/>
    <n v="73670"/>
    <n v="7"/>
    <m/>
    <n v="12.5"/>
    <n v="13"/>
    <n v="1.697E-4"/>
    <m/>
    <n v="12.83"/>
    <n v="2696"/>
    <n v="162"/>
  </r>
  <r>
    <x v="3316"/>
    <x v="457"/>
    <x v="5"/>
    <x v="3"/>
    <s v="Automatic"/>
    <x v="1"/>
    <s v="medium"/>
    <x v="8"/>
    <s v="First"/>
    <n v="2014"/>
    <n v="89540"/>
    <n v="7"/>
    <m/>
    <n v="16.8"/>
    <n v="11"/>
    <n v="1.8760000000000001E-4"/>
    <m/>
    <n v="12.55"/>
    <n v="2982"/>
    <n v="168.5"/>
  </r>
  <r>
    <x v="3317"/>
    <x v="175"/>
    <x v="0"/>
    <x v="1"/>
    <s v="Manual"/>
    <x v="1"/>
    <s v="high"/>
    <x v="4"/>
    <s v="First"/>
    <n v="2016"/>
    <n v="85423"/>
    <n v="7"/>
    <m/>
    <n v="8.75"/>
    <n v="9"/>
    <n v="1.024E-4"/>
    <m/>
    <n v="20.77"/>
    <n v="1248"/>
    <n v="88.8"/>
  </r>
  <r>
    <x v="3318"/>
    <x v="905"/>
    <x v="1"/>
    <x v="1"/>
    <s v="Automatic"/>
    <x v="1"/>
    <s v="high"/>
    <x v="1"/>
    <s v="First"/>
    <n v="2013"/>
    <n v="48823"/>
    <n v="5"/>
    <m/>
    <n v="8.5"/>
    <n v="12"/>
    <n v="1.741E-4"/>
    <m/>
    <n v="19.5"/>
    <n v="1582"/>
    <n v="126.24"/>
  </r>
  <r>
    <x v="3319"/>
    <x v="157"/>
    <x v="1"/>
    <x v="0"/>
    <s v="Manual"/>
    <x v="2"/>
    <s v="high"/>
    <x v="7"/>
    <s v="First"/>
    <n v="2011"/>
    <n v="35082"/>
    <n v="5"/>
    <m/>
    <n v="2.21"/>
    <n v="14"/>
    <n v="6.3E-5"/>
    <m/>
    <n v="20.36"/>
    <n v="1197"/>
    <n v="78.900000000000006"/>
  </r>
  <r>
    <x v="3320"/>
    <x v="1091"/>
    <x v="0"/>
    <x v="0"/>
    <s v="Manual"/>
    <x v="2"/>
    <s v="high"/>
    <x v="5"/>
    <s v="First"/>
    <n v="2012"/>
    <n v="126000"/>
    <n v="5"/>
    <m/>
    <n v="1.6"/>
    <n v="13"/>
    <n v="1.27E-5"/>
    <m/>
    <n v="16.8"/>
    <n v="796"/>
    <n v="34.200000000000003"/>
  </r>
  <r>
    <x v="3321"/>
    <x v="1201"/>
    <x v="2"/>
    <x v="0"/>
    <s v="Automatic"/>
    <x v="2"/>
    <s v="high"/>
    <x v="8"/>
    <s v="First"/>
    <n v="2016"/>
    <n v="19000"/>
    <n v="5"/>
    <m/>
    <n v="6.25"/>
    <n v="9"/>
    <n v="3.2890000000000003E-4"/>
    <m/>
    <n v="15.5"/>
    <n v="1198"/>
    <n v="86.7"/>
  </r>
  <r>
    <x v="3322"/>
    <x v="883"/>
    <x v="2"/>
    <x v="2"/>
    <s v="Automatic"/>
    <x v="2"/>
    <s v="medium"/>
    <x v="0"/>
    <s v="Second"/>
    <n v="2007"/>
    <n v="69000"/>
    <n v="5"/>
    <m/>
    <n v="2.25"/>
    <n v="18"/>
    <n v="3.26E-5"/>
    <m/>
    <n v="12.9"/>
    <n v="1799"/>
    <n v="130"/>
  </r>
  <r>
    <x v="3323"/>
    <x v="659"/>
    <x v="11"/>
    <x v="2"/>
    <s v="Automatic"/>
    <x v="1"/>
    <s v="high"/>
    <x v="6"/>
    <s v="First"/>
    <n v="2019"/>
    <n v="29836"/>
    <n v="5"/>
    <s v="43.07 Lakh"/>
    <n v="25.75"/>
    <n v="6"/>
    <n v="8.631E-4"/>
    <m/>
    <n v="17.899999999999999"/>
    <n v="2143"/>
    <n v="136"/>
  </r>
  <r>
    <x v="3324"/>
    <x v="1396"/>
    <x v="20"/>
    <x v="2"/>
    <s v="Manual"/>
    <x v="2"/>
    <s v="medium"/>
    <x v="10"/>
    <s v="Second"/>
    <n v="2010"/>
    <n v="48002"/>
    <n v="5"/>
    <m/>
    <n v="6.75"/>
    <n v="15"/>
    <n v="1.406E-4"/>
    <m/>
    <n v="13.14"/>
    <n v="1798"/>
    <n v="157.80000000000001"/>
  </r>
  <r>
    <x v="3325"/>
    <x v="502"/>
    <x v="0"/>
    <x v="1"/>
    <s v="Manual"/>
    <x v="1"/>
    <s v="high"/>
    <x v="10"/>
    <s v="First"/>
    <n v="2015"/>
    <n v="52324"/>
    <n v="5"/>
    <m/>
    <n v="6.25"/>
    <n v="10"/>
    <n v="1.194E-4"/>
    <m/>
    <n v="28.09"/>
    <n v="1248"/>
    <n v="88.5"/>
  </r>
  <r>
    <x v="3326"/>
    <x v="89"/>
    <x v="14"/>
    <x v="1"/>
    <s v="Manual"/>
    <x v="1"/>
    <s v="high"/>
    <x v="8"/>
    <s v="First"/>
    <n v="2013"/>
    <n v="65000"/>
    <n v="5"/>
    <m/>
    <n v="5.0999999999999996"/>
    <n v="12"/>
    <n v="7.8499999999999997E-5"/>
    <m/>
    <n v="22.7"/>
    <n v="1498"/>
    <n v="89.84"/>
  </r>
  <r>
    <x v="3327"/>
    <x v="1397"/>
    <x v="11"/>
    <x v="3"/>
    <s v="Automatic"/>
    <x v="1"/>
    <s v="low"/>
    <x v="0"/>
    <s v="Second"/>
    <n v="2009"/>
    <n v="66000"/>
    <n v="5"/>
    <m/>
    <n v="10.75"/>
    <n v="16"/>
    <n v="1.629E-4"/>
    <m/>
    <n v="8.6999999999999993"/>
    <n v="2987"/>
    <n v="224.34"/>
  </r>
  <r>
    <x v="3328"/>
    <x v="509"/>
    <x v="1"/>
    <x v="0"/>
    <s v="Manual"/>
    <x v="1"/>
    <s v="high"/>
    <x v="4"/>
    <s v="First"/>
    <n v="2016"/>
    <n v="75700"/>
    <n v="5"/>
    <m/>
    <n v="5.7"/>
    <n v="9"/>
    <n v="7.5300000000000001E-5"/>
    <m/>
    <n v="24"/>
    <n v="1120"/>
    <n v="70"/>
  </r>
  <r>
    <x v="3329"/>
    <x v="1398"/>
    <x v="6"/>
    <x v="1"/>
    <s v="Manual"/>
    <x v="1"/>
    <s v="high"/>
    <x v="9"/>
    <s v="First"/>
    <n v="2013"/>
    <n v="43000"/>
    <n v="5"/>
    <m/>
    <n v="5.95"/>
    <n v="12"/>
    <n v="1.384E-4"/>
    <m/>
    <n v="20.5"/>
    <n v="1598"/>
    <n v="105"/>
  </r>
  <r>
    <x v="3330"/>
    <x v="163"/>
    <x v="19"/>
    <x v="0"/>
    <s v="Manual"/>
    <x v="1"/>
    <s v="high"/>
    <x v="6"/>
    <s v="First"/>
    <n v="2012"/>
    <n v="42706"/>
    <n v="5"/>
    <m/>
    <n v="2.4"/>
    <n v="13"/>
    <n v="5.6199999999999997E-5"/>
    <m/>
    <n v="25.44"/>
    <n v="936"/>
    <n v="56.3"/>
  </r>
  <r>
    <x v="3331"/>
    <x v="1399"/>
    <x v="13"/>
    <x v="1"/>
    <s v="Manual"/>
    <x v="1"/>
    <s v="high"/>
    <x v="0"/>
    <s v="First"/>
    <n v="2013"/>
    <n v="35000"/>
    <n v="7"/>
    <m/>
    <n v="3.49"/>
    <n v="12"/>
    <n v="9.9699999999999998E-5"/>
    <m/>
    <n v="17.21"/>
    <n v="1493"/>
    <n v="100"/>
  </r>
  <r>
    <x v="3332"/>
    <x v="1400"/>
    <x v="1"/>
    <x v="0"/>
    <s v="Automatic"/>
    <x v="2"/>
    <s v="high"/>
    <x v="4"/>
    <s v="First"/>
    <n v="2011"/>
    <n v="54348"/>
    <n v="5"/>
    <m/>
    <n v="4"/>
    <n v="14"/>
    <n v="7.36E-5"/>
    <m/>
    <n v="19.2"/>
    <n v="1197"/>
    <n v="80"/>
  </r>
  <r>
    <x v="3333"/>
    <x v="1401"/>
    <x v="5"/>
    <x v="1"/>
    <s v="Manual"/>
    <x v="1"/>
    <s v="high"/>
    <x v="8"/>
    <s v="First"/>
    <n v="2013"/>
    <n v="84000"/>
    <n v="5"/>
    <s v="7.83 Lakh"/>
    <n v="3.85"/>
    <n v="12"/>
    <n v="4.5800000000000002E-5"/>
    <m/>
    <n v="23.59"/>
    <n v="1364"/>
    <n v="67.040000000000006"/>
  </r>
  <r>
    <x v="3334"/>
    <x v="814"/>
    <x v="5"/>
    <x v="2"/>
    <s v="Automatic"/>
    <x v="2"/>
    <s v="medium"/>
    <x v="0"/>
    <s v="First"/>
    <n v="2010"/>
    <n v="63298"/>
    <n v="5"/>
    <m/>
    <n v="3.95"/>
    <n v="15"/>
    <n v="6.2399999999999999E-5"/>
    <m/>
    <n v="14.53"/>
    <n v="1794"/>
    <n v="138.1"/>
  </r>
  <r>
    <x v="3335"/>
    <x v="157"/>
    <x v="1"/>
    <x v="0"/>
    <s v="Manual"/>
    <x v="2"/>
    <s v="high"/>
    <x v="5"/>
    <s v="Second"/>
    <n v="2013"/>
    <n v="75049"/>
    <n v="5"/>
    <m/>
    <n v="3"/>
    <n v="12"/>
    <n v="4.0000000000000003E-5"/>
    <m/>
    <n v="20.36"/>
    <n v="1197"/>
    <n v="78.900000000000006"/>
  </r>
  <r>
    <x v="3336"/>
    <x v="1402"/>
    <x v="14"/>
    <x v="0"/>
    <s v="Manual"/>
    <x v="2"/>
    <s v="high"/>
    <x v="6"/>
    <s v="First"/>
    <n v="2018"/>
    <n v="24237"/>
    <n v="5"/>
    <m/>
    <n v="6.7"/>
    <n v="7"/>
    <n v="2.764E-4"/>
    <m/>
    <n v="18.16"/>
    <n v="1196"/>
    <n v="86.8"/>
  </r>
  <r>
    <x v="3337"/>
    <x v="967"/>
    <x v="0"/>
    <x v="0"/>
    <s v="Manual"/>
    <x v="2"/>
    <s v="high"/>
    <x v="3"/>
    <s v="First"/>
    <n v="2016"/>
    <n v="22767"/>
    <n v="5"/>
    <m/>
    <n v="6.14"/>
    <n v="9"/>
    <n v="2.697E-4"/>
    <m/>
    <n v="18.5"/>
    <n v="1197"/>
    <n v="85.8"/>
  </r>
  <r>
    <x v="3338"/>
    <x v="255"/>
    <x v="1"/>
    <x v="1"/>
    <s v="Automatic"/>
    <x v="2"/>
    <s v="medium"/>
    <x v="9"/>
    <s v="Second"/>
    <n v="2012"/>
    <n v="58000"/>
    <n v="5"/>
    <m/>
    <n v="4.4000000000000004"/>
    <n v="13"/>
    <n v="7.5900000000000002E-5"/>
    <m/>
    <n v="15"/>
    <n v="1396"/>
    <n v="98.6"/>
  </r>
  <r>
    <x v="3339"/>
    <x v="428"/>
    <x v="0"/>
    <x v="1"/>
    <s v="Manual"/>
    <x v="1"/>
    <s v="high"/>
    <x v="1"/>
    <s v="First"/>
    <n v="2017"/>
    <n v="57000"/>
    <n v="5"/>
    <m/>
    <n v="4.25"/>
    <n v="8"/>
    <n v="7.4599999999999997E-5"/>
    <m/>
    <n v="26.59"/>
    <n v="1248"/>
    <n v="74"/>
  </r>
  <r>
    <x v="3340"/>
    <x v="1403"/>
    <x v="12"/>
    <x v="4"/>
    <s v="Automatic"/>
    <x v="2"/>
    <s v="low"/>
    <x v="6"/>
    <s v="First"/>
    <n v="2010"/>
    <n v="50161"/>
    <n v="5"/>
    <m/>
    <n v="25.93"/>
    <n v="15"/>
    <n v="5.1690000000000004E-4"/>
    <m/>
    <n v="8.77"/>
    <n v="4395"/>
    <n v="402"/>
  </r>
  <r>
    <x v="3341"/>
    <x v="1362"/>
    <x v="0"/>
    <x v="1"/>
    <s v="Manual"/>
    <x v="1"/>
    <s v="high"/>
    <x v="7"/>
    <s v="First"/>
    <n v="2016"/>
    <n v="45000"/>
    <n v="5"/>
    <m/>
    <n v="7"/>
    <n v="9"/>
    <n v="1.5559999999999999E-4"/>
    <m/>
    <n v="22.7"/>
    <n v="1598"/>
    <n v="118"/>
  </r>
  <r>
    <x v="3342"/>
    <x v="408"/>
    <x v="5"/>
    <x v="3"/>
    <s v="Automatic"/>
    <x v="1"/>
    <s v="medium"/>
    <x v="3"/>
    <s v="First"/>
    <n v="2017"/>
    <n v="68319"/>
    <n v="7"/>
    <m/>
    <n v="25.12"/>
    <n v="8"/>
    <n v="3.6769999999999999E-4"/>
    <m/>
    <n v="12.55"/>
    <n v="2982"/>
    <n v="168.5"/>
  </r>
  <r>
    <x v="3343"/>
    <x v="1404"/>
    <x v="1"/>
    <x v="0"/>
    <s v="Manual"/>
    <x v="2"/>
    <s v="high"/>
    <x v="6"/>
    <s v="First"/>
    <n v="2017"/>
    <n v="30711"/>
    <n v="5"/>
    <m/>
    <n v="4.45"/>
    <n v="8"/>
    <n v="1.449E-4"/>
    <m/>
    <n v="20.3"/>
    <n v="998"/>
    <n v="68.05"/>
  </r>
  <r>
    <x v="3344"/>
    <x v="1019"/>
    <x v="1"/>
    <x v="1"/>
    <s v="Manual"/>
    <x v="1"/>
    <s v="high"/>
    <x v="7"/>
    <s v="First"/>
    <n v="2011"/>
    <n v="38277"/>
    <n v="5"/>
    <m/>
    <n v="2.4"/>
    <n v="14"/>
    <n v="6.2700000000000006E-5"/>
    <m/>
    <n v="21.9"/>
    <n v="1396"/>
    <n v="90"/>
  </r>
  <r>
    <x v="3345"/>
    <x v="256"/>
    <x v="6"/>
    <x v="1"/>
    <s v="Manual"/>
    <x v="1"/>
    <s v="high"/>
    <x v="1"/>
    <s v="Second"/>
    <n v="2012"/>
    <n v="115000"/>
    <n v="5"/>
    <m/>
    <n v="4.33"/>
    <n v="13"/>
    <n v="3.7700000000000002E-5"/>
    <m/>
    <n v="20.54"/>
    <n v="1598"/>
    <n v="103.6"/>
  </r>
  <r>
    <x v="3346"/>
    <x v="302"/>
    <x v="0"/>
    <x v="0"/>
    <s v="Automatic"/>
    <x v="2"/>
    <s v="high"/>
    <x v="3"/>
    <s v="First"/>
    <n v="2017"/>
    <n v="46849"/>
    <n v="5"/>
    <m/>
    <n v="6.93"/>
    <n v="8"/>
    <n v="1.4789999999999999E-4"/>
    <m/>
    <n v="18.5"/>
    <n v="1197"/>
    <n v="83.14"/>
  </r>
  <r>
    <x v="3347"/>
    <x v="724"/>
    <x v="1"/>
    <x v="1"/>
    <s v="Manual"/>
    <x v="1"/>
    <s v="high"/>
    <x v="10"/>
    <s v="First"/>
    <n v="2014"/>
    <n v="64000"/>
    <n v="5"/>
    <m/>
    <n v="4.25"/>
    <n v="11"/>
    <n v="6.6400000000000001E-5"/>
    <m/>
    <n v="21.9"/>
    <n v="1396"/>
    <n v="90"/>
  </r>
  <r>
    <x v="3348"/>
    <x v="1331"/>
    <x v="11"/>
    <x v="2"/>
    <s v="Automatic"/>
    <x v="1"/>
    <s v="medium"/>
    <x v="1"/>
    <s v="First"/>
    <n v="2010"/>
    <n v="130923"/>
    <n v="5"/>
    <m/>
    <n v="12.5"/>
    <n v="15"/>
    <n v="9.5500000000000004E-5"/>
    <m/>
    <n v="14.21"/>
    <n v="2143"/>
    <n v="203"/>
  </r>
  <r>
    <x v="3349"/>
    <x v="53"/>
    <x v="1"/>
    <x v="0"/>
    <s v="Manual"/>
    <x v="2"/>
    <s v="high"/>
    <x v="2"/>
    <s v="First"/>
    <n v="2015"/>
    <n v="15000"/>
    <n v="5"/>
    <m/>
    <n v="4.9000000000000004"/>
    <n v="10"/>
    <n v="3.2670000000000003E-4"/>
    <m/>
    <n v="18.899999999999999"/>
    <n v="1197"/>
    <n v="82"/>
  </r>
  <r>
    <x v="3350"/>
    <x v="96"/>
    <x v="1"/>
    <x v="1"/>
    <s v="Manual"/>
    <x v="1"/>
    <s v="high"/>
    <x v="0"/>
    <s v="First"/>
    <n v="2014"/>
    <n v="32720"/>
    <n v="5"/>
    <m/>
    <n v="4.5"/>
    <n v="11"/>
    <n v="1.3750000000000001E-4"/>
    <m/>
    <n v="23"/>
    <n v="1396"/>
    <n v="90"/>
  </r>
  <r>
    <x v="3351"/>
    <x v="55"/>
    <x v="10"/>
    <x v="0"/>
    <s v="Manual"/>
    <x v="2"/>
    <s v="high"/>
    <x v="5"/>
    <s v="First"/>
    <n v="2016"/>
    <n v="12500"/>
    <n v="5"/>
    <m/>
    <n v="3"/>
    <n v="9"/>
    <n v="2.4000000000000001E-4"/>
    <m/>
    <n v="25.17"/>
    <n v="799"/>
    <n v="53.3"/>
  </r>
  <r>
    <x v="3352"/>
    <x v="1405"/>
    <x v="1"/>
    <x v="0"/>
    <s v="Automatic"/>
    <x v="2"/>
    <s v="high"/>
    <x v="2"/>
    <s v="First"/>
    <n v="2015"/>
    <n v="59800"/>
    <n v="5"/>
    <m/>
    <n v="5.8"/>
    <n v="10"/>
    <n v="9.7E-5"/>
    <m/>
    <n v="16.899999999999999"/>
    <n v="1197"/>
    <n v="82"/>
  </r>
  <r>
    <x v="3353"/>
    <x v="557"/>
    <x v="6"/>
    <x v="1"/>
    <s v="Manual"/>
    <x v="2"/>
    <s v="high"/>
    <x v="1"/>
    <s v="First"/>
    <n v="2011"/>
    <n v="54211"/>
    <n v="5"/>
    <m/>
    <n v="3.33"/>
    <n v="14"/>
    <n v="6.1400000000000002E-5"/>
    <m/>
    <n v="15.04"/>
    <n v="1598"/>
    <n v="103.6"/>
  </r>
  <r>
    <x v="3354"/>
    <x v="569"/>
    <x v="19"/>
    <x v="2"/>
    <s v="Automatic"/>
    <x v="1"/>
    <s v="medium"/>
    <x v="6"/>
    <s v="First"/>
    <n v="2015"/>
    <n v="62242"/>
    <n v="5"/>
    <m/>
    <n v="6.62"/>
    <n v="10"/>
    <n v="1.064E-4"/>
    <m/>
    <n v="14.39"/>
    <n v="1998"/>
    <n v="163.69999999999999"/>
  </r>
  <r>
    <x v="3355"/>
    <x v="1083"/>
    <x v="4"/>
    <x v="1"/>
    <s v="Manual"/>
    <x v="1"/>
    <s v="high"/>
    <x v="0"/>
    <s v="Second"/>
    <n v="2015"/>
    <n v="54000"/>
    <n v="5"/>
    <m/>
    <n v="5.75"/>
    <n v="10"/>
    <n v="1.065E-4"/>
    <m/>
    <n v="19.010000000000002"/>
    <n v="1461"/>
    <n v="108.5"/>
  </r>
  <r>
    <x v="3356"/>
    <x v="171"/>
    <x v="1"/>
    <x v="1"/>
    <s v="Manual"/>
    <x v="1"/>
    <s v="high"/>
    <x v="4"/>
    <s v="First"/>
    <n v="2012"/>
    <n v="65000"/>
    <n v="5"/>
    <m/>
    <n v="6.2"/>
    <n v="13"/>
    <n v="9.5400000000000001E-5"/>
    <m/>
    <n v="22.32"/>
    <n v="1582"/>
    <n v="126.32"/>
  </r>
  <r>
    <x v="3357"/>
    <x v="556"/>
    <x v="0"/>
    <x v="0"/>
    <s v="Automatic"/>
    <x v="2"/>
    <s v="high"/>
    <x v="2"/>
    <s v="First"/>
    <n v="2015"/>
    <n v="55000"/>
    <n v="5"/>
    <s v="6 Lakh"/>
    <n v="3.5"/>
    <n v="10"/>
    <n v="6.3600000000000001E-5"/>
    <m/>
    <n v="23.1"/>
    <n v="998"/>
    <n v="67.040000000000006"/>
  </r>
  <r>
    <x v="3358"/>
    <x v="199"/>
    <x v="0"/>
    <x v="0"/>
    <s v="Manual"/>
    <x v="2"/>
    <s v="high"/>
    <x v="1"/>
    <s v="First"/>
    <n v="2010"/>
    <n v="71000"/>
    <n v="5"/>
    <m/>
    <n v="2"/>
    <n v="15"/>
    <n v="2.8200000000000001E-5"/>
    <m/>
    <n v="18.899999999999999"/>
    <n v="998"/>
    <n v="67.099999999999994"/>
  </r>
  <r>
    <x v="3359"/>
    <x v="254"/>
    <x v="1"/>
    <x v="1"/>
    <s v="Manual"/>
    <x v="1"/>
    <s v="high"/>
    <x v="2"/>
    <s v="First"/>
    <n v="2012"/>
    <n v="70000"/>
    <n v="5"/>
    <m/>
    <n v="4"/>
    <n v="13"/>
    <n v="5.7099999999999999E-5"/>
    <m/>
    <n v="21.9"/>
    <n v="1396"/>
    <n v="88.8"/>
  </r>
  <r>
    <x v="3360"/>
    <x v="1224"/>
    <x v="3"/>
    <x v="2"/>
    <s v="Automatic"/>
    <x v="2"/>
    <s v="medium"/>
    <x v="0"/>
    <s v="First"/>
    <n v="2011"/>
    <n v="53000"/>
    <n v="5"/>
    <m/>
    <n v="9.5"/>
    <n v="14"/>
    <n v="1.7919999999999999E-4"/>
    <m/>
    <n v="12.3"/>
    <n v="1781"/>
    <n v="163.19999999999999"/>
  </r>
  <r>
    <x v="3361"/>
    <x v="218"/>
    <x v="12"/>
    <x v="2"/>
    <s v="Automatic"/>
    <x v="1"/>
    <s v="high"/>
    <x v="0"/>
    <s v="First"/>
    <n v="2013"/>
    <n v="43000"/>
    <n v="5"/>
    <m/>
    <n v="17.5"/>
    <n v="12"/>
    <n v="4.0700000000000003E-4"/>
    <m/>
    <n v="17.05"/>
    <n v="1995"/>
    <n v="184"/>
  </r>
  <r>
    <x v="3362"/>
    <x v="1406"/>
    <x v="20"/>
    <x v="1"/>
    <s v="Automatic"/>
    <x v="2"/>
    <s v="medium"/>
    <x v="0"/>
    <s v="First"/>
    <n v="2015"/>
    <n v="54000"/>
    <n v="5"/>
    <m/>
    <n v="6.11"/>
    <n v="10"/>
    <n v="1.131E-4"/>
    <m/>
    <n v="14.3"/>
    <n v="1598"/>
    <n v="103.52"/>
  </r>
  <r>
    <x v="3363"/>
    <x v="177"/>
    <x v="1"/>
    <x v="0"/>
    <s v="Manual"/>
    <x v="2"/>
    <s v="high"/>
    <x v="10"/>
    <s v="First"/>
    <n v="2014"/>
    <n v="51000"/>
    <n v="5"/>
    <m/>
    <n v="3.75"/>
    <n v="11"/>
    <n v="7.3499999999999998E-5"/>
    <m/>
    <n v="20.36"/>
    <n v="1197"/>
    <n v="78.900000000000006"/>
  </r>
  <r>
    <x v="3364"/>
    <x v="1407"/>
    <x v="9"/>
    <x v="3"/>
    <s v="Manual"/>
    <x v="1"/>
    <s v="medium"/>
    <x v="4"/>
    <s v="Second"/>
    <n v="2007"/>
    <n v="78000"/>
    <n v="6"/>
    <m/>
    <n v="6.2"/>
    <n v="18"/>
    <n v="7.9499999999999994E-5"/>
    <m/>
    <n v="10.5"/>
    <n v="2835"/>
    <n v="107.2"/>
  </r>
  <r>
    <x v="3365"/>
    <x v="894"/>
    <x v="2"/>
    <x v="1"/>
    <s v="Manual"/>
    <x v="1"/>
    <s v="high"/>
    <x v="0"/>
    <s v="First"/>
    <n v="2014"/>
    <n v="25000"/>
    <n v="5"/>
    <m/>
    <n v="6.15"/>
    <n v="11"/>
    <n v="2.4600000000000002E-4"/>
    <m/>
    <n v="26"/>
    <n v="1498"/>
    <n v="98.6"/>
  </r>
  <r>
    <x v="3366"/>
    <x v="26"/>
    <x v="0"/>
    <x v="0"/>
    <s v="Manual"/>
    <x v="2"/>
    <s v="high"/>
    <x v="1"/>
    <s v="First"/>
    <n v="2012"/>
    <n v="12600"/>
    <n v="5"/>
    <m/>
    <n v="2.4"/>
    <n v="13"/>
    <n v="1.905E-4"/>
    <m/>
    <n v="20.92"/>
    <n v="998"/>
    <n v="67.099999999999994"/>
  </r>
  <r>
    <x v="3367"/>
    <x v="1301"/>
    <x v="0"/>
    <x v="1"/>
    <s v="Manual"/>
    <x v="1"/>
    <s v="high"/>
    <x v="1"/>
    <s v="Fourth &amp; Above"/>
    <n v="2009"/>
    <n v="80000"/>
    <n v="5"/>
    <m/>
    <n v="2.15"/>
    <n v="16"/>
    <n v="2.69E-5"/>
    <m/>
    <n v="17.8"/>
    <n v="1248"/>
    <n v="75"/>
  </r>
  <r>
    <x v="3368"/>
    <x v="230"/>
    <x v="1"/>
    <x v="0"/>
    <s v="Manual"/>
    <x v="2"/>
    <s v="high"/>
    <x v="7"/>
    <s v="First"/>
    <n v="2016"/>
    <n v="21000"/>
    <n v="5"/>
    <m/>
    <n v="3.75"/>
    <n v="9"/>
    <n v="1.786E-4"/>
    <m/>
    <n v="18.899999999999999"/>
    <n v="1197"/>
    <n v="82"/>
  </r>
  <r>
    <x v="3369"/>
    <x v="837"/>
    <x v="14"/>
    <x v="0"/>
    <s v="Manual"/>
    <x v="2"/>
    <s v="high"/>
    <x v="0"/>
    <s v="Second"/>
    <n v="2011"/>
    <n v="32000"/>
    <n v="5"/>
    <m/>
    <n v="2.15"/>
    <n v="14"/>
    <n v="6.7199999999999994E-5"/>
    <m/>
    <n v="15.6"/>
    <n v="1196"/>
    <n v="70"/>
  </r>
  <r>
    <x v="3370"/>
    <x v="347"/>
    <x v="1"/>
    <x v="0"/>
    <s v="Manual"/>
    <x v="2"/>
    <s v="high"/>
    <x v="9"/>
    <s v="First"/>
    <n v="2015"/>
    <n v="50000"/>
    <n v="5"/>
    <m/>
    <n v="4.75"/>
    <n v="10"/>
    <n v="9.5000000000000005E-5"/>
    <m/>
    <n v="18.899999999999999"/>
    <n v="1197"/>
    <n v="81.86"/>
  </r>
  <r>
    <x v="3371"/>
    <x v="1408"/>
    <x v="0"/>
    <x v="1"/>
    <s v="Manual"/>
    <x v="2"/>
    <s v="high"/>
    <x v="0"/>
    <s v="First"/>
    <n v="2010"/>
    <n v="47500"/>
    <n v="5"/>
    <m/>
    <n v="2.4500000000000002"/>
    <n v="15"/>
    <n v="5.1600000000000001E-5"/>
    <m/>
    <n v="15.5"/>
    <n v="1586"/>
    <n v="103.3"/>
  </r>
  <r>
    <x v="3372"/>
    <x v="1409"/>
    <x v="2"/>
    <x v="1"/>
    <s v="Manual"/>
    <x v="2"/>
    <s v="high"/>
    <x v="0"/>
    <s v="First"/>
    <n v="2017"/>
    <n v="7500"/>
    <n v="5"/>
    <s v="13.76 Lakh"/>
    <n v="11.15"/>
    <n v="8"/>
    <n v="1.4867000000000001E-3"/>
    <m/>
    <n v="17.399999999999999"/>
    <n v="1497"/>
    <n v="117.3"/>
  </r>
  <r>
    <x v="3373"/>
    <x v="733"/>
    <x v="10"/>
    <x v="1"/>
    <s v="Automatic"/>
    <x v="1"/>
    <s v="high"/>
    <x v="5"/>
    <s v="First"/>
    <n v="2016"/>
    <n v="68163"/>
    <n v="5"/>
    <s v="14.11 Lakh"/>
    <n v="8.9"/>
    <n v="9"/>
    <n v="1.306E-4"/>
    <m/>
    <n v="19.600000000000001"/>
    <n v="1461"/>
    <n v="108.45"/>
  </r>
  <r>
    <x v="3374"/>
    <x v="16"/>
    <x v="2"/>
    <x v="1"/>
    <s v="Manual"/>
    <x v="1"/>
    <s v="high"/>
    <x v="10"/>
    <s v="First"/>
    <n v="2014"/>
    <n v="61000"/>
    <n v="5"/>
    <m/>
    <n v="4.3499999999999996"/>
    <n v="11"/>
    <n v="7.1299999999999998E-5"/>
    <m/>
    <n v="25.8"/>
    <n v="1498"/>
    <n v="98.6"/>
  </r>
  <r>
    <x v="3375"/>
    <x v="216"/>
    <x v="5"/>
    <x v="2"/>
    <s v="Manual"/>
    <x v="1"/>
    <s v="medium"/>
    <x v="5"/>
    <s v="Second"/>
    <n v="2015"/>
    <n v="100000"/>
    <n v="7"/>
    <m/>
    <n v="12"/>
    <n v="10"/>
    <n v="1.2E-4"/>
    <m/>
    <n v="12.99"/>
    <n v="2494"/>
    <n v="100.6"/>
  </r>
  <r>
    <x v="3376"/>
    <x v="497"/>
    <x v="12"/>
    <x v="2"/>
    <s v="Automatic"/>
    <x v="1"/>
    <s v="high"/>
    <x v="0"/>
    <s v="Second"/>
    <n v="2009"/>
    <n v="61500"/>
    <n v="5"/>
    <m/>
    <n v="8.5"/>
    <n v="16"/>
    <n v="1.382E-4"/>
    <m/>
    <n v="16.07"/>
    <n v="1995"/>
    <n v="181"/>
  </r>
  <r>
    <x v="3377"/>
    <x v="1410"/>
    <x v="1"/>
    <x v="0"/>
    <s v="Manual"/>
    <x v="2"/>
    <s v="high"/>
    <x v="6"/>
    <s v="First"/>
    <n v="2017"/>
    <n v="42883"/>
    <n v="5"/>
    <m/>
    <n v="4.2699999999999996"/>
    <n v="8"/>
    <n v="9.9599999999999995E-5"/>
    <m/>
    <n v="19.809999999999999"/>
    <n v="1086"/>
    <n v="68.05"/>
  </r>
  <r>
    <x v="3378"/>
    <x v="1411"/>
    <x v="10"/>
    <x v="1"/>
    <s v="Manual"/>
    <x v="1"/>
    <s v="high"/>
    <x v="5"/>
    <s v="Second"/>
    <n v="2012"/>
    <n v="97000"/>
    <n v="5"/>
    <m/>
    <n v="4.25"/>
    <n v="13"/>
    <n v="4.3800000000000001E-5"/>
    <m/>
    <n v="20.45"/>
    <n v="1461"/>
    <n v="83.8"/>
  </r>
  <r>
    <x v="3379"/>
    <x v="636"/>
    <x v="9"/>
    <x v="2"/>
    <s v="Automatic"/>
    <x v="2"/>
    <s v="medium"/>
    <x v="9"/>
    <s v="First"/>
    <n v="2010"/>
    <n v="39525"/>
    <n v="5"/>
    <m/>
    <n v="9.25"/>
    <n v="15"/>
    <n v="2.34E-4"/>
    <m/>
    <n v="11.3"/>
    <n v="2360"/>
    <n v="170"/>
  </r>
  <r>
    <x v="3380"/>
    <x v="292"/>
    <x v="0"/>
    <x v="1"/>
    <s v="Manual"/>
    <x v="1"/>
    <s v="high"/>
    <x v="6"/>
    <s v="First"/>
    <n v="2017"/>
    <n v="35384"/>
    <n v="5"/>
    <s v="9.12 Lakh"/>
    <n v="8.61"/>
    <n v="8"/>
    <n v="2.433E-4"/>
    <m/>
    <n v="24.3"/>
    <n v="1248"/>
    <n v="88.5"/>
  </r>
  <r>
    <x v="3381"/>
    <x v="1412"/>
    <x v="11"/>
    <x v="3"/>
    <s v="Automatic"/>
    <x v="1"/>
    <s v="medium"/>
    <x v="4"/>
    <s v="First"/>
    <n v="2010"/>
    <n v="46000"/>
    <n v="7"/>
    <m/>
    <n v="28"/>
    <n v="15"/>
    <n v="6.087E-4"/>
    <m/>
    <n v="11.8"/>
    <n v="2987"/>
    <n v="261"/>
  </r>
  <r>
    <x v="3382"/>
    <x v="1010"/>
    <x v="14"/>
    <x v="1"/>
    <s v="Manual"/>
    <x v="1"/>
    <s v="high"/>
    <x v="3"/>
    <s v="First"/>
    <n v="2018"/>
    <n v="32189"/>
    <n v="5"/>
    <s v="11.2 Lakh"/>
    <n v="9.25"/>
    <n v="7"/>
    <n v="2.8739999999999999E-4"/>
    <m/>
    <n v="23"/>
    <n v="1498"/>
    <n v="98.96"/>
  </r>
  <r>
    <x v="3383"/>
    <x v="1413"/>
    <x v="1"/>
    <x v="1"/>
    <s v="Automatic"/>
    <x v="1"/>
    <s v="high"/>
    <x v="2"/>
    <s v="First"/>
    <n v="2016"/>
    <n v="27000"/>
    <n v="5"/>
    <m/>
    <n v="8.6"/>
    <n v="9"/>
    <n v="3.1849999999999999E-4"/>
    <m/>
    <n v="19.079999999999998"/>
    <n v="1582"/>
    <n v="126.2"/>
  </r>
  <r>
    <x v="3384"/>
    <x v="520"/>
    <x v="6"/>
    <x v="0"/>
    <s v="Manual"/>
    <x v="2"/>
    <s v="high"/>
    <x v="3"/>
    <s v="First"/>
    <n v="2018"/>
    <n v="22734"/>
    <n v="5"/>
    <m/>
    <n v="7.53"/>
    <n v="7"/>
    <n v="3.3119999999999997E-4"/>
    <m/>
    <n v="16.47"/>
    <n v="1198"/>
    <n v="74"/>
  </r>
  <r>
    <x v="3385"/>
    <x v="377"/>
    <x v="10"/>
    <x v="1"/>
    <s v="Manual"/>
    <x v="1"/>
    <s v="high"/>
    <x v="0"/>
    <s v="First"/>
    <n v="2014"/>
    <n v="58002"/>
    <n v="5"/>
    <m/>
    <n v="5.75"/>
    <n v="11"/>
    <n v="9.9099999999999996E-5"/>
    <m/>
    <n v="19.64"/>
    <n v="1461"/>
    <n v="108.45"/>
  </r>
  <r>
    <x v="3386"/>
    <x v="1414"/>
    <x v="2"/>
    <x v="0"/>
    <s v="Automatic"/>
    <x v="2"/>
    <s v="high"/>
    <x v="2"/>
    <s v="First"/>
    <n v="2012"/>
    <n v="31500"/>
    <n v="5"/>
    <m/>
    <n v="4.1500000000000004"/>
    <n v="13"/>
    <n v="1.317E-4"/>
    <m/>
    <n v="16.5"/>
    <n v="1198"/>
    <n v="86.8"/>
  </r>
  <r>
    <x v="3387"/>
    <x v="389"/>
    <x v="14"/>
    <x v="0"/>
    <s v="Manual"/>
    <x v="2"/>
    <s v="high"/>
    <x v="3"/>
    <s v="First"/>
    <n v="2017"/>
    <n v="30933"/>
    <n v="5"/>
    <m/>
    <n v="5.84"/>
    <n v="8"/>
    <n v="1.8880000000000001E-4"/>
    <m/>
    <n v="18.16"/>
    <n v="1196"/>
    <n v="86.8"/>
  </r>
  <r>
    <x v="3388"/>
    <x v="74"/>
    <x v="3"/>
    <x v="2"/>
    <s v="Automatic"/>
    <x v="1"/>
    <s v="high"/>
    <x v="7"/>
    <s v="First"/>
    <n v="2012"/>
    <n v="27090"/>
    <n v="5"/>
    <m/>
    <n v="16.5"/>
    <n v="13"/>
    <n v="6.0910000000000001E-4"/>
    <m/>
    <n v="18.53"/>
    <n v="1968"/>
    <n v="187.74"/>
  </r>
  <r>
    <x v="3389"/>
    <x v="460"/>
    <x v="12"/>
    <x v="3"/>
    <s v="Automatic"/>
    <x v="1"/>
    <s v="high"/>
    <x v="0"/>
    <s v="First"/>
    <n v="2015"/>
    <n v="29500"/>
    <n v="7"/>
    <m/>
    <n v="43"/>
    <n v="10"/>
    <n v="1.4576000000000001E-3"/>
    <m/>
    <n v="15.97"/>
    <n v="2993"/>
    <n v="258"/>
  </r>
  <r>
    <x v="3390"/>
    <x v="1415"/>
    <x v="1"/>
    <x v="0"/>
    <s v="Manual"/>
    <x v="2"/>
    <s v="high"/>
    <x v="1"/>
    <s v="First"/>
    <n v="2013"/>
    <n v="45000"/>
    <n v="5"/>
    <m/>
    <n v="3.55"/>
    <n v="12"/>
    <n v="7.8899999999999993E-5"/>
    <m/>
    <n v="20.36"/>
    <n v="1197"/>
    <n v="78.900000000000006"/>
  </r>
  <r>
    <x v="3391"/>
    <x v="368"/>
    <x v="1"/>
    <x v="0"/>
    <s v="Manual"/>
    <x v="2"/>
    <s v="high"/>
    <x v="4"/>
    <s v="First"/>
    <n v="2018"/>
    <n v="11691"/>
    <n v="5"/>
    <m/>
    <n v="8.9"/>
    <n v="7"/>
    <n v="7.6130000000000002E-4"/>
    <m/>
    <n v="18.600000000000001"/>
    <n v="1197"/>
    <n v="81.83"/>
  </r>
  <r>
    <x v="3392"/>
    <x v="1416"/>
    <x v="20"/>
    <x v="2"/>
    <s v="Manual"/>
    <x v="1"/>
    <s v="high"/>
    <x v="4"/>
    <s v="Second"/>
    <n v="2006"/>
    <n v="121000"/>
    <n v="5"/>
    <m/>
    <n v="2.5"/>
    <n v="19"/>
    <n v="2.0699999999999998E-5"/>
    <m/>
    <n v="16.399999999999999"/>
    <n v="1896"/>
    <n v="90"/>
  </r>
  <r>
    <x v="3393"/>
    <x v="93"/>
    <x v="1"/>
    <x v="1"/>
    <s v="Manual"/>
    <x v="1"/>
    <s v="high"/>
    <x v="4"/>
    <s v="First"/>
    <n v="2010"/>
    <n v="118077"/>
    <n v="5"/>
    <m/>
    <n v="3.85"/>
    <n v="15"/>
    <n v="3.26E-5"/>
    <m/>
    <n v="16.2"/>
    <n v="1493"/>
    <n v="110"/>
  </r>
  <r>
    <x v="3394"/>
    <x v="678"/>
    <x v="1"/>
    <x v="1"/>
    <s v="Automatic"/>
    <x v="2"/>
    <s v="high"/>
    <x v="2"/>
    <s v="Third"/>
    <n v="2012"/>
    <n v="36300"/>
    <n v="5"/>
    <m/>
    <n v="7.5"/>
    <n v="13"/>
    <n v="2.0660000000000001E-4"/>
    <m/>
    <n v="17.100000000000001"/>
    <n v="1591"/>
    <n v="121.4"/>
  </r>
  <r>
    <x v="3395"/>
    <x v="1417"/>
    <x v="1"/>
    <x v="1"/>
    <s v="Manual"/>
    <x v="2"/>
    <s v="high"/>
    <x v="0"/>
    <s v="Second"/>
    <n v="2005"/>
    <n v="90000"/>
    <n v="5"/>
    <m/>
    <n v="1.8"/>
    <n v="20"/>
    <n v="2.0000000000000002E-5"/>
    <m/>
    <n v="15.3"/>
    <n v="1341"/>
    <n v="61"/>
  </r>
  <r>
    <x v="3396"/>
    <x v="210"/>
    <x v="14"/>
    <x v="1"/>
    <s v="Manual"/>
    <x v="1"/>
    <s v="high"/>
    <x v="2"/>
    <s v="First"/>
    <n v="2010"/>
    <n v="78000"/>
    <n v="5"/>
    <m/>
    <n v="2.25"/>
    <n v="15"/>
    <n v="2.8799999999999999E-5"/>
    <m/>
    <n v="20"/>
    <n v="1399"/>
    <n v="68"/>
  </r>
  <r>
    <x v="3397"/>
    <x v="419"/>
    <x v="3"/>
    <x v="2"/>
    <s v="Automatic"/>
    <x v="1"/>
    <s v="high"/>
    <x v="0"/>
    <s v="First"/>
    <n v="2015"/>
    <n v="42000"/>
    <n v="5"/>
    <m/>
    <n v="24.25"/>
    <n v="10"/>
    <n v="5.7740000000000005E-4"/>
    <m/>
    <n v="17.68"/>
    <n v="1968"/>
    <n v="174.33"/>
  </r>
  <r>
    <x v="3398"/>
    <x v="520"/>
    <x v="6"/>
    <x v="0"/>
    <s v="Manual"/>
    <x v="2"/>
    <s v="high"/>
    <x v="0"/>
    <s v="First"/>
    <n v="2015"/>
    <n v="27000"/>
    <n v="5"/>
    <m/>
    <n v="4.3499999999999996"/>
    <n v="10"/>
    <n v="1.6110000000000001E-4"/>
    <m/>
    <n v="16.47"/>
    <n v="1198"/>
    <n v="74"/>
  </r>
  <r>
    <x v="3399"/>
    <x v="218"/>
    <x v="12"/>
    <x v="2"/>
    <s v="Automatic"/>
    <x v="1"/>
    <s v="high"/>
    <x v="7"/>
    <s v="First"/>
    <n v="2012"/>
    <n v="22000"/>
    <n v="5"/>
    <m/>
    <n v="11.5"/>
    <n v="13"/>
    <n v="5.2269999999999997E-4"/>
    <m/>
    <n v="17.05"/>
    <n v="1995"/>
    <n v="184"/>
  </r>
  <r>
    <x v="3400"/>
    <x v="907"/>
    <x v="2"/>
    <x v="1"/>
    <s v="Manual"/>
    <x v="2"/>
    <s v="high"/>
    <x v="7"/>
    <s v="First"/>
    <n v="2014"/>
    <n v="49000"/>
    <n v="5"/>
    <m/>
    <n v="4.75"/>
    <n v="11"/>
    <n v="9.6899999999999997E-5"/>
    <m/>
    <n v="17.399999999999999"/>
    <n v="1497"/>
    <n v="117.3"/>
  </r>
  <r>
    <x v="3401"/>
    <x v="1418"/>
    <x v="1"/>
    <x v="1"/>
    <s v="Manual"/>
    <x v="1"/>
    <s v="high"/>
    <x v="4"/>
    <s v="First"/>
    <n v="2012"/>
    <n v="42600"/>
    <n v="5"/>
    <m/>
    <n v="4.99"/>
    <n v="13"/>
    <n v="1.171E-4"/>
    <m/>
    <n v="23"/>
    <n v="1396"/>
    <n v="90"/>
  </r>
  <r>
    <x v="3402"/>
    <x v="132"/>
    <x v="2"/>
    <x v="0"/>
    <s v="Automatic"/>
    <x v="2"/>
    <s v="high"/>
    <x v="3"/>
    <s v="First"/>
    <n v="2018"/>
    <n v="12794"/>
    <n v="5"/>
    <m/>
    <n v="9.15"/>
    <n v="7"/>
    <n v="7.1520000000000004E-4"/>
    <m/>
    <n v="19"/>
    <n v="1199"/>
    <n v="88.7"/>
  </r>
  <r>
    <x v="3403"/>
    <x v="188"/>
    <x v="0"/>
    <x v="1"/>
    <s v="Manual"/>
    <x v="2"/>
    <s v="high"/>
    <x v="5"/>
    <s v="Fourth &amp; Above"/>
    <n v="2006"/>
    <n v="125000"/>
    <n v="5"/>
    <m/>
    <n v="2.35"/>
    <n v="19"/>
    <n v="1.88E-5"/>
    <m/>
    <n v="16.100000000000001"/>
    <n v="1497"/>
    <n v="97.107496234939759"/>
  </r>
  <r>
    <x v="3404"/>
    <x v="697"/>
    <x v="2"/>
    <x v="2"/>
    <s v="Automatic"/>
    <x v="2"/>
    <s v="medium"/>
    <x v="4"/>
    <s v="First"/>
    <n v="2014"/>
    <n v="88046"/>
    <n v="5"/>
    <m/>
    <n v="13.99"/>
    <n v="11"/>
    <n v="1.5890000000000001E-4"/>
    <m/>
    <n v="10.1"/>
    <n v="2354"/>
    <n v="152"/>
  </r>
  <r>
    <x v="3405"/>
    <x v="573"/>
    <x v="11"/>
    <x v="2"/>
    <s v="Automatic"/>
    <x v="1"/>
    <s v="high"/>
    <x v="9"/>
    <s v="Second"/>
    <n v="2014"/>
    <n v="8000"/>
    <n v="5"/>
    <m/>
    <n v="19.75"/>
    <n v="11"/>
    <n v="2.4688000000000002E-3"/>
    <m/>
    <n v="20"/>
    <n v="2143"/>
    <n v="107.3"/>
  </r>
  <r>
    <x v="3406"/>
    <x v="1419"/>
    <x v="13"/>
    <x v="2"/>
    <s v="Automatic"/>
    <x v="1"/>
    <s v="high"/>
    <x v="3"/>
    <s v="First"/>
    <n v="2018"/>
    <n v="82739"/>
    <n v="7"/>
    <m/>
    <n v="16.77"/>
    <n v="7"/>
    <n v="2.0269999999999999E-4"/>
    <m/>
    <n v="16"/>
    <n v="2179"/>
    <n v="140"/>
  </r>
  <r>
    <x v="3407"/>
    <x v="1420"/>
    <x v="13"/>
    <x v="3"/>
    <s v="Manual"/>
    <x v="1"/>
    <s v="medium"/>
    <x v="9"/>
    <s v="Third"/>
    <n v="2006"/>
    <n v="193000"/>
    <n v="7"/>
    <m/>
    <n v="2.5"/>
    <n v="19"/>
    <n v="1.2999999999999999E-5"/>
    <m/>
    <n v="13.6"/>
    <n v="2523"/>
    <n v="63"/>
  </r>
  <r>
    <x v="3408"/>
    <x v="1421"/>
    <x v="10"/>
    <x v="1"/>
    <s v="Automatic"/>
    <x v="2"/>
    <s v="high"/>
    <x v="0"/>
    <s v="First"/>
    <n v="2013"/>
    <n v="7000"/>
    <n v="5"/>
    <m/>
    <n v="3.65"/>
    <n v="12"/>
    <n v="5.2139999999999999E-4"/>
    <m/>
    <n v="17.97"/>
    <n v="1498"/>
    <n v="99.6"/>
  </r>
  <r>
    <x v="3409"/>
    <x v="1422"/>
    <x v="8"/>
    <x v="2"/>
    <s v="Automatic"/>
    <x v="1"/>
    <s v="medium"/>
    <x v="10"/>
    <s v="Second"/>
    <n v="2012"/>
    <n v="60000"/>
    <n v="5"/>
    <m/>
    <n v="23.5"/>
    <n v="13"/>
    <n v="3.9169999999999998E-4"/>
    <m/>
    <n v="12.35"/>
    <n v="2179"/>
    <n v="187.74"/>
  </r>
  <r>
    <x v="3410"/>
    <x v="658"/>
    <x v="0"/>
    <x v="0"/>
    <s v="Manual"/>
    <x v="2"/>
    <s v="high"/>
    <x v="1"/>
    <s v="First"/>
    <n v="2017"/>
    <n v="38000"/>
    <n v="5"/>
    <m/>
    <n v="3.11"/>
    <n v="8"/>
    <n v="8.1799999999999996E-5"/>
    <m/>
    <n v="22.74"/>
    <n v="796"/>
    <n v="47.3"/>
  </r>
  <r>
    <x v="3411"/>
    <x v="416"/>
    <x v="5"/>
    <x v="1"/>
    <s v="Manual"/>
    <x v="2"/>
    <s v="high"/>
    <x v="6"/>
    <s v="First"/>
    <n v="2013"/>
    <n v="56344"/>
    <n v="5"/>
    <m/>
    <n v="4.57"/>
    <n v="12"/>
    <n v="8.1100000000000006E-5"/>
    <m/>
    <n v="17.600000000000001"/>
    <n v="1496"/>
    <n v="88.73"/>
  </r>
  <r>
    <x v="3412"/>
    <x v="488"/>
    <x v="1"/>
    <x v="0"/>
    <s v="Manual"/>
    <x v="2"/>
    <s v="high"/>
    <x v="0"/>
    <s v="First"/>
    <n v="2014"/>
    <n v="17858"/>
    <n v="5"/>
    <m/>
    <n v="5.32"/>
    <n v="11"/>
    <n v="2.9789999999999998E-4"/>
    <m/>
    <n v="17"/>
    <n v="1197"/>
    <n v="80"/>
  </r>
  <r>
    <x v="3413"/>
    <x v="241"/>
    <x v="1"/>
    <x v="0"/>
    <s v="Manual"/>
    <x v="2"/>
    <s v="high"/>
    <x v="4"/>
    <s v="First"/>
    <n v="2012"/>
    <n v="53000"/>
    <n v="5"/>
    <m/>
    <n v="3.2"/>
    <n v="13"/>
    <n v="6.0399999999999998E-5"/>
    <m/>
    <n v="20.36"/>
    <n v="1197"/>
    <n v="78.900000000000006"/>
  </r>
  <r>
    <x v="3414"/>
    <x v="12"/>
    <x v="0"/>
    <x v="1"/>
    <s v="Manual"/>
    <x v="1"/>
    <s v="high"/>
    <x v="6"/>
    <s v="First"/>
    <n v="2016"/>
    <n v="67906"/>
    <n v="5"/>
    <m/>
    <n v="5.63"/>
    <n v="9"/>
    <n v="8.2899999999999996E-5"/>
    <m/>
    <n v="25.2"/>
    <n v="1248"/>
    <n v="74"/>
  </r>
  <r>
    <x v="3415"/>
    <x v="145"/>
    <x v="1"/>
    <x v="0"/>
    <s v="Manual"/>
    <x v="2"/>
    <s v="high"/>
    <x v="4"/>
    <s v="First"/>
    <n v="2015"/>
    <n v="19000"/>
    <n v="5"/>
    <m/>
    <n v="3"/>
    <n v="10"/>
    <n v="1.5789999999999999E-4"/>
    <m/>
    <n v="21.1"/>
    <n v="814"/>
    <n v="55.2"/>
  </r>
  <r>
    <x v="3416"/>
    <x v="20"/>
    <x v="12"/>
    <x v="2"/>
    <s v="Automatic"/>
    <x v="1"/>
    <s v="high"/>
    <x v="0"/>
    <s v="Second"/>
    <n v="2010"/>
    <n v="67000"/>
    <n v="5"/>
    <s v="47.87 Lakh"/>
    <n v="9.25"/>
    <n v="15"/>
    <n v="1.381E-4"/>
    <m/>
    <n v="22.69"/>
    <n v="1995"/>
    <n v="190"/>
  </r>
  <r>
    <x v="3417"/>
    <x v="1423"/>
    <x v="7"/>
    <x v="1"/>
    <s v="Manual"/>
    <x v="1"/>
    <s v="high"/>
    <x v="8"/>
    <s v="First"/>
    <n v="2011"/>
    <n v="80000"/>
    <n v="5"/>
    <m/>
    <n v="1.2"/>
    <n v="14"/>
    <n v="1.5E-5"/>
    <m/>
    <n v="23.57"/>
    <n v="1396"/>
    <n v="70"/>
  </r>
  <r>
    <x v="3418"/>
    <x v="248"/>
    <x v="0"/>
    <x v="0"/>
    <s v="Manual"/>
    <x v="2"/>
    <s v="high"/>
    <x v="8"/>
    <s v="First"/>
    <n v="2015"/>
    <n v="61000"/>
    <n v="5"/>
    <m/>
    <n v="2.15"/>
    <n v="10"/>
    <n v="3.5200000000000002E-5"/>
    <m/>
    <n v="22.74"/>
    <n v="796"/>
    <n v="47.3"/>
  </r>
  <r>
    <x v="3419"/>
    <x v="92"/>
    <x v="6"/>
    <x v="0"/>
    <s v="Manual"/>
    <x v="1"/>
    <s v="high"/>
    <x v="1"/>
    <s v="First"/>
    <n v="2010"/>
    <n v="39000"/>
    <n v="5"/>
    <m/>
    <n v="3.05"/>
    <n v="15"/>
    <n v="7.8200000000000003E-5"/>
    <m/>
    <n v="22.07"/>
    <n v="1199"/>
    <n v="73.900000000000006"/>
  </r>
  <r>
    <x v="3420"/>
    <x v="465"/>
    <x v="5"/>
    <x v="2"/>
    <s v="Automatic"/>
    <x v="2"/>
    <s v="medium"/>
    <x v="10"/>
    <s v="First"/>
    <n v="2014"/>
    <n v="59000"/>
    <n v="5"/>
    <m/>
    <n v="11.5"/>
    <n v="11"/>
    <n v="1.9489999999999999E-4"/>
    <m/>
    <n v="14.28"/>
    <n v="1798"/>
    <n v="138.03"/>
  </r>
  <r>
    <x v="3421"/>
    <x v="382"/>
    <x v="1"/>
    <x v="0"/>
    <s v="Manual"/>
    <x v="2"/>
    <s v="high"/>
    <x v="4"/>
    <s v="First"/>
    <n v="2008"/>
    <n v="80931"/>
    <n v="5"/>
    <m/>
    <n v="2.2999999999999998"/>
    <n v="17"/>
    <n v="2.8399999999999999E-5"/>
    <m/>
    <n v="17.920000000000002"/>
    <n v="1086"/>
    <n v="62.1"/>
  </r>
  <r>
    <x v="3422"/>
    <x v="449"/>
    <x v="0"/>
    <x v="0"/>
    <s v="Manual"/>
    <x v="2"/>
    <s v="high"/>
    <x v="7"/>
    <s v="First"/>
    <n v="2016"/>
    <n v="34000"/>
    <n v="5"/>
    <m/>
    <n v="4.95"/>
    <n v="9"/>
    <n v="1.4559999999999999E-4"/>
    <m/>
    <n v="20.399999999999999"/>
    <n v="1197"/>
    <n v="81.8"/>
  </r>
  <r>
    <x v="3423"/>
    <x v="1000"/>
    <x v="10"/>
    <x v="1"/>
    <s v="Manual"/>
    <x v="1"/>
    <s v="high"/>
    <x v="4"/>
    <s v="First"/>
    <n v="2013"/>
    <n v="130000"/>
    <n v="5"/>
    <m/>
    <n v="4.75"/>
    <n v="12"/>
    <n v="3.65E-5"/>
    <m/>
    <n v="21.64"/>
    <n v="1461"/>
    <n v="84.8"/>
  </r>
  <r>
    <x v="3424"/>
    <x v="35"/>
    <x v="0"/>
    <x v="1"/>
    <s v="Manual"/>
    <x v="1"/>
    <s v="high"/>
    <x v="3"/>
    <s v="First"/>
    <n v="2018"/>
    <n v="52380"/>
    <n v="5"/>
    <s v="12.47 Lakh"/>
    <n v="10.15"/>
    <n v="7"/>
    <n v="1.9379999999999999E-4"/>
    <m/>
    <n v="24.3"/>
    <n v="1248"/>
    <n v="88.5"/>
  </r>
  <r>
    <x v="3425"/>
    <x v="1424"/>
    <x v="4"/>
    <x v="0"/>
    <s v="Manual"/>
    <x v="2"/>
    <s v="high"/>
    <x v="7"/>
    <s v="First"/>
    <n v="2011"/>
    <n v="44000"/>
    <n v="5"/>
    <m/>
    <n v="2.65"/>
    <n v="14"/>
    <n v="6.02E-5"/>
    <m/>
    <n v="18.059999999999999"/>
    <n v="1198"/>
    <n v="75"/>
  </r>
  <r>
    <x v="3426"/>
    <x v="210"/>
    <x v="14"/>
    <x v="1"/>
    <s v="Manual"/>
    <x v="1"/>
    <s v="high"/>
    <x v="4"/>
    <s v="First"/>
    <n v="2015"/>
    <n v="84000"/>
    <n v="5"/>
    <m/>
    <n v="3.8"/>
    <n v="10"/>
    <n v="4.5200000000000001E-5"/>
    <m/>
    <n v="20"/>
    <n v="1399"/>
    <n v="68.05"/>
  </r>
  <r>
    <x v="3427"/>
    <x v="1425"/>
    <x v="2"/>
    <x v="2"/>
    <s v="Automatic"/>
    <x v="2"/>
    <s v="medium"/>
    <x v="6"/>
    <s v="First"/>
    <n v="2017"/>
    <n v="41697"/>
    <n v="5"/>
    <m/>
    <n v="16.68"/>
    <n v="8"/>
    <n v="4.0000000000000002E-4"/>
    <m/>
    <n v="13.1"/>
    <n v="1997"/>
    <n v="141.1"/>
  </r>
  <r>
    <x v="3428"/>
    <x v="834"/>
    <x v="4"/>
    <x v="1"/>
    <s v="Manual"/>
    <x v="1"/>
    <s v="high"/>
    <x v="1"/>
    <s v="First"/>
    <n v="2014"/>
    <n v="163000"/>
    <n v="5"/>
    <m/>
    <n v="5"/>
    <n v="11"/>
    <n v="3.0700000000000001E-5"/>
    <m/>
    <n v="19.010000000000002"/>
    <n v="1461"/>
    <n v="108.5"/>
  </r>
  <r>
    <x v="3429"/>
    <x v="102"/>
    <x v="5"/>
    <x v="0"/>
    <s v="Manual"/>
    <x v="2"/>
    <s v="high"/>
    <x v="2"/>
    <s v="Second"/>
    <n v="2011"/>
    <n v="42000"/>
    <n v="5"/>
    <s v="6.51 Lakh"/>
    <n v="3.75"/>
    <n v="14"/>
    <n v="8.9300000000000002E-5"/>
    <m/>
    <n v="17.71"/>
    <n v="1197"/>
    <n v="78.900000000000006"/>
  </r>
  <r>
    <x v="3430"/>
    <x v="162"/>
    <x v="1"/>
    <x v="1"/>
    <s v="Manual"/>
    <x v="1"/>
    <s v="high"/>
    <x v="5"/>
    <s v="Third"/>
    <n v="2013"/>
    <n v="129000"/>
    <n v="5"/>
    <m/>
    <n v="4.1100000000000003"/>
    <n v="12"/>
    <n v="3.1900000000000003E-5"/>
    <m/>
    <n v="21.27"/>
    <n v="1396"/>
    <n v="88.76"/>
  </r>
  <r>
    <x v="3431"/>
    <x v="1426"/>
    <x v="14"/>
    <x v="0"/>
    <s v="Manual"/>
    <x v="2"/>
    <s v="high"/>
    <x v="2"/>
    <s v="Second"/>
    <n v="2015"/>
    <n v="32200"/>
    <n v="5"/>
    <m/>
    <n v="4.25"/>
    <n v="10"/>
    <n v="1.3200000000000001E-4"/>
    <m/>
    <n v="18.16"/>
    <n v="1196"/>
    <n v="86.8"/>
  </r>
  <r>
    <x v="3432"/>
    <x v="1407"/>
    <x v="9"/>
    <x v="3"/>
    <s v="Manual"/>
    <x v="1"/>
    <s v="medium"/>
    <x v="0"/>
    <s v="First"/>
    <n v="2004"/>
    <n v="129000"/>
    <n v="6"/>
    <m/>
    <n v="3.45"/>
    <n v="21"/>
    <n v="2.6699999999999998E-5"/>
    <m/>
    <n v="10.5"/>
    <n v="2835"/>
    <n v="107.2"/>
  </r>
  <r>
    <x v="3433"/>
    <x v="49"/>
    <x v="3"/>
    <x v="2"/>
    <s v="Automatic"/>
    <x v="1"/>
    <s v="high"/>
    <x v="9"/>
    <s v="First"/>
    <n v="2014"/>
    <n v="40000"/>
    <n v="5"/>
    <m/>
    <n v="22.5"/>
    <n v="11"/>
    <n v="5.6249999999999996E-4"/>
    <m/>
    <n v="17.11"/>
    <n v="1968"/>
    <n v="174.33"/>
  </r>
  <r>
    <x v="3434"/>
    <x v="1427"/>
    <x v="5"/>
    <x v="2"/>
    <s v="Manual"/>
    <x v="2"/>
    <s v="medium"/>
    <x v="8"/>
    <s v="First"/>
    <n v="2006"/>
    <n v="150000"/>
    <n v="8"/>
    <m/>
    <n v="4.5"/>
    <n v="19"/>
    <n v="3.0000000000000001E-5"/>
    <m/>
    <n v="12.4"/>
    <n v="1998"/>
    <n v="132"/>
  </r>
  <r>
    <x v="3435"/>
    <x v="925"/>
    <x v="19"/>
    <x v="0"/>
    <s v="Manual"/>
    <x v="2"/>
    <s v="high"/>
    <x v="5"/>
    <s v="First"/>
    <n v="2007"/>
    <n v="140000"/>
    <n v="5"/>
    <m/>
    <n v="0.9"/>
    <n v="18"/>
    <n v="6.3999999999999997E-6"/>
    <m/>
    <n v="15.26"/>
    <n v="1150"/>
    <n v="74.900000000000006"/>
  </r>
  <r>
    <x v="3436"/>
    <x v="1286"/>
    <x v="1"/>
    <x v="1"/>
    <s v="Manual"/>
    <x v="2"/>
    <s v="high"/>
    <x v="4"/>
    <s v="First"/>
    <n v="2006"/>
    <n v="63181"/>
    <n v="5"/>
    <m/>
    <n v="1.85"/>
    <n v="19"/>
    <n v="2.9300000000000001E-5"/>
    <m/>
    <n v="15.3"/>
    <n v="1341"/>
    <n v="83"/>
  </r>
  <r>
    <x v="3437"/>
    <x v="16"/>
    <x v="2"/>
    <x v="1"/>
    <s v="Manual"/>
    <x v="1"/>
    <s v="high"/>
    <x v="7"/>
    <s v="First"/>
    <n v="2013"/>
    <n v="39575"/>
    <n v="5"/>
    <m/>
    <n v="3.25"/>
    <n v="12"/>
    <n v="8.2100000000000003E-5"/>
    <m/>
    <n v="25.8"/>
    <n v="1498"/>
    <n v="98.6"/>
  </r>
  <r>
    <x v="3438"/>
    <x v="1079"/>
    <x v="0"/>
    <x v="1"/>
    <s v="Manual"/>
    <x v="1"/>
    <s v="high"/>
    <x v="1"/>
    <s v="Second"/>
    <n v="2010"/>
    <n v="63600"/>
    <n v="5"/>
    <m/>
    <n v="3.1"/>
    <n v="15"/>
    <n v="4.8699999999999998E-5"/>
    <m/>
    <n v="17.8"/>
    <n v="1248"/>
    <n v="127.9431071655041"/>
  </r>
  <r>
    <x v="3439"/>
    <x v="89"/>
    <x v="14"/>
    <x v="1"/>
    <s v="Manual"/>
    <x v="1"/>
    <s v="high"/>
    <x v="3"/>
    <s v="First"/>
    <n v="2014"/>
    <n v="70374"/>
    <n v="5"/>
    <m/>
    <n v="7.34"/>
    <n v="11"/>
    <n v="1.043E-4"/>
    <m/>
    <n v="22.7"/>
    <n v="1498"/>
    <n v="89.84"/>
  </r>
  <r>
    <x v="3440"/>
    <x v="1255"/>
    <x v="6"/>
    <x v="1"/>
    <s v="Manual"/>
    <x v="1"/>
    <s v="high"/>
    <x v="7"/>
    <s v="First"/>
    <n v="2015"/>
    <n v="26256"/>
    <n v="5"/>
    <m/>
    <n v="4.25"/>
    <n v="10"/>
    <n v="1.6190000000000001E-4"/>
    <m/>
    <n v="20.14"/>
    <n v="1498"/>
    <n v="88.5"/>
  </r>
  <r>
    <x v="3441"/>
    <x v="1428"/>
    <x v="1"/>
    <x v="0"/>
    <s v="Manual"/>
    <x v="2"/>
    <s v="high"/>
    <x v="8"/>
    <s v="First"/>
    <n v="2016"/>
    <n v="13460"/>
    <n v="5"/>
    <m/>
    <n v="6.45"/>
    <n v="9"/>
    <n v="4.7919999999999999E-4"/>
    <m/>
    <n v="18.600000000000001"/>
    <n v="1197"/>
    <n v="81.86"/>
  </r>
  <r>
    <x v="3442"/>
    <x v="570"/>
    <x v="5"/>
    <x v="2"/>
    <s v="Manual"/>
    <x v="1"/>
    <s v="medium"/>
    <x v="2"/>
    <s v="Second"/>
    <n v="2011"/>
    <n v="122000"/>
    <n v="8"/>
    <m/>
    <n v="10.75"/>
    <n v="14"/>
    <n v="8.81E-5"/>
    <m/>
    <n v="12.8"/>
    <n v="2494"/>
    <n v="102"/>
  </r>
  <r>
    <x v="3443"/>
    <x v="1110"/>
    <x v="11"/>
    <x v="2"/>
    <s v="Automatic"/>
    <x v="1"/>
    <s v="high"/>
    <x v="7"/>
    <s v="First"/>
    <n v="2015"/>
    <n v="58589"/>
    <n v="5"/>
    <m/>
    <n v="27.75"/>
    <n v="10"/>
    <n v="4.7360000000000002E-4"/>
    <m/>
    <n v="15.26"/>
    <n v="2143"/>
    <n v="203.2"/>
  </r>
  <r>
    <x v="3444"/>
    <x v="1285"/>
    <x v="0"/>
    <x v="0"/>
    <s v="Manual"/>
    <x v="2"/>
    <s v="high"/>
    <x v="5"/>
    <s v="Second"/>
    <n v="2005"/>
    <n v="115000"/>
    <n v="5"/>
    <m/>
    <n v="0.99"/>
    <n v="20"/>
    <n v="8.6000000000000007E-6"/>
    <m/>
    <n v="17.3"/>
    <n v="1061"/>
    <n v="64"/>
  </r>
  <r>
    <x v="3445"/>
    <x v="662"/>
    <x v="14"/>
    <x v="2"/>
    <s v="Automatic"/>
    <x v="1"/>
    <s v="medium"/>
    <x v="1"/>
    <s v="First"/>
    <n v="2016"/>
    <n v="75000"/>
    <n v="7"/>
    <m/>
    <n v="24"/>
    <n v="9"/>
    <n v="3.2000000000000003E-4"/>
    <m/>
    <n v="12.62"/>
    <n v="2198"/>
    <n v="158"/>
  </r>
  <r>
    <x v="3446"/>
    <x v="1428"/>
    <x v="1"/>
    <x v="0"/>
    <s v="Manual"/>
    <x v="2"/>
    <s v="high"/>
    <x v="5"/>
    <s v="First"/>
    <n v="2016"/>
    <n v="30292"/>
    <n v="5"/>
    <m/>
    <n v="6.1"/>
    <n v="9"/>
    <n v="2.0139999999999999E-4"/>
    <m/>
    <n v="18.600000000000001"/>
    <n v="1197"/>
    <n v="81.86"/>
  </r>
  <r>
    <x v="3447"/>
    <x v="27"/>
    <x v="2"/>
    <x v="0"/>
    <s v="Manual"/>
    <x v="2"/>
    <s v="high"/>
    <x v="10"/>
    <s v="First"/>
    <n v="2017"/>
    <n v="32248"/>
    <n v="5"/>
    <s v="10.32 Lakh"/>
    <n v="8.25"/>
    <n v="8"/>
    <n v="2.5579999999999998E-4"/>
    <m/>
    <n v="17.5"/>
    <n v="1199"/>
    <n v="88.7"/>
  </r>
  <r>
    <x v="3448"/>
    <x v="643"/>
    <x v="6"/>
    <x v="0"/>
    <s v="Manual"/>
    <x v="2"/>
    <s v="high"/>
    <x v="9"/>
    <s v="First"/>
    <n v="2013"/>
    <n v="74000"/>
    <n v="5"/>
    <m/>
    <n v="4.6500000000000004"/>
    <n v="12"/>
    <n v="6.2799999999999995E-5"/>
    <m/>
    <n v="16.47"/>
    <n v="1198"/>
    <n v="73.900000000000006"/>
  </r>
  <r>
    <x v="3449"/>
    <x v="759"/>
    <x v="2"/>
    <x v="2"/>
    <s v="Manual"/>
    <x v="2"/>
    <s v="medium"/>
    <x v="0"/>
    <s v="First"/>
    <n v="2014"/>
    <n v="56100"/>
    <n v="5"/>
    <m/>
    <n v="9.75"/>
    <n v="11"/>
    <n v="1.738E-4"/>
    <m/>
    <n v="13.7"/>
    <n v="1997"/>
    <n v="153.86000000000001"/>
  </r>
  <r>
    <x v="3450"/>
    <x v="159"/>
    <x v="1"/>
    <x v="0"/>
    <s v="Manual"/>
    <x v="2"/>
    <s v="high"/>
    <x v="9"/>
    <s v="First"/>
    <n v="2014"/>
    <n v="61325"/>
    <n v="5"/>
    <s v="8.1 Lakh"/>
    <n v="4.4000000000000004"/>
    <n v="11"/>
    <n v="7.1699999999999995E-5"/>
    <m/>
    <n v="18.899999999999999"/>
    <n v="1197"/>
    <n v="81.86"/>
  </r>
  <r>
    <x v="3451"/>
    <x v="436"/>
    <x v="0"/>
    <x v="0"/>
    <s v="Manual"/>
    <x v="2"/>
    <s v="high"/>
    <x v="7"/>
    <s v="First"/>
    <n v="2014"/>
    <n v="33000"/>
    <n v="5"/>
    <m/>
    <n v="3.99"/>
    <n v="11"/>
    <n v="1.209E-4"/>
    <m/>
    <n v="19.100000000000001"/>
    <n v="1197"/>
    <n v="85.8"/>
  </r>
  <r>
    <x v="3452"/>
    <x v="1429"/>
    <x v="12"/>
    <x v="3"/>
    <s v="Automatic"/>
    <x v="1"/>
    <s v="high"/>
    <x v="3"/>
    <s v="First"/>
    <n v="2016"/>
    <n v="18090"/>
    <n v="5"/>
    <m/>
    <n v="45.73"/>
    <n v="9"/>
    <n v="2.5279E-3"/>
    <m/>
    <n v="16.2"/>
    <n v="2993"/>
    <n v="258"/>
  </r>
  <r>
    <x v="3453"/>
    <x v="152"/>
    <x v="14"/>
    <x v="1"/>
    <s v="Manual"/>
    <x v="1"/>
    <s v="high"/>
    <x v="6"/>
    <s v="First"/>
    <n v="2014"/>
    <n v="71390"/>
    <n v="5"/>
    <m/>
    <n v="5.27"/>
    <n v="11"/>
    <n v="7.3800000000000005E-5"/>
    <m/>
    <n v="22.7"/>
    <n v="1498"/>
    <n v="89.84"/>
  </r>
  <r>
    <x v="3454"/>
    <x v="0"/>
    <x v="0"/>
    <x v="0"/>
    <s v="Manual"/>
    <x v="0"/>
    <s v="high"/>
    <x v="0"/>
    <s v="First"/>
    <n v="2014"/>
    <n v="41000"/>
    <n v="5"/>
    <m/>
    <n v="3.5"/>
    <n v="11"/>
    <n v="8.5400000000000002E-5"/>
    <n v="26.2"/>
    <m/>
    <n v="998"/>
    <n v="58.2"/>
  </r>
  <r>
    <x v="3455"/>
    <x v="149"/>
    <x v="2"/>
    <x v="1"/>
    <s v="Manual"/>
    <x v="1"/>
    <s v="high"/>
    <x v="10"/>
    <s v="First"/>
    <n v="2016"/>
    <n v="67000"/>
    <n v="5"/>
    <m/>
    <n v="7.25"/>
    <n v="9"/>
    <n v="1.082E-4"/>
    <m/>
    <n v="26"/>
    <n v="1498"/>
    <n v="98.6"/>
  </r>
  <r>
    <x v="3456"/>
    <x v="426"/>
    <x v="7"/>
    <x v="1"/>
    <s v="Manual"/>
    <x v="1"/>
    <s v="high"/>
    <x v="2"/>
    <s v="Second"/>
    <n v="2008"/>
    <n v="99000"/>
    <n v="5"/>
    <m/>
    <n v="1.6"/>
    <n v="17"/>
    <n v="1.6200000000000001E-5"/>
    <m/>
    <n v="17"/>
    <n v="1405"/>
    <n v="70"/>
  </r>
  <r>
    <x v="3457"/>
    <x v="377"/>
    <x v="10"/>
    <x v="1"/>
    <s v="Manual"/>
    <x v="1"/>
    <s v="high"/>
    <x v="1"/>
    <s v="Second"/>
    <n v="2014"/>
    <n v="142000"/>
    <n v="5"/>
    <m/>
    <n v="6"/>
    <n v="11"/>
    <n v="4.2299999999999998E-5"/>
    <m/>
    <n v="19.010000000000002"/>
    <n v="1461"/>
    <n v="108.45"/>
  </r>
  <r>
    <x v="3458"/>
    <x v="241"/>
    <x v="1"/>
    <x v="0"/>
    <s v="Manual"/>
    <x v="2"/>
    <s v="high"/>
    <x v="2"/>
    <s v="First"/>
    <n v="2010"/>
    <n v="26966"/>
    <n v="5"/>
    <m/>
    <n v="3"/>
    <n v="15"/>
    <n v="1.1129999999999999E-4"/>
    <m/>
    <n v="20.36"/>
    <n v="1197"/>
    <n v="78.900000000000006"/>
  </r>
  <r>
    <x v="3459"/>
    <x v="927"/>
    <x v="2"/>
    <x v="0"/>
    <s v="Manual"/>
    <x v="2"/>
    <s v="high"/>
    <x v="0"/>
    <s v="First"/>
    <n v="2015"/>
    <n v="27628"/>
    <n v="5"/>
    <m/>
    <n v="4.95"/>
    <n v="10"/>
    <n v="1.7919999999999999E-4"/>
    <m/>
    <n v="18.7"/>
    <n v="1199"/>
    <n v="88.7"/>
  </r>
  <r>
    <x v="3460"/>
    <x v="581"/>
    <x v="0"/>
    <x v="1"/>
    <s v="Manual"/>
    <x v="1"/>
    <s v="high"/>
    <x v="4"/>
    <s v="First"/>
    <n v="2016"/>
    <n v="82497"/>
    <n v="5"/>
    <m/>
    <n v="8.99"/>
    <n v="9"/>
    <n v="1.0900000000000001E-4"/>
    <m/>
    <n v="23.65"/>
    <n v="1248"/>
    <n v="88.5"/>
  </r>
  <r>
    <x v="3461"/>
    <x v="1430"/>
    <x v="2"/>
    <x v="2"/>
    <s v="Manual"/>
    <x v="2"/>
    <s v="medium"/>
    <x v="0"/>
    <s v="Third"/>
    <n v="2007"/>
    <n v="86000"/>
    <n v="5"/>
    <m/>
    <n v="1.85"/>
    <n v="18"/>
    <n v="2.1500000000000001E-5"/>
    <m/>
    <n v="11.9"/>
    <n v="2354"/>
    <n v="144"/>
  </r>
  <r>
    <x v="3462"/>
    <x v="288"/>
    <x v="6"/>
    <x v="0"/>
    <s v="Manual"/>
    <x v="2"/>
    <s v="high"/>
    <x v="3"/>
    <s v="First"/>
    <n v="2016"/>
    <n v="26981"/>
    <n v="5"/>
    <m/>
    <n v="6.16"/>
    <n v="9"/>
    <n v="2.2829999999999999E-4"/>
    <m/>
    <n v="16.47"/>
    <n v="1198"/>
    <n v="73.900000000000006"/>
  </r>
  <r>
    <x v="3463"/>
    <x v="82"/>
    <x v="0"/>
    <x v="1"/>
    <s v="Manual"/>
    <x v="1"/>
    <s v="high"/>
    <x v="4"/>
    <s v="First"/>
    <n v="2010"/>
    <n v="110471"/>
    <n v="5"/>
    <m/>
    <n v="3.5"/>
    <n v="15"/>
    <n v="3.1699999999999998E-5"/>
    <m/>
    <n v="21.1"/>
    <n v="1248"/>
    <n v="73.900000000000006"/>
  </r>
  <r>
    <x v="3464"/>
    <x v="735"/>
    <x v="2"/>
    <x v="0"/>
    <s v="Manual"/>
    <x v="2"/>
    <s v="high"/>
    <x v="5"/>
    <s v="First"/>
    <n v="2014"/>
    <n v="69000"/>
    <n v="5"/>
    <s v="7.52 Lakh"/>
    <n v="4.5"/>
    <n v="11"/>
    <n v="6.5199999999999999E-5"/>
    <m/>
    <n v="19.5"/>
    <n v="1199"/>
    <n v="88.76"/>
  </r>
  <r>
    <x v="3465"/>
    <x v="368"/>
    <x v="1"/>
    <x v="0"/>
    <s v="Manual"/>
    <x v="2"/>
    <s v="high"/>
    <x v="4"/>
    <s v="First"/>
    <n v="2017"/>
    <n v="12000"/>
    <n v="5"/>
    <m/>
    <n v="7.75"/>
    <n v="8"/>
    <n v="6.4579999999999998E-4"/>
    <m/>
    <n v="18.600000000000001"/>
    <n v="1197"/>
    <n v="81.83"/>
  </r>
  <r>
    <x v="3466"/>
    <x v="179"/>
    <x v="10"/>
    <x v="1"/>
    <s v="Manual"/>
    <x v="1"/>
    <s v="high"/>
    <x v="4"/>
    <s v="First"/>
    <n v="2014"/>
    <n v="77500"/>
    <n v="5"/>
    <m/>
    <n v="6.6"/>
    <n v="11"/>
    <n v="8.5199999999999997E-5"/>
    <m/>
    <n v="20.45"/>
    <n v="1461"/>
    <n v="83.8"/>
  </r>
  <r>
    <x v="3467"/>
    <x v="230"/>
    <x v="1"/>
    <x v="0"/>
    <s v="Manual"/>
    <x v="2"/>
    <s v="high"/>
    <x v="6"/>
    <s v="First"/>
    <n v="2014"/>
    <n v="48031"/>
    <n v="5"/>
    <m/>
    <n v="4.9800000000000004"/>
    <n v="11"/>
    <n v="1.037E-4"/>
    <m/>
    <n v="18.899999999999999"/>
    <n v="1197"/>
    <n v="82"/>
  </r>
  <r>
    <x v="3468"/>
    <x v="497"/>
    <x v="12"/>
    <x v="2"/>
    <s v="Automatic"/>
    <x v="1"/>
    <s v="high"/>
    <x v="2"/>
    <s v="Third"/>
    <n v="2008"/>
    <n v="170000"/>
    <n v="5"/>
    <m/>
    <n v="9.75"/>
    <n v="17"/>
    <n v="5.7399999999999999E-5"/>
    <m/>
    <n v="16.07"/>
    <n v="1995"/>
    <n v="181"/>
  </r>
  <r>
    <x v="3469"/>
    <x v="973"/>
    <x v="14"/>
    <x v="1"/>
    <s v="Manual"/>
    <x v="1"/>
    <s v="high"/>
    <x v="0"/>
    <s v="First"/>
    <n v="2014"/>
    <n v="69565"/>
    <n v="5"/>
    <m/>
    <n v="5.55"/>
    <n v="11"/>
    <n v="7.9800000000000002E-5"/>
    <m/>
    <n v="22.7"/>
    <n v="1498"/>
    <n v="89.84"/>
  </r>
  <r>
    <x v="3470"/>
    <x v="468"/>
    <x v="6"/>
    <x v="1"/>
    <s v="Automatic"/>
    <x v="1"/>
    <s v="high"/>
    <x v="4"/>
    <s v="First"/>
    <n v="2016"/>
    <n v="45492"/>
    <n v="5"/>
    <s v="15.68 Lakh"/>
    <n v="10.3"/>
    <n v="9"/>
    <n v="2.264E-4"/>
    <m/>
    <n v="21.5"/>
    <n v="1498"/>
    <n v="108.5"/>
  </r>
  <r>
    <x v="3471"/>
    <x v="886"/>
    <x v="2"/>
    <x v="2"/>
    <s v="Automatic"/>
    <x v="2"/>
    <s v="medium"/>
    <x v="2"/>
    <s v="Second"/>
    <n v="2011"/>
    <n v="85000"/>
    <n v="5"/>
    <m/>
    <n v="7.5"/>
    <n v="14"/>
    <n v="8.8200000000000003E-5"/>
    <m/>
    <n v="11.7"/>
    <n v="2354"/>
    <n v="177.6"/>
  </r>
  <r>
    <x v="3472"/>
    <x v="530"/>
    <x v="19"/>
    <x v="1"/>
    <s v="Manual"/>
    <x v="2"/>
    <s v="medium"/>
    <x v="4"/>
    <s v="First"/>
    <n v="2008"/>
    <n v="55902"/>
    <n v="5"/>
    <m/>
    <n v="1.8"/>
    <n v="17"/>
    <n v="3.2199999999999997E-5"/>
    <m/>
    <n v="14.49"/>
    <n v="1399"/>
    <n v="92.7"/>
  </r>
  <r>
    <x v="3473"/>
    <x v="1356"/>
    <x v="6"/>
    <x v="0"/>
    <s v="Manual"/>
    <x v="2"/>
    <s v="high"/>
    <x v="4"/>
    <s v="First"/>
    <n v="2017"/>
    <n v="18500"/>
    <n v="5"/>
    <m/>
    <n v="6.25"/>
    <n v="8"/>
    <n v="3.3780000000000003E-4"/>
    <m/>
    <n v="16.2"/>
    <n v="1199"/>
    <n v="74"/>
  </r>
  <r>
    <x v="3474"/>
    <x v="1431"/>
    <x v="13"/>
    <x v="2"/>
    <s v="Manual"/>
    <x v="1"/>
    <s v="medium"/>
    <x v="4"/>
    <s v="Second"/>
    <n v="2015"/>
    <n v="129750"/>
    <n v="7"/>
    <m/>
    <n v="6.8"/>
    <n v="10"/>
    <n v="5.24E-5"/>
    <m/>
    <n v="14.95"/>
    <n v="2489"/>
    <n v="93.7"/>
  </r>
  <r>
    <x v="3475"/>
    <x v="728"/>
    <x v="1"/>
    <x v="0"/>
    <s v="Automatic"/>
    <x v="2"/>
    <s v="high"/>
    <x v="4"/>
    <s v="First"/>
    <n v="2009"/>
    <n v="50902"/>
    <n v="5"/>
    <m/>
    <n v="3"/>
    <n v="16"/>
    <n v="5.8900000000000002E-5"/>
    <m/>
    <n v="19.2"/>
    <n v="1197"/>
    <n v="80"/>
  </r>
  <r>
    <x v="3476"/>
    <x v="70"/>
    <x v="13"/>
    <x v="2"/>
    <s v="Manual"/>
    <x v="1"/>
    <s v="high"/>
    <x v="3"/>
    <s v="First"/>
    <n v="2015"/>
    <n v="84725"/>
    <n v="7"/>
    <m/>
    <n v="11.6"/>
    <n v="10"/>
    <n v="1.3689999999999999E-4"/>
    <m/>
    <n v="15.1"/>
    <n v="2179"/>
    <n v="140"/>
  </r>
  <r>
    <x v="3477"/>
    <x v="650"/>
    <x v="1"/>
    <x v="1"/>
    <s v="Manual"/>
    <x v="1"/>
    <s v="high"/>
    <x v="0"/>
    <s v="Second"/>
    <n v="2013"/>
    <n v="40000"/>
    <n v="5"/>
    <m/>
    <n v="6.95"/>
    <n v="12"/>
    <n v="1.738E-4"/>
    <m/>
    <n v="22.7"/>
    <n v="1582"/>
    <n v="126.24"/>
  </r>
  <r>
    <x v="3478"/>
    <x v="1432"/>
    <x v="6"/>
    <x v="2"/>
    <s v="Manual"/>
    <x v="2"/>
    <s v="medium"/>
    <x v="0"/>
    <s v="Third"/>
    <n v="2010"/>
    <n v="60000"/>
    <n v="5"/>
    <m/>
    <n v="3.5"/>
    <n v="15"/>
    <n v="5.8300000000000001E-5"/>
    <m/>
    <n v="14.3"/>
    <n v="1798"/>
    <n v="160"/>
  </r>
  <r>
    <x v="3479"/>
    <x v="826"/>
    <x v="1"/>
    <x v="0"/>
    <s v="Manual"/>
    <x v="2"/>
    <s v="high"/>
    <x v="3"/>
    <s v="First"/>
    <n v="2014"/>
    <n v="33496"/>
    <n v="5"/>
    <s v="7.45 Lakh"/>
    <n v="5.5"/>
    <n v="11"/>
    <n v="1.6420000000000001E-4"/>
    <m/>
    <n v="18.899999999999999"/>
    <n v="1197"/>
    <n v="81.86"/>
  </r>
  <r>
    <x v="3480"/>
    <x v="182"/>
    <x v="1"/>
    <x v="0"/>
    <s v="Manual"/>
    <x v="2"/>
    <s v="high"/>
    <x v="0"/>
    <s v="First"/>
    <n v="2015"/>
    <n v="25000"/>
    <n v="5"/>
    <m/>
    <n v="5.65"/>
    <n v="10"/>
    <n v="2.2599999999999999E-4"/>
    <m/>
    <n v="18.600000000000001"/>
    <n v="1197"/>
    <n v="81.83"/>
  </r>
  <r>
    <x v="3481"/>
    <x v="1345"/>
    <x v="19"/>
    <x v="1"/>
    <s v="Manual"/>
    <x v="1"/>
    <s v="high"/>
    <x v="10"/>
    <s v="First"/>
    <n v="2013"/>
    <n v="71000"/>
    <n v="8"/>
    <m/>
    <n v="3.25"/>
    <n v="12"/>
    <n v="4.5800000000000002E-5"/>
    <m/>
    <n v="18.2"/>
    <n v="1248"/>
    <n v="73.8"/>
  </r>
  <r>
    <x v="3482"/>
    <x v="1433"/>
    <x v="20"/>
    <x v="1"/>
    <s v="Automatic"/>
    <x v="2"/>
    <s v="medium"/>
    <x v="3"/>
    <s v="First"/>
    <n v="2015"/>
    <n v="20826"/>
    <n v="5"/>
    <m/>
    <n v="7.72"/>
    <n v="10"/>
    <n v="3.7070000000000001E-4"/>
    <m/>
    <n v="14.3"/>
    <n v="1598"/>
    <n v="103.6"/>
  </r>
  <r>
    <x v="3483"/>
    <x v="236"/>
    <x v="1"/>
    <x v="1"/>
    <s v="Manual"/>
    <x v="1"/>
    <s v="high"/>
    <x v="1"/>
    <s v="First"/>
    <n v="2016"/>
    <n v="42244"/>
    <n v="5"/>
    <m/>
    <n v="12"/>
    <n v="9"/>
    <n v="2.8410000000000002E-4"/>
    <m/>
    <n v="19.670000000000002"/>
    <n v="1582"/>
    <n v="126.2"/>
  </r>
  <r>
    <x v="3484"/>
    <x v="663"/>
    <x v="19"/>
    <x v="0"/>
    <s v="Manual"/>
    <x v="1"/>
    <s v="high"/>
    <x v="5"/>
    <s v="First"/>
    <n v="2013"/>
    <n v="98598"/>
    <n v="5"/>
    <m/>
    <n v="1.55"/>
    <n v="12"/>
    <n v="1.5699999999999999E-5"/>
    <m/>
    <n v="25.44"/>
    <n v="936"/>
    <n v="57.6"/>
  </r>
  <r>
    <x v="3485"/>
    <x v="136"/>
    <x v="5"/>
    <x v="3"/>
    <s v="Manual"/>
    <x v="1"/>
    <s v="medium"/>
    <x v="8"/>
    <s v="First"/>
    <n v="2011"/>
    <n v="62100"/>
    <n v="7"/>
    <m/>
    <n v="10.75"/>
    <n v="14"/>
    <n v="1.7310000000000001E-4"/>
    <m/>
    <n v="11.5"/>
    <n v="2982"/>
    <n v="171"/>
  </r>
  <r>
    <x v="3486"/>
    <x v="1215"/>
    <x v="1"/>
    <x v="0"/>
    <s v="Manual"/>
    <x v="2"/>
    <s v="high"/>
    <x v="3"/>
    <s v="First"/>
    <n v="2016"/>
    <n v="44238"/>
    <n v="5"/>
    <m/>
    <n v="6.72"/>
    <n v="9"/>
    <n v="1.5190000000000001E-4"/>
    <m/>
    <n v="18.600000000000001"/>
    <n v="1197"/>
    <n v="81.83"/>
  </r>
  <r>
    <x v="3487"/>
    <x v="1195"/>
    <x v="3"/>
    <x v="3"/>
    <s v="Automatic"/>
    <x v="1"/>
    <s v="medium"/>
    <x v="3"/>
    <s v="First"/>
    <n v="2012"/>
    <n v="91743"/>
    <n v="7"/>
    <m/>
    <n v="28.55"/>
    <n v="13"/>
    <n v="3.1119999999999997E-4"/>
    <m/>
    <n v="12.07"/>
    <n v="2967"/>
    <n v="241.4"/>
  </r>
  <r>
    <x v="3488"/>
    <x v="1232"/>
    <x v="15"/>
    <x v="3"/>
    <s v="Automatic"/>
    <x v="1"/>
    <s v="high"/>
    <x v="9"/>
    <s v="Second"/>
    <n v="2013"/>
    <n v="19828"/>
    <n v="4"/>
    <m/>
    <n v="75"/>
    <n v="12"/>
    <n v="3.7824999999999998E-3"/>
    <m/>
    <n v="17.850000000000001"/>
    <n v="2967"/>
    <n v="300"/>
  </r>
  <r>
    <x v="3489"/>
    <x v="257"/>
    <x v="2"/>
    <x v="1"/>
    <s v="Manual"/>
    <x v="2"/>
    <s v="high"/>
    <x v="4"/>
    <s v="First"/>
    <n v="2016"/>
    <n v="36891"/>
    <n v="5"/>
    <m/>
    <n v="10.49"/>
    <n v="9"/>
    <n v="2.8439999999999997E-4"/>
    <m/>
    <n v="17.8"/>
    <n v="1497"/>
    <n v="117.3"/>
  </r>
  <r>
    <x v="3490"/>
    <x v="1434"/>
    <x v="13"/>
    <x v="1"/>
    <s v="Manual"/>
    <x v="1"/>
    <s v="high"/>
    <x v="4"/>
    <s v="First"/>
    <n v="2012"/>
    <n v="90049"/>
    <n v="7"/>
    <m/>
    <n v="3.8"/>
    <n v="13"/>
    <n v="4.2200000000000003E-5"/>
    <m/>
    <n v="17.21"/>
    <n v="1493"/>
    <n v="100"/>
  </r>
  <r>
    <x v="3491"/>
    <x v="64"/>
    <x v="3"/>
    <x v="2"/>
    <s v="Automatic"/>
    <x v="1"/>
    <s v="high"/>
    <x v="10"/>
    <s v="First"/>
    <n v="2012"/>
    <n v="74002"/>
    <n v="5"/>
    <m/>
    <n v="18.5"/>
    <n v="13"/>
    <n v="2.5000000000000001E-4"/>
    <m/>
    <n v="16.55"/>
    <n v="1968"/>
    <n v="140"/>
  </r>
  <r>
    <x v="3492"/>
    <x v="1435"/>
    <x v="1"/>
    <x v="2"/>
    <s v="Automatic"/>
    <x v="2"/>
    <s v="medium"/>
    <x v="7"/>
    <s v="First"/>
    <n v="2013"/>
    <n v="41000"/>
    <n v="5"/>
    <m/>
    <n v="6"/>
    <n v="12"/>
    <n v="1.4630000000000001E-4"/>
    <m/>
    <n v="12.37"/>
    <n v="2359"/>
    <n v="198.25"/>
  </r>
  <r>
    <x v="3493"/>
    <x v="171"/>
    <x v="1"/>
    <x v="1"/>
    <s v="Manual"/>
    <x v="1"/>
    <s v="high"/>
    <x v="4"/>
    <s v="First"/>
    <n v="2012"/>
    <n v="83678"/>
    <n v="5"/>
    <m/>
    <n v="5.5"/>
    <n v="13"/>
    <n v="6.5699999999999998E-5"/>
    <m/>
    <n v="22.32"/>
    <n v="1582"/>
    <n v="126.32"/>
  </r>
  <r>
    <x v="3494"/>
    <x v="118"/>
    <x v="0"/>
    <x v="0"/>
    <s v="Manual"/>
    <x v="2"/>
    <s v="high"/>
    <x v="1"/>
    <s v="First"/>
    <n v="2010"/>
    <n v="91000"/>
    <n v="5"/>
    <m/>
    <n v="2.2999999999999998"/>
    <n v="15"/>
    <n v="2.5299999999999998E-5"/>
    <m/>
    <n v="18.899999999999999"/>
    <n v="998"/>
    <n v="67.099999999999994"/>
  </r>
  <r>
    <x v="3495"/>
    <x v="1436"/>
    <x v="0"/>
    <x v="1"/>
    <s v="Manual"/>
    <x v="1"/>
    <s v="high"/>
    <x v="5"/>
    <s v="First"/>
    <n v="2016"/>
    <n v="50000"/>
    <n v="7"/>
    <m/>
    <n v="8.6999999999999993"/>
    <n v="9"/>
    <n v="1.74E-4"/>
    <m/>
    <n v="24.52"/>
    <n v="1248"/>
    <n v="88.5"/>
  </r>
  <r>
    <x v="3496"/>
    <x v="1437"/>
    <x v="1"/>
    <x v="0"/>
    <s v="Manual"/>
    <x v="1"/>
    <s v="high"/>
    <x v="8"/>
    <s v="First"/>
    <n v="2015"/>
    <n v="58000"/>
    <n v="5"/>
    <m/>
    <n v="4.95"/>
    <n v="10"/>
    <n v="8.53E-5"/>
    <m/>
    <n v="24.4"/>
    <n v="1120"/>
    <n v="71.010000000000005"/>
  </r>
  <r>
    <x v="3497"/>
    <x v="52"/>
    <x v="0"/>
    <x v="1"/>
    <s v="Manual"/>
    <x v="1"/>
    <s v="high"/>
    <x v="5"/>
    <s v="First"/>
    <n v="2012"/>
    <n v="80000"/>
    <n v="5"/>
    <m/>
    <n v="4.25"/>
    <n v="13"/>
    <n v="5.3100000000000003E-5"/>
    <m/>
    <n v="22.9"/>
    <n v="1248"/>
    <n v="74"/>
  </r>
  <r>
    <x v="3498"/>
    <x v="437"/>
    <x v="13"/>
    <x v="2"/>
    <s v="Manual"/>
    <x v="1"/>
    <s v="high"/>
    <x v="6"/>
    <s v="Second"/>
    <n v="2017"/>
    <n v="41290"/>
    <n v="7"/>
    <m/>
    <n v="10.94"/>
    <n v="8"/>
    <n v="2.6499999999999999E-4"/>
    <m/>
    <n v="16"/>
    <n v="2179"/>
    <n v="140"/>
  </r>
  <r>
    <x v="3499"/>
    <x v="166"/>
    <x v="12"/>
    <x v="2"/>
    <s v="Automatic"/>
    <x v="1"/>
    <s v="high"/>
    <x v="8"/>
    <s v="First"/>
    <n v="2013"/>
    <n v="65000"/>
    <n v="5"/>
    <s v="67.87 Lakh"/>
    <n v="21.26"/>
    <n v="12"/>
    <n v="3.2709999999999998E-4"/>
    <m/>
    <n v="22.48"/>
    <n v="1995"/>
    <n v="190"/>
  </r>
  <r>
    <x v="3500"/>
    <x v="862"/>
    <x v="5"/>
    <x v="2"/>
    <s v="Manual"/>
    <x v="2"/>
    <s v="medium"/>
    <x v="9"/>
    <s v="Second"/>
    <n v="2016"/>
    <n v="16471"/>
    <n v="5"/>
    <s v="20.48 Lakh"/>
    <n v="11.5"/>
    <n v="9"/>
    <n v="6.9819999999999995E-4"/>
    <m/>
    <n v="14.28"/>
    <n v="1798"/>
    <n v="138.03"/>
  </r>
  <r>
    <x v="3501"/>
    <x v="162"/>
    <x v="1"/>
    <x v="1"/>
    <s v="Manual"/>
    <x v="1"/>
    <s v="high"/>
    <x v="1"/>
    <s v="Second"/>
    <n v="2015"/>
    <n v="54339"/>
    <n v="5"/>
    <m/>
    <n v="6"/>
    <n v="10"/>
    <n v="1.104E-4"/>
    <m/>
    <n v="22.54"/>
    <n v="1396"/>
    <n v="88.73"/>
  </r>
  <r>
    <x v="3502"/>
    <x v="1244"/>
    <x v="13"/>
    <x v="0"/>
    <s v="Manual"/>
    <x v="2"/>
    <s v="high"/>
    <x v="4"/>
    <s v="First"/>
    <n v="2016"/>
    <n v="24025"/>
    <n v="6"/>
    <m/>
    <n v="4.0999999999999996"/>
    <n v="9"/>
    <n v="1.707E-4"/>
    <m/>
    <n v="18.149999999999999"/>
    <n v="1198"/>
    <n v="82"/>
  </r>
  <r>
    <x v="3503"/>
    <x v="308"/>
    <x v="0"/>
    <x v="0"/>
    <s v="Manual"/>
    <x v="2"/>
    <s v="high"/>
    <x v="7"/>
    <s v="First"/>
    <n v="2013"/>
    <n v="24027"/>
    <n v="5"/>
    <m/>
    <n v="2.0099999999999998"/>
    <n v="12"/>
    <n v="8.3700000000000002E-5"/>
    <m/>
    <n v="24.7"/>
    <n v="796"/>
    <n v="47.3"/>
  </r>
  <r>
    <x v="3504"/>
    <x v="944"/>
    <x v="22"/>
    <x v="0"/>
    <s v="Manual"/>
    <x v="2"/>
    <s v="high"/>
    <x v="4"/>
    <s v="First"/>
    <n v="2010"/>
    <n v="59270"/>
    <n v="5"/>
    <m/>
    <n v="2.6"/>
    <n v="15"/>
    <n v="4.3900000000000003E-5"/>
    <m/>
    <n v="15.7"/>
    <n v="1172"/>
    <n v="67"/>
  </r>
  <r>
    <x v="3505"/>
    <x v="94"/>
    <x v="0"/>
    <x v="0"/>
    <s v="Manual"/>
    <x v="2"/>
    <s v="high"/>
    <x v="7"/>
    <s v="First"/>
    <n v="2012"/>
    <n v="40000"/>
    <n v="5"/>
    <m/>
    <n v="2.35"/>
    <n v="13"/>
    <n v="5.8799999999999999E-5"/>
    <m/>
    <n v="18.899999999999999"/>
    <n v="998"/>
    <n v="67.099999999999994"/>
  </r>
  <r>
    <x v="3506"/>
    <x v="1438"/>
    <x v="9"/>
    <x v="3"/>
    <s v="Manual"/>
    <x v="1"/>
    <s v="low"/>
    <x v="9"/>
    <s v="Second"/>
    <n v="2012"/>
    <n v="155566"/>
    <n v="6"/>
    <m/>
    <n v="9.15"/>
    <n v="13"/>
    <n v="5.8799999999999999E-5"/>
    <m/>
    <n v="9.5"/>
    <n v="2835"/>
    <n v="118.6"/>
  </r>
  <r>
    <x v="3507"/>
    <x v="1439"/>
    <x v="2"/>
    <x v="0"/>
    <s v="Manual"/>
    <x v="2"/>
    <s v="high"/>
    <x v="2"/>
    <s v="First"/>
    <n v="2013"/>
    <n v="42320"/>
    <n v="5"/>
    <m/>
    <n v="2.9"/>
    <n v="12"/>
    <n v="6.8499999999999998E-5"/>
    <m/>
    <n v="19.399999999999999"/>
    <n v="1198"/>
    <n v="86.8"/>
  </r>
  <r>
    <x v="3508"/>
    <x v="1440"/>
    <x v="1"/>
    <x v="1"/>
    <s v="Manual"/>
    <x v="1"/>
    <s v="high"/>
    <x v="3"/>
    <s v="Second"/>
    <n v="2017"/>
    <n v="24153"/>
    <n v="5"/>
    <m/>
    <n v="9.18"/>
    <n v="8"/>
    <n v="3.8010000000000002E-4"/>
    <m/>
    <n v="22.54"/>
    <n v="1396"/>
    <n v="88.73"/>
  </r>
  <r>
    <x v="3509"/>
    <x v="365"/>
    <x v="1"/>
    <x v="1"/>
    <s v="Automatic"/>
    <x v="2"/>
    <s v="medium"/>
    <x v="0"/>
    <s v="First"/>
    <n v="2016"/>
    <n v="27000"/>
    <n v="5"/>
    <m/>
    <n v="11.45"/>
    <n v="9"/>
    <n v="4.2410000000000001E-4"/>
    <m/>
    <n v="13"/>
    <n v="1591"/>
    <n v="121.3"/>
  </r>
  <r>
    <x v="3510"/>
    <x v="598"/>
    <x v="0"/>
    <x v="0"/>
    <s v="Manual"/>
    <x v="0"/>
    <s v="high"/>
    <x v="4"/>
    <s v="Second"/>
    <n v="2012"/>
    <n v="92000"/>
    <n v="5"/>
    <m/>
    <n v="2.1"/>
    <n v="13"/>
    <n v="2.2799999999999999E-5"/>
    <n v="26.83"/>
    <m/>
    <n v="796"/>
    <n v="38.4"/>
  </r>
  <r>
    <x v="3511"/>
    <x v="1441"/>
    <x v="2"/>
    <x v="0"/>
    <s v="Manual"/>
    <x v="2"/>
    <s v="high"/>
    <x v="6"/>
    <s v="First"/>
    <n v="2017"/>
    <n v="61795"/>
    <n v="5"/>
    <m/>
    <n v="5.53"/>
    <n v="8"/>
    <n v="8.9499999999999994E-5"/>
    <m/>
    <n v="17.8"/>
    <n v="1198"/>
    <n v="86.7"/>
  </r>
  <r>
    <x v="3512"/>
    <x v="1442"/>
    <x v="13"/>
    <x v="0"/>
    <s v="Manual"/>
    <x v="2"/>
    <s v="high"/>
    <x v="2"/>
    <s v="First"/>
    <n v="2016"/>
    <n v="13500"/>
    <n v="6"/>
    <m/>
    <n v="3.75"/>
    <n v="9"/>
    <n v="2.7779999999999998E-4"/>
    <m/>
    <n v="18.149999999999999"/>
    <n v="1198"/>
    <n v="82"/>
  </r>
  <r>
    <x v="3513"/>
    <x v="561"/>
    <x v="2"/>
    <x v="1"/>
    <s v="Automatic"/>
    <x v="2"/>
    <s v="high"/>
    <x v="1"/>
    <s v="First"/>
    <n v="2018"/>
    <n v="4500"/>
    <n v="5"/>
    <s v="15.17 Lakh"/>
    <n v="12.5"/>
    <n v="7"/>
    <n v="2.7778E-3"/>
    <m/>
    <n v="18"/>
    <n v="1497"/>
    <n v="117.3"/>
  </r>
  <r>
    <x v="3514"/>
    <x v="125"/>
    <x v="13"/>
    <x v="2"/>
    <s v="Automatic"/>
    <x v="1"/>
    <s v="high"/>
    <x v="0"/>
    <s v="First"/>
    <n v="2017"/>
    <n v="23000"/>
    <n v="7"/>
    <m/>
    <n v="15.5"/>
    <n v="8"/>
    <n v="6.7389999999999995E-4"/>
    <m/>
    <n v="16"/>
    <n v="2179"/>
    <n v="140"/>
  </r>
  <r>
    <x v="3515"/>
    <x v="363"/>
    <x v="1"/>
    <x v="0"/>
    <s v="Manual"/>
    <x v="2"/>
    <s v="high"/>
    <x v="1"/>
    <s v="First"/>
    <n v="2011"/>
    <n v="65400"/>
    <n v="5"/>
    <m/>
    <n v="2.1"/>
    <n v="14"/>
    <n v="3.2100000000000001E-5"/>
    <m/>
    <n v="18.264222564328129"/>
    <n v="1086"/>
    <n v="97.107496234939759"/>
  </r>
  <r>
    <x v="3516"/>
    <x v="340"/>
    <x v="11"/>
    <x v="2"/>
    <s v="Automatic"/>
    <x v="1"/>
    <s v="medium"/>
    <x v="0"/>
    <s v="Second"/>
    <n v="2013"/>
    <n v="80578"/>
    <n v="5"/>
    <m/>
    <n v="14.5"/>
    <n v="12"/>
    <n v="1.7990000000000001E-4"/>
    <m/>
    <n v="14.84"/>
    <n v="2143"/>
    <n v="170"/>
  </r>
  <r>
    <x v="3517"/>
    <x v="733"/>
    <x v="10"/>
    <x v="1"/>
    <s v="Automatic"/>
    <x v="1"/>
    <s v="high"/>
    <x v="3"/>
    <s v="First"/>
    <n v="2017"/>
    <n v="42646"/>
    <n v="5"/>
    <s v="15.05 Lakh"/>
    <n v="12.46"/>
    <n v="8"/>
    <n v="2.922E-4"/>
    <m/>
    <n v="19.600000000000001"/>
    <n v="1461"/>
    <n v="108.45"/>
  </r>
  <r>
    <x v="3518"/>
    <x v="1443"/>
    <x v="6"/>
    <x v="0"/>
    <s v="Manual"/>
    <x v="2"/>
    <s v="high"/>
    <x v="9"/>
    <s v="Second"/>
    <n v="2014"/>
    <n v="30000"/>
    <n v="5"/>
    <m/>
    <n v="5.25"/>
    <n v="11"/>
    <n v="1.75E-4"/>
    <m/>
    <n v="16.47"/>
    <n v="1198"/>
    <n v="74"/>
  </r>
  <r>
    <x v="3519"/>
    <x v="1194"/>
    <x v="12"/>
    <x v="2"/>
    <s v="Automatic"/>
    <x v="1"/>
    <s v="high"/>
    <x v="8"/>
    <s v="First"/>
    <n v="2012"/>
    <n v="90000"/>
    <n v="4"/>
    <m/>
    <n v="14.5"/>
    <n v="13"/>
    <n v="1.6110000000000001E-4"/>
    <m/>
    <n v="18.48"/>
    <n v="1842.6955380577431"/>
    <n v="127.9431071655041"/>
  </r>
  <r>
    <x v="3520"/>
    <x v="327"/>
    <x v="11"/>
    <x v="3"/>
    <s v="Automatic"/>
    <x v="1"/>
    <s v="medium"/>
    <x v="9"/>
    <s v="Second"/>
    <n v="2009"/>
    <n v="98000"/>
    <n v="5"/>
    <m/>
    <n v="25"/>
    <n v="16"/>
    <n v="2.5510000000000002E-4"/>
    <m/>
    <n v="13.5"/>
    <n v="2987"/>
    <n v="282"/>
  </r>
  <r>
    <x v="3521"/>
    <x v="1197"/>
    <x v="1"/>
    <x v="1"/>
    <s v="Manual"/>
    <x v="2"/>
    <s v="high"/>
    <x v="6"/>
    <s v="First"/>
    <n v="2012"/>
    <n v="66400"/>
    <n v="5"/>
    <m/>
    <n v="2.66"/>
    <n v="13"/>
    <n v="4.0099999999999999E-5"/>
    <m/>
    <n v="16.697117834394909"/>
    <n v="1333.5967963386729"/>
    <n v="97.107496234939759"/>
  </r>
  <r>
    <x v="3522"/>
    <x v="1444"/>
    <x v="17"/>
    <x v="3"/>
    <s v="Automatic"/>
    <x v="1"/>
    <s v="medium"/>
    <x v="4"/>
    <s v="First"/>
    <n v="2012"/>
    <n v="50000"/>
    <n v="4"/>
    <m/>
    <n v="45"/>
    <n v="13"/>
    <n v="8.9999999999999998E-4"/>
    <m/>
    <n v="12.9"/>
    <n v="2993"/>
    <n v="271.23"/>
  </r>
  <r>
    <x v="3523"/>
    <x v="52"/>
    <x v="0"/>
    <x v="1"/>
    <s v="Manual"/>
    <x v="1"/>
    <s v="high"/>
    <x v="5"/>
    <s v="First"/>
    <n v="2015"/>
    <n v="63310"/>
    <n v="5"/>
    <s v="8.13 Lakh"/>
    <n v="5.0999999999999996"/>
    <n v="10"/>
    <n v="8.0599999999999994E-5"/>
    <m/>
    <n v="28.4"/>
    <n v="1248"/>
    <n v="74"/>
  </r>
  <r>
    <x v="3524"/>
    <x v="16"/>
    <x v="2"/>
    <x v="1"/>
    <s v="Manual"/>
    <x v="1"/>
    <s v="high"/>
    <x v="8"/>
    <s v="First"/>
    <n v="2014"/>
    <n v="66000"/>
    <n v="5"/>
    <m/>
    <n v="3.5"/>
    <n v="11"/>
    <n v="5.3000000000000001E-5"/>
    <m/>
    <n v="25.8"/>
    <n v="1498"/>
    <n v="98.6"/>
  </r>
  <r>
    <x v="3525"/>
    <x v="497"/>
    <x v="12"/>
    <x v="2"/>
    <s v="Automatic"/>
    <x v="1"/>
    <s v="high"/>
    <x v="10"/>
    <s v="Second"/>
    <n v="2011"/>
    <n v="74000"/>
    <n v="5"/>
    <m/>
    <n v="12.5"/>
    <n v="14"/>
    <n v="1.6890000000000001E-4"/>
    <m/>
    <n v="16.07"/>
    <n v="1995"/>
    <n v="181"/>
  </r>
  <r>
    <x v="3526"/>
    <x v="1445"/>
    <x v="1"/>
    <x v="1"/>
    <s v="Manual"/>
    <x v="1"/>
    <s v="high"/>
    <x v="4"/>
    <s v="First"/>
    <n v="2012"/>
    <n v="93000"/>
    <n v="5"/>
    <m/>
    <n v="5.55"/>
    <n v="13"/>
    <n v="5.9700000000000001E-5"/>
    <m/>
    <n v="23.5"/>
    <n v="1396"/>
    <n v="88.7"/>
  </r>
  <r>
    <x v="3527"/>
    <x v="504"/>
    <x v="5"/>
    <x v="3"/>
    <s v="Automatic"/>
    <x v="1"/>
    <s v="medium"/>
    <x v="8"/>
    <s v="First"/>
    <n v="2015"/>
    <n v="70000"/>
    <n v="7"/>
    <m/>
    <n v="19.48"/>
    <n v="10"/>
    <n v="2.7829999999999999E-4"/>
    <m/>
    <n v="11.5"/>
    <n v="2982"/>
    <n v="169"/>
  </r>
  <r>
    <x v="3528"/>
    <x v="421"/>
    <x v="0"/>
    <x v="0"/>
    <s v="Manual"/>
    <x v="2"/>
    <s v="high"/>
    <x v="10"/>
    <s v="First"/>
    <n v="2012"/>
    <n v="48772"/>
    <n v="5"/>
    <m/>
    <n v="3.91"/>
    <n v="13"/>
    <n v="8.0199999999999998E-5"/>
    <m/>
    <n v="18.600000000000001"/>
    <n v="1197"/>
    <n v="85.8"/>
  </r>
  <r>
    <x v="3529"/>
    <x v="407"/>
    <x v="19"/>
    <x v="0"/>
    <s v="Manual"/>
    <x v="2"/>
    <s v="high"/>
    <x v="2"/>
    <s v="First"/>
    <n v="2010"/>
    <n v="66000"/>
    <n v="5"/>
    <m/>
    <n v="2.19"/>
    <n v="15"/>
    <n v="3.3200000000000001E-5"/>
    <m/>
    <n v="18.600000000000001"/>
    <n v="1199"/>
    <n v="79.400000000000006"/>
  </r>
  <r>
    <x v="3530"/>
    <x v="1446"/>
    <x v="1"/>
    <x v="0"/>
    <s v="Automatic"/>
    <x v="2"/>
    <s v="high"/>
    <x v="3"/>
    <s v="First"/>
    <n v="2017"/>
    <n v="27417"/>
    <n v="5"/>
    <m/>
    <n v="6.89"/>
    <n v="8"/>
    <n v="2.5129999999999998E-4"/>
    <m/>
    <n v="18.899999999999999"/>
    <n v="1197"/>
    <n v="82"/>
  </r>
  <r>
    <x v="3531"/>
    <x v="837"/>
    <x v="14"/>
    <x v="0"/>
    <s v="Manual"/>
    <x v="2"/>
    <s v="high"/>
    <x v="3"/>
    <s v="Second"/>
    <n v="2011"/>
    <n v="51593"/>
    <n v="5"/>
    <m/>
    <n v="3.47"/>
    <n v="14"/>
    <n v="6.7299999999999996E-5"/>
    <m/>
    <n v="15.6"/>
    <n v="1196"/>
    <n v="70"/>
  </r>
  <r>
    <x v="3532"/>
    <x v="1447"/>
    <x v="4"/>
    <x v="2"/>
    <s v="Automatic"/>
    <x v="2"/>
    <s v="low"/>
    <x v="0"/>
    <s v="Second"/>
    <n v="2008"/>
    <n v="86340"/>
    <n v="5"/>
    <m/>
    <n v="3.25"/>
    <n v="17"/>
    <n v="3.7599999999999999E-5"/>
    <m/>
    <n v="9.1"/>
    <n v="2349"/>
    <n v="97.107496234939759"/>
  </r>
  <r>
    <x v="3533"/>
    <x v="742"/>
    <x v="0"/>
    <x v="1"/>
    <s v="Manual"/>
    <x v="2"/>
    <s v="high"/>
    <x v="1"/>
    <s v="First"/>
    <n v="2010"/>
    <n v="75000"/>
    <n v="5"/>
    <m/>
    <n v="2.85"/>
    <n v="15"/>
    <n v="3.8000000000000002E-5"/>
    <m/>
    <n v="16.100000000000001"/>
    <n v="1298"/>
    <n v="88.2"/>
  </r>
  <r>
    <x v="3534"/>
    <x v="931"/>
    <x v="3"/>
    <x v="2"/>
    <s v="Automatic"/>
    <x v="1"/>
    <s v="high"/>
    <x v="3"/>
    <s v="First"/>
    <n v="2016"/>
    <n v="39237"/>
    <n v="5"/>
    <m/>
    <n v="25.64"/>
    <n v="9"/>
    <n v="6.535E-4"/>
    <m/>
    <n v="17.11"/>
    <n v="1968"/>
    <n v="174.33"/>
  </r>
  <r>
    <x v="3535"/>
    <x v="483"/>
    <x v="2"/>
    <x v="1"/>
    <s v="Manual"/>
    <x v="2"/>
    <s v="high"/>
    <x v="6"/>
    <s v="First"/>
    <n v="2018"/>
    <n v="11966"/>
    <n v="5"/>
    <m/>
    <n v="10.28"/>
    <n v="7"/>
    <n v="8.5910000000000001E-4"/>
    <m/>
    <n v="16.8"/>
    <n v="1497"/>
    <n v="116.3"/>
  </r>
  <r>
    <x v="3536"/>
    <x v="2"/>
    <x v="2"/>
    <x v="0"/>
    <s v="Manual"/>
    <x v="2"/>
    <s v="high"/>
    <x v="4"/>
    <s v="First"/>
    <n v="2015"/>
    <n v="37000"/>
    <n v="5"/>
    <s v="8.79 Lakh"/>
    <n v="6.3"/>
    <n v="10"/>
    <n v="1.7029999999999999E-4"/>
    <m/>
    <n v="18.2"/>
    <n v="1199"/>
    <n v="88.7"/>
  </r>
  <r>
    <x v="3537"/>
    <x v="442"/>
    <x v="6"/>
    <x v="1"/>
    <s v="Manual"/>
    <x v="1"/>
    <s v="high"/>
    <x v="2"/>
    <s v="First"/>
    <n v="2014"/>
    <n v="70920"/>
    <n v="5"/>
    <m/>
    <n v="4.75"/>
    <n v="11"/>
    <n v="6.7000000000000002E-5"/>
    <m/>
    <n v="20.14"/>
    <n v="1498"/>
    <n v="88.8"/>
  </r>
  <r>
    <x v="3538"/>
    <x v="1141"/>
    <x v="4"/>
    <x v="1"/>
    <s v="Manual"/>
    <x v="1"/>
    <s v="high"/>
    <x v="4"/>
    <s v="First"/>
    <n v="2013"/>
    <n v="65280"/>
    <n v="5"/>
    <s v="14.72 Lakh"/>
    <n v="5.8"/>
    <n v="12"/>
    <n v="8.8800000000000004E-5"/>
    <m/>
    <n v="19.87"/>
    <n v="1461"/>
    <n v="83.14"/>
  </r>
  <r>
    <x v="3539"/>
    <x v="1448"/>
    <x v="8"/>
    <x v="2"/>
    <s v="Automatic"/>
    <x v="1"/>
    <s v="medium"/>
    <x v="4"/>
    <s v="First"/>
    <n v="2016"/>
    <n v="62000"/>
    <n v="7"/>
    <m/>
    <n v="44.5"/>
    <n v="9"/>
    <n v="7.1770000000000004E-4"/>
    <m/>
    <n v="12.51"/>
    <n v="2179"/>
    <n v="187.7"/>
  </r>
  <r>
    <x v="3540"/>
    <x v="42"/>
    <x v="1"/>
    <x v="0"/>
    <s v="Manual"/>
    <x v="2"/>
    <s v="high"/>
    <x v="6"/>
    <s v="First"/>
    <n v="2014"/>
    <n v="44525"/>
    <n v="5"/>
    <m/>
    <n v="4.6500000000000004"/>
    <n v="11"/>
    <n v="1.044E-4"/>
    <m/>
    <n v="18.5"/>
    <n v="1197"/>
    <n v="82.9"/>
  </r>
  <r>
    <x v="3541"/>
    <x v="1324"/>
    <x v="2"/>
    <x v="1"/>
    <s v="Manual"/>
    <x v="2"/>
    <s v="high"/>
    <x v="5"/>
    <s v="First"/>
    <n v="2009"/>
    <n v="86863"/>
    <n v="5"/>
    <m/>
    <n v="3.6"/>
    <n v="16"/>
    <n v="4.1399999999999997E-5"/>
    <m/>
    <n v="17"/>
    <n v="1497"/>
    <n v="118"/>
  </r>
  <r>
    <x v="3542"/>
    <x v="1077"/>
    <x v="13"/>
    <x v="2"/>
    <s v="Manual"/>
    <x v="1"/>
    <s v="high"/>
    <x v="4"/>
    <s v="First"/>
    <n v="2015"/>
    <n v="102626"/>
    <n v="7"/>
    <m/>
    <n v="12.25"/>
    <n v="10"/>
    <n v="1.194E-4"/>
    <m/>
    <n v="16"/>
    <n v="2179"/>
    <n v="140"/>
  </r>
  <r>
    <x v="3543"/>
    <x v="1380"/>
    <x v="23"/>
    <x v="2"/>
    <s v="Manual"/>
    <x v="1"/>
    <s v="high"/>
    <x v="5"/>
    <s v="First"/>
    <n v="2017"/>
    <n v="45000"/>
    <n v="5"/>
    <s v="25.54 Lakh"/>
    <n v="20"/>
    <n v="8"/>
    <n v="4.4440000000000001E-4"/>
    <m/>
    <n v="16.3"/>
    <n v="1956"/>
    <n v="170"/>
  </r>
  <r>
    <x v="3544"/>
    <x v="1077"/>
    <x v="13"/>
    <x v="2"/>
    <s v="Manual"/>
    <x v="1"/>
    <s v="high"/>
    <x v="5"/>
    <s v="First"/>
    <n v="2017"/>
    <n v="22000"/>
    <n v="7"/>
    <m/>
    <n v="16"/>
    <n v="8"/>
    <n v="7.2729999999999995E-4"/>
    <m/>
    <n v="16"/>
    <n v="2179"/>
    <n v="140"/>
  </r>
  <r>
    <x v="3545"/>
    <x v="1449"/>
    <x v="13"/>
    <x v="2"/>
    <s v="Automatic"/>
    <x v="1"/>
    <s v="medium"/>
    <x v="3"/>
    <s v="Second"/>
    <n v="2011"/>
    <n v="108905"/>
    <n v="8"/>
    <m/>
    <n v="6.21"/>
    <n v="14"/>
    <n v="5.7000000000000003E-5"/>
    <m/>
    <n v="11.79"/>
    <n v="2179"/>
    <n v="120"/>
  </r>
  <r>
    <x v="3546"/>
    <x v="1450"/>
    <x v="16"/>
    <x v="0"/>
    <s v="Manual"/>
    <x v="2"/>
    <s v="high"/>
    <x v="7"/>
    <s v="First"/>
    <n v="2016"/>
    <n v="12800"/>
    <n v="7"/>
    <m/>
    <n v="3.25"/>
    <n v="9"/>
    <n v="2.5389999999999999E-4"/>
    <m/>
    <n v="19.440000000000001"/>
    <n v="1198"/>
    <n v="67"/>
  </r>
  <r>
    <x v="3547"/>
    <x v="1451"/>
    <x v="13"/>
    <x v="2"/>
    <s v="Manual"/>
    <x v="1"/>
    <s v="high"/>
    <x v="7"/>
    <s v="First"/>
    <n v="2016"/>
    <n v="32000"/>
    <n v="7"/>
    <m/>
    <n v="9.75"/>
    <n v="9"/>
    <n v="3.0469999999999998E-4"/>
    <m/>
    <n v="15.4"/>
    <n v="2179"/>
    <n v="120"/>
  </r>
  <r>
    <x v="3548"/>
    <x v="1088"/>
    <x v="2"/>
    <x v="0"/>
    <s v="Automatic"/>
    <x v="2"/>
    <s v="high"/>
    <x v="0"/>
    <s v="First"/>
    <n v="2014"/>
    <n v="39000"/>
    <n v="5"/>
    <m/>
    <n v="4.45"/>
    <n v="11"/>
    <n v="1.141E-4"/>
    <m/>
    <n v="15.5"/>
    <n v="1198"/>
    <n v="86.7"/>
  </r>
  <r>
    <x v="3549"/>
    <x v="1112"/>
    <x v="2"/>
    <x v="1"/>
    <s v="Manual"/>
    <x v="1"/>
    <s v="high"/>
    <x v="1"/>
    <s v="First"/>
    <n v="2017"/>
    <n v="42000"/>
    <n v="5"/>
    <s v="16.84 Lakh"/>
    <n v="12"/>
    <n v="8"/>
    <n v="2.8570000000000001E-4"/>
    <m/>
    <n v="25.6"/>
    <n v="1498"/>
    <n v="98.6"/>
  </r>
  <r>
    <x v="3550"/>
    <x v="702"/>
    <x v="7"/>
    <x v="1"/>
    <s v="Manual"/>
    <x v="2"/>
    <s v="medium"/>
    <x v="2"/>
    <s v="First"/>
    <n v="2008"/>
    <n v="73000"/>
    <n v="5"/>
    <m/>
    <n v="0.8"/>
    <n v="17"/>
    <n v="1.1E-5"/>
    <m/>
    <n v="14.4"/>
    <n v="1396"/>
    <n v="65"/>
  </r>
  <r>
    <x v="3551"/>
    <x v="1163"/>
    <x v="1"/>
    <x v="0"/>
    <s v="Manual"/>
    <x v="1"/>
    <s v="high"/>
    <x v="2"/>
    <s v="First"/>
    <n v="2018"/>
    <n v="48000"/>
    <n v="5"/>
    <s v="8.28 Lakh"/>
    <n v="5.95"/>
    <n v="7"/>
    <n v="1.2400000000000001E-4"/>
    <m/>
    <n v="24"/>
    <n v="1186"/>
    <n v="73.97"/>
  </r>
  <r>
    <x v="3552"/>
    <x v="785"/>
    <x v="0"/>
    <x v="0"/>
    <s v="Manual"/>
    <x v="0"/>
    <s v="high"/>
    <x v="1"/>
    <s v="First"/>
    <n v="2015"/>
    <n v="18000"/>
    <n v="4"/>
    <m/>
    <n v="3"/>
    <n v="10"/>
    <n v="1.6670000000000001E-4"/>
    <n v="33.44"/>
    <m/>
    <n v="796"/>
    <n v="40.299999999999997"/>
  </r>
  <r>
    <x v="3553"/>
    <x v="1452"/>
    <x v="1"/>
    <x v="1"/>
    <s v="Manual"/>
    <x v="2"/>
    <s v="high"/>
    <x v="7"/>
    <s v="First"/>
    <n v="2014"/>
    <n v="19000"/>
    <n v="5"/>
    <m/>
    <n v="5.25"/>
    <n v="11"/>
    <n v="2.7629999999999999E-4"/>
    <m/>
    <n v="17.43"/>
    <n v="1396"/>
    <n v="105.5"/>
  </r>
  <r>
    <x v="3554"/>
    <x v="755"/>
    <x v="5"/>
    <x v="2"/>
    <s v="Manual"/>
    <x v="1"/>
    <s v="medium"/>
    <x v="3"/>
    <s v="First"/>
    <n v="2019"/>
    <n v="33598"/>
    <n v="7"/>
    <s v="23.94 Lakh"/>
    <n v="22.2"/>
    <n v="6"/>
    <n v="6.6080000000000002E-4"/>
    <m/>
    <n v="13.68"/>
    <n v="2393"/>
    <n v="147.80000000000001"/>
  </r>
  <r>
    <x v="3555"/>
    <x v="218"/>
    <x v="12"/>
    <x v="2"/>
    <s v="Automatic"/>
    <x v="1"/>
    <s v="high"/>
    <x v="5"/>
    <s v="First"/>
    <n v="2012"/>
    <n v="63000"/>
    <n v="5"/>
    <m/>
    <n v="13.5"/>
    <n v="13"/>
    <n v="2.143E-4"/>
    <m/>
    <n v="17.05"/>
    <n v="1995"/>
    <n v="184"/>
  </r>
  <r>
    <x v="3556"/>
    <x v="922"/>
    <x v="6"/>
    <x v="2"/>
    <s v="Automatic"/>
    <x v="1"/>
    <s v="high"/>
    <x v="2"/>
    <s v="First"/>
    <n v="2015"/>
    <n v="48000"/>
    <n v="5"/>
    <m/>
    <n v="13.5"/>
    <n v="10"/>
    <n v="2.812E-4"/>
    <m/>
    <n v="16.96"/>
    <n v="1968"/>
    <n v="138.03"/>
  </r>
  <r>
    <x v="3557"/>
    <x v="81"/>
    <x v="14"/>
    <x v="1"/>
    <s v="Manual"/>
    <x v="1"/>
    <s v="high"/>
    <x v="8"/>
    <s v="First"/>
    <n v="2014"/>
    <n v="66000"/>
    <n v="5"/>
    <m/>
    <n v="3.47"/>
    <n v="11"/>
    <n v="5.2599999999999998E-5"/>
    <m/>
    <n v="20"/>
    <n v="1399"/>
    <n v="68.05"/>
  </r>
  <r>
    <x v="3558"/>
    <x v="31"/>
    <x v="13"/>
    <x v="3"/>
    <s v="Automatic"/>
    <x v="1"/>
    <s v="medium"/>
    <x v="10"/>
    <s v="Second"/>
    <n v="2013"/>
    <n v="80000"/>
    <n v="7"/>
    <m/>
    <n v="9.5"/>
    <n v="12"/>
    <n v="1.188E-4"/>
    <m/>
    <n v="11.18"/>
    <n v="2696"/>
    <n v="184"/>
  </r>
  <r>
    <x v="3559"/>
    <x v="557"/>
    <x v="6"/>
    <x v="1"/>
    <s v="Manual"/>
    <x v="2"/>
    <s v="high"/>
    <x v="2"/>
    <s v="First"/>
    <n v="2011"/>
    <n v="37000"/>
    <n v="5"/>
    <m/>
    <n v="4.8"/>
    <n v="14"/>
    <n v="1.2970000000000001E-4"/>
    <m/>
    <n v="15.04"/>
    <n v="1598"/>
    <n v="103.6"/>
  </r>
  <r>
    <x v="3560"/>
    <x v="1453"/>
    <x v="20"/>
    <x v="1"/>
    <s v="Manual"/>
    <x v="2"/>
    <s v="medium"/>
    <x v="6"/>
    <s v="First"/>
    <n v="2016"/>
    <n v="35058"/>
    <n v="5"/>
    <m/>
    <n v="6.54"/>
    <n v="9"/>
    <n v="1.8650000000000001E-4"/>
    <m/>
    <n v="15"/>
    <n v="1598"/>
    <n v="103.52"/>
  </r>
  <r>
    <x v="3561"/>
    <x v="288"/>
    <x v="6"/>
    <x v="0"/>
    <s v="Manual"/>
    <x v="2"/>
    <s v="high"/>
    <x v="8"/>
    <s v="First"/>
    <n v="2012"/>
    <n v="52000"/>
    <n v="5"/>
    <m/>
    <n v="3.1"/>
    <n v="13"/>
    <n v="5.9599999999999999E-5"/>
    <m/>
    <n v="16.47"/>
    <n v="1198"/>
    <n v="73.900000000000006"/>
  </r>
  <r>
    <x v="3562"/>
    <x v="1454"/>
    <x v="0"/>
    <x v="1"/>
    <s v="Manual"/>
    <x v="1"/>
    <s v="high"/>
    <x v="4"/>
    <s v="First"/>
    <n v="2015"/>
    <n v="61313"/>
    <n v="5"/>
    <m/>
    <n v="7.99"/>
    <n v="10"/>
    <n v="1.303E-4"/>
    <m/>
    <n v="23.65"/>
    <n v="1248"/>
    <n v="88.5"/>
  </r>
  <r>
    <x v="3563"/>
    <x v="30"/>
    <x v="5"/>
    <x v="2"/>
    <s v="Manual"/>
    <x v="2"/>
    <s v="medium"/>
    <x v="7"/>
    <s v="Second"/>
    <n v="2009"/>
    <n v="45000"/>
    <n v="5"/>
    <m/>
    <n v="3.3"/>
    <n v="16"/>
    <n v="7.3300000000000006E-5"/>
    <m/>
    <n v="14.53"/>
    <n v="1798"/>
    <n v="138.1"/>
  </r>
  <r>
    <x v="3564"/>
    <x v="175"/>
    <x v="0"/>
    <x v="1"/>
    <s v="Manual"/>
    <x v="1"/>
    <s v="high"/>
    <x v="9"/>
    <s v="First"/>
    <n v="2015"/>
    <n v="74000"/>
    <n v="7"/>
    <m/>
    <n v="8.75"/>
    <n v="10"/>
    <n v="1.182E-4"/>
    <m/>
    <n v="20.77"/>
    <n v="1248"/>
    <n v="88.8"/>
  </r>
  <r>
    <x v="3565"/>
    <x v="1131"/>
    <x v="1"/>
    <x v="0"/>
    <s v="Automatic"/>
    <x v="2"/>
    <s v="high"/>
    <x v="4"/>
    <s v="First"/>
    <n v="2013"/>
    <n v="89000"/>
    <n v="5"/>
    <m/>
    <n v="4.1900000000000004"/>
    <n v="12"/>
    <n v="4.71E-5"/>
    <m/>
    <n v="19.2"/>
    <n v="1197"/>
    <n v="80"/>
  </r>
  <r>
    <x v="3566"/>
    <x v="659"/>
    <x v="11"/>
    <x v="2"/>
    <s v="Automatic"/>
    <x v="1"/>
    <s v="high"/>
    <x v="6"/>
    <s v="First"/>
    <n v="2019"/>
    <n v="13414"/>
    <n v="5"/>
    <s v="43.07 Lakh"/>
    <n v="30.77"/>
    <n v="6"/>
    <n v="2.2939000000000002E-3"/>
    <m/>
    <n v="17.899999999999999"/>
    <n v="2143"/>
    <n v="136"/>
  </r>
  <r>
    <x v="3567"/>
    <x v="1128"/>
    <x v="2"/>
    <x v="1"/>
    <s v="Manual"/>
    <x v="2"/>
    <s v="high"/>
    <x v="5"/>
    <s v="Second"/>
    <n v="2006"/>
    <n v="95000"/>
    <n v="5"/>
    <m/>
    <n v="2.11"/>
    <n v="19"/>
    <n v="2.2200000000000001E-5"/>
    <m/>
    <n v="16.899999999999999"/>
    <n v="1497"/>
    <n v="100"/>
  </r>
  <r>
    <x v="3568"/>
    <x v="1455"/>
    <x v="13"/>
    <x v="0"/>
    <s v="Manual"/>
    <x v="2"/>
    <s v="high"/>
    <x v="5"/>
    <s v="First"/>
    <n v="2018"/>
    <n v="15900"/>
    <n v="6"/>
    <s v="7.88 Lakh"/>
    <n v="6.25"/>
    <n v="7"/>
    <n v="3.9310000000000001E-4"/>
    <m/>
    <n v="18.149999999999999"/>
    <n v="1198"/>
    <n v="82"/>
  </r>
  <r>
    <x v="3569"/>
    <x v="136"/>
    <x v="5"/>
    <x v="3"/>
    <s v="Manual"/>
    <x v="1"/>
    <s v="medium"/>
    <x v="8"/>
    <s v="First"/>
    <n v="2011"/>
    <n v="151000"/>
    <n v="7"/>
    <m/>
    <n v="11.4"/>
    <n v="14"/>
    <n v="7.5500000000000006E-5"/>
    <m/>
    <n v="11.5"/>
    <n v="2982"/>
    <n v="171"/>
  </r>
  <r>
    <x v="3570"/>
    <x v="293"/>
    <x v="2"/>
    <x v="1"/>
    <s v="Manual"/>
    <x v="2"/>
    <s v="high"/>
    <x v="9"/>
    <s v="First"/>
    <n v="2011"/>
    <n v="65000"/>
    <n v="5"/>
    <m/>
    <n v="5.2"/>
    <n v="14"/>
    <n v="8.0000000000000007E-5"/>
    <m/>
    <n v="17"/>
    <n v="1497"/>
    <n v="118"/>
  </r>
  <r>
    <x v="3571"/>
    <x v="1294"/>
    <x v="3"/>
    <x v="2"/>
    <s v="Automatic"/>
    <x v="1"/>
    <s v="high"/>
    <x v="3"/>
    <s v="First"/>
    <n v="2017"/>
    <n v="36824"/>
    <n v="5"/>
    <s v="69.37 Lakh"/>
    <n v="39.840000000000003"/>
    <n v="8"/>
    <n v="1.0819E-3"/>
    <m/>
    <n v="18.53"/>
    <n v="1968"/>
    <n v="187.74"/>
  </r>
  <r>
    <x v="3572"/>
    <x v="81"/>
    <x v="14"/>
    <x v="1"/>
    <s v="Manual"/>
    <x v="1"/>
    <s v="high"/>
    <x v="3"/>
    <s v="First"/>
    <n v="2013"/>
    <n v="65287"/>
    <n v="5"/>
    <m/>
    <n v="4.45"/>
    <n v="12"/>
    <n v="6.8200000000000004E-5"/>
    <m/>
    <n v="20"/>
    <n v="1399"/>
    <n v="68.05"/>
  </r>
  <r>
    <x v="3573"/>
    <x v="314"/>
    <x v="11"/>
    <x v="2"/>
    <s v="Automatic"/>
    <x v="1"/>
    <s v="high"/>
    <x v="7"/>
    <s v="First"/>
    <n v="2014"/>
    <n v="52000"/>
    <n v="5"/>
    <m/>
    <n v="19.5"/>
    <n v="11"/>
    <n v="3.7500000000000001E-4"/>
    <m/>
    <n v="17.899999999999999"/>
    <n v="2143"/>
    <n v="136"/>
  </r>
  <r>
    <x v="3574"/>
    <x v="925"/>
    <x v="19"/>
    <x v="0"/>
    <s v="Manual"/>
    <x v="2"/>
    <s v="high"/>
    <x v="4"/>
    <s v="First"/>
    <n v="2007"/>
    <n v="33000"/>
    <n v="5"/>
    <m/>
    <n v="1.75"/>
    <n v="18"/>
    <n v="5.3000000000000001E-5"/>
    <m/>
    <n v="15.26"/>
    <n v="1150"/>
    <n v="74.900000000000006"/>
  </r>
  <r>
    <x v="3575"/>
    <x v="1456"/>
    <x v="14"/>
    <x v="1"/>
    <s v="Manual"/>
    <x v="1"/>
    <s v="high"/>
    <x v="4"/>
    <s v="First"/>
    <n v="2016"/>
    <n v="71000"/>
    <n v="5"/>
    <m/>
    <n v="5.0999999999999996"/>
    <n v="9"/>
    <n v="7.1799999999999997E-5"/>
    <m/>
    <n v="25.83"/>
    <n v="1498"/>
    <n v="99"/>
  </r>
  <r>
    <x v="3576"/>
    <x v="905"/>
    <x v="1"/>
    <x v="1"/>
    <s v="Automatic"/>
    <x v="1"/>
    <s v="high"/>
    <x v="8"/>
    <s v="First"/>
    <n v="2013"/>
    <n v="71000"/>
    <n v="5"/>
    <m/>
    <n v="6.8"/>
    <n v="12"/>
    <n v="9.5799999999999998E-5"/>
    <m/>
    <n v="22.7"/>
    <n v="1582"/>
    <n v="126.2"/>
  </r>
  <r>
    <x v="3577"/>
    <x v="1457"/>
    <x v="0"/>
    <x v="0"/>
    <s v="Automatic"/>
    <x v="2"/>
    <s v="high"/>
    <x v="7"/>
    <s v="First"/>
    <n v="2016"/>
    <n v="20000"/>
    <n v="5"/>
    <s v="9.04 Lakh"/>
    <n v="5.74"/>
    <n v="9"/>
    <n v="2.8699999999999998E-4"/>
    <m/>
    <n v="21.4"/>
    <n v="1197"/>
    <n v="83.1"/>
  </r>
  <r>
    <x v="3578"/>
    <x v="1458"/>
    <x v="0"/>
    <x v="0"/>
    <s v="Manual"/>
    <x v="2"/>
    <s v="high"/>
    <x v="4"/>
    <s v="First"/>
    <n v="2010"/>
    <n v="71000"/>
    <n v="5"/>
    <m/>
    <n v="3.3"/>
    <n v="15"/>
    <n v="4.6499999999999999E-5"/>
    <m/>
    <n v="16.100000000000001"/>
    <n v="1197"/>
    <n v="85"/>
  </r>
  <r>
    <x v="3579"/>
    <x v="1459"/>
    <x v="11"/>
    <x v="3"/>
    <s v="Automatic"/>
    <x v="1"/>
    <s v="low"/>
    <x v="4"/>
    <s v="First"/>
    <n v="2010"/>
    <n v="29000"/>
    <n v="4"/>
    <m/>
    <n v="32"/>
    <n v="15"/>
    <n v="1.1034E-3"/>
    <m/>
    <n v="9.9"/>
    <n v="3498"/>
    <n v="271.72000000000003"/>
  </r>
  <r>
    <x v="3580"/>
    <x v="141"/>
    <x v="12"/>
    <x v="2"/>
    <s v="Automatic"/>
    <x v="1"/>
    <s v="high"/>
    <x v="10"/>
    <s v="First"/>
    <n v="2016"/>
    <n v="27000"/>
    <n v="5"/>
    <s v="55.07 Lakh"/>
    <n v="35"/>
    <n v="9"/>
    <n v="1.2963E-3"/>
    <m/>
    <n v="21.76"/>
    <n v="1995"/>
    <n v="190"/>
  </r>
  <r>
    <x v="3581"/>
    <x v="888"/>
    <x v="0"/>
    <x v="1"/>
    <s v="Automatic"/>
    <x v="1"/>
    <s v="high"/>
    <x v="2"/>
    <s v="First"/>
    <n v="2017"/>
    <n v="19000"/>
    <n v="5"/>
    <s v="10.97 Lakh"/>
    <n v="8.9"/>
    <n v="8"/>
    <n v="4.684E-4"/>
    <m/>
    <n v="28.4"/>
    <n v="1248"/>
    <n v="73.75"/>
  </r>
  <r>
    <x v="3582"/>
    <x v="336"/>
    <x v="1"/>
    <x v="1"/>
    <s v="Manual"/>
    <x v="2"/>
    <s v="high"/>
    <x v="0"/>
    <s v="Second"/>
    <n v="2011"/>
    <n v="58000"/>
    <n v="5"/>
    <m/>
    <n v="4"/>
    <n v="14"/>
    <n v="6.8999999999999997E-5"/>
    <m/>
    <n v="17.010000000000002"/>
    <n v="1591"/>
    <n v="121.3"/>
  </r>
  <r>
    <x v="3583"/>
    <x v="1027"/>
    <x v="23"/>
    <x v="2"/>
    <s v="Manual"/>
    <x v="1"/>
    <s v="high"/>
    <x v="6"/>
    <s v="First"/>
    <n v="2018"/>
    <n v="42203"/>
    <n v="5"/>
    <s v="21.72 Lakh"/>
    <n v="19.46"/>
    <n v="7"/>
    <n v="4.6109999999999999E-4"/>
    <m/>
    <n v="17.100000000000001"/>
    <n v="1956"/>
    <n v="170"/>
  </r>
  <r>
    <x v="3584"/>
    <x v="1460"/>
    <x v="1"/>
    <x v="2"/>
    <s v="Automatic"/>
    <x v="1"/>
    <s v="medium"/>
    <x v="4"/>
    <s v="First"/>
    <n v="2009"/>
    <n v="94000"/>
    <n v="5"/>
    <m/>
    <n v="5.25"/>
    <n v="16"/>
    <n v="5.5899999999999997E-5"/>
    <m/>
    <n v="11.4"/>
    <n v="1991"/>
    <n v="142"/>
  </r>
  <r>
    <x v="3585"/>
    <x v="360"/>
    <x v="0"/>
    <x v="0"/>
    <s v="Manual"/>
    <x v="0"/>
    <s v="medium"/>
    <x v="8"/>
    <s v="Second"/>
    <n v="2013"/>
    <n v="52000"/>
    <n v="5"/>
    <m/>
    <n v="2.6"/>
    <n v="12"/>
    <n v="5.0000000000000002E-5"/>
    <n v="15.1"/>
    <m/>
    <n v="1196"/>
    <n v="73"/>
  </r>
  <r>
    <x v="3586"/>
    <x v="1299"/>
    <x v="7"/>
    <x v="1"/>
    <s v="Manual"/>
    <x v="1"/>
    <s v="high"/>
    <x v="7"/>
    <s v="First"/>
    <n v="2018"/>
    <n v="4900"/>
    <n v="5"/>
    <s v="11.47 Lakh"/>
    <n v="9.2200000000000006"/>
    <n v="7"/>
    <n v="1.8816E-3"/>
    <m/>
    <n v="21.5"/>
    <n v="1497"/>
    <n v="108.5"/>
  </r>
  <r>
    <x v="3587"/>
    <x v="355"/>
    <x v="1"/>
    <x v="0"/>
    <s v="Manual"/>
    <x v="2"/>
    <s v="high"/>
    <x v="5"/>
    <s v="First"/>
    <n v="2013"/>
    <n v="70000"/>
    <n v="5"/>
    <m/>
    <n v="1.8"/>
    <n v="12"/>
    <n v="2.5700000000000001E-5"/>
    <m/>
    <n v="21.1"/>
    <n v="814"/>
    <n v="55.2"/>
  </r>
  <r>
    <x v="3588"/>
    <x v="501"/>
    <x v="7"/>
    <x v="1"/>
    <s v="Manual"/>
    <x v="1"/>
    <s v="medium"/>
    <x v="4"/>
    <s v="Second"/>
    <n v="2005"/>
    <n v="100000"/>
    <n v="5"/>
    <m/>
    <n v="1.3"/>
    <n v="20"/>
    <n v="1.2999999999999999E-5"/>
    <m/>
    <n v="13.5"/>
    <n v="1405"/>
    <n v="127.9431071655041"/>
  </r>
  <r>
    <x v="3589"/>
    <x v="472"/>
    <x v="12"/>
    <x v="3"/>
    <s v="Automatic"/>
    <x v="1"/>
    <s v="medium"/>
    <x v="6"/>
    <s v="First"/>
    <n v="2015"/>
    <n v="65266"/>
    <n v="5"/>
    <m/>
    <n v="31.75"/>
    <n v="10"/>
    <n v="4.8650000000000001E-4"/>
    <m/>
    <n v="14.69"/>
    <n v="2993"/>
    <n v="258"/>
  </r>
  <r>
    <x v="3590"/>
    <x v="3"/>
    <x v="0"/>
    <x v="1"/>
    <s v="Manual"/>
    <x v="1"/>
    <s v="high"/>
    <x v="8"/>
    <s v="First"/>
    <n v="2014"/>
    <n v="54569"/>
    <n v="7"/>
    <m/>
    <n v="5.99"/>
    <n v="11"/>
    <n v="1.098E-4"/>
    <m/>
    <n v="20.77"/>
    <n v="1248"/>
    <n v="88.76"/>
  </r>
  <r>
    <x v="3591"/>
    <x v="969"/>
    <x v="2"/>
    <x v="0"/>
    <s v="Manual"/>
    <x v="2"/>
    <s v="high"/>
    <x v="6"/>
    <s v="First"/>
    <n v="2015"/>
    <n v="51361"/>
    <n v="5"/>
    <m/>
    <n v="4.9400000000000004"/>
    <n v="10"/>
    <n v="9.6199999999999994E-5"/>
    <m/>
    <n v="18"/>
    <n v="1198"/>
    <n v="86.7"/>
  </r>
  <r>
    <x v="3592"/>
    <x v="1461"/>
    <x v="14"/>
    <x v="1"/>
    <s v="Manual"/>
    <x v="2"/>
    <s v="high"/>
    <x v="5"/>
    <s v="Third"/>
    <n v="2007"/>
    <n v="125000"/>
    <n v="5"/>
    <m/>
    <n v="1.5"/>
    <n v="18"/>
    <n v="1.2E-5"/>
    <m/>
    <n v="16.600000000000001"/>
    <n v="1388"/>
    <n v="68"/>
  </r>
  <r>
    <x v="3593"/>
    <x v="109"/>
    <x v="2"/>
    <x v="2"/>
    <s v="Manual"/>
    <x v="2"/>
    <s v="medium"/>
    <x v="9"/>
    <s v="Third"/>
    <n v="2008"/>
    <n v="66000"/>
    <n v="5"/>
    <m/>
    <n v="3.25"/>
    <n v="17"/>
    <n v="4.9200000000000003E-5"/>
    <m/>
    <n v="13.5"/>
    <n v="1799"/>
    <n v="130"/>
  </r>
  <r>
    <x v="3594"/>
    <x v="1462"/>
    <x v="0"/>
    <x v="0"/>
    <s v="Manual"/>
    <x v="3"/>
    <s v="medium"/>
    <x v="4"/>
    <s v="First"/>
    <n v="2007"/>
    <n v="65047"/>
    <n v="5"/>
    <m/>
    <n v="1.95"/>
    <n v="18"/>
    <n v="3.0000000000000001E-5"/>
    <n v="17.3"/>
    <m/>
    <n v="1061"/>
    <n v="57.5"/>
  </r>
  <r>
    <x v="3595"/>
    <x v="175"/>
    <x v="0"/>
    <x v="1"/>
    <s v="Manual"/>
    <x v="1"/>
    <s v="high"/>
    <x v="8"/>
    <s v="First"/>
    <n v="2014"/>
    <n v="22281"/>
    <n v="7"/>
    <m/>
    <n v="6.5"/>
    <n v="11"/>
    <n v="2.9169999999999999E-4"/>
    <m/>
    <n v="20.77"/>
    <n v="1248"/>
    <n v="88.8"/>
  </r>
  <r>
    <x v="3596"/>
    <x v="509"/>
    <x v="1"/>
    <x v="0"/>
    <s v="Manual"/>
    <x v="1"/>
    <s v="high"/>
    <x v="8"/>
    <s v="First"/>
    <n v="2013"/>
    <n v="63210"/>
    <n v="5"/>
    <m/>
    <n v="3.71"/>
    <n v="12"/>
    <n v="5.8699999999999997E-5"/>
    <m/>
    <n v="24"/>
    <n v="1120"/>
    <n v="70"/>
  </r>
  <r>
    <x v="3597"/>
    <x v="1463"/>
    <x v="1"/>
    <x v="0"/>
    <s v="Manual"/>
    <x v="2"/>
    <s v="high"/>
    <x v="1"/>
    <s v="First"/>
    <n v="2018"/>
    <n v="31000"/>
    <n v="5"/>
    <m/>
    <n v="5"/>
    <n v="7"/>
    <n v="1.6129999999999999E-4"/>
    <m/>
    <n v="20.14"/>
    <n v="1197"/>
    <n v="81.86"/>
  </r>
  <r>
    <x v="3598"/>
    <x v="225"/>
    <x v="1"/>
    <x v="0"/>
    <s v="Manual"/>
    <x v="2"/>
    <s v="high"/>
    <x v="10"/>
    <s v="First"/>
    <n v="2008"/>
    <n v="60000"/>
    <n v="5"/>
    <m/>
    <n v="1.99"/>
    <n v="17"/>
    <n v="3.3200000000000001E-5"/>
    <m/>
    <n v="19.809999999999999"/>
    <n v="1086"/>
    <n v="68.05"/>
  </r>
  <r>
    <x v="3599"/>
    <x v="325"/>
    <x v="2"/>
    <x v="0"/>
    <s v="Manual"/>
    <x v="2"/>
    <s v="high"/>
    <x v="0"/>
    <s v="First"/>
    <n v="2017"/>
    <n v="32006"/>
    <n v="5"/>
    <m/>
    <n v="4.25"/>
    <n v="8"/>
    <n v="1.328E-4"/>
    <m/>
    <n v="18"/>
    <n v="1198"/>
    <n v="86.7"/>
  </r>
  <r>
    <x v="3600"/>
    <x v="32"/>
    <x v="3"/>
    <x v="3"/>
    <s v="Automatic"/>
    <x v="1"/>
    <s v="medium"/>
    <x v="10"/>
    <s v="First"/>
    <n v="2009"/>
    <n v="78000"/>
    <n v="5"/>
    <m/>
    <n v="8"/>
    <n v="16"/>
    <n v="1.026E-4"/>
    <m/>
    <n v="12.4"/>
    <n v="2698"/>
    <n v="179.5"/>
  </r>
  <r>
    <x v="3601"/>
    <x v="262"/>
    <x v="1"/>
    <x v="0"/>
    <s v="Manual"/>
    <x v="2"/>
    <s v="high"/>
    <x v="0"/>
    <s v="First"/>
    <n v="2011"/>
    <n v="9489"/>
    <n v="5"/>
    <m/>
    <n v="2.95"/>
    <n v="14"/>
    <n v="3.1090000000000002E-4"/>
    <m/>
    <n v="20.36"/>
    <n v="1197"/>
    <n v="78.900000000000006"/>
  </r>
  <r>
    <x v="3602"/>
    <x v="677"/>
    <x v="10"/>
    <x v="0"/>
    <s v="Manual"/>
    <x v="2"/>
    <s v="high"/>
    <x v="1"/>
    <s v="First"/>
    <n v="2018"/>
    <n v="5000"/>
    <n v="5"/>
    <s v="4.9 Lakh"/>
    <n v="3.5"/>
    <n v="7"/>
    <n v="6.9999999999999999E-4"/>
    <m/>
    <n v="25.17"/>
    <n v="799"/>
    <n v="53.3"/>
  </r>
  <r>
    <x v="3603"/>
    <x v="4"/>
    <x v="3"/>
    <x v="2"/>
    <s v="Automatic"/>
    <x v="1"/>
    <s v="high"/>
    <x v="5"/>
    <s v="Second"/>
    <n v="2012"/>
    <n v="60000"/>
    <n v="5"/>
    <m/>
    <n v="16"/>
    <n v="13"/>
    <n v="2.6669999999999998E-4"/>
    <m/>
    <n v="15.2"/>
    <n v="1968"/>
    <n v="140.80000000000001"/>
  </r>
  <r>
    <x v="3604"/>
    <x v="1464"/>
    <x v="0"/>
    <x v="0"/>
    <s v="Manual"/>
    <x v="2"/>
    <s v="high"/>
    <x v="5"/>
    <s v="First"/>
    <n v="2015"/>
    <n v="50000"/>
    <n v="5"/>
    <m/>
    <n v="2.75"/>
    <n v="10"/>
    <n v="5.5000000000000002E-5"/>
    <m/>
    <n v="22.74"/>
    <n v="796"/>
    <n v="47.3"/>
  </r>
  <r>
    <x v="3605"/>
    <x v="322"/>
    <x v="2"/>
    <x v="1"/>
    <s v="Manual"/>
    <x v="2"/>
    <s v="high"/>
    <x v="8"/>
    <s v="First"/>
    <n v="2015"/>
    <n v="53000"/>
    <n v="5"/>
    <m/>
    <n v="6.95"/>
    <n v="10"/>
    <n v="1.3109999999999999E-4"/>
    <m/>
    <n v="17.8"/>
    <n v="1497"/>
    <n v="117.3"/>
  </r>
  <r>
    <x v="3606"/>
    <x v="193"/>
    <x v="11"/>
    <x v="2"/>
    <s v="Automatic"/>
    <x v="2"/>
    <s v="medium"/>
    <x v="8"/>
    <s v="Second"/>
    <n v="2011"/>
    <n v="64000"/>
    <n v="5"/>
    <m/>
    <n v="12.5"/>
    <n v="14"/>
    <n v="1.953E-4"/>
    <m/>
    <n v="11.74"/>
    <n v="1796"/>
    <n v="186"/>
  </r>
  <r>
    <x v="3607"/>
    <x v="941"/>
    <x v="3"/>
    <x v="3"/>
    <s v="Automatic"/>
    <x v="1"/>
    <s v="medium"/>
    <x v="3"/>
    <s v="First"/>
    <n v="2017"/>
    <n v="43827"/>
    <n v="5"/>
    <m/>
    <n v="36.83"/>
    <n v="8"/>
    <n v="8.4029999999999999E-4"/>
    <m/>
    <n v="13.22"/>
    <n v="2967"/>
    <n v="241.4"/>
  </r>
  <r>
    <x v="3608"/>
    <x v="1443"/>
    <x v="6"/>
    <x v="0"/>
    <s v="Manual"/>
    <x v="2"/>
    <s v="high"/>
    <x v="1"/>
    <s v="First"/>
    <n v="2011"/>
    <n v="36431"/>
    <n v="5"/>
    <m/>
    <n v="2.7"/>
    <n v="14"/>
    <n v="7.4099999999999999E-5"/>
    <m/>
    <n v="16.2"/>
    <n v="1199"/>
    <n v="74"/>
  </r>
  <r>
    <x v="3609"/>
    <x v="68"/>
    <x v="1"/>
    <x v="1"/>
    <s v="Manual"/>
    <x v="1"/>
    <s v="high"/>
    <x v="0"/>
    <s v="First"/>
    <n v="2017"/>
    <n v="35000"/>
    <n v="5"/>
    <m/>
    <n v="9.9"/>
    <n v="8"/>
    <n v="2.8289999999999999E-4"/>
    <m/>
    <n v="21.38"/>
    <n v="1396"/>
    <n v="88.7"/>
  </r>
  <r>
    <x v="3610"/>
    <x v="293"/>
    <x v="2"/>
    <x v="1"/>
    <s v="Manual"/>
    <x v="2"/>
    <s v="high"/>
    <x v="6"/>
    <s v="First"/>
    <n v="2011"/>
    <n v="94832"/>
    <n v="5"/>
    <m/>
    <n v="3.83"/>
    <n v="14"/>
    <n v="4.0399999999999999E-5"/>
    <m/>
    <n v="17"/>
    <n v="1497"/>
    <n v="118"/>
  </r>
  <r>
    <x v="3611"/>
    <x v="249"/>
    <x v="2"/>
    <x v="1"/>
    <s v="Manual"/>
    <x v="2"/>
    <s v="high"/>
    <x v="3"/>
    <s v="First"/>
    <n v="2012"/>
    <n v="88381"/>
    <n v="5"/>
    <m/>
    <n v="5.25"/>
    <n v="13"/>
    <n v="5.94E-5"/>
    <m/>
    <n v="17"/>
    <n v="1497"/>
    <n v="118"/>
  </r>
  <r>
    <x v="3612"/>
    <x v="1362"/>
    <x v="0"/>
    <x v="1"/>
    <s v="Manual"/>
    <x v="1"/>
    <s v="high"/>
    <x v="7"/>
    <s v="First"/>
    <n v="2016"/>
    <n v="45194"/>
    <n v="5"/>
    <m/>
    <n v="7.75"/>
    <n v="9"/>
    <n v="1.7149999999999999E-4"/>
    <m/>
    <n v="22.7"/>
    <n v="1598"/>
    <n v="118"/>
  </r>
  <r>
    <x v="3613"/>
    <x v="1408"/>
    <x v="0"/>
    <x v="1"/>
    <s v="Manual"/>
    <x v="2"/>
    <s v="high"/>
    <x v="0"/>
    <s v="Second"/>
    <n v="2010"/>
    <n v="66000"/>
    <n v="5"/>
    <m/>
    <n v="2.46"/>
    <n v="15"/>
    <n v="3.7299999999999999E-5"/>
    <m/>
    <n v="16.510000000000002"/>
    <n v="1586"/>
    <n v="103.2"/>
  </r>
  <r>
    <x v="3614"/>
    <x v="280"/>
    <x v="0"/>
    <x v="1"/>
    <s v="Manual"/>
    <x v="1"/>
    <s v="high"/>
    <x v="7"/>
    <s v="First"/>
    <n v="2014"/>
    <n v="38578"/>
    <n v="5"/>
    <m/>
    <n v="3.96"/>
    <n v="11"/>
    <n v="1.026E-4"/>
    <m/>
    <n v="23.4"/>
    <n v="1248"/>
    <n v="74"/>
  </r>
  <r>
    <x v="3615"/>
    <x v="175"/>
    <x v="0"/>
    <x v="1"/>
    <s v="Manual"/>
    <x v="1"/>
    <s v="high"/>
    <x v="2"/>
    <s v="First"/>
    <n v="2015"/>
    <n v="40000"/>
    <n v="7"/>
    <m/>
    <n v="8.25"/>
    <n v="10"/>
    <n v="2.062E-4"/>
    <m/>
    <n v="20.77"/>
    <n v="1248"/>
    <n v="88.8"/>
  </r>
  <r>
    <x v="3616"/>
    <x v="454"/>
    <x v="1"/>
    <x v="0"/>
    <s v="Manual"/>
    <x v="2"/>
    <s v="high"/>
    <x v="3"/>
    <s v="First"/>
    <n v="2018"/>
    <n v="20632"/>
    <n v="5"/>
    <m/>
    <n v="7.58"/>
    <n v="7"/>
    <n v="3.6739999999999999E-4"/>
    <m/>
    <n v="18.600000000000001"/>
    <n v="1197"/>
    <n v="81.83"/>
  </r>
  <r>
    <x v="3617"/>
    <x v="380"/>
    <x v="1"/>
    <x v="0"/>
    <s v="Manual"/>
    <x v="1"/>
    <s v="high"/>
    <x v="4"/>
    <s v="First"/>
    <n v="2014"/>
    <n v="73042"/>
    <n v="5"/>
    <m/>
    <n v="3.99"/>
    <n v="11"/>
    <n v="5.4599999999999999E-5"/>
    <m/>
    <n v="24"/>
    <n v="1120"/>
    <n v="70"/>
  </r>
  <r>
    <x v="3618"/>
    <x v="907"/>
    <x v="2"/>
    <x v="1"/>
    <s v="Manual"/>
    <x v="2"/>
    <s v="high"/>
    <x v="8"/>
    <s v="First"/>
    <n v="2014"/>
    <n v="54257"/>
    <n v="5"/>
    <m/>
    <n v="6.25"/>
    <n v="11"/>
    <n v="1.1519999999999999E-4"/>
    <m/>
    <n v="17.399999999999999"/>
    <n v="1497"/>
    <n v="117.3"/>
  </r>
  <r>
    <x v="3619"/>
    <x v="1465"/>
    <x v="20"/>
    <x v="1"/>
    <s v="Manual"/>
    <x v="1"/>
    <s v="high"/>
    <x v="4"/>
    <s v="First"/>
    <n v="2013"/>
    <n v="93000"/>
    <n v="5"/>
    <m/>
    <n v="5"/>
    <n v="12"/>
    <n v="5.38E-5"/>
    <m/>
    <n v="20.5"/>
    <n v="1598"/>
    <n v="103.5"/>
  </r>
  <r>
    <x v="3620"/>
    <x v="1094"/>
    <x v="11"/>
    <x v="3"/>
    <s v="Automatic"/>
    <x v="1"/>
    <s v="medium"/>
    <x v="4"/>
    <s v="Second"/>
    <n v="2005"/>
    <n v="102000"/>
    <n v="5"/>
    <m/>
    <n v="4.6500000000000004"/>
    <n v="20"/>
    <n v="4.5599999999999997E-5"/>
    <m/>
    <n v="11"/>
    <n v="2987"/>
    <n v="198.5"/>
  </r>
  <r>
    <x v="3621"/>
    <x v="820"/>
    <x v="1"/>
    <x v="2"/>
    <s v="Automatic"/>
    <x v="1"/>
    <s v="medium"/>
    <x v="3"/>
    <s v="First"/>
    <n v="2016"/>
    <n v="28881"/>
    <n v="7"/>
    <m/>
    <n v="21.37"/>
    <n v="9"/>
    <n v="7.3990000000000004E-4"/>
    <m/>
    <n v="13.01"/>
    <n v="2199"/>
    <n v="194.3"/>
  </r>
  <r>
    <x v="3622"/>
    <x v="39"/>
    <x v="0"/>
    <x v="0"/>
    <s v="Manual"/>
    <x v="2"/>
    <s v="high"/>
    <x v="4"/>
    <s v="First"/>
    <n v="2007"/>
    <n v="52195"/>
    <n v="5"/>
    <m/>
    <n v="1.75"/>
    <n v="18"/>
    <n v="3.3500000000000001E-5"/>
    <m/>
    <n v="19.7"/>
    <n v="796"/>
    <n v="46.3"/>
  </r>
  <r>
    <x v="3623"/>
    <x v="1466"/>
    <x v="26"/>
    <x v="2"/>
    <s v="Manual"/>
    <x v="1"/>
    <s v="medium"/>
    <x v="3"/>
    <s v="First"/>
    <n v="2018"/>
    <n v="20422"/>
    <n v="5"/>
    <m/>
    <n v="16.09"/>
    <n v="7"/>
    <n v="7.8790000000000002E-4"/>
    <m/>
    <n v="12.4"/>
    <n v="2499"/>
    <n v="134"/>
  </r>
  <r>
    <x v="3624"/>
    <x v="1467"/>
    <x v="1"/>
    <x v="1"/>
    <s v="Manual"/>
    <x v="1"/>
    <s v="high"/>
    <x v="7"/>
    <s v="First"/>
    <n v="2012"/>
    <n v="38000"/>
    <n v="5"/>
    <m/>
    <n v="4.0999999999999996"/>
    <n v="13"/>
    <n v="1.0789999999999999E-4"/>
    <m/>
    <n v="24.8"/>
    <n v="1396"/>
    <n v="88.7"/>
  </r>
  <r>
    <x v="3625"/>
    <x v="81"/>
    <x v="14"/>
    <x v="1"/>
    <s v="Manual"/>
    <x v="1"/>
    <s v="high"/>
    <x v="3"/>
    <s v="First"/>
    <n v="2015"/>
    <n v="92885"/>
    <n v="5"/>
    <m/>
    <n v="3.56"/>
    <n v="10"/>
    <n v="3.8300000000000003E-5"/>
    <m/>
    <n v="20"/>
    <n v="1399"/>
    <n v="68"/>
  </r>
  <r>
    <x v="3626"/>
    <x v="249"/>
    <x v="2"/>
    <x v="1"/>
    <s v="Manual"/>
    <x v="2"/>
    <s v="high"/>
    <x v="1"/>
    <s v="Second"/>
    <n v="2010"/>
    <n v="43000"/>
    <n v="5"/>
    <m/>
    <n v="4.21"/>
    <n v="15"/>
    <n v="9.7899999999999994E-5"/>
    <m/>
    <n v="17"/>
    <n v="1497"/>
    <n v="118"/>
  </r>
  <r>
    <x v="3627"/>
    <x v="1079"/>
    <x v="0"/>
    <x v="1"/>
    <s v="Manual"/>
    <x v="1"/>
    <s v="high"/>
    <x v="3"/>
    <s v="First"/>
    <n v="2016"/>
    <n v="70478"/>
    <n v="5"/>
    <m/>
    <n v="6.86"/>
    <n v="9"/>
    <n v="9.7299999999999993E-5"/>
    <m/>
    <n v="17.8"/>
    <n v="1248"/>
    <n v="127.9431071655041"/>
  </r>
  <r>
    <x v="3628"/>
    <x v="1262"/>
    <x v="1"/>
    <x v="1"/>
    <s v="Manual"/>
    <x v="1"/>
    <s v="high"/>
    <x v="8"/>
    <s v="First"/>
    <n v="2015"/>
    <n v="57000"/>
    <n v="5"/>
    <m/>
    <n v="6.6"/>
    <n v="10"/>
    <n v="1.158E-4"/>
    <m/>
    <n v="23.9"/>
    <n v="1582"/>
    <n v="126.2"/>
  </r>
  <r>
    <x v="3629"/>
    <x v="365"/>
    <x v="1"/>
    <x v="1"/>
    <s v="Automatic"/>
    <x v="2"/>
    <s v="medium"/>
    <x v="3"/>
    <s v="First"/>
    <n v="2018"/>
    <n v="32434"/>
    <n v="5"/>
    <m/>
    <n v="14.35"/>
    <n v="7"/>
    <n v="4.4240000000000002E-4"/>
    <m/>
    <n v="13"/>
    <n v="1591"/>
    <n v="121.3"/>
  </r>
  <r>
    <x v="3630"/>
    <x v="379"/>
    <x v="14"/>
    <x v="1"/>
    <s v="Manual"/>
    <x v="1"/>
    <s v="high"/>
    <x v="4"/>
    <s v="First"/>
    <n v="2017"/>
    <n v="32000"/>
    <n v="5"/>
    <m/>
    <n v="9.5"/>
    <n v="8"/>
    <n v="2.9690000000000001E-4"/>
    <m/>
    <n v="22.7"/>
    <n v="1498"/>
    <n v="89.84"/>
  </r>
  <r>
    <x v="3631"/>
    <x v="1119"/>
    <x v="12"/>
    <x v="3"/>
    <s v="Automatic"/>
    <x v="1"/>
    <s v="medium"/>
    <x v="8"/>
    <s v="First"/>
    <n v="2011"/>
    <n v="59000"/>
    <n v="4"/>
    <m/>
    <n v="21.9"/>
    <n v="14"/>
    <n v="3.7120000000000002E-4"/>
    <m/>
    <n v="11.2"/>
    <n v="2993"/>
    <n v="241"/>
  </r>
  <r>
    <x v="3632"/>
    <x v="494"/>
    <x v="12"/>
    <x v="2"/>
    <s v="Automatic"/>
    <x v="1"/>
    <s v="high"/>
    <x v="3"/>
    <s v="First"/>
    <n v="2016"/>
    <n v="76467"/>
    <n v="5"/>
    <m/>
    <n v="30.45"/>
    <n v="9"/>
    <n v="3.9819999999999998E-4"/>
    <m/>
    <n v="18.12"/>
    <n v="1995"/>
    <n v="190"/>
  </r>
  <r>
    <x v="3633"/>
    <x v="1468"/>
    <x v="14"/>
    <x v="1"/>
    <s v="Manual"/>
    <x v="1"/>
    <s v="high"/>
    <x v="4"/>
    <s v="First"/>
    <n v="2016"/>
    <n v="100000"/>
    <n v="5"/>
    <m/>
    <n v="5.0999999999999996"/>
    <n v="9"/>
    <n v="5.1E-5"/>
    <m/>
    <n v="25.83"/>
    <n v="1498"/>
    <n v="99"/>
  </r>
  <r>
    <x v="3634"/>
    <x v="1469"/>
    <x v="1"/>
    <x v="1"/>
    <s v="Automatic"/>
    <x v="2"/>
    <s v="high"/>
    <x v="1"/>
    <s v="First"/>
    <n v="2013"/>
    <n v="37086"/>
    <n v="5"/>
    <m/>
    <n v="5.44"/>
    <n v="12"/>
    <n v="1.4669999999999999E-4"/>
    <m/>
    <n v="17"/>
    <n v="1591"/>
    <n v="121.3"/>
  </r>
  <r>
    <x v="3635"/>
    <x v="1033"/>
    <x v="14"/>
    <x v="1"/>
    <s v="Manual"/>
    <x v="1"/>
    <s v="medium"/>
    <x v="5"/>
    <s v="First"/>
    <n v="2010"/>
    <n v="135000"/>
    <n v="5"/>
    <m/>
    <n v="1.6"/>
    <n v="15"/>
    <n v="1.19E-5"/>
    <m/>
    <n v="13.8"/>
    <n v="1399"/>
    <n v="68"/>
  </r>
  <r>
    <x v="3636"/>
    <x v="627"/>
    <x v="3"/>
    <x v="2"/>
    <s v="Automatic"/>
    <x v="1"/>
    <s v="high"/>
    <x v="6"/>
    <s v="First"/>
    <n v="2014"/>
    <n v="54862"/>
    <n v="5"/>
    <m/>
    <n v="16.670000000000002"/>
    <n v="11"/>
    <n v="3.0390000000000001E-4"/>
    <m/>
    <n v="17.68"/>
    <n v="1968"/>
    <n v="174.33"/>
  </r>
  <r>
    <x v="3637"/>
    <x v="1470"/>
    <x v="2"/>
    <x v="2"/>
    <s v="Manual"/>
    <x v="2"/>
    <s v="medium"/>
    <x v="4"/>
    <s v="First"/>
    <n v="2010"/>
    <n v="67758"/>
    <n v="5"/>
    <m/>
    <n v="9.5"/>
    <n v="15"/>
    <n v="1.4019999999999999E-4"/>
    <m/>
    <n v="10.8"/>
    <n v="2354"/>
    <n v="97.107496234939759"/>
  </r>
  <r>
    <x v="3638"/>
    <x v="1471"/>
    <x v="1"/>
    <x v="1"/>
    <s v="Automatic"/>
    <x v="2"/>
    <s v="medium"/>
    <x v="1"/>
    <s v="First"/>
    <n v="2012"/>
    <n v="56200"/>
    <n v="5"/>
    <m/>
    <n v="3.85"/>
    <n v="13"/>
    <n v="6.8499999999999998E-5"/>
    <m/>
    <n v="15"/>
    <n v="1396"/>
    <n v="98.6"/>
  </r>
  <r>
    <x v="3639"/>
    <x v="691"/>
    <x v="5"/>
    <x v="3"/>
    <s v="Manual"/>
    <x v="1"/>
    <s v="medium"/>
    <x v="6"/>
    <s v="First"/>
    <n v="2011"/>
    <n v="169006"/>
    <n v="7"/>
    <s v="36.69 Lakh"/>
    <n v="10.64"/>
    <n v="14"/>
    <n v="6.3E-5"/>
    <m/>
    <n v="14.24"/>
    <n v="2755"/>
    <n v="174.5"/>
  </r>
  <r>
    <x v="3640"/>
    <x v="55"/>
    <x v="10"/>
    <x v="0"/>
    <s v="Manual"/>
    <x v="2"/>
    <s v="high"/>
    <x v="9"/>
    <s v="First"/>
    <n v="2016"/>
    <n v="20229"/>
    <n v="5"/>
    <m/>
    <n v="3.5"/>
    <n v="9"/>
    <n v="1.73E-4"/>
    <m/>
    <n v="25.17"/>
    <n v="799"/>
    <n v="53.3"/>
  </r>
  <r>
    <x v="3641"/>
    <x v="1293"/>
    <x v="19"/>
    <x v="0"/>
    <s v="Manual"/>
    <x v="2"/>
    <s v="high"/>
    <x v="2"/>
    <s v="Third"/>
    <n v="2008"/>
    <n v="62000"/>
    <n v="5"/>
    <m/>
    <n v="1.1000000000000001"/>
    <n v="17"/>
    <n v="1.77E-5"/>
    <m/>
    <n v="18"/>
    <n v="995"/>
    <n v="62"/>
  </r>
  <r>
    <x v="3642"/>
    <x v="323"/>
    <x v="1"/>
    <x v="1"/>
    <s v="Manual"/>
    <x v="2"/>
    <s v="high"/>
    <x v="4"/>
    <s v="Second"/>
    <n v="2011"/>
    <n v="51500"/>
    <n v="5"/>
    <m/>
    <n v="2.6"/>
    <n v="14"/>
    <n v="5.0500000000000001E-5"/>
    <m/>
    <n v="16.2"/>
    <n v="1599"/>
    <n v="103.2"/>
  </r>
  <r>
    <x v="3643"/>
    <x v="679"/>
    <x v="12"/>
    <x v="2"/>
    <s v="Automatic"/>
    <x v="1"/>
    <s v="high"/>
    <x v="4"/>
    <s v="First"/>
    <n v="2012"/>
    <n v="69000"/>
    <n v="5"/>
    <m/>
    <n v="18.5"/>
    <n v="13"/>
    <n v="2.6810000000000001E-4"/>
    <m/>
    <n v="18.88"/>
    <n v="1995"/>
    <n v="184"/>
  </r>
  <r>
    <x v="3644"/>
    <x v="500"/>
    <x v="1"/>
    <x v="0"/>
    <s v="Manual"/>
    <x v="2"/>
    <s v="high"/>
    <x v="9"/>
    <s v="First"/>
    <n v="2004"/>
    <n v="167000"/>
    <n v="5"/>
    <m/>
    <n v="1.35"/>
    <n v="21"/>
    <n v="8.1000000000000004E-6"/>
    <m/>
    <n v="16.697117834394909"/>
    <n v="1086"/>
    <n v="97.107496234939759"/>
  </r>
  <r>
    <x v="3645"/>
    <x v="280"/>
    <x v="0"/>
    <x v="1"/>
    <s v="Manual"/>
    <x v="1"/>
    <s v="high"/>
    <x v="4"/>
    <s v="First"/>
    <n v="2015"/>
    <n v="62476"/>
    <n v="5"/>
    <m/>
    <n v="7.95"/>
    <n v="10"/>
    <n v="1.272E-4"/>
    <m/>
    <n v="26.59"/>
    <n v="1248"/>
    <n v="74"/>
  </r>
  <r>
    <x v="3646"/>
    <x v="1170"/>
    <x v="1"/>
    <x v="0"/>
    <s v="Manual"/>
    <x v="1"/>
    <s v="high"/>
    <x v="5"/>
    <s v="First"/>
    <n v="2017"/>
    <n v="60500"/>
    <n v="5"/>
    <m/>
    <n v="5.49"/>
    <n v="8"/>
    <n v="9.0699999999999996E-5"/>
    <m/>
    <n v="25.4"/>
    <n v="1186"/>
    <n v="73.97"/>
  </r>
  <r>
    <x v="3647"/>
    <x v="1159"/>
    <x v="2"/>
    <x v="0"/>
    <s v="Automatic"/>
    <x v="2"/>
    <s v="high"/>
    <x v="0"/>
    <s v="First"/>
    <n v="2017"/>
    <n v="17978"/>
    <n v="5"/>
    <s v="10.1 Lakh"/>
    <n v="6.95"/>
    <n v="8"/>
    <n v="3.8660000000000002E-4"/>
    <m/>
    <n v="19"/>
    <n v="1199"/>
    <n v="88.7"/>
  </r>
  <r>
    <x v="3648"/>
    <x v="426"/>
    <x v="7"/>
    <x v="1"/>
    <s v="Manual"/>
    <x v="1"/>
    <s v="high"/>
    <x v="5"/>
    <s v="First"/>
    <n v="2008"/>
    <n v="300000"/>
    <n v="5"/>
    <m/>
    <n v="1"/>
    <n v="17"/>
    <n v="3.3000000000000002E-6"/>
    <m/>
    <n v="17"/>
    <n v="1405"/>
    <n v="70"/>
  </r>
  <r>
    <x v="3649"/>
    <x v="304"/>
    <x v="14"/>
    <x v="1"/>
    <s v="Manual"/>
    <x v="1"/>
    <s v="high"/>
    <x v="2"/>
    <s v="Second"/>
    <n v="2013"/>
    <n v="123000"/>
    <n v="5"/>
    <m/>
    <n v="4.45"/>
    <n v="12"/>
    <n v="3.6199999999999999E-5"/>
    <m/>
    <n v="17.8"/>
    <n v="1399"/>
    <n v="67"/>
  </r>
  <r>
    <x v="3650"/>
    <x v="1472"/>
    <x v="0"/>
    <x v="1"/>
    <s v="Manual"/>
    <x v="1"/>
    <s v="high"/>
    <x v="7"/>
    <s v="First"/>
    <n v="2016"/>
    <n v="45296"/>
    <n v="5"/>
    <s v="12.53 Lakh"/>
    <n v="6.99"/>
    <n v="9"/>
    <n v="1.5430000000000001E-4"/>
    <m/>
    <n v="25.1"/>
    <n v="1248"/>
    <n v="88.5"/>
  </r>
  <r>
    <x v="3651"/>
    <x v="1473"/>
    <x v="0"/>
    <x v="1"/>
    <s v="Manual"/>
    <x v="2"/>
    <s v="high"/>
    <x v="3"/>
    <s v="First"/>
    <n v="2008"/>
    <n v="77325"/>
    <n v="5"/>
    <m/>
    <n v="3.51"/>
    <n v="17"/>
    <n v="4.5399999999999999E-5"/>
    <m/>
    <n v="15.6"/>
    <n v="1586"/>
    <n v="104.68"/>
  </r>
  <r>
    <x v="3652"/>
    <x v="1095"/>
    <x v="0"/>
    <x v="0"/>
    <s v="Automatic"/>
    <x v="2"/>
    <s v="high"/>
    <x v="6"/>
    <s v="First"/>
    <n v="2018"/>
    <n v="25858"/>
    <n v="5"/>
    <m/>
    <n v="7.54"/>
    <n v="7"/>
    <n v="2.9159999999999999E-4"/>
    <m/>
    <n v="21.4"/>
    <n v="1197"/>
    <n v="83.1"/>
  </r>
  <r>
    <x v="3653"/>
    <x v="328"/>
    <x v="0"/>
    <x v="1"/>
    <s v="Manual"/>
    <x v="1"/>
    <s v="high"/>
    <x v="9"/>
    <s v="First"/>
    <n v="2016"/>
    <n v="120000"/>
    <n v="5"/>
    <m/>
    <n v="3.65"/>
    <n v="9"/>
    <n v="3.04E-5"/>
    <m/>
    <n v="23.2"/>
    <n v="1248"/>
    <n v="73.94"/>
  </r>
  <r>
    <x v="3654"/>
    <x v="905"/>
    <x v="1"/>
    <x v="1"/>
    <s v="Automatic"/>
    <x v="1"/>
    <s v="high"/>
    <x v="10"/>
    <s v="First"/>
    <n v="2016"/>
    <n v="22000"/>
    <n v="5"/>
    <m/>
    <n v="16"/>
    <n v="9"/>
    <n v="7.2729999999999995E-4"/>
    <m/>
    <n v="19.5"/>
    <n v="1582"/>
    <n v="126.24"/>
  </r>
  <r>
    <x v="3655"/>
    <x v="1293"/>
    <x v="19"/>
    <x v="0"/>
    <s v="Manual"/>
    <x v="2"/>
    <s v="high"/>
    <x v="7"/>
    <s v="First"/>
    <n v="2012"/>
    <n v="11000"/>
    <n v="5"/>
    <m/>
    <n v="1.4"/>
    <n v="13"/>
    <n v="1.273E-4"/>
    <m/>
    <n v="16.2"/>
    <n v="995"/>
    <n v="62.1"/>
  </r>
  <r>
    <x v="3656"/>
    <x v="454"/>
    <x v="1"/>
    <x v="0"/>
    <s v="Manual"/>
    <x v="2"/>
    <s v="high"/>
    <x v="0"/>
    <s v="First"/>
    <n v="2017"/>
    <n v="3900"/>
    <n v="5"/>
    <m/>
    <n v="6.45"/>
    <n v="8"/>
    <n v="1.6538E-3"/>
    <m/>
    <n v="18.600000000000001"/>
    <n v="1197"/>
    <n v="81.83"/>
  </r>
  <r>
    <x v="3657"/>
    <x v="319"/>
    <x v="1"/>
    <x v="0"/>
    <s v="Manual"/>
    <x v="1"/>
    <s v="high"/>
    <x v="4"/>
    <s v="First"/>
    <n v="2016"/>
    <n v="106092"/>
    <n v="5"/>
    <m/>
    <n v="4.4000000000000004"/>
    <n v="9"/>
    <n v="4.1499999999999999E-5"/>
    <m/>
    <n v="24.4"/>
    <n v="1120"/>
    <n v="71"/>
  </r>
  <r>
    <x v="3658"/>
    <x v="132"/>
    <x v="2"/>
    <x v="0"/>
    <s v="Automatic"/>
    <x v="2"/>
    <s v="high"/>
    <x v="8"/>
    <s v="First"/>
    <n v="2015"/>
    <n v="27000"/>
    <n v="5"/>
    <m/>
    <n v="5.95"/>
    <n v="10"/>
    <n v="2.2039999999999999E-4"/>
    <m/>
    <n v="19"/>
    <n v="1199"/>
    <n v="88.7"/>
  </r>
  <r>
    <x v="3659"/>
    <x v="147"/>
    <x v="2"/>
    <x v="0"/>
    <s v="Manual"/>
    <x v="2"/>
    <s v="high"/>
    <x v="10"/>
    <s v="First"/>
    <n v="2013"/>
    <n v="11000"/>
    <n v="5"/>
    <m/>
    <n v="3.9"/>
    <n v="12"/>
    <n v="3.545E-4"/>
    <m/>
    <n v="19.399999999999999"/>
    <n v="1198"/>
    <n v="86.8"/>
  </r>
  <r>
    <x v="3660"/>
    <x v="169"/>
    <x v="11"/>
    <x v="2"/>
    <s v="Automatic"/>
    <x v="1"/>
    <s v="medium"/>
    <x v="3"/>
    <s v="First"/>
    <n v="2016"/>
    <n v="39753"/>
    <n v="5"/>
    <m/>
    <n v="35.28"/>
    <n v="9"/>
    <n v="8.8750000000000005E-4"/>
    <m/>
    <n v="13"/>
    <n v="2143"/>
    <n v="201.1"/>
  </r>
  <r>
    <x v="3661"/>
    <x v="718"/>
    <x v="7"/>
    <x v="2"/>
    <s v="Manual"/>
    <x v="1"/>
    <s v="high"/>
    <x v="1"/>
    <s v="First"/>
    <n v="2017"/>
    <n v="39800"/>
    <n v="7"/>
    <s v="20.87 Lakh"/>
    <n v="14.25"/>
    <n v="8"/>
    <n v="3.5799999999999997E-4"/>
    <m/>
    <n v="17.600000000000001"/>
    <n v="2179"/>
    <n v="153.86000000000001"/>
  </r>
  <r>
    <x v="3662"/>
    <x v="319"/>
    <x v="1"/>
    <x v="0"/>
    <s v="Manual"/>
    <x v="1"/>
    <s v="high"/>
    <x v="1"/>
    <s v="First"/>
    <n v="2017"/>
    <n v="73000"/>
    <n v="5"/>
    <m/>
    <n v="4.5"/>
    <n v="8"/>
    <n v="6.1600000000000007E-5"/>
    <m/>
    <n v="24.4"/>
    <n v="1120"/>
    <n v="71"/>
  </r>
  <r>
    <x v="3663"/>
    <x v="89"/>
    <x v="14"/>
    <x v="1"/>
    <s v="Manual"/>
    <x v="1"/>
    <s v="high"/>
    <x v="1"/>
    <s v="First"/>
    <n v="2015"/>
    <n v="55000"/>
    <n v="5"/>
    <m/>
    <n v="7.5"/>
    <n v="10"/>
    <n v="1.3640000000000001E-4"/>
    <m/>
    <n v="22.7"/>
    <n v="1498"/>
    <n v="89.84"/>
  </r>
  <r>
    <x v="3664"/>
    <x v="119"/>
    <x v="7"/>
    <x v="0"/>
    <s v="Automatic"/>
    <x v="2"/>
    <s v="high"/>
    <x v="3"/>
    <s v="First"/>
    <n v="2017"/>
    <n v="18351"/>
    <n v="4"/>
    <m/>
    <n v="3.41"/>
    <n v="8"/>
    <n v="1.8579999999999999E-4"/>
    <m/>
    <n v="21.9"/>
    <n v="624"/>
    <n v="37.479999999999997"/>
  </r>
  <r>
    <x v="3665"/>
    <x v="1474"/>
    <x v="2"/>
    <x v="0"/>
    <s v="Manual"/>
    <x v="2"/>
    <s v="high"/>
    <x v="1"/>
    <s v="Second"/>
    <n v="2013"/>
    <n v="45000"/>
    <n v="5"/>
    <m/>
    <n v="3.25"/>
    <n v="12"/>
    <n v="7.2200000000000007E-5"/>
    <m/>
    <n v="19.399999999999999"/>
    <n v="1198"/>
    <n v="86.8"/>
  </r>
  <r>
    <x v="3666"/>
    <x v="1436"/>
    <x v="0"/>
    <x v="1"/>
    <s v="Manual"/>
    <x v="1"/>
    <s v="high"/>
    <x v="4"/>
    <s v="First"/>
    <n v="2016"/>
    <n v="112200"/>
    <n v="7"/>
    <m/>
    <n v="8.3000000000000007"/>
    <n v="9"/>
    <n v="7.3999999999999996E-5"/>
    <m/>
    <n v="24.52"/>
    <n v="1248"/>
    <n v="88.5"/>
  </r>
  <r>
    <x v="3667"/>
    <x v="85"/>
    <x v="1"/>
    <x v="0"/>
    <s v="Manual"/>
    <x v="2"/>
    <s v="high"/>
    <x v="9"/>
    <s v="First"/>
    <n v="2010"/>
    <n v="29000"/>
    <n v="5"/>
    <m/>
    <n v="3.45"/>
    <n v="15"/>
    <n v="1.1900000000000001E-4"/>
    <m/>
    <n v="20.36"/>
    <n v="1197"/>
    <n v="78.900000000000006"/>
  </r>
  <r>
    <x v="3668"/>
    <x v="86"/>
    <x v="1"/>
    <x v="0"/>
    <s v="Manual"/>
    <x v="2"/>
    <s v="high"/>
    <x v="4"/>
    <s v="First"/>
    <n v="2007"/>
    <n v="57309"/>
    <n v="5"/>
    <m/>
    <n v="2.1"/>
    <n v="18"/>
    <n v="3.6600000000000002E-5"/>
    <m/>
    <n v="17"/>
    <n v="1086"/>
    <n v="97.107496234939759"/>
  </r>
  <r>
    <x v="3669"/>
    <x v="469"/>
    <x v="13"/>
    <x v="2"/>
    <s v="Manual"/>
    <x v="1"/>
    <s v="high"/>
    <x v="0"/>
    <s v="First"/>
    <n v="2015"/>
    <n v="53392"/>
    <n v="7"/>
    <m/>
    <n v="11.95"/>
    <n v="10"/>
    <n v="2.2379999999999999E-4"/>
    <m/>
    <n v="16"/>
    <n v="2179"/>
    <n v="140"/>
  </r>
  <r>
    <x v="3670"/>
    <x v="256"/>
    <x v="6"/>
    <x v="1"/>
    <s v="Manual"/>
    <x v="1"/>
    <s v="high"/>
    <x v="4"/>
    <s v="First"/>
    <n v="2010"/>
    <n v="71000"/>
    <n v="5"/>
    <m/>
    <n v="4.25"/>
    <n v="15"/>
    <n v="5.9899999999999999E-5"/>
    <m/>
    <n v="20.54"/>
    <n v="1598"/>
    <n v="103.6"/>
  </r>
  <r>
    <x v="3671"/>
    <x v="1475"/>
    <x v="7"/>
    <x v="2"/>
    <s v="Manual"/>
    <x v="1"/>
    <s v="medium"/>
    <x v="4"/>
    <s v="First"/>
    <n v="2014"/>
    <n v="93000"/>
    <n v="7"/>
    <m/>
    <n v="8.25"/>
    <n v="11"/>
    <n v="8.8700000000000001E-5"/>
    <m/>
    <n v="14"/>
    <n v="2179"/>
    <n v="138.1"/>
  </r>
  <r>
    <x v="3672"/>
    <x v="1376"/>
    <x v="2"/>
    <x v="2"/>
    <s v="Manual"/>
    <x v="2"/>
    <s v="medium"/>
    <x v="4"/>
    <s v="First"/>
    <n v="2010"/>
    <n v="119000"/>
    <n v="5"/>
    <m/>
    <n v="5.95"/>
    <n v="15"/>
    <n v="5.0000000000000002E-5"/>
    <m/>
    <n v="10.199999999999999"/>
    <n v="2354"/>
    <n v="180"/>
  </r>
  <r>
    <x v="3673"/>
    <x v="629"/>
    <x v="0"/>
    <x v="0"/>
    <s v="Manual"/>
    <x v="2"/>
    <s v="high"/>
    <x v="3"/>
    <s v="First"/>
    <n v="2016"/>
    <n v="42225"/>
    <n v="7"/>
    <s v="4.98 Lakh"/>
    <n v="4.3"/>
    <n v="9"/>
    <n v="1.0179999999999999E-4"/>
    <m/>
    <n v="15.1"/>
    <n v="1196"/>
    <n v="73"/>
  </r>
  <r>
    <x v="3674"/>
    <x v="52"/>
    <x v="0"/>
    <x v="1"/>
    <s v="Manual"/>
    <x v="1"/>
    <s v="high"/>
    <x v="10"/>
    <s v="First"/>
    <n v="2012"/>
    <n v="65000"/>
    <n v="5"/>
    <m/>
    <n v="3.9"/>
    <n v="13"/>
    <n v="6.0000000000000002E-5"/>
    <m/>
    <n v="22.9"/>
    <n v="1248"/>
    <n v="74"/>
  </r>
  <r>
    <x v="3675"/>
    <x v="1095"/>
    <x v="0"/>
    <x v="0"/>
    <s v="Automatic"/>
    <x v="2"/>
    <s v="high"/>
    <x v="1"/>
    <s v="First"/>
    <n v="2016"/>
    <n v="27809"/>
    <n v="5"/>
    <m/>
    <n v="6.41"/>
    <n v="9"/>
    <n v="2.3049999999999999E-4"/>
    <m/>
    <n v="21.4"/>
    <n v="1197"/>
    <n v="83.1"/>
  </r>
  <r>
    <x v="3676"/>
    <x v="90"/>
    <x v="13"/>
    <x v="2"/>
    <s v="Manual"/>
    <x v="1"/>
    <s v="high"/>
    <x v="3"/>
    <s v="First"/>
    <n v="2015"/>
    <n v="65100"/>
    <n v="7"/>
    <m/>
    <n v="8.36"/>
    <n v="10"/>
    <n v="1.284E-4"/>
    <m/>
    <n v="15.1"/>
    <n v="2179"/>
    <n v="140"/>
  </r>
  <r>
    <x v="3677"/>
    <x v="477"/>
    <x v="1"/>
    <x v="0"/>
    <s v="Manual"/>
    <x v="2"/>
    <s v="high"/>
    <x v="2"/>
    <s v="First"/>
    <n v="2014"/>
    <n v="51000"/>
    <n v="5"/>
    <m/>
    <n v="3.85"/>
    <n v="11"/>
    <n v="7.5500000000000006E-5"/>
    <m/>
    <n v="19.100000000000001"/>
    <n v="1197"/>
    <n v="82"/>
  </r>
  <r>
    <x v="3678"/>
    <x v="155"/>
    <x v="11"/>
    <x v="2"/>
    <s v="Automatic"/>
    <x v="1"/>
    <s v="high"/>
    <x v="4"/>
    <s v="First"/>
    <n v="2017"/>
    <n v="10000"/>
    <n v="5"/>
    <m/>
    <n v="36"/>
    <n v="8"/>
    <n v="3.5999999999999999E-3"/>
    <m/>
    <n v="19.27"/>
    <n v="2143"/>
    <n v="167.62"/>
  </r>
  <r>
    <x v="3679"/>
    <x v="523"/>
    <x v="20"/>
    <x v="2"/>
    <s v="Manual"/>
    <x v="2"/>
    <s v="medium"/>
    <x v="7"/>
    <s v="First"/>
    <n v="2011"/>
    <n v="54895"/>
    <n v="5"/>
    <m/>
    <n v="7.5"/>
    <n v="14"/>
    <n v="1.3660000000000001E-4"/>
    <m/>
    <n v="13.14"/>
    <n v="1798"/>
    <n v="160"/>
  </r>
  <r>
    <x v="3680"/>
    <x v="1255"/>
    <x v="6"/>
    <x v="1"/>
    <s v="Manual"/>
    <x v="1"/>
    <s v="high"/>
    <x v="4"/>
    <s v="First"/>
    <n v="2015"/>
    <n v="80768"/>
    <n v="5"/>
    <m/>
    <n v="5.7"/>
    <n v="10"/>
    <n v="7.0599999999999995E-5"/>
    <m/>
    <n v="20.14"/>
    <n v="1498"/>
    <n v="88.73"/>
  </r>
  <r>
    <x v="3681"/>
    <x v="807"/>
    <x v="0"/>
    <x v="0"/>
    <s v="Manual"/>
    <x v="2"/>
    <s v="high"/>
    <x v="6"/>
    <s v="First"/>
    <n v="2019"/>
    <n v="12076"/>
    <n v="5"/>
    <s v="5.9 Lakh"/>
    <n v="5.5"/>
    <n v="6"/>
    <n v="4.5540000000000001E-4"/>
    <m/>
    <n v="20.89"/>
    <n v="1197"/>
    <n v="81.8"/>
  </r>
  <r>
    <x v="3682"/>
    <x v="12"/>
    <x v="0"/>
    <x v="1"/>
    <s v="Manual"/>
    <x v="1"/>
    <s v="high"/>
    <x v="2"/>
    <s v="First"/>
    <n v="2016"/>
    <n v="49000"/>
    <n v="5"/>
    <m/>
    <n v="5.9"/>
    <n v="9"/>
    <n v="1.204E-4"/>
    <m/>
    <n v="25.2"/>
    <n v="1248"/>
    <n v="74"/>
  </r>
  <r>
    <x v="3683"/>
    <x v="322"/>
    <x v="2"/>
    <x v="1"/>
    <s v="Manual"/>
    <x v="2"/>
    <s v="high"/>
    <x v="0"/>
    <s v="First"/>
    <n v="2015"/>
    <n v="42366"/>
    <n v="5"/>
    <m/>
    <n v="7.75"/>
    <n v="10"/>
    <n v="1.829E-4"/>
    <m/>
    <n v="17.8"/>
    <n v="1497"/>
    <n v="117.3"/>
  </r>
  <r>
    <x v="3684"/>
    <x v="1476"/>
    <x v="12"/>
    <x v="3"/>
    <s v="Automatic"/>
    <x v="1"/>
    <s v="medium"/>
    <x v="10"/>
    <s v="First"/>
    <n v="2010"/>
    <n v="68000"/>
    <n v="5"/>
    <m/>
    <n v="18"/>
    <n v="15"/>
    <n v="2.6469999999999998E-4"/>
    <m/>
    <n v="11.5"/>
    <n v="2993"/>
    <n v="235"/>
  </r>
  <r>
    <x v="3685"/>
    <x v="178"/>
    <x v="20"/>
    <x v="2"/>
    <s v="Manual"/>
    <x v="1"/>
    <s v="high"/>
    <x v="4"/>
    <s v="First"/>
    <n v="2008"/>
    <n v="122397"/>
    <n v="5"/>
    <m/>
    <n v="4.4000000000000004"/>
    <n v="17"/>
    <n v="3.5899999999999998E-5"/>
    <m/>
    <n v="17.5"/>
    <n v="1896"/>
    <n v="106"/>
  </r>
  <r>
    <x v="3686"/>
    <x v="596"/>
    <x v="6"/>
    <x v="0"/>
    <s v="Automatic"/>
    <x v="2"/>
    <s v="high"/>
    <x v="3"/>
    <s v="First"/>
    <n v="2017"/>
    <n v="50534"/>
    <n v="5"/>
    <s v="11.66 Lakh"/>
    <n v="8.27"/>
    <n v="8"/>
    <n v="1.6369999999999999E-4"/>
    <m/>
    <n v="17.21"/>
    <n v="1197"/>
    <n v="103.5"/>
  </r>
  <r>
    <x v="3687"/>
    <x v="179"/>
    <x v="10"/>
    <x v="1"/>
    <s v="Manual"/>
    <x v="1"/>
    <s v="high"/>
    <x v="10"/>
    <s v="First"/>
    <n v="2014"/>
    <n v="55300"/>
    <n v="5"/>
    <m/>
    <n v="4.75"/>
    <n v="11"/>
    <n v="8.5900000000000001E-5"/>
    <m/>
    <n v="19.87"/>
    <n v="1461"/>
    <n v="83.8"/>
  </r>
  <r>
    <x v="3688"/>
    <x v="830"/>
    <x v="2"/>
    <x v="1"/>
    <s v="Automatic"/>
    <x v="2"/>
    <s v="high"/>
    <x v="4"/>
    <s v="First"/>
    <n v="2008"/>
    <n v="73095"/>
    <n v="5"/>
    <m/>
    <n v="3.8"/>
    <n v="17"/>
    <n v="5.1999999999999997E-5"/>
    <m/>
    <n v="16.8"/>
    <n v="1497"/>
    <n v="118"/>
  </r>
  <r>
    <x v="3689"/>
    <x v="256"/>
    <x v="6"/>
    <x v="1"/>
    <s v="Manual"/>
    <x v="1"/>
    <s v="high"/>
    <x v="10"/>
    <s v="First"/>
    <n v="2011"/>
    <n v="51100"/>
    <n v="5"/>
    <m/>
    <n v="3.4"/>
    <n v="14"/>
    <n v="6.6500000000000004E-5"/>
    <m/>
    <n v="20.54"/>
    <n v="1598"/>
    <n v="103.6"/>
  </r>
  <r>
    <x v="3690"/>
    <x v="53"/>
    <x v="1"/>
    <x v="0"/>
    <s v="Manual"/>
    <x v="2"/>
    <s v="high"/>
    <x v="1"/>
    <s v="Second"/>
    <n v="2016"/>
    <n v="13436"/>
    <n v="5"/>
    <m/>
    <n v="4.7"/>
    <n v="9"/>
    <n v="3.4979999999999999E-4"/>
    <m/>
    <n v="18.899999999999999"/>
    <n v="1197"/>
    <n v="82"/>
  </r>
  <r>
    <x v="3691"/>
    <x v="1477"/>
    <x v="14"/>
    <x v="1"/>
    <s v="Manual"/>
    <x v="2"/>
    <s v="high"/>
    <x v="1"/>
    <s v="Second"/>
    <n v="2008"/>
    <n v="76000"/>
    <n v="5"/>
    <m/>
    <n v="1.49"/>
    <n v="17"/>
    <n v="1.9599999999999999E-5"/>
    <m/>
    <n v="16.600000000000001"/>
    <n v="1388"/>
    <n v="68"/>
  </r>
  <r>
    <x v="3692"/>
    <x v="47"/>
    <x v="1"/>
    <x v="0"/>
    <s v="Manual"/>
    <x v="1"/>
    <s v="high"/>
    <x v="0"/>
    <s v="Second"/>
    <n v="2016"/>
    <n v="63141"/>
    <n v="5"/>
    <m/>
    <n v="4.5"/>
    <n v="9"/>
    <n v="7.1299999999999998E-5"/>
    <m/>
    <n v="24.4"/>
    <n v="1120"/>
    <n v="71"/>
  </r>
  <r>
    <x v="3693"/>
    <x v="198"/>
    <x v="2"/>
    <x v="1"/>
    <s v="Manual"/>
    <x v="1"/>
    <s v="high"/>
    <x v="4"/>
    <s v="First"/>
    <n v="2014"/>
    <n v="74885"/>
    <n v="5"/>
    <m/>
    <n v="5.4"/>
    <n v="11"/>
    <n v="7.2100000000000004E-5"/>
    <m/>
    <n v="25.8"/>
    <n v="1498"/>
    <n v="98.6"/>
  </r>
  <r>
    <x v="3694"/>
    <x v="429"/>
    <x v="2"/>
    <x v="1"/>
    <s v="Automatic"/>
    <x v="2"/>
    <s v="high"/>
    <x v="4"/>
    <s v="First"/>
    <n v="2016"/>
    <n v="14000"/>
    <n v="5"/>
    <m/>
    <n v="11.5"/>
    <n v="9"/>
    <n v="8.2140000000000002E-4"/>
    <m/>
    <n v="18"/>
    <n v="1497"/>
    <n v="117.3"/>
  </r>
  <r>
    <x v="3695"/>
    <x v="1478"/>
    <x v="10"/>
    <x v="1"/>
    <s v="Manual"/>
    <x v="1"/>
    <s v="high"/>
    <x v="1"/>
    <s v="Second"/>
    <n v="2012"/>
    <n v="56000"/>
    <n v="5"/>
    <m/>
    <n v="3.5"/>
    <n v="13"/>
    <n v="6.2500000000000001E-5"/>
    <m/>
    <n v="20.399999999999999"/>
    <n v="1461"/>
    <n v="108.5"/>
  </r>
  <r>
    <x v="3696"/>
    <x v="166"/>
    <x v="12"/>
    <x v="2"/>
    <s v="Automatic"/>
    <x v="1"/>
    <s v="high"/>
    <x v="10"/>
    <s v="First"/>
    <n v="2010"/>
    <n v="46000"/>
    <n v="5"/>
    <s v="63.71 Lakh"/>
    <n v="16.5"/>
    <n v="15"/>
    <n v="3.5869999999999999E-4"/>
    <m/>
    <n v="22.48"/>
    <n v="1995"/>
    <n v="190"/>
  </r>
  <r>
    <x v="3697"/>
    <x v="405"/>
    <x v="0"/>
    <x v="1"/>
    <s v="Manual"/>
    <x v="2"/>
    <s v="high"/>
    <x v="0"/>
    <s v="First"/>
    <n v="2012"/>
    <n v="51800"/>
    <n v="5"/>
    <m/>
    <n v="3.9"/>
    <n v="13"/>
    <n v="7.5300000000000001E-5"/>
    <m/>
    <n v="15.5"/>
    <n v="1586"/>
    <n v="103.3"/>
  </r>
  <r>
    <x v="3698"/>
    <x v="65"/>
    <x v="2"/>
    <x v="1"/>
    <s v="Automatic"/>
    <x v="2"/>
    <s v="high"/>
    <x v="4"/>
    <s v="First"/>
    <n v="2007"/>
    <n v="81000"/>
    <n v="5"/>
    <m/>
    <n v="3.25"/>
    <n v="18"/>
    <n v="4.0099999999999999E-5"/>
    <m/>
    <n v="16.399999999999999"/>
    <n v="1497"/>
    <n v="78"/>
  </r>
  <r>
    <x v="3699"/>
    <x v="651"/>
    <x v="6"/>
    <x v="0"/>
    <s v="Manual"/>
    <x v="2"/>
    <s v="high"/>
    <x v="6"/>
    <s v="First"/>
    <n v="2018"/>
    <n v="17370"/>
    <n v="5"/>
    <m/>
    <n v="5.84"/>
    <n v="7"/>
    <n v="3.3619999999999999E-4"/>
    <m/>
    <n v="17"/>
    <n v="1198"/>
    <n v="73.75"/>
  </r>
  <r>
    <x v="3700"/>
    <x v="651"/>
    <x v="6"/>
    <x v="0"/>
    <s v="Manual"/>
    <x v="2"/>
    <s v="high"/>
    <x v="4"/>
    <s v="First"/>
    <n v="2016"/>
    <n v="18456"/>
    <n v="5"/>
    <m/>
    <n v="5.75"/>
    <n v="9"/>
    <n v="3.1159999999999998E-4"/>
    <m/>
    <n v="17"/>
    <n v="1198"/>
    <n v="73.75"/>
  </r>
  <r>
    <x v="3701"/>
    <x v="64"/>
    <x v="3"/>
    <x v="2"/>
    <s v="Automatic"/>
    <x v="1"/>
    <s v="high"/>
    <x v="8"/>
    <s v="First"/>
    <n v="2010"/>
    <n v="59000"/>
    <n v="5"/>
    <m/>
    <n v="10"/>
    <n v="15"/>
    <n v="1.695E-4"/>
    <m/>
    <n v="16.55"/>
    <n v="1968"/>
    <n v="140"/>
  </r>
  <r>
    <x v="3702"/>
    <x v="202"/>
    <x v="0"/>
    <x v="0"/>
    <s v="Manual"/>
    <x v="2"/>
    <s v="high"/>
    <x v="0"/>
    <s v="Second"/>
    <n v="2006"/>
    <n v="141537"/>
    <n v="5"/>
    <m/>
    <n v="1.05"/>
    <n v="19"/>
    <n v="7.4000000000000003E-6"/>
    <m/>
    <n v="18.899999999999999"/>
    <n v="998"/>
    <n v="67.099999999999994"/>
  </r>
  <r>
    <x v="3703"/>
    <x v="1056"/>
    <x v="1"/>
    <x v="1"/>
    <s v="Automatic"/>
    <x v="1"/>
    <s v="high"/>
    <x v="8"/>
    <s v="First"/>
    <n v="2013"/>
    <n v="51000"/>
    <n v="5"/>
    <m/>
    <n v="5.64"/>
    <n v="12"/>
    <n v="1.106E-4"/>
    <m/>
    <n v="19.079999999999998"/>
    <n v="1582"/>
    <n v="126.32"/>
  </r>
  <r>
    <x v="3704"/>
    <x v="467"/>
    <x v="11"/>
    <x v="2"/>
    <s v="Automatic"/>
    <x v="1"/>
    <s v="high"/>
    <x v="3"/>
    <s v="First"/>
    <n v="2019"/>
    <n v="29311"/>
    <n v="5"/>
    <s v="64.57 Lakh"/>
    <n v="50.97"/>
    <n v="6"/>
    <n v="1.7389E-3"/>
    <m/>
    <n v="17.899999999999999"/>
    <n v="2143"/>
    <n v="170"/>
  </r>
  <r>
    <x v="3705"/>
    <x v="141"/>
    <x v="12"/>
    <x v="2"/>
    <s v="Automatic"/>
    <x v="1"/>
    <s v="high"/>
    <x v="0"/>
    <s v="First"/>
    <n v="2016"/>
    <n v="31000"/>
    <n v="5"/>
    <s v="60.88 Lakh"/>
    <n v="29.95"/>
    <n v="9"/>
    <n v="9.6610000000000001E-4"/>
    <m/>
    <n v="21.76"/>
    <n v="1995"/>
    <n v="190"/>
  </r>
  <r>
    <x v="3706"/>
    <x v="1479"/>
    <x v="2"/>
    <x v="1"/>
    <s v="Manual"/>
    <x v="1"/>
    <s v="high"/>
    <x v="0"/>
    <s v="Second"/>
    <n v="2014"/>
    <n v="80000"/>
    <n v="7"/>
    <m/>
    <n v="4.8499999999999996"/>
    <n v="11"/>
    <n v="6.0600000000000003E-5"/>
    <m/>
    <n v="24.2"/>
    <n v="1498"/>
    <n v="98.6"/>
  </r>
  <r>
    <x v="3707"/>
    <x v="399"/>
    <x v="1"/>
    <x v="1"/>
    <s v="Automatic"/>
    <x v="1"/>
    <s v="high"/>
    <x v="4"/>
    <s v="First"/>
    <n v="2016"/>
    <n v="33000"/>
    <n v="5"/>
    <m/>
    <n v="14.5"/>
    <n v="9"/>
    <n v="4.394E-4"/>
    <m/>
    <n v="17.010000000000002"/>
    <n v="1582"/>
    <n v="126.2"/>
  </r>
  <r>
    <x v="3708"/>
    <x v="249"/>
    <x v="2"/>
    <x v="1"/>
    <s v="Manual"/>
    <x v="2"/>
    <s v="high"/>
    <x v="4"/>
    <s v="First"/>
    <n v="2011"/>
    <n v="71556"/>
    <n v="5"/>
    <m/>
    <n v="5.5"/>
    <n v="14"/>
    <n v="7.6899999999999999E-5"/>
    <m/>
    <n v="17"/>
    <n v="1497"/>
    <n v="118"/>
  </r>
  <r>
    <x v="3709"/>
    <x v="1222"/>
    <x v="14"/>
    <x v="1"/>
    <s v="Manual"/>
    <x v="1"/>
    <s v="high"/>
    <x v="9"/>
    <s v="First"/>
    <n v="2011"/>
    <n v="85000"/>
    <n v="5"/>
    <m/>
    <n v="3.2"/>
    <n v="14"/>
    <n v="3.7599999999999999E-5"/>
    <m/>
    <n v="17.8"/>
    <n v="1399"/>
    <n v="68"/>
  </r>
  <r>
    <x v="3710"/>
    <x v="428"/>
    <x v="0"/>
    <x v="1"/>
    <s v="Manual"/>
    <x v="1"/>
    <s v="high"/>
    <x v="2"/>
    <s v="First"/>
    <n v="2016"/>
    <n v="91000"/>
    <n v="5"/>
    <m/>
    <n v="4.5"/>
    <n v="9"/>
    <n v="4.9499999999999997E-5"/>
    <m/>
    <n v="26.59"/>
    <n v="1248"/>
    <n v="74"/>
  </r>
  <r>
    <x v="3711"/>
    <x v="1086"/>
    <x v="11"/>
    <x v="2"/>
    <s v="Automatic"/>
    <x v="1"/>
    <s v="medium"/>
    <x v="3"/>
    <s v="First"/>
    <n v="2015"/>
    <n v="73187"/>
    <n v="5"/>
    <m/>
    <n v="30.72"/>
    <n v="10"/>
    <n v="4.1970000000000001E-4"/>
    <m/>
    <n v="13"/>
    <n v="2143"/>
    <n v="204"/>
  </r>
  <r>
    <x v="3712"/>
    <x v="1480"/>
    <x v="19"/>
    <x v="2"/>
    <s v="Manual"/>
    <x v="1"/>
    <s v="medium"/>
    <x v="5"/>
    <s v="First"/>
    <n v="2009"/>
    <n v="232000"/>
    <n v="7"/>
    <m/>
    <n v="3.5"/>
    <n v="16"/>
    <n v="1.5099999999999999E-5"/>
    <m/>
    <n v="11.5"/>
    <n v="1991"/>
    <n v="147.9"/>
  </r>
  <r>
    <x v="3713"/>
    <x v="28"/>
    <x v="5"/>
    <x v="2"/>
    <s v="Manual"/>
    <x v="1"/>
    <s v="medium"/>
    <x v="9"/>
    <s v="First"/>
    <n v="2007"/>
    <n v="127079"/>
    <n v="7"/>
    <m/>
    <n v="6.99"/>
    <n v="18"/>
    <n v="5.5000000000000002E-5"/>
    <m/>
    <n v="12.8"/>
    <n v="2494"/>
    <n v="102"/>
  </r>
  <r>
    <x v="3714"/>
    <x v="1061"/>
    <x v="13"/>
    <x v="1"/>
    <s v="Manual"/>
    <x v="1"/>
    <s v="high"/>
    <x v="6"/>
    <s v="First"/>
    <n v="2014"/>
    <n v="58816"/>
    <n v="7"/>
    <m/>
    <n v="3.45"/>
    <n v="11"/>
    <n v="5.8699999999999997E-5"/>
    <m/>
    <n v="17.21"/>
    <n v="1493"/>
    <n v="100"/>
  </r>
  <r>
    <x v="3715"/>
    <x v="217"/>
    <x v="2"/>
    <x v="1"/>
    <s v="Manual"/>
    <x v="2"/>
    <s v="high"/>
    <x v="6"/>
    <s v="First"/>
    <n v="2015"/>
    <n v="63818"/>
    <n v="5"/>
    <m/>
    <n v="6.57"/>
    <n v="10"/>
    <n v="1.0289999999999999E-4"/>
    <m/>
    <n v="17.399999999999999"/>
    <n v="1497"/>
    <n v="117.3"/>
  </r>
  <r>
    <x v="3716"/>
    <x v="49"/>
    <x v="3"/>
    <x v="2"/>
    <s v="Automatic"/>
    <x v="1"/>
    <s v="high"/>
    <x v="7"/>
    <s v="First"/>
    <n v="2014"/>
    <n v="40000"/>
    <n v="5"/>
    <m/>
    <n v="17.5"/>
    <n v="11"/>
    <n v="4.3750000000000001E-4"/>
    <m/>
    <n v="17.11"/>
    <n v="1968"/>
    <n v="174.33"/>
  </r>
  <r>
    <x v="3717"/>
    <x v="208"/>
    <x v="6"/>
    <x v="0"/>
    <s v="Manual"/>
    <x v="1"/>
    <s v="high"/>
    <x v="8"/>
    <s v="First"/>
    <n v="2013"/>
    <n v="77445"/>
    <n v="5"/>
    <m/>
    <n v="3.75"/>
    <n v="12"/>
    <n v="4.8399999999999997E-5"/>
    <m/>
    <n v="22.07"/>
    <n v="1199"/>
    <n v="73.900000000000006"/>
  </r>
  <r>
    <x v="3718"/>
    <x v="701"/>
    <x v="14"/>
    <x v="1"/>
    <s v="Automatic"/>
    <x v="2"/>
    <s v="medium"/>
    <x v="1"/>
    <s v="First"/>
    <n v="2017"/>
    <n v="14000"/>
    <n v="5"/>
    <s v="13.23 Lakh"/>
    <n v="9.99"/>
    <n v="8"/>
    <n v="7.136E-4"/>
    <m/>
    <n v="14.8"/>
    <n v="1497"/>
    <n v="121.36"/>
  </r>
  <r>
    <x v="3719"/>
    <x v="607"/>
    <x v="5"/>
    <x v="2"/>
    <s v="Manual"/>
    <x v="1"/>
    <s v="medium"/>
    <x v="7"/>
    <s v="First"/>
    <n v="2012"/>
    <n v="85122"/>
    <n v="7"/>
    <m/>
    <n v="8.1999999999999993"/>
    <n v="13"/>
    <n v="9.6299999999999996E-5"/>
    <m/>
    <n v="12.99"/>
    <n v="2494"/>
    <n v="100"/>
  </r>
  <r>
    <x v="3720"/>
    <x v="788"/>
    <x v="2"/>
    <x v="1"/>
    <s v="Manual"/>
    <x v="2"/>
    <s v="medium"/>
    <x v="5"/>
    <s v="Third"/>
    <n v="2005"/>
    <n v="123000"/>
    <n v="5"/>
    <m/>
    <n v="1.1000000000000001"/>
    <n v="20"/>
    <n v="8.8999999999999995E-6"/>
    <m/>
    <n v="13"/>
    <n v="1493"/>
    <n v="100"/>
  </r>
  <r>
    <x v="3721"/>
    <x v="1189"/>
    <x v="0"/>
    <x v="1"/>
    <s v="Manual"/>
    <x v="0"/>
    <s v="medium"/>
    <x v="6"/>
    <s v="First"/>
    <n v="2015"/>
    <n v="61000"/>
    <n v="5"/>
    <m/>
    <n v="3.89"/>
    <n v="10"/>
    <n v="6.3800000000000006E-5"/>
    <n v="22.1"/>
    <m/>
    <n v="1586"/>
    <n v="85.7"/>
  </r>
  <r>
    <x v="3722"/>
    <x v="1481"/>
    <x v="0"/>
    <x v="0"/>
    <s v="Manual"/>
    <x v="2"/>
    <s v="high"/>
    <x v="2"/>
    <s v="First"/>
    <n v="2015"/>
    <n v="63714"/>
    <n v="5"/>
    <m/>
    <n v="2.4500000000000002"/>
    <n v="10"/>
    <n v="3.8500000000000001E-5"/>
    <m/>
    <n v="24.7"/>
    <n v="796"/>
    <n v="47.3"/>
  </r>
  <r>
    <x v="3723"/>
    <x v="1397"/>
    <x v="11"/>
    <x v="3"/>
    <s v="Automatic"/>
    <x v="1"/>
    <s v="low"/>
    <x v="1"/>
    <s v="First"/>
    <n v="2009"/>
    <n v="53000"/>
    <n v="5"/>
    <m/>
    <n v="13.75"/>
    <n v="16"/>
    <n v="2.5940000000000002E-4"/>
    <m/>
    <n v="8.6999999999999993"/>
    <n v="2987"/>
    <n v="224.34"/>
  </r>
  <r>
    <x v="3724"/>
    <x v="428"/>
    <x v="0"/>
    <x v="1"/>
    <s v="Manual"/>
    <x v="1"/>
    <s v="high"/>
    <x v="7"/>
    <s v="First"/>
    <n v="2017"/>
    <n v="60000"/>
    <n v="5"/>
    <m/>
    <n v="3"/>
    <n v="8"/>
    <n v="5.0000000000000002E-5"/>
    <m/>
    <n v="26.59"/>
    <n v="1248"/>
    <n v="74"/>
  </r>
  <r>
    <x v="3725"/>
    <x v="181"/>
    <x v="0"/>
    <x v="1"/>
    <s v="Manual"/>
    <x v="1"/>
    <s v="high"/>
    <x v="10"/>
    <s v="First"/>
    <n v="2017"/>
    <n v="33000"/>
    <n v="5"/>
    <s v="11.06 Lakh"/>
    <n v="9.25"/>
    <n v="8"/>
    <n v="2.8029999999999998E-4"/>
    <m/>
    <n v="24.3"/>
    <n v="1248"/>
    <n v="88.5"/>
  </r>
  <r>
    <x v="3726"/>
    <x v="1482"/>
    <x v="18"/>
    <x v="2"/>
    <s v="Automatic"/>
    <x v="1"/>
    <s v="medium"/>
    <x v="0"/>
    <s v="First"/>
    <n v="2013"/>
    <n v="31000"/>
    <n v="5"/>
    <m/>
    <n v="17.649999999999999"/>
    <n v="12"/>
    <n v="5.6939999999999996E-4"/>
    <m/>
    <n v="13.2"/>
    <n v="2400"/>
    <n v="215"/>
  </r>
  <r>
    <x v="3727"/>
    <x v="457"/>
    <x v="5"/>
    <x v="3"/>
    <s v="Automatic"/>
    <x v="1"/>
    <s v="medium"/>
    <x v="8"/>
    <s v="First"/>
    <n v="2014"/>
    <n v="79000"/>
    <n v="7"/>
    <m/>
    <n v="18.25"/>
    <n v="11"/>
    <n v="2.31E-4"/>
    <m/>
    <n v="12.55"/>
    <n v="2982"/>
    <n v="168.5"/>
  </r>
  <r>
    <x v="3728"/>
    <x v="1418"/>
    <x v="1"/>
    <x v="1"/>
    <s v="Manual"/>
    <x v="1"/>
    <s v="high"/>
    <x v="6"/>
    <s v="First"/>
    <n v="2013"/>
    <n v="67914"/>
    <n v="5"/>
    <m/>
    <n v="3.45"/>
    <n v="12"/>
    <n v="5.0800000000000002E-5"/>
    <m/>
    <n v="23"/>
    <n v="1396"/>
    <n v="90"/>
  </r>
  <r>
    <x v="3729"/>
    <x v="931"/>
    <x v="3"/>
    <x v="2"/>
    <s v="Automatic"/>
    <x v="1"/>
    <s v="high"/>
    <x v="9"/>
    <s v="First"/>
    <n v="2015"/>
    <n v="58970"/>
    <n v="5"/>
    <m/>
    <n v="23.75"/>
    <n v="10"/>
    <n v="4.0269999999999998E-4"/>
    <m/>
    <n v="17.11"/>
    <n v="1968"/>
    <n v="174.33"/>
  </r>
  <r>
    <x v="3730"/>
    <x v="72"/>
    <x v="4"/>
    <x v="1"/>
    <s v="Manual"/>
    <x v="1"/>
    <s v="high"/>
    <x v="0"/>
    <s v="Second"/>
    <n v="2013"/>
    <n v="60000"/>
    <n v="5"/>
    <s v="17.21 Lakh"/>
    <n v="5.45"/>
    <n v="12"/>
    <n v="9.0799999999999998E-5"/>
    <m/>
    <n v="19.64"/>
    <n v="1461"/>
    <n v="108.5"/>
  </r>
  <r>
    <x v="3731"/>
    <x v="1483"/>
    <x v="0"/>
    <x v="0"/>
    <s v="Automatic"/>
    <x v="2"/>
    <s v="high"/>
    <x v="3"/>
    <s v="First"/>
    <n v="2017"/>
    <n v="35225"/>
    <n v="5"/>
    <s v="6.56 Lakh"/>
    <n v="5.25"/>
    <n v="8"/>
    <n v="1.4899999999999999E-4"/>
    <m/>
    <n v="23.1"/>
    <n v="998"/>
    <n v="67.040000000000006"/>
  </r>
  <r>
    <x v="3732"/>
    <x v="1484"/>
    <x v="0"/>
    <x v="1"/>
    <s v="Manual"/>
    <x v="2"/>
    <s v="high"/>
    <x v="8"/>
    <s v="First"/>
    <n v="2005"/>
    <n v="69496"/>
    <n v="5"/>
    <m/>
    <n v="1.1000000000000001"/>
    <n v="20"/>
    <n v="1.5800000000000001E-5"/>
    <m/>
    <n v="15.9"/>
    <n v="1298"/>
    <n v="97.107496234939759"/>
  </r>
  <r>
    <x v="3733"/>
    <x v="287"/>
    <x v="1"/>
    <x v="0"/>
    <s v="Automatic"/>
    <x v="2"/>
    <s v="high"/>
    <x v="8"/>
    <s v="First"/>
    <n v="2012"/>
    <n v="62282"/>
    <n v="5"/>
    <m/>
    <n v="2.9"/>
    <n v="13"/>
    <n v="4.6600000000000001E-5"/>
    <m/>
    <n v="16.95"/>
    <n v="1197"/>
    <n v="78.900000000000006"/>
  </r>
  <r>
    <x v="3734"/>
    <x v="20"/>
    <x v="12"/>
    <x v="2"/>
    <s v="Automatic"/>
    <x v="1"/>
    <s v="high"/>
    <x v="4"/>
    <s v="First"/>
    <n v="2010"/>
    <n v="80000"/>
    <n v="5"/>
    <s v="47.2 Lakh"/>
    <n v="14.2"/>
    <n v="15"/>
    <n v="1.775E-4"/>
    <m/>
    <n v="22.69"/>
    <n v="1995"/>
    <n v="190"/>
  </r>
  <r>
    <x v="3735"/>
    <x v="53"/>
    <x v="1"/>
    <x v="0"/>
    <s v="Manual"/>
    <x v="2"/>
    <s v="high"/>
    <x v="6"/>
    <s v="First"/>
    <n v="2018"/>
    <n v="43698"/>
    <n v="5"/>
    <m/>
    <n v="5.8"/>
    <n v="7"/>
    <n v="1.327E-4"/>
    <m/>
    <n v="18.899999999999999"/>
    <n v="1197"/>
    <n v="82"/>
  </r>
  <r>
    <x v="3736"/>
    <x v="1446"/>
    <x v="1"/>
    <x v="0"/>
    <s v="Automatic"/>
    <x v="2"/>
    <s v="high"/>
    <x v="3"/>
    <s v="First"/>
    <n v="2017"/>
    <n v="28052"/>
    <n v="5"/>
    <m/>
    <n v="7.22"/>
    <n v="8"/>
    <n v="2.5740000000000002E-4"/>
    <m/>
    <n v="18.899999999999999"/>
    <n v="1197"/>
    <n v="82"/>
  </r>
  <r>
    <x v="3737"/>
    <x v="826"/>
    <x v="1"/>
    <x v="0"/>
    <s v="Manual"/>
    <x v="2"/>
    <s v="high"/>
    <x v="3"/>
    <s v="First"/>
    <n v="2016"/>
    <n v="29091"/>
    <n v="5"/>
    <s v="6.82 Lakh"/>
    <n v="4.87"/>
    <n v="9"/>
    <n v="1.674E-4"/>
    <m/>
    <n v="18.899999999999999"/>
    <n v="1197"/>
    <n v="81.86"/>
  </r>
  <r>
    <x v="3738"/>
    <x v="1443"/>
    <x v="6"/>
    <x v="0"/>
    <s v="Manual"/>
    <x v="2"/>
    <s v="high"/>
    <x v="8"/>
    <s v="First"/>
    <n v="2013"/>
    <n v="63000"/>
    <n v="5"/>
    <m/>
    <n v="3.3"/>
    <n v="12"/>
    <n v="5.24E-5"/>
    <m/>
    <n v="16.47"/>
    <n v="1198"/>
    <n v="74"/>
  </r>
  <r>
    <x v="3739"/>
    <x v="1485"/>
    <x v="2"/>
    <x v="1"/>
    <s v="Manual"/>
    <x v="2"/>
    <s v="high"/>
    <x v="4"/>
    <s v="Second"/>
    <n v="2007"/>
    <n v="91000"/>
    <n v="5"/>
    <m/>
    <n v="3"/>
    <n v="18"/>
    <n v="3.3000000000000003E-5"/>
    <m/>
    <n v="17.7"/>
    <n v="1497"/>
    <n v="78"/>
  </r>
  <r>
    <x v="3740"/>
    <x v="314"/>
    <x v="11"/>
    <x v="2"/>
    <s v="Automatic"/>
    <x v="1"/>
    <s v="high"/>
    <x v="4"/>
    <s v="First"/>
    <n v="2014"/>
    <n v="30000"/>
    <n v="5"/>
    <m/>
    <n v="26"/>
    <n v="11"/>
    <n v="8.6669999999999998E-4"/>
    <m/>
    <n v="17.899999999999999"/>
    <n v="2143"/>
    <n v="136"/>
  </r>
  <r>
    <x v="3741"/>
    <x v="273"/>
    <x v="0"/>
    <x v="0"/>
    <s v="Manual"/>
    <x v="2"/>
    <s v="medium"/>
    <x v="4"/>
    <s v="First"/>
    <n v="2017"/>
    <n v="24571"/>
    <n v="5"/>
    <m/>
    <n v="2.9"/>
    <n v="8"/>
    <n v="1.18E-4"/>
    <m/>
    <n v="14"/>
    <n v="796"/>
    <n v="35"/>
  </r>
  <r>
    <x v="3742"/>
    <x v="943"/>
    <x v="1"/>
    <x v="1"/>
    <s v="Automatic"/>
    <x v="2"/>
    <s v="high"/>
    <x v="9"/>
    <s v="First"/>
    <n v="2014"/>
    <n v="45000"/>
    <n v="5"/>
    <m/>
    <n v="7.5"/>
    <n v="11"/>
    <n v="1.6670000000000001E-4"/>
    <m/>
    <n v="15.74"/>
    <n v="1591"/>
    <n v="121.3"/>
  </r>
  <r>
    <x v="3743"/>
    <x v="248"/>
    <x v="0"/>
    <x v="0"/>
    <s v="Manual"/>
    <x v="2"/>
    <s v="high"/>
    <x v="4"/>
    <s v="First"/>
    <n v="2015"/>
    <n v="24617"/>
    <n v="5"/>
    <m/>
    <n v="2.36"/>
    <n v="10"/>
    <n v="9.59E-5"/>
    <m/>
    <n v="22.74"/>
    <n v="796"/>
    <n v="47.3"/>
  </r>
  <r>
    <x v="3744"/>
    <x v="181"/>
    <x v="0"/>
    <x v="1"/>
    <s v="Manual"/>
    <x v="1"/>
    <s v="high"/>
    <x v="3"/>
    <s v="First"/>
    <n v="2017"/>
    <n v="26927"/>
    <n v="5"/>
    <s v="12.56 Lakh"/>
    <n v="11.39"/>
    <n v="8"/>
    <n v="4.2299999999999998E-4"/>
    <m/>
    <n v="24.3"/>
    <n v="1248"/>
    <n v="88.5"/>
  </r>
  <r>
    <x v="3745"/>
    <x v="90"/>
    <x v="13"/>
    <x v="2"/>
    <s v="Manual"/>
    <x v="1"/>
    <s v="high"/>
    <x v="6"/>
    <s v="First"/>
    <n v="2013"/>
    <n v="87736"/>
    <n v="7"/>
    <m/>
    <n v="7.02"/>
    <n v="12"/>
    <n v="8.0000000000000007E-5"/>
    <m/>
    <n v="15.1"/>
    <n v="2179"/>
    <n v="140"/>
  </r>
  <r>
    <x v="3746"/>
    <x v="478"/>
    <x v="0"/>
    <x v="1"/>
    <s v="Manual"/>
    <x v="1"/>
    <s v="high"/>
    <x v="8"/>
    <s v="First"/>
    <n v="2016"/>
    <n v="35299"/>
    <n v="5"/>
    <s v="10.14 Lakh"/>
    <n v="8"/>
    <n v="9"/>
    <n v="2.2660000000000001E-4"/>
    <m/>
    <n v="24.3"/>
    <n v="1248"/>
    <n v="88.5"/>
  </r>
  <r>
    <x v="3747"/>
    <x v="454"/>
    <x v="1"/>
    <x v="0"/>
    <s v="Manual"/>
    <x v="2"/>
    <s v="high"/>
    <x v="6"/>
    <s v="First"/>
    <n v="2017"/>
    <n v="51612"/>
    <n v="5"/>
    <m/>
    <n v="7.11"/>
    <n v="8"/>
    <n v="1.3779999999999999E-4"/>
    <m/>
    <n v="18.600000000000001"/>
    <n v="1197"/>
    <n v="81.83"/>
  </r>
  <r>
    <x v="3748"/>
    <x v="1486"/>
    <x v="11"/>
    <x v="2"/>
    <s v="Automatic"/>
    <x v="1"/>
    <s v="medium"/>
    <x v="0"/>
    <s v="First"/>
    <n v="1998"/>
    <n v="55300"/>
    <n v="5"/>
    <m/>
    <n v="3.9"/>
    <n v="27"/>
    <n v="7.0500000000000006E-5"/>
    <m/>
    <n v="10"/>
    <n v="1796"/>
    <n v="157.69999999999999"/>
  </r>
  <r>
    <x v="3749"/>
    <x v="39"/>
    <x v="0"/>
    <x v="0"/>
    <s v="Manual"/>
    <x v="2"/>
    <s v="high"/>
    <x v="4"/>
    <s v="First"/>
    <n v="2009"/>
    <n v="65090"/>
    <n v="5"/>
    <m/>
    <n v="2.15"/>
    <n v="16"/>
    <n v="3.3000000000000003E-5"/>
    <m/>
    <n v="19.7"/>
    <n v="796"/>
    <n v="46.3"/>
  </r>
  <r>
    <x v="3750"/>
    <x v="325"/>
    <x v="2"/>
    <x v="0"/>
    <s v="Manual"/>
    <x v="2"/>
    <s v="high"/>
    <x v="7"/>
    <s v="First"/>
    <n v="2013"/>
    <n v="40000"/>
    <n v="5"/>
    <m/>
    <n v="3.25"/>
    <n v="12"/>
    <n v="8.1199999999999995E-5"/>
    <m/>
    <n v="18"/>
    <n v="1198"/>
    <n v="86.7"/>
  </r>
  <r>
    <x v="3751"/>
    <x v="1487"/>
    <x v="8"/>
    <x v="3"/>
    <s v="Automatic"/>
    <x v="1"/>
    <s v="medium"/>
    <x v="6"/>
    <s v="First"/>
    <n v="2015"/>
    <n v="38467"/>
    <n v="5"/>
    <s v="1.6 Cr"/>
    <n v="70.66"/>
    <n v="10"/>
    <n v="1.8369E-3"/>
    <m/>
    <n v="12.65"/>
    <n v="2993"/>
    <n v="255"/>
  </r>
  <r>
    <x v="3752"/>
    <x v="380"/>
    <x v="1"/>
    <x v="0"/>
    <s v="Manual"/>
    <x v="1"/>
    <s v="high"/>
    <x v="0"/>
    <s v="First"/>
    <n v="2013"/>
    <n v="71904"/>
    <n v="5"/>
    <m/>
    <n v="4.6100000000000003"/>
    <n v="12"/>
    <n v="6.41E-5"/>
    <m/>
    <n v="24"/>
    <n v="1120"/>
    <n v="70"/>
  </r>
  <r>
    <x v="3753"/>
    <x v="438"/>
    <x v="2"/>
    <x v="2"/>
    <s v="Manual"/>
    <x v="2"/>
    <s v="medium"/>
    <x v="0"/>
    <s v="First"/>
    <n v="2008"/>
    <n v="87000"/>
    <n v="5"/>
    <m/>
    <n v="2.35"/>
    <n v="17"/>
    <n v="2.6999999999999999E-5"/>
    <m/>
    <n v="13.5"/>
    <n v="1799"/>
    <n v="130"/>
  </r>
  <r>
    <x v="3754"/>
    <x v="380"/>
    <x v="1"/>
    <x v="0"/>
    <s v="Manual"/>
    <x v="1"/>
    <s v="high"/>
    <x v="2"/>
    <s v="Second"/>
    <n v="2014"/>
    <n v="33000"/>
    <n v="5"/>
    <m/>
    <n v="4.05"/>
    <n v="11"/>
    <n v="1.227E-4"/>
    <m/>
    <n v="24"/>
    <n v="1120"/>
    <n v="70"/>
  </r>
  <r>
    <x v="3755"/>
    <x v="1488"/>
    <x v="0"/>
    <x v="0"/>
    <s v="Manual"/>
    <x v="2"/>
    <s v="high"/>
    <x v="5"/>
    <s v="Second"/>
    <n v="2009"/>
    <n v="22100"/>
    <n v="4"/>
    <m/>
    <n v="0.8"/>
    <n v="16"/>
    <n v="3.6199999999999999E-5"/>
    <m/>
    <n v="16.100000000000001"/>
    <n v="796"/>
    <n v="37"/>
  </r>
  <r>
    <x v="3756"/>
    <x v="1489"/>
    <x v="5"/>
    <x v="1"/>
    <s v="Manual"/>
    <x v="1"/>
    <s v="high"/>
    <x v="4"/>
    <s v="First"/>
    <n v="2014"/>
    <n v="59589"/>
    <n v="5"/>
    <m/>
    <n v="5.6"/>
    <n v="11"/>
    <n v="9.3999999999999994E-5"/>
    <m/>
    <n v="23.59"/>
    <n v="1364"/>
    <n v="67.099999999999994"/>
  </r>
  <r>
    <x v="3757"/>
    <x v="724"/>
    <x v="1"/>
    <x v="1"/>
    <s v="Manual"/>
    <x v="1"/>
    <s v="high"/>
    <x v="8"/>
    <s v="First"/>
    <n v="2015"/>
    <n v="44000"/>
    <n v="5"/>
    <m/>
    <n v="5.35"/>
    <n v="10"/>
    <n v="1.216E-4"/>
    <m/>
    <n v="22.54"/>
    <n v="1396"/>
    <n v="88.73"/>
  </r>
  <r>
    <x v="3758"/>
    <x v="127"/>
    <x v="0"/>
    <x v="0"/>
    <s v="Manual"/>
    <x v="2"/>
    <s v="high"/>
    <x v="0"/>
    <s v="First"/>
    <n v="2017"/>
    <n v="12000"/>
    <n v="5"/>
    <s v="4.82 Lakh"/>
    <n v="3.25"/>
    <n v="8"/>
    <n v="2.7080000000000002E-4"/>
    <m/>
    <n v="24.07"/>
    <n v="998"/>
    <n v="67.099999999999994"/>
  </r>
  <r>
    <x v="3759"/>
    <x v="218"/>
    <x v="12"/>
    <x v="2"/>
    <s v="Automatic"/>
    <x v="1"/>
    <s v="high"/>
    <x v="1"/>
    <s v="Second"/>
    <n v="2012"/>
    <n v="66000"/>
    <n v="5"/>
    <m/>
    <n v="11.5"/>
    <n v="13"/>
    <n v="1.7420000000000001E-4"/>
    <m/>
    <n v="17.05"/>
    <n v="1995"/>
    <n v="184"/>
  </r>
  <r>
    <x v="3760"/>
    <x v="269"/>
    <x v="0"/>
    <x v="0"/>
    <s v="Automatic"/>
    <x v="2"/>
    <s v="high"/>
    <x v="1"/>
    <s v="First"/>
    <n v="2016"/>
    <n v="38009"/>
    <n v="5"/>
    <m/>
    <n v="4.25"/>
    <n v="9"/>
    <n v="1.1179999999999999E-4"/>
    <m/>
    <n v="23.1"/>
    <n v="998"/>
    <n v="67.040000000000006"/>
  </r>
  <r>
    <x v="3761"/>
    <x v="164"/>
    <x v="20"/>
    <x v="2"/>
    <s v="Automatic"/>
    <x v="2"/>
    <s v="medium"/>
    <x v="0"/>
    <s v="Second"/>
    <n v="2009"/>
    <n v="35000"/>
    <n v="5"/>
    <m/>
    <n v="4.45"/>
    <n v="16"/>
    <n v="1.271E-4"/>
    <m/>
    <n v="13.7"/>
    <n v="1798"/>
    <n v="157.75"/>
  </r>
  <r>
    <x v="3762"/>
    <x v="1037"/>
    <x v="13"/>
    <x v="2"/>
    <s v="Manual"/>
    <x v="1"/>
    <s v="medium"/>
    <x v="1"/>
    <s v="First"/>
    <n v="2009"/>
    <n v="70000"/>
    <n v="7"/>
    <m/>
    <n v="2.85"/>
    <n v="16"/>
    <n v="4.07E-5"/>
    <m/>
    <n v="14"/>
    <n v="2498"/>
    <n v="112"/>
  </r>
  <r>
    <x v="3763"/>
    <x v="90"/>
    <x v="13"/>
    <x v="2"/>
    <s v="Manual"/>
    <x v="1"/>
    <s v="high"/>
    <x v="8"/>
    <s v="First"/>
    <n v="2014"/>
    <n v="86000"/>
    <n v="7"/>
    <m/>
    <n v="7.85"/>
    <n v="11"/>
    <n v="9.1299999999999997E-5"/>
    <m/>
    <n v="15.1"/>
    <n v="2179"/>
    <n v="140"/>
  </r>
  <r>
    <x v="3764"/>
    <x v="436"/>
    <x v="0"/>
    <x v="0"/>
    <s v="Manual"/>
    <x v="2"/>
    <s v="high"/>
    <x v="1"/>
    <s v="First"/>
    <n v="2016"/>
    <n v="32000"/>
    <n v="5"/>
    <m/>
    <n v="5.3"/>
    <n v="9"/>
    <n v="1.6559999999999999E-4"/>
    <m/>
    <n v="19.100000000000001"/>
    <n v="1197"/>
    <n v="85.8"/>
  </r>
  <r>
    <x v="3765"/>
    <x v="843"/>
    <x v="14"/>
    <x v="0"/>
    <s v="Manual"/>
    <x v="2"/>
    <s v="high"/>
    <x v="0"/>
    <s v="First"/>
    <n v="2017"/>
    <n v="15000"/>
    <n v="5"/>
    <m/>
    <n v="8"/>
    <n v="8"/>
    <n v="5.3330000000000001E-4"/>
    <m/>
    <n v="18.88"/>
    <n v="999"/>
    <n v="123.24"/>
  </r>
  <r>
    <x v="3766"/>
    <x v="725"/>
    <x v="5"/>
    <x v="1"/>
    <s v="Manual"/>
    <x v="1"/>
    <s v="high"/>
    <x v="3"/>
    <s v="First"/>
    <n v="2014"/>
    <n v="69918"/>
    <n v="5"/>
    <m/>
    <n v="9.43"/>
    <n v="11"/>
    <n v="1.349E-4"/>
    <m/>
    <n v="21.43"/>
    <n v="1364"/>
    <n v="87.2"/>
  </r>
  <r>
    <x v="3767"/>
    <x v="1490"/>
    <x v="1"/>
    <x v="0"/>
    <s v="Manual"/>
    <x v="2"/>
    <s v="high"/>
    <x v="1"/>
    <s v="First"/>
    <n v="2012"/>
    <n v="39000"/>
    <n v="5"/>
    <m/>
    <n v="2.75"/>
    <n v="13"/>
    <n v="7.0500000000000006E-5"/>
    <m/>
    <n v="18.5"/>
    <n v="1197"/>
    <n v="80"/>
  </r>
  <r>
    <x v="3768"/>
    <x v="693"/>
    <x v="10"/>
    <x v="1"/>
    <s v="Manual"/>
    <x v="1"/>
    <s v="high"/>
    <x v="0"/>
    <s v="First"/>
    <n v="2018"/>
    <n v="1011"/>
    <n v="5"/>
    <m/>
    <n v="13.5"/>
    <n v="7"/>
    <n v="1.33531E-2"/>
    <m/>
    <n v="20.37"/>
    <n v="1461"/>
    <n v="108.45"/>
  </r>
  <r>
    <x v="3769"/>
    <x v="420"/>
    <x v="11"/>
    <x v="3"/>
    <s v="Automatic"/>
    <x v="1"/>
    <s v="medium"/>
    <x v="4"/>
    <s v="First"/>
    <n v="2009"/>
    <n v="85000"/>
    <n v="5"/>
    <m/>
    <n v="9.99"/>
    <n v="16"/>
    <n v="1.175E-4"/>
    <m/>
    <n v="11"/>
    <n v="2987"/>
    <n v="198.5"/>
  </r>
  <r>
    <x v="3770"/>
    <x v="1491"/>
    <x v="0"/>
    <x v="0"/>
    <s v="Manual"/>
    <x v="2"/>
    <s v="high"/>
    <x v="2"/>
    <s v="First"/>
    <n v="2017"/>
    <n v="46663"/>
    <n v="5"/>
    <m/>
    <n v="6.95"/>
    <n v="8"/>
    <n v="1.4889999999999999E-4"/>
    <m/>
    <n v="21.1"/>
    <n v="998"/>
    <n v="100"/>
  </r>
  <r>
    <x v="3771"/>
    <x v="1492"/>
    <x v="4"/>
    <x v="1"/>
    <s v="Automatic"/>
    <x v="2"/>
    <s v="high"/>
    <x v="2"/>
    <s v="First"/>
    <n v="2015"/>
    <n v="27000"/>
    <n v="5"/>
    <m/>
    <n v="6.75"/>
    <n v="10"/>
    <n v="2.5000000000000001E-4"/>
    <m/>
    <n v="17.97"/>
    <n v="1498"/>
    <n v="99.6"/>
  </r>
  <r>
    <x v="3772"/>
    <x v="312"/>
    <x v="1"/>
    <x v="0"/>
    <s v="Automatic"/>
    <x v="2"/>
    <s v="high"/>
    <x v="2"/>
    <s v="First"/>
    <n v="2015"/>
    <n v="15000"/>
    <n v="5"/>
    <m/>
    <n v="5.5"/>
    <n v="10"/>
    <n v="3.6670000000000002E-4"/>
    <m/>
    <n v="18.899999999999999"/>
    <n v="1197"/>
    <n v="82"/>
  </r>
  <r>
    <x v="3773"/>
    <x v="10"/>
    <x v="0"/>
    <x v="1"/>
    <s v="Manual"/>
    <x v="2"/>
    <s v="high"/>
    <x v="6"/>
    <s v="First"/>
    <n v="2018"/>
    <n v="10575"/>
    <n v="5"/>
    <s v="11.11 Lakh"/>
    <n v="9.18"/>
    <n v="7"/>
    <n v="8.6810000000000001E-4"/>
    <m/>
    <n v="21.56"/>
    <n v="1462"/>
    <n v="103.25"/>
  </r>
  <r>
    <x v="3774"/>
    <x v="477"/>
    <x v="1"/>
    <x v="0"/>
    <s v="Manual"/>
    <x v="2"/>
    <s v="high"/>
    <x v="5"/>
    <s v="First"/>
    <n v="2014"/>
    <n v="12500"/>
    <n v="5"/>
    <m/>
    <n v="4.1500000000000004"/>
    <n v="11"/>
    <n v="3.3199999999999999E-4"/>
    <m/>
    <n v="19.100000000000001"/>
    <n v="1197"/>
    <n v="82"/>
  </r>
  <r>
    <x v="3775"/>
    <x v="471"/>
    <x v="1"/>
    <x v="1"/>
    <s v="Manual"/>
    <x v="1"/>
    <s v="high"/>
    <x v="10"/>
    <s v="First"/>
    <n v="2012"/>
    <n v="52000"/>
    <n v="5"/>
    <m/>
    <n v="6.5"/>
    <n v="13"/>
    <n v="1.25E-4"/>
    <m/>
    <n v="22.32"/>
    <n v="1582"/>
    <n v="126.32"/>
  </r>
  <r>
    <x v="3776"/>
    <x v="1111"/>
    <x v="0"/>
    <x v="0"/>
    <s v="Manual"/>
    <x v="2"/>
    <s v="high"/>
    <x v="6"/>
    <s v="First"/>
    <n v="2015"/>
    <n v="49818"/>
    <n v="5"/>
    <s v="5.44 Lakh"/>
    <n v="4.1100000000000003"/>
    <n v="10"/>
    <n v="8.25E-5"/>
    <m/>
    <n v="21.5"/>
    <n v="1197"/>
    <n v="81.8"/>
  </r>
  <r>
    <x v="3777"/>
    <x v="1257"/>
    <x v="1"/>
    <x v="1"/>
    <s v="Manual"/>
    <x v="1"/>
    <s v="high"/>
    <x v="4"/>
    <s v="Second"/>
    <n v="2008"/>
    <n v="90000"/>
    <n v="5"/>
    <m/>
    <n v="2.25"/>
    <n v="17"/>
    <n v="2.5000000000000001E-5"/>
    <m/>
    <n v="16.8"/>
    <n v="1493"/>
    <n v="110"/>
  </r>
  <r>
    <x v="3778"/>
    <x v="592"/>
    <x v="5"/>
    <x v="0"/>
    <s v="Manual"/>
    <x v="2"/>
    <s v="high"/>
    <x v="6"/>
    <s v="First"/>
    <n v="2015"/>
    <n v="52207"/>
    <n v="5"/>
    <m/>
    <n v="4.5599999999999996"/>
    <n v="10"/>
    <n v="8.7299999999999994E-5"/>
    <m/>
    <n v="17.71"/>
    <n v="1197"/>
    <n v="78.900000000000006"/>
  </r>
  <r>
    <x v="3779"/>
    <x v="1493"/>
    <x v="13"/>
    <x v="2"/>
    <s v="Manual"/>
    <x v="1"/>
    <s v="medium"/>
    <x v="1"/>
    <s v="First"/>
    <n v="2013"/>
    <n v="167362"/>
    <n v="7"/>
    <m/>
    <n v="4"/>
    <n v="12"/>
    <n v="2.3900000000000002E-5"/>
    <m/>
    <n v="11.68"/>
    <n v="2498"/>
    <n v="112"/>
  </r>
  <r>
    <x v="3780"/>
    <x v="439"/>
    <x v="5"/>
    <x v="1"/>
    <s v="Manual"/>
    <x v="1"/>
    <s v="high"/>
    <x v="3"/>
    <s v="First"/>
    <n v="2015"/>
    <n v="49894"/>
    <n v="5"/>
    <m/>
    <n v="5.27"/>
    <n v="10"/>
    <n v="1.0560000000000001E-4"/>
    <m/>
    <n v="23.59"/>
    <n v="1364"/>
    <n v="67.06"/>
  </r>
  <r>
    <x v="3781"/>
    <x v="1305"/>
    <x v="13"/>
    <x v="3"/>
    <s v="Manual"/>
    <x v="1"/>
    <s v="high"/>
    <x v="6"/>
    <s v="First"/>
    <n v="2019"/>
    <n v="13024"/>
    <n v="7"/>
    <m/>
    <n v="9.11"/>
    <n v="6"/>
    <n v="6.9950000000000003E-4"/>
    <m/>
    <n v="18.059999999999999"/>
    <n v="2523"/>
    <n v="63"/>
  </r>
  <r>
    <x v="3782"/>
    <x v="1494"/>
    <x v="4"/>
    <x v="2"/>
    <s v="Manual"/>
    <x v="1"/>
    <s v="medium"/>
    <x v="1"/>
    <s v="Second"/>
    <n v="2010"/>
    <n v="128000"/>
    <n v="5"/>
    <m/>
    <n v="6.2"/>
    <n v="15"/>
    <n v="4.8399999999999997E-5"/>
    <m/>
    <n v="14.42"/>
    <n v="1995"/>
    <n v="147.6"/>
  </r>
  <r>
    <x v="3783"/>
    <x v="105"/>
    <x v="5"/>
    <x v="3"/>
    <s v="Automatic"/>
    <x v="1"/>
    <s v="medium"/>
    <x v="6"/>
    <s v="First"/>
    <n v="2017"/>
    <n v="26023"/>
    <n v="7"/>
    <s v="26.55 Lakh"/>
    <n v="19.97"/>
    <n v="8"/>
    <n v="7.674E-4"/>
    <m/>
    <n v="11.36"/>
    <n v="2755"/>
    <n v="171.5"/>
  </r>
  <r>
    <x v="3784"/>
    <x v="1495"/>
    <x v="1"/>
    <x v="1"/>
    <s v="Manual"/>
    <x v="1"/>
    <s v="high"/>
    <x v="8"/>
    <s v="First"/>
    <n v="2016"/>
    <n v="42784"/>
    <n v="5"/>
    <m/>
    <n v="10.17"/>
    <n v="9"/>
    <n v="2.377E-4"/>
    <m/>
    <n v="21.38"/>
    <n v="1396"/>
    <n v="88.7"/>
  </r>
  <r>
    <x v="3785"/>
    <x v="52"/>
    <x v="0"/>
    <x v="1"/>
    <s v="Manual"/>
    <x v="1"/>
    <s v="high"/>
    <x v="1"/>
    <s v="First"/>
    <n v="2014"/>
    <n v="115000"/>
    <n v="5"/>
    <s v="8.26 Lakh"/>
    <n v="4.5"/>
    <n v="11"/>
    <n v="3.9100000000000002E-5"/>
    <m/>
    <n v="28.4"/>
    <n v="1248"/>
    <n v="74"/>
  </r>
  <r>
    <x v="3786"/>
    <x v="1496"/>
    <x v="1"/>
    <x v="1"/>
    <s v="Manual"/>
    <x v="1"/>
    <s v="high"/>
    <x v="6"/>
    <s v="First"/>
    <n v="2019"/>
    <n v="30529"/>
    <n v="5"/>
    <m/>
    <n v="14.28"/>
    <n v="6"/>
    <n v="4.6779999999999999E-4"/>
    <m/>
    <n v="23.9"/>
    <n v="1582"/>
    <n v="126.2"/>
  </r>
  <r>
    <x v="3787"/>
    <x v="130"/>
    <x v="0"/>
    <x v="0"/>
    <s v="Manual"/>
    <x v="2"/>
    <s v="high"/>
    <x v="6"/>
    <s v="Second"/>
    <n v="2012"/>
    <n v="14814"/>
    <n v="5"/>
    <m/>
    <n v="2.4700000000000002"/>
    <n v="13"/>
    <n v="1.6670000000000001E-4"/>
    <m/>
    <n v="19.7"/>
    <n v="796"/>
    <n v="46.3"/>
  </r>
  <r>
    <x v="3788"/>
    <x v="21"/>
    <x v="0"/>
    <x v="1"/>
    <s v="Manual"/>
    <x v="1"/>
    <s v="high"/>
    <x v="10"/>
    <s v="First"/>
    <n v="2016"/>
    <n v="58000"/>
    <n v="5"/>
    <m/>
    <n v="7.9"/>
    <n v="9"/>
    <n v="1.362E-4"/>
    <m/>
    <n v="23.65"/>
    <n v="1248"/>
    <n v="88.5"/>
  </r>
  <r>
    <x v="3789"/>
    <x v="723"/>
    <x v="1"/>
    <x v="0"/>
    <s v="Manual"/>
    <x v="2"/>
    <s v="high"/>
    <x v="4"/>
    <s v="First"/>
    <n v="2011"/>
    <n v="68128"/>
    <n v="5"/>
    <m/>
    <n v="2.2999999999999998"/>
    <n v="14"/>
    <n v="3.3800000000000002E-5"/>
    <m/>
    <n v="21.1"/>
    <n v="814"/>
    <n v="55.2"/>
  </r>
  <r>
    <x v="3790"/>
    <x v="715"/>
    <x v="4"/>
    <x v="1"/>
    <s v="Manual"/>
    <x v="2"/>
    <s v="medium"/>
    <x v="4"/>
    <s v="First"/>
    <n v="2013"/>
    <n v="63220"/>
    <n v="5"/>
    <m/>
    <n v="6.5"/>
    <n v="12"/>
    <n v="1.0280000000000001E-4"/>
    <m/>
    <n v="13.24"/>
    <n v="1598"/>
    <n v="102.5"/>
  </r>
  <r>
    <x v="3791"/>
    <x v="723"/>
    <x v="1"/>
    <x v="0"/>
    <s v="Manual"/>
    <x v="2"/>
    <s v="high"/>
    <x v="4"/>
    <s v="First"/>
    <n v="2016"/>
    <n v="30000"/>
    <n v="5"/>
    <m/>
    <n v="3.25"/>
    <n v="9"/>
    <n v="1.083E-4"/>
    <m/>
    <n v="21.1"/>
    <n v="814"/>
    <n v="55.2"/>
  </r>
  <r>
    <x v="3792"/>
    <x v="891"/>
    <x v="7"/>
    <x v="1"/>
    <s v="Manual"/>
    <x v="1"/>
    <s v="high"/>
    <x v="9"/>
    <s v="First"/>
    <n v="2017"/>
    <n v="27768"/>
    <n v="5"/>
    <s v="10.06 Lakh"/>
    <n v="5.85"/>
    <n v="8"/>
    <n v="2.107E-4"/>
    <m/>
    <n v="20.65"/>
    <n v="1248"/>
    <n v="88.7"/>
  </r>
  <r>
    <x v="3793"/>
    <x v="590"/>
    <x v="11"/>
    <x v="2"/>
    <s v="Automatic"/>
    <x v="1"/>
    <s v="medium"/>
    <x v="4"/>
    <s v="Second"/>
    <n v="2014"/>
    <n v="53000"/>
    <n v="5"/>
    <m/>
    <n v="29"/>
    <n v="11"/>
    <n v="5.4719999999999997E-4"/>
    <m/>
    <n v="14.21"/>
    <n v="2143"/>
    <n v="203"/>
  </r>
  <r>
    <x v="3794"/>
    <x v="866"/>
    <x v="3"/>
    <x v="2"/>
    <s v="Automatic"/>
    <x v="1"/>
    <s v="medium"/>
    <x v="3"/>
    <s v="Second"/>
    <n v="2014"/>
    <n v="87652"/>
    <n v="5"/>
    <m/>
    <n v="25.71"/>
    <n v="11"/>
    <n v="2.9329999999999997E-4"/>
    <m/>
    <n v="14.16"/>
    <n v="1968"/>
    <n v="174.3"/>
  </r>
  <r>
    <x v="3795"/>
    <x v="1497"/>
    <x v="14"/>
    <x v="1"/>
    <s v="Manual"/>
    <x v="2"/>
    <s v="high"/>
    <x v="2"/>
    <s v="Second"/>
    <n v="2008"/>
    <n v="94873"/>
    <n v="5"/>
    <m/>
    <n v="1.85"/>
    <n v="17"/>
    <n v="1.95E-5"/>
    <m/>
    <n v="15.3"/>
    <n v="1596"/>
    <n v="101"/>
  </r>
  <r>
    <x v="3796"/>
    <x v="479"/>
    <x v="12"/>
    <x v="2"/>
    <s v="Automatic"/>
    <x v="1"/>
    <s v="high"/>
    <x v="0"/>
    <s v="First"/>
    <n v="2015"/>
    <n v="56000"/>
    <n v="5"/>
    <m/>
    <n v="22.75"/>
    <n v="10"/>
    <n v="4.0620000000000001E-4"/>
    <m/>
    <n v="18.88"/>
    <n v="1995"/>
    <n v="184"/>
  </r>
  <r>
    <x v="3797"/>
    <x v="1491"/>
    <x v="0"/>
    <x v="0"/>
    <s v="Manual"/>
    <x v="2"/>
    <s v="high"/>
    <x v="6"/>
    <s v="First"/>
    <n v="2018"/>
    <n v="18678"/>
    <n v="5"/>
    <m/>
    <n v="8.32"/>
    <n v="7"/>
    <n v="4.4539999999999998E-4"/>
    <m/>
    <n v="21.1"/>
    <n v="998"/>
    <n v="100"/>
  </r>
  <r>
    <x v="3798"/>
    <x v="1331"/>
    <x v="11"/>
    <x v="2"/>
    <s v="Automatic"/>
    <x v="1"/>
    <s v="medium"/>
    <x v="8"/>
    <s v="First"/>
    <n v="2014"/>
    <n v="30000"/>
    <n v="5"/>
    <m/>
    <n v="26"/>
    <n v="11"/>
    <n v="8.6669999999999998E-4"/>
    <m/>
    <n v="14.21"/>
    <n v="2143"/>
    <n v="203"/>
  </r>
  <r>
    <x v="3799"/>
    <x v="1498"/>
    <x v="14"/>
    <x v="3"/>
    <s v="Automatic"/>
    <x v="1"/>
    <s v="medium"/>
    <x v="0"/>
    <s v="First"/>
    <n v="2012"/>
    <n v="129000"/>
    <n v="5"/>
    <m/>
    <n v="7"/>
    <n v="13"/>
    <n v="5.4299999999999998E-5"/>
    <m/>
    <n v="12.8"/>
    <n v="2953"/>
    <n v="127.9431071655041"/>
  </r>
  <r>
    <x v="3800"/>
    <x v="85"/>
    <x v="1"/>
    <x v="0"/>
    <s v="Manual"/>
    <x v="2"/>
    <s v="high"/>
    <x v="4"/>
    <s v="First"/>
    <n v="2013"/>
    <n v="59000"/>
    <n v="5"/>
    <m/>
    <n v="3.45"/>
    <n v="12"/>
    <n v="5.8499999999999999E-5"/>
    <m/>
    <n v="20.36"/>
    <n v="1197"/>
    <n v="78.900000000000006"/>
  </r>
  <r>
    <x v="3801"/>
    <x v="699"/>
    <x v="1"/>
    <x v="0"/>
    <s v="Manual"/>
    <x v="2"/>
    <s v="high"/>
    <x v="0"/>
    <s v="First"/>
    <n v="2017"/>
    <n v="13000"/>
    <n v="5"/>
    <m/>
    <n v="5.15"/>
    <n v="8"/>
    <n v="3.9619999999999998E-4"/>
    <m/>
    <n v="18.899999999999999"/>
    <n v="1197"/>
    <n v="82"/>
  </r>
  <r>
    <x v="3802"/>
    <x v="147"/>
    <x v="2"/>
    <x v="0"/>
    <s v="Manual"/>
    <x v="2"/>
    <s v="high"/>
    <x v="6"/>
    <s v="First"/>
    <n v="2014"/>
    <n v="74325"/>
    <n v="5"/>
    <m/>
    <n v="3.51"/>
    <n v="11"/>
    <n v="4.7200000000000002E-5"/>
    <m/>
    <n v="19.399999999999999"/>
    <n v="1198"/>
    <n v="86.8"/>
  </r>
  <r>
    <x v="3803"/>
    <x v="1165"/>
    <x v="1"/>
    <x v="1"/>
    <s v="Manual"/>
    <x v="1"/>
    <s v="high"/>
    <x v="7"/>
    <s v="First"/>
    <n v="2015"/>
    <n v="45000"/>
    <n v="5"/>
    <m/>
    <n v="3.45"/>
    <n v="10"/>
    <n v="7.6699999999999994E-5"/>
    <m/>
    <n v="21.9"/>
    <n v="1396"/>
    <n v="88.76"/>
  </r>
  <r>
    <x v="3804"/>
    <x v="643"/>
    <x v="6"/>
    <x v="0"/>
    <s v="Manual"/>
    <x v="2"/>
    <s v="high"/>
    <x v="1"/>
    <s v="First"/>
    <n v="2013"/>
    <n v="57000"/>
    <n v="5"/>
    <m/>
    <n v="3.75"/>
    <n v="12"/>
    <n v="6.58E-5"/>
    <m/>
    <n v="16.47"/>
    <n v="1198"/>
    <n v="73.900000000000006"/>
  </r>
  <r>
    <x v="3805"/>
    <x v="788"/>
    <x v="2"/>
    <x v="1"/>
    <s v="Manual"/>
    <x v="2"/>
    <s v="medium"/>
    <x v="1"/>
    <s v="Second"/>
    <n v="2001"/>
    <n v="125943"/>
    <n v="5"/>
    <m/>
    <n v="1.45"/>
    <n v="24"/>
    <n v="1.15E-5"/>
    <m/>
    <n v="13"/>
    <n v="1493"/>
    <n v="100"/>
  </r>
  <r>
    <x v="3806"/>
    <x v="1499"/>
    <x v="20"/>
    <x v="2"/>
    <s v="Manual"/>
    <x v="1"/>
    <s v="high"/>
    <x v="8"/>
    <s v="First"/>
    <n v="2008"/>
    <n v="80000"/>
    <n v="5"/>
    <m/>
    <n v="2.2000000000000002"/>
    <n v="17"/>
    <n v="2.7500000000000001E-5"/>
    <m/>
    <n v="18.7"/>
    <n v="1896"/>
    <n v="66"/>
  </r>
  <r>
    <x v="3807"/>
    <x v="1500"/>
    <x v="14"/>
    <x v="2"/>
    <s v="Manual"/>
    <x v="1"/>
    <s v="medium"/>
    <x v="4"/>
    <s v="First"/>
    <n v="2010"/>
    <n v="154000"/>
    <n v="7"/>
    <m/>
    <n v="7.99"/>
    <n v="15"/>
    <n v="5.1900000000000001E-5"/>
    <m/>
    <n v="13.1"/>
    <n v="2499"/>
    <n v="141"/>
  </r>
  <r>
    <x v="3808"/>
    <x v="562"/>
    <x v="19"/>
    <x v="2"/>
    <s v="Manual"/>
    <x v="1"/>
    <s v="high"/>
    <x v="9"/>
    <s v="Second"/>
    <n v="2013"/>
    <n v="62000"/>
    <n v="5"/>
    <m/>
    <n v="6.75"/>
    <n v="12"/>
    <n v="1.089E-4"/>
    <m/>
    <n v="18.3"/>
    <n v="1991"/>
    <n v="147.9"/>
  </r>
  <r>
    <x v="3809"/>
    <x v="1501"/>
    <x v="2"/>
    <x v="1"/>
    <s v="Automatic"/>
    <x v="2"/>
    <s v="medium"/>
    <x v="7"/>
    <s v="First"/>
    <n v="2013"/>
    <n v="27000"/>
    <n v="5"/>
    <m/>
    <n v="11.99"/>
    <n v="12"/>
    <n v="4.4410000000000001E-4"/>
    <m/>
    <n v="14"/>
    <n v="1333.5967963386729"/>
    <n v="97.107496234939759"/>
  </r>
  <r>
    <x v="3810"/>
    <x v="934"/>
    <x v="2"/>
    <x v="1"/>
    <s v="Manual"/>
    <x v="1"/>
    <s v="high"/>
    <x v="7"/>
    <s v="First"/>
    <n v="2014"/>
    <n v="45000"/>
    <n v="7"/>
    <m/>
    <n v="5"/>
    <n v="11"/>
    <n v="1.111E-4"/>
    <m/>
    <n v="24.2"/>
    <n v="1498"/>
    <n v="98.6"/>
  </r>
  <r>
    <x v="3811"/>
    <x v="3"/>
    <x v="0"/>
    <x v="1"/>
    <s v="Manual"/>
    <x v="1"/>
    <s v="high"/>
    <x v="1"/>
    <s v="Second"/>
    <n v="2012"/>
    <n v="105000"/>
    <n v="7"/>
    <m/>
    <n v="5.9"/>
    <n v="13"/>
    <n v="5.6199999999999997E-5"/>
    <m/>
    <n v="20.77"/>
    <n v="1248"/>
    <n v="88.76"/>
  </r>
  <r>
    <x v="3812"/>
    <x v="53"/>
    <x v="1"/>
    <x v="0"/>
    <s v="Manual"/>
    <x v="2"/>
    <s v="high"/>
    <x v="0"/>
    <s v="First"/>
    <n v="2013"/>
    <n v="26000"/>
    <n v="5"/>
    <m/>
    <n v="3.75"/>
    <n v="12"/>
    <n v="1.4420000000000001E-4"/>
    <m/>
    <n v="18.899999999999999"/>
    <n v="1197"/>
    <n v="82"/>
  </r>
  <r>
    <x v="3813"/>
    <x v="103"/>
    <x v="17"/>
    <x v="3"/>
    <s v="Automatic"/>
    <x v="1"/>
    <s v="medium"/>
    <x v="0"/>
    <s v="First"/>
    <n v="2014"/>
    <n v="30900"/>
    <n v="5"/>
    <m/>
    <n v="29.5"/>
    <n v="11"/>
    <n v="9.5469999999999995E-4"/>
    <m/>
    <n v="14.74"/>
    <n v="2993"/>
    <n v="270.89999999999998"/>
  </r>
  <r>
    <x v="3814"/>
    <x v="403"/>
    <x v="2"/>
    <x v="0"/>
    <s v="Manual"/>
    <x v="2"/>
    <s v="high"/>
    <x v="2"/>
    <s v="First"/>
    <n v="2014"/>
    <n v="48000"/>
    <n v="5"/>
    <m/>
    <n v="4.75"/>
    <n v="11"/>
    <n v="9.8999999999999994E-5"/>
    <m/>
    <n v="18"/>
    <n v="1198"/>
    <n v="86.7"/>
  </r>
  <r>
    <x v="3815"/>
    <x v="32"/>
    <x v="3"/>
    <x v="3"/>
    <s v="Automatic"/>
    <x v="1"/>
    <s v="medium"/>
    <x v="1"/>
    <s v="First"/>
    <n v="2011"/>
    <n v="112719"/>
    <n v="5"/>
    <m/>
    <n v="11.5"/>
    <n v="14"/>
    <n v="1.02E-4"/>
    <m/>
    <n v="12.4"/>
    <n v="2698"/>
    <n v="179.5"/>
  </r>
  <r>
    <x v="3816"/>
    <x v="454"/>
    <x v="1"/>
    <x v="0"/>
    <s v="Manual"/>
    <x v="2"/>
    <s v="high"/>
    <x v="2"/>
    <s v="First"/>
    <n v="2017"/>
    <n v="5000"/>
    <n v="5"/>
    <m/>
    <n v="6.95"/>
    <n v="8"/>
    <n v="1.39E-3"/>
    <m/>
    <n v="18.600000000000001"/>
    <n v="1197"/>
    <n v="81.83"/>
  </r>
  <r>
    <x v="3817"/>
    <x v="1502"/>
    <x v="6"/>
    <x v="0"/>
    <s v="Manual"/>
    <x v="2"/>
    <s v="high"/>
    <x v="0"/>
    <s v="First"/>
    <n v="2016"/>
    <n v="16000"/>
    <n v="5"/>
    <m/>
    <n v="5.4"/>
    <n v="9"/>
    <n v="3.3750000000000002E-4"/>
    <m/>
    <n v="17"/>
    <n v="1198"/>
    <n v="73.75"/>
  </r>
  <r>
    <x v="3818"/>
    <x v="1503"/>
    <x v="10"/>
    <x v="2"/>
    <s v="Automatic"/>
    <x v="2"/>
    <s v="medium"/>
    <x v="5"/>
    <s v="First"/>
    <n v="2011"/>
    <n v="63000"/>
    <n v="5"/>
    <m/>
    <n v="4.75"/>
    <n v="14"/>
    <n v="7.5400000000000003E-5"/>
    <m/>
    <n v="13.4"/>
    <n v="1997"/>
    <n v="135.1"/>
  </r>
  <r>
    <x v="3819"/>
    <x v="127"/>
    <x v="0"/>
    <x v="0"/>
    <s v="Manual"/>
    <x v="2"/>
    <s v="high"/>
    <x v="2"/>
    <s v="First"/>
    <n v="2011"/>
    <n v="28300"/>
    <n v="5"/>
    <s v="4.5 Lakh"/>
    <n v="2.15"/>
    <n v="14"/>
    <n v="7.6000000000000004E-5"/>
    <m/>
    <n v="24.07"/>
    <n v="998"/>
    <n v="67.099999999999994"/>
  </r>
  <r>
    <x v="3820"/>
    <x v="1504"/>
    <x v="0"/>
    <x v="0"/>
    <s v="Manual"/>
    <x v="2"/>
    <s v="high"/>
    <x v="5"/>
    <s v="First"/>
    <n v="2005"/>
    <n v="49000"/>
    <n v="5"/>
    <m/>
    <n v="0.9"/>
    <n v="20"/>
    <n v="1.84E-5"/>
    <m/>
    <n v="19.7"/>
    <n v="796"/>
    <n v="46.3"/>
  </r>
  <r>
    <x v="3821"/>
    <x v="94"/>
    <x v="0"/>
    <x v="0"/>
    <s v="Manual"/>
    <x v="2"/>
    <s v="high"/>
    <x v="7"/>
    <s v="First"/>
    <n v="2016"/>
    <n v="12501"/>
    <n v="5"/>
    <m/>
    <n v="3.5"/>
    <n v="9"/>
    <n v="2.7999999999999998E-4"/>
    <m/>
    <n v="20.51"/>
    <n v="998"/>
    <n v="67.040000000000006"/>
  </r>
  <r>
    <x v="3822"/>
    <x v="1505"/>
    <x v="22"/>
    <x v="1"/>
    <s v="Manual"/>
    <x v="1"/>
    <s v="high"/>
    <x v="6"/>
    <s v="First"/>
    <n v="2016"/>
    <n v="56628"/>
    <n v="5"/>
    <m/>
    <n v="5.85"/>
    <n v="9"/>
    <n v="1.033E-4"/>
    <m/>
    <n v="20.399999999999999"/>
    <n v="1248"/>
    <n v="92"/>
  </r>
  <r>
    <x v="3823"/>
    <x v="628"/>
    <x v="0"/>
    <x v="1"/>
    <s v="Manual"/>
    <x v="1"/>
    <s v="high"/>
    <x v="1"/>
    <s v="First"/>
    <n v="2010"/>
    <n v="105000"/>
    <n v="5"/>
    <m/>
    <n v="3.15"/>
    <n v="15"/>
    <n v="3.0000000000000001E-5"/>
    <m/>
    <n v="19.3"/>
    <n v="1248"/>
    <n v="73.900000000000006"/>
  </r>
  <r>
    <x v="3824"/>
    <x v="1000"/>
    <x v="10"/>
    <x v="1"/>
    <s v="Manual"/>
    <x v="1"/>
    <s v="high"/>
    <x v="1"/>
    <s v="First"/>
    <n v="2016"/>
    <n v="52126"/>
    <n v="5"/>
    <m/>
    <n v="6"/>
    <n v="9"/>
    <n v="1.1510000000000001E-4"/>
    <m/>
    <n v="21.64"/>
    <n v="1461"/>
    <n v="84.8"/>
  </r>
  <r>
    <x v="3825"/>
    <x v="979"/>
    <x v="1"/>
    <x v="0"/>
    <s v="Manual"/>
    <x v="2"/>
    <s v="high"/>
    <x v="7"/>
    <s v="First"/>
    <n v="2010"/>
    <n v="38000"/>
    <n v="5"/>
    <m/>
    <n v="2.23"/>
    <n v="15"/>
    <n v="5.8699999999999997E-5"/>
    <m/>
    <n v="18.5"/>
    <n v="1197"/>
    <n v="80"/>
  </r>
  <r>
    <x v="3826"/>
    <x v="542"/>
    <x v="1"/>
    <x v="0"/>
    <s v="Manual"/>
    <x v="2"/>
    <s v="high"/>
    <x v="9"/>
    <s v="First"/>
    <n v="2016"/>
    <n v="50000"/>
    <n v="5"/>
    <m/>
    <n v="2.5"/>
    <n v="9"/>
    <n v="5.0000000000000002E-5"/>
    <m/>
    <n v="19.100000000000001"/>
    <n v="1197"/>
    <n v="82"/>
  </r>
  <r>
    <x v="3827"/>
    <x v="199"/>
    <x v="0"/>
    <x v="0"/>
    <s v="Manual"/>
    <x v="2"/>
    <s v="high"/>
    <x v="6"/>
    <s v="First"/>
    <n v="2015"/>
    <n v="50230"/>
    <n v="5"/>
    <m/>
    <n v="3.87"/>
    <n v="10"/>
    <n v="7.7000000000000001E-5"/>
    <m/>
    <n v="18.899999999999999"/>
    <n v="998"/>
    <n v="67.099999999999994"/>
  </r>
  <r>
    <x v="3828"/>
    <x v="90"/>
    <x v="13"/>
    <x v="2"/>
    <s v="Manual"/>
    <x v="1"/>
    <s v="high"/>
    <x v="10"/>
    <s v="First"/>
    <n v="2014"/>
    <n v="31000"/>
    <n v="7"/>
    <m/>
    <n v="9.5"/>
    <n v="11"/>
    <n v="3.0650000000000002E-4"/>
    <m/>
    <n v="15.1"/>
    <n v="2179"/>
    <n v="140"/>
  </r>
  <r>
    <x v="3829"/>
    <x v="457"/>
    <x v="5"/>
    <x v="3"/>
    <s v="Automatic"/>
    <x v="1"/>
    <s v="medium"/>
    <x v="8"/>
    <s v="First"/>
    <n v="2014"/>
    <n v="79000"/>
    <n v="7"/>
    <m/>
    <n v="17.75"/>
    <n v="11"/>
    <n v="2.2469999999999999E-4"/>
    <m/>
    <n v="12.55"/>
    <n v="2982"/>
    <n v="168.5"/>
  </r>
  <r>
    <x v="3830"/>
    <x v="1385"/>
    <x v="10"/>
    <x v="1"/>
    <s v="Manual"/>
    <x v="1"/>
    <s v="high"/>
    <x v="8"/>
    <s v="First"/>
    <n v="2012"/>
    <n v="130000"/>
    <n v="5"/>
    <m/>
    <n v="3.75"/>
    <n v="13"/>
    <n v="2.8799999999999999E-5"/>
    <m/>
    <n v="19.64"/>
    <n v="1461"/>
    <n v="108.45"/>
  </r>
  <r>
    <x v="3831"/>
    <x v="382"/>
    <x v="1"/>
    <x v="0"/>
    <s v="Manual"/>
    <x v="2"/>
    <s v="high"/>
    <x v="2"/>
    <s v="Second"/>
    <n v="2010"/>
    <n v="115000"/>
    <n v="5"/>
    <m/>
    <n v="1.5"/>
    <n v="15"/>
    <n v="1.2999999999999999E-5"/>
    <m/>
    <n v="17.920000000000002"/>
    <n v="1086"/>
    <n v="62.1"/>
  </r>
  <r>
    <x v="3832"/>
    <x v="336"/>
    <x v="1"/>
    <x v="1"/>
    <s v="Manual"/>
    <x v="2"/>
    <s v="high"/>
    <x v="1"/>
    <s v="Second"/>
    <n v="2013"/>
    <n v="41500"/>
    <n v="5"/>
    <m/>
    <n v="5"/>
    <n v="12"/>
    <n v="1.205E-4"/>
    <m/>
    <n v="17.010000000000002"/>
    <n v="1591"/>
    <n v="121.3"/>
  </r>
  <r>
    <x v="3833"/>
    <x v="456"/>
    <x v="12"/>
    <x v="2"/>
    <s v="Automatic"/>
    <x v="1"/>
    <s v="high"/>
    <x v="1"/>
    <s v="Second"/>
    <n v="2014"/>
    <n v="54385"/>
    <n v="5"/>
    <m/>
    <n v="17"/>
    <n v="11"/>
    <n v="3.1260000000000001E-4"/>
    <m/>
    <n v="15.06"/>
    <n v="1995"/>
    <n v="177"/>
  </r>
  <r>
    <x v="3834"/>
    <x v="883"/>
    <x v="2"/>
    <x v="2"/>
    <s v="Automatic"/>
    <x v="2"/>
    <s v="medium"/>
    <x v="6"/>
    <s v="First"/>
    <n v="2011"/>
    <n v="56361"/>
    <n v="5"/>
    <m/>
    <n v="4.38"/>
    <n v="14"/>
    <n v="7.7700000000000005E-5"/>
    <m/>
    <n v="12.9"/>
    <n v="1799"/>
    <n v="130"/>
  </r>
  <r>
    <x v="3835"/>
    <x v="349"/>
    <x v="3"/>
    <x v="2"/>
    <s v="Automatic"/>
    <x v="2"/>
    <s v="high"/>
    <x v="8"/>
    <s v="First"/>
    <n v="2018"/>
    <n v="22000"/>
    <n v="5"/>
    <s v="56.97 Lakh"/>
    <n v="41.5"/>
    <n v="7"/>
    <n v="1.8864000000000001E-3"/>
    <m/>
    <n v="15.26"/>
    <n v="1798"/>
    <n v="187.74"/>
  </r>
  <r>
    <x v="3836"/>
    <x v="118"/>
    <x v="0"/>
    <x v="0"/>
    <s v="Manual"/>
    <x v="2"/>
    <s v="high"/>
    <x v="7"/>
    <s v="First"/>
    <n v="2017"/>
    <n v="8000"/>
    <n v="5"/>
    <m/>
    <n v="3"/>
    <n v="8"/>
    <n v="3.7500000000000001E-4"/>
    <m/>
    <n v="20.51"/>
    <n v="998"/>
    <n v="67.040000000000006"/>
  </r>
  <r>
    <x v="3837"/>
    <x v="181"/>
    <x v="0"/>
    <x v="1"/>
    <s v="Manual"/>
    <x v="1"/>
    <s v="high"/>
    <x v="3"/>
    <s v="First"/>
    <n v="2018"/>
    <n v="28741"/>
    <n v="5"/>
    <s v="12.56 Lakh"/>
    <n v="11"/>
    <n v="7"/>
    <n v="3.8269999999999998E-4"/>
    <m/>
    <n v="24.3"/>
    <n v="1248"/>
    <n v="88.5"/>
  </r>
  <r>
    <x v="3838"/>
    <x v="1506"/>
    <x v="8"/>
    <x v="3"/>
    <s v="Automatic"/>
    <x v="1"/>
    <s v="medium"/>
    <x v="1"/>
    <s v="Second"/>
    <n v="2012"/>
    <n v="117236"/>
    <n v="7"/>
    <m/>
    <n v="14"/>
    <n v="13"/>
    <n v="1.194E-4"/>
    <m/>
    <n v="11.8"/>
    <n v="2720"/>
    <n v="190"/>
  </r>
  <r>
    <x v="3839"/>
    <x v="1507"/>
    <x v="0"/>
    <x v="1"/>
    <s v="Automatic"/>
    <x v="1"/>
    <s v="high"/>
    <x v="1"/>
    <s v="First"/>
    <n v="2016"/>
    <n v="30500"/>
    <n v="5"/>
    <m/>
    <n v="7.65"/>
    <n v="9"/>
    <n v="2.5080000000000002E-4"/>
    <m/>
    <n v="26.59"/>
    <n v="1248"/>
    <n v="74"/>
  </r>
  <r>
    <x v="3840"/>
    <x v="1508"/>
    <x v="1"/>
    <x v="1"/>
    <s v="Manual"/>
    <x v="2"/>
    <s v="high"/>
    <x v="7"/>
    <s v="First"/>
    <n v="2018"/>
    <n v="5000"/>
    <n v="5"/>
    <s v="11.19 Lakh"/>
    <n v="8.6999999999999993"/>
    <n v="7"/>
    <n v="1.74E-3"/>
    <m/>
    <n v="17"/>
    <n v="1591"/>
    <n v="121.3"/>
  </r>
  <r>
    <x v="3841"/>
    <x v="1509"/>
    <x v="0"/>
    <x v="1"/>
    <s v="Manual"/>
    <x v="1"/>
    <s v="high"/>
    <x v="4"/>
    <s v="First"/>
    <n v="2016"/>
    <n v="42000"/>
    <n v="7"/>
    <s v="13.33 Lakh"/>
    <n v="9.9"/>
    <n v="9"/>
    <n v="2.3570000000000001E-4"/>
    <m/>
    <n v="25.47"/>
    <n v="1248"/>
    <n v="88.5"/>
  </r>
  <r>
    <x v="3842"/>
    <x v="344"/>
    <x v="1"/>
    <x v="1"/>
    <s v="Manual"/>
    <x v="2"/>
    <s v="medium"/>
    <x v="0"/>
    <s v="First"/>
    <n v="2010"/>
    <n v="32773"/>
    <n v="5"/>
    <m/>
    <n v="2.0499999999999998"/>
    <n v="15"/>
    <n v="6.2600000000000004E-5"/>
    <m/>
    <n v="13.2"/>
    <n v="1495"/>
    <n v="94"/>
  </r>
  <r>
    <x v="3843"/>
    <x v="232"/>
    <x v="1"/>
    <x v="0"/>
    <s v="Manual"/>
    <x v="2"/>
    <s v="high"/>
    <x v="7"/>
    <s v="First"/>
    <n v="2016"/>
    <n v="19008"/>
    <n v="5"/>
    <m/>
    <n v="5.25"/>
    <n v="9"/>
    <n v="2.7619999999999999E-4"/>
    <m/>
    <n v="17"/>
    <n v="1197"/>
    <n v="80"/>
  </r>
  <r>
    <x v="3844"/>
    <x v="1508"/>
    <x v="1"/>
    <x v="1"/>
    <s v="Manual"/>
    <x v="2"/>
    <s v="high"/>
    <x v="6"/>
    <s v="First"/>
    <n v="2012"/>
    <n v="32542"/>
    <n v="5"/>
    <s v="11.67 Lakh"/>
    <n v="5.77"/>
    <n v="13"/>
    <n v="1.773E-4"/>
    <m/>
    <n v="17"/>
    <n v="1591"/>
    <n v="121.3"/>
  </r>
  <r>
    <x v="3845"/>
    <x v="334"/>
    <x v="0"/>
    <x v="0"/>
    <s v="Manual"/>
    <x v="2"/>
    <s v="high"/>
    <x v="4"/>
    <s v="First"/>
    <n v="2010"/>
    <n v="94753"/>
    <n v="5"/>
    <m/>
    <n v="1.95"/>
    <n v="15"/>
    <n v="2.0599999999999999E-5"/>
    <m/>
    <n v="19.7"/>
    <n v="796"/>
    <n v="46.3"/>
  </r>
  <r>
    <x v="3846"/>
    <x v="120"/>
    <x v="13"/>
    <x v="2"/>
    <s v="Manual"/>
    <x v="1"/>
    <s v="medium"/>
    <x v="10"/>
    <s v="Second"/>
    <n v="2011"/>
    <n v="70000"/>
    <n v="8"/>
    <m/>
    <n v="7.45"/>
    <n v="14"/>
    <n v="1.064E-4"/>
    <m/>
    <n v="12.05"/>
    <n v="2179"/>
    <n v="120"/>
  </r>
  <r>
    <x v="3847"/>
    <x v="199"/>
    <x v="0"/>
    <x v="0"/>
    <s v="Manual"/>
    <x v="2"/>
    <s v="high"/>
    <x v="8"/>
    <s v="First"/>
    <n v="2012"/>
    <n v="68347"/>
    <n v="5"/>
    <m/>
    <n v="2.6"/>
    <n v="13"/>
    <n v="3.8000000000000002E-5"/>
    <m/>
    <n v="18.899999999999999"/>
    <n v="998"/>
    <n v="67.099999999999994"/>
  </r>
  <r>
    <x v="3848"/>
    <x v="232"/>
    <x v="1"/>
    <x v="0"/>
    <s v="Manual"/>
    <x v="2"/>
    <s v="high"/>
    <x v="10"/>
    <s v="Second"/>
    <n v="2011"/>
    <n v="72000"/>
    <n v="5"/>
    <m/>
    <n v="3.25"/>
    <n v="14"/>
    <n v="4.5099999999999998E-5"/>
    <m/>
    <n v="17"/>
    <n v="1197"/>
    <n v="80"/>
  </r>
  <r>
    <x v="3849"/>
    <x v="82"/>
    <x v="0"/>
    <x v="1"/>
    <s v="Manual"/>
    <x v="1"/>
    <s v="high"/>
    <x v="4"/>
    <s v="First"/>
    <n v="2010"/>
    <n v="75014"/>
    <n v="5"/>
    <m/>
    <n v="3.85"/>
    <n v="15"/>
    <n v="5.13E-5"/>
    <m/>
    <n v="21.1"/>
    <n v="1248"/>
    <n v="73.900000000000006"/>
  </r>
  <r>
    <x v="3850"/>
    <x v="576"/>
    <x v="10"/>
    <x v="2"/>
    <s v="Automatic"/>
    <x v="1"/>
    <s v="medium"/>
    <x v="8"/>
    <s v="Second"/>
    <n v="2013"/>
    <n v="65000"/>
    <n v="5"/>
    <m/>
    <n v="7.5"/>
    <n v="12"/>
    <n v="1.154E-4"/>
    <m/>
    <n v="13.73"/>
    <n v="1995"/>
    <n v="148"/>
  </r>
  <r>
    <x v="3851"/>
    <x v="20"/>
    <x v="12"/>
    <x v="2"/>
    <s v="Automatic"/>
    <x v="1"/>
    <s v="high"/>
    <x v="6"/>
    <s v="First"/>
    <n v="2012"/>
    <n v="55598"/>
    <n v="5"/>
    <s v="47.87 Lakh"/>
    <n v="11.5"/>
    <n v="13"/>
    <n v="2.0680000000000001E-4"/>
    <m/>
    <n v="22.69"/>
    <n v="1995"/>
    <n v="190"/>
  </r>
  <r>
    <x v="3852"/>
    <x v="156"/>
    <x v="2"/>
    <x v="0"/>
    <s v="Manual"/>
    <x v="2"/>
    <s v="high"/>
    <x v="1"/>
    <s v="First"/>
    <n v="2013"/>
    <n v="50000"/>
    <n v="5"/>
    <m/>
    <n v="3.25"/>
    <n v="12"/>
    <n v="6.4999999999999994E-5"/>
    <m/>
    <n v="19.399999999999999"/>
    <n v="1198"/>
    <n v="86.8"/>
  </r>
  <r>
    <x v="3853"/>
    <x v="1510"/>
    <x v="1"/>
    <x v="2"/>
    <s v="Manual"/>
    <x v="2"/>
    <s v="medium"/>
    <x v="2"/>
    <s v="Second"/>
    <n v="2003"/>
    <n v="44200"/>
    <n v="5"/>
    <m/>
    <n v="1.5"/>
    <n v="22"/>
    <n v="3.3899999999999997E-5"/>
    <m/>
    <n v="11.7"/>
    <n v="1997"/>
    <n v="134"/>
  </r>
  <r>
    <x v="3854"/>
    <x v="280"/>
    <x v="0"/>
    <x v="1"/>
    <s v="Manual"/>
    <x v="1"/>
    <s v="high"/>
    <x v="5"/>
    <s v="First"/>
    <n v="2014"/>
    <n v="65000"/>
    <n v="5"/>
    <m/>
    <n v="5.31"/>
    <n v="11"/>
    <n v="8.1699999999999994E-5"/>
    <m/>
    <n v="19.3"/>
    <n v="1248"/>
    <n v="73.900000000000006"/>
  </r>
  <r>
    <x v="3855"/>
    <x v="70"/>
    <x v="13"/>
    <x v="2"/>
    <s v="Manual"/>
    <x v="1"/>
    <s v="high"/>
    <x v="4"/>
    <s v="First"/>
    <n v="2013"/>
    <n v="49000"/>
    <n v="7"/>
    <m/>
    <n v="9"/>
    <n v="12"/>
    <n v="1.8369999999999999E-4"/>
    <m/>
    <n v="16"/>
    <n v="2179"/>
    <n v="140"/>
  </r>
  <r>
    <x v="3856"/>
    <x v="1511"/>
    <x v="1"/>
    <x v="0"/>
    <s v="Manual"/>
    <x v="2"/>
    <s v="high"/>
    <x v="7"/>
    <s v="First"/>
    <n v="2016"/>
    <n v="7200"/>
    <n v="5"/>
    <m/>
    <n v="3.59"/>
    <n v="9"/>
    <n v="4.9859999999999998E-4"/>
    <m/>
    <n v="19.809999999999999"/>
    <n v="1086"/>
    <n v="68.05"/>
  </r>
  <r>
    <x v="3857"/>
    <x v="1234"/>
    <x v="0"/>
    <x v="1"/>
    <s v="Manual"/>
    <x v="2"/>
    <s v="high"/>
    <x v="6"/>
    <s v="First"/>
    <n v="2016"/>
    <n v="43152"/>
    <n v="5"/>
    <m/>
    <n v="7.35"/>
    <n v="9"/>
    <n v="1.7029999999999999E-4"/>
    <m/>
    <n v="20.73"/>
    <n v="1373"/>
    <n v="91.1"/>
  </r>
  <r>
    <x v="3858"/>
    <x v="570"/>
    <x v="5"/>
    <x v="2"/>
    <s v="Manual"/>
    <x v="1"/>
    <s v="medium"/>
    <x v="1"/>
    <s v="First"/>
    <n v="2013"/>
    <n v="112000"/>
    <n v="8"/>
    <m/>
    <n v="12"/>
    <n v="12"/>
    <n v="1.071E-4"/>
    <m/>
    <n v="12.8"/>
    <n v="2494"/>
    <n v="102"/>
  </r>
  <r>
    <x v="3859"/>
    <x v="53"/>
    <x v="1"/>
    <x v="0"/>
    <s v="Manual"/>
    <x v="2"/>
    <s v="high"/>
    <x v="3"/>
    <s v="First"/>
    <n v="2017"/>
    <n v="23540"/>
    <n v="5"/>
    <m/>
    <n v="6.02"/>
    <n v="8"/>
    <n v="2.5569999999999998E-4"/>
    <m/>
    <n v="18.899999999999999"/>
    <n v="1197"/>
    <n v="82"/>
  </r>
  <r>
    <x v="3860"/>
    <x v="1512"/>
    <x v="19"/>
    <x v="2"/>
    <s v="Manual"/>
    <x v="1"/>
    <s v="high"/>
    <x v="3"/>
    <s v="First"/>
    <n v="2008"/>
    <n v="82160"/>
    <n v="5"/>
    <m/>
    <n v="2.57"/>
    <n v="17"/>
    <n v="3.1300000000000002E-5"/>
    <m/>
    <n v="16.52"/>
    <n v="1991"/>
    <n v="123.7"/>
  </r>
  <r>
    <x v="3861"/>
    <x v="1318"/>
    <x v="13"/>
    <x v="3"/>
    <s v="Manual"/>
    <x v="1"/>
    <s v="medium"/>
    <x v="1"/>
    <s v="First"/>
    <n v="2013"/>
    <n v="57000"/>
    <n v="7"/>
    <m/>
    <n v="12.45"/>
    <n v="12"/>
    <n v="2.184E-4"/>
    <m/>
    <n v="12.83"/>
    <n v="2696"/>
    <n v="162"/>
  </r>
  <r>
    <x v="3862"/>
    <x v="90"/>
    <x v="13"/>
    <x v="2"/>
    <s v="Manual"/>
    <x v="1"/>
    <s v="high"/>
    <x v="3"/>
    <s v="First"/>
    <n v="2015"/>
    <n v="39335"/>
    <n v="7"/>
    <m/>
    <n v="12.63"/>
    <n v="10"/>
    <n v="3.211E-4"/>
    <m/>
    <n v="15.1"/>
    <n v="2179"/>
    <n v="140"/>
  </r>
  <r>
    <x v="3863"/>
    <x v="907"/>
    <x v="2"/>
    <x v="1"/>
    <s v="Manual"/>
    <x v="2"/>
    <s v="high"/>
    <x v="9"/>
    <s v="Second"/>
    <n v="2014"/>
    <n v="62000"/>
    <n v="5"/>
    <m/>
    <n v="7.75"/>
    <n v="11"/>
    <n v="1.25E-4"/>
    <m/>
    <n v="17.399999999999999"/>
    <n v="1497"/>
    <n v="117.3"/>
  </r>
  <r>
    <x v="3864"/>
    <x v="379"/>
    <x v="14"/>
    <x v="1"/>
    <s v="Manual"/>
    <x v="1"/>
    <s v="high"/>
    <x v="8"/>
    <s v="First"/>
    <n v="2014"/>
    <n v="60000"/>
    <n v="5"/>
    <m/>
    <n v="5.5"/>
    <n v="11"/>
    <n v="9.1700000000000006E-5"/>
    <m/>
    <n v="22.7"/>
    <n v="1498"/>
    <n v="89.84"/>
  </r>
  <r>
    <x v="3865"/>
    <x v="966"/>
    <x v="1"/>
    <x v="0"/>
    <s v="Manual"/>
    <x v="2"/>
    <s v="high"/>
    <x v="7"/>
    <s v="First"/>
    <n v="2015"/>
    <n v="35000"/>
    <n v="5"/>
    <m/>
    <n v="4.43"/>
    <n v="10"/>
    <n v="1.2659999999999999E-4"/>
    <m/>
    <n v="18.600000000000001"/>
    <n v="1197"/>
    <n v="81.83"/>
  </r>
  <r>
    <x v="3866"/>
    <x v="659"/>
    <x v="11"/>
    <x v="2"/>
    <s v="Automatic"/>
    <x v="1"/>
    <s v="high"/>
    <x v="6"/>
    <s v="First"/>
    <n v="2016"/>
    <n v="32345"/>
    <n v="5"/>
    <m/>
    <n v="24.51"/>
    <n v="9"/>
    <n v="7.5779999999999999E-4"/>
    <m/>
    <n v="17.899999999999999"/>
    <n v="2143"/>
    <n v="136"/>
  </r>
  <r>
    <x v="3867"/>
    <x v="1218"/>
    <x v="1"/>
    <x v="0"/>
    <s v="Manual"/>
    <x v="2"/>
    <s v="high"/>
    <x v="10"/>
    <s v="First"/>
    <n v="2014"/>
    <n v="47000"/>
    <n v="5"/>
    <m/>
    <n v="2.65"/>
    <n v="11"/>
    <n v="5.6400000000000002E-5"/>
    <m/>
    <n v="22"/>
    <n v="814"/>
    <n v="55"/>
  </r>
  <r>
    <x v="3868"/>
    <x v="785"/>
    <x v="0"/>
    <x v="0"/>
    <s v="Manual"/>
    <x v="0"/>
    <s v="high"/>
    <x v="8"/>
    <s v="Second"/>
    <n v="2012"/>
    <n v="65537"/>
    <n v="4"/>
    <m/>
    <n v="2.1"/>
    <n v="13"/>
    <n v="3.1999999999999999E-5"/>
    <n v="33.44"/>
    <m/>
    <n v="796"/>
    <n v="40.299999999999997"/>
  </r>
  <r>
    <x v="3869"/>
    <x v="950"/>
    <x v="5"/>
    <x v="1"/>
    <s v="Manual"/>
    <x v="2"/>
    <s v="high"/>
    <x v="8"/>
    <s v="First"/>
    <n v="2011"/>
    <n v="36000"/>
    <n v="5"/>
    <m/>
    <n v="3.2"/>
    <n v="14"/>
    <n v="8.8900000000000006E-5"/>
    <m/>
    <n v="17.600000000000001"/>
    <n v="1496"/>
    <n v="88.7"/>
  </r>
  <r>
    <x v="3870"/>
    <x v="303"/>
    <x v="0"/>
    <x v="1"/>
    <s v="Manual"/>
    <x v="1"/>
    <s v="high"/>
    <x v="2"/>
    <s v="First"/>
    <n v="2016"/>
    <n v="75000"/>
    <n v="5"/>
    <m/>
    <n v="4.25"/>
    <n v="9"/>
    <n v="5.6700000000000003E-5"/>
    <m/>
    <n v="23.4"/>
    <n v="1248"/>
    <n v="74"/>
  </r>
  <r>
    <x v="3871"/>
    <x v="39"/>
    <x v="0"/>
    <x v="0"/>
    <s v="Manual"/>
    <x v="2"/>
    <s v="high"/>
    <x v="7"/>
    <s v="First"/>
    <n v="2008"/>
    <n v="38000"/>
    <n v="5"/>
    <m/>
    <n v="1.1000000000000001"/>
    <n v="17"/>
    <n v="2.8900000000000001E-5"/>
    <m/>
    <n v="19.7"/>
    <n v="796"/>
    <n v="46.3"/>
  </r>
  <r>
    <x v="3872"/>
    <x v="1513"/>
    <x v="0"/>
    <x v="0"/>
    <s v="Manual"/>
    <x v="2"/>
    <s v="high"/>
    <x v="2"/>
    <s v="First"/>
    <n v="2015"/>
    <n v="57818"/>
    <n v="5"/>
    <m/>
    <n v="4.3"/>
    <n v="10"/>
    <n v="7.4400000000000006E-5"/>
    <m/>
    <n v="23.1"/>
    <n v="998"/>
    <n v="67.040000000000006"/>
  </r>
  <r>
    <x v="3873"/>
    <x v="89"/>
    <x v="14"/>
    <x v="1"/>
    <s v="Manual"/>
    <x v="1"/>
    <s v="high"/>
    <x v="4"/>
    <s v="First"/>
    <n v="2015"/>
    <n v="45000"/>
    <n v="5"/>
    <m/>
    <n v="8.9"/>
    <n v="10"/>
    <n v="1.9780000000000001E-4"/>
    <m/>
    <n v="22.7"/>
    <n v="1498"/>
    <n v="89.84"/>
  </r>
  <r>
    <x v="3874"/>
    <x v="1514"/>
    <x v="4"/>
    <x v="1"/>
    <s v="Manual"/>
    <x v="1"/>
    <s v="high"/>
    <x v="5"/>
    <s v="First"/>
    <n v="2015"/>
    <n v="75055"/>
    <n v="5"/>
    <m/>
    <n v="6.5"/>
    <n v="10"/>
    <n v="8.6600000000000004E-5"/>
    <m/>
    <n v="19.010000000000002"/>
    <n v="1461"/>
    <n v="108.5"/>
  </r>
  <r>
    <x v="3875"/>
    <x v="1515"/>
    <x v="2"/>
    <x v="2"/>
    <s v="Automatic"/>
    <x v="2"/>
    <s v="medium"/>
    <x v="8"/>
    <s v="Third"/>
    <n v="2009"/>
    <n v="65462"/>
    <n v="5"/>
    <m/>
    <n v="3.5"/>
    <n v="16"/>
    <n v="5.3499999999999999E-5"/>
    <m/>
    <n v="11.1"/>
    <n v="2354"/>
    <n v="142"/>
  </r>
  <r>
    <x v="3876"/>
    <x v="1301"/>
    <x v="0"/>
    <x v="1"/>
    <s v="Manual"/>
    <x v="1"/>
    <s v="high"/>
    <x v="4"/>
    <s v="First"/>
    <n v="2008"/>
    <n v="76206"/>
    <n v="5"/>
    <m/>
    <n v="4.25"/>
    <n v="17"/>
    <n v="5.5800000000000001E-5"/>
    <m/>
    <n v="17.8"/>
    <n v="1248"/>
    <n v="75"/>
  </r>
  <r>
    <x v="3877"/>
    <x v="125"/>
    <x v="13"/>
    <x v="2"/>
    <s v="Automatic"/>
    <x v="1"/>
    <s v="high"/>
    <x v="6"/>
    <s v="First"/>
    <n v="2018"/>
    <n v="25948"/>
    <n v="7"/>
    <m/>
    <n v="16.46"/>
    <n v="7"/>
    <n v="6.3429999999999997E-4"/>
    <m/>
    <n v="16"/>
    <n v="2179"/>
    <n v="140"/>
  </r>
  <r>
    <x v="3878"/>
    <x v="224"/>
    <x v="2"/>
    <x v="0"/>
    <s v="Manual"/>
    <x v="2"/>
    <s v="high"/>
    <x v="0"/>
    <s v="First"/>
    <n v="2016"/>
    <n v="28500"/>
    <n v="5"/>
    <m/>
    <n v="5.95"/>
    <n v="9"/>
    <n v="2.0880000000000001E-4"/>
    <m/>
    <n v="18.7"/>
    <n v="1199"/>
    <n v="88.7"/>
  </r>
  <r>
    <x v="3879"/>
    <x v="217"/>
    <x v="2"/>
    <x v="1"/>
    <s v="Manual"/>
    <x v="2"/>
    <s v="high"/>
    <x v="0"/>
    <s v="First"/>
    <n v="2015"/>
    <n v="28004"/>
    <n v="5"/>
    <m/>
    <n v="7.1"/>
    <n v="10"/>
    <n v="2.5349999999999998E-4"/>
    <m/>
    <n v="17.8"/>
    <n v="1497"/>
    <n v="117.3"/>
  </r>
  <r>
    <x v="3880"/>
    <x v="1516"/>
    <x v="22"/>
    <x v="0"/>
    <s v="Manual"/>
    <x v="2"/>
    <s v="high"/>
    <x v="7"/>
    <s v="Second"/>
    <n v="2011"/>
    <n v="25000"/>
    <n v="5"/>
    <m/>
    <n v="1.25"/>
    <n v="14"/>
    <n v="5.0000000000000002E-5"/>
    <m/>
    <n v="15.7"/>
    <n v="1172"/>
    <n v="67"/>
  </r>
  <r>
    <x v="3881"/>
    <x v="1151"/>
    <x v="0"/>
    <x v="0"/>
    <s v="Manual"/>
    <x v="2"/>
    <s v="high"/>
    <x v="7"/>
    <s v="Second"/>
    <n v="2010"/>
    <n v="40000"/>
    <n v="5"/>
    <m/>
    <n v="2.5"/>
    <n v="15"/>
    <n v="6.2500000000000001E-5"/>
    <m/>
    <n v="19.5"/>
    <n v="1061"/>
    <n v="97.107496234939759"/>
  </r>
  <r>
    <x v="3882"/>
    <x v="423"/>
    <x v="0"/>
    <x v="1"/>
    <s v="Manual"/>
    <x v="2"/>
    <s v="high"/>
    <x v="1"/>
    <s v="First"/>
    <n v="2013"/>
    <n v="82543"/>
    <n v="7"/>
    <m/>
    <n v="5.5"/>
    <n v="12"/>
    <n v="6.6600000000000006E-5"/>
    <m/>
    <n v="16.02"/>
    <n v="1373"/>
    <n v="93.7"/>
  </r>
  <r>
    <x v="3883"/>
    <x v="827"/>
    <x v="4"/>
    <x v="0"/>
    <s v="Manual"/>
    <x v="2"/>
    <s v="high"/>
    <x v="2"/>
    <s v="First"/>
    <n v="2013"/>
    <n v="30000"/>
    <n v="5"/>
    <m/>
    <n v="3.25"/>
    <n v="12"/>
    <n v="1.083E-4"/>
    <m/>
    <n v="18.440000000000001"/>
    <n v="1198"/>
    <n v="75"/>
  </r>
  <r>
    <x v="3884"/>
    <x v="293"/>
    <x v="2"/>
    <x v="1"/>
    <s v="Manual"/>
    <x v="2"/>
    <s v="high"/>
    <x v="4"/>
    <s v="First"/>
    <n v="2010"/>
    <n v="27800"/>
    <n v="5"/>
    <m/>
    <n v="5"/>
    <n v="15"/>
    <n v="1.7990000000000001E-4"/>
    <m/>
    <n v="17"/>
    <n v="1497"/>
    <n v="118"/>
  </r>
  <r>
    <x v="3885"/>
    <x v="1254"/>
    <x v="5"/>
    <x v="1"/>
    <s v="Manual"/>
    <x v="2"/>
    <s v="high"/>
    <x v="3"/>
    <s v="First"/>
    <n v="2016"/>
    <n v="33415"/>
    <n v="5"/>
    <m/>
    <n v="6.58"/>
    <n v="9"/>
    <n v="1.9689999999999999E-4"/>
    <m/>
    <n v="16.78"/>
    <n v="1496"/>
    <n v="88.73"/>
  </r>
  <r>
    <x v="3886"/>
    <x v="108"/>
    <x v="12"/>
    <x v="2"/>
    <s v="Automatic"/>
    <x v="1"/>
    <s v="high"/>
    <x v="0"/>
    <s v="First"/>
    <n v="2013"/>
    <n v="38000"/>
    <n v="5"/>
    <m/>
    <n v="19.5"/>
    <n v="12"/>
    <n v="5.1320000000000001E-4"/>
    <m/>
    <n v="18.88"/>
    <n v="1995"/>
    <n v="184"/>
  </r>
  <r>
    <x v="3887"/>
    <x v="927"/>
    <x v="2"/>
    <x v="0"/>
    <s v="Manual"/>
    <x v="2"/>
    <s v="high"/>
    <x v="6"/>
    <s v="First"/>
    <n v="2017"/>
    <n v="41981"/>
    <n v="5"/>
    <m/>
    <n v="6.14"/>
    <n v="8"/>
    <n v="1.4630000000000001E-4"/>
    <m/>
    <n v="18.7"/>
    <n v="1199"/>
    <n v="88.7"/>
  </r>
  <r>
    <x v="3888"/>
    <x v="1009"/>
    <x v="0"/>
    <x v="1"/>
    <s v="Manual"/>
    <x v="1"/>
    <s v="high"/>
    <x v="5"/>
    <s v="First"/>
    <n v="2013"/>
    <n v="77084"/>
    <n v="5"/>
    <s v="8.75 Lakh"/>
    <n v="4.95"/>
    <n v="12"/>
    <n v="6.4200000000000002E-5"/>
    <m/>
    <n v="28.4"/>
    <n v="1248"/>
    <n v="73.75"/>
  </r>
  <r>
    <x v="3889"/>
    <x v="1465"/>
    <x v="20"/>
    <x v="1"/>
    <s v="Manual"/>
    <x v="1"/>
    <s v="high"/>
    <x v="4"/>
    <s v="First"/>
    <n v="2013"/>
    <n v="71803"/>
    <n v="5"/>
    <m/>
    <n v="5.75"/>
    <n v="12"/>
    <n v="8.0099999999999995E-5"/>
    <m/>
    <n v="20.5"/>
    <n v="1598"/>
    <n v="103.5"/>
  </r>
  <r>
    <x v="3890"/>
    <x v="437"/>
    <x v="13"/>
    <x v="2"/>
    <s v="Manual"/>
    <x v="1"/>
    <s v="high"/>
    <x v="7"/>
    <s v="First"/>
    <n v="2013"/>
    <n v="73314"/>
    <n v="7"/>
    <m/>
    <n v="6.6"/>
    <n v="12"/>
    <n v="9.0000000000000006E-5"/>
    <m/>
    <n v="15.1"/>
    <n v="2179"/>
    <n v="140"/>
  </r>
  <r>
    <x v="3891"/>
    <x v="312"/>
    <x v="1"/>
    <x v="0"/>
    <s v="Automatic"/>
    <x v="2"/>
    <s v="high"/>
    <x v="3"/>
    <s v="First"/>
    <n v="2015"/>
    <n v="69053"/>
    <n v="5"/>
    <m/>
    <n v="5.72"/>
    <n v="10"/>
    <n v="8.2799999999999993E-5"/>
    <m/>
    <n v="18.899999999999999"/>
    <n v="1197"/>
    <n v="82"/>
  </r>
  <r>
    <x v="3892"/>
    <x v="293"/>
    <x v="2"/>
    <x v="1"/>
    <s v="Manual"/>
    <x v="2"/>
    <s v="high"/>
    <x v="8"/>
    <s v="Second"/>
    <n v="2009"/>
    <n v="79782"/>
    <n v="5"/>
    <m/>
    <n v="2.6"/>
    <n v="16"/>
    <n v="3.26E-5"/>
    <m/>
    <n v="17"/>
    <n v="1497"/>
    <n v="118"/>
  </r>
  <r>
    <x v="3893"/>
    <x v="1391"/>
    <x v="5"/>
    <x v="2"/>
    <s v="Manual"/>
    <x v="1"/>
    <s v="medium"/>
    <x v="4"/>
    <s v="Second"/>
    <n v="2010"/>
    <n v="250000"/>
    <n v="7"/>
    <m/>
    <n v="6.5"/>
    <n v="15"/>
    <n v="2.5999999999999998E-5"/>
    <m/>
    <n v="12.8"/>
    <n v="2494"/>
    <n v="102"/>
  </r>
  <r>
    <x v="3894"/>
    <x v="90"/>
    <x v="13"/>
    <x v="2"/>
    <s v="Manual"/>
    <x v="1"/>
    <s v="high"/>
    <x v="1"/>
    <s v="Second"/>
    <n v="2011"/>
    <n v="90000"/>
    <n v="7"/>
    <m/>
    <n v="6.1"/>
    <n v="14"/>
    <n v="6.7799999999999995E-5"/>
    <m/>
    <n v="15.1"/>
    <n v="2179"/>
    <n v="140"/>
  </r>
  <r>
    <x v="3895"/>
    <x v="280"/>
    <x v="0"/>
    <x v="1"/>
    <s v="Manual"/>
    <x v="1"/>
    <s v="high"/>
    <x v="4"/>
    <s v="First"/>
    <n v="2010"/>
    <n v="130000"/>
    <n v="5"/>
    <m/>
    <n v="3.85"/>
    <n v="15"/>
    <n v="2.9600000000000001E-5"/>
    <m/>
    <n v="19.3"/>
    <n v="1248"/>
    <n v="73.900000000000006"/>
  </r>
  <r>
    <x v="3896"/>
    <x v="557"/>
    <x v="6"/>
    <x v="1"/>
    <s v="Manual"/>
    <x v="2"/>
    <s v="high"/>
    <x v="1"/>
    <s v="Second"/>
    <n v="2013"/>
    <n v="65000"/>
    <n v="5"/>
    <m/>
    <n v="4.5"/>
    <n v="12"/>
    <n v="6.9200000000000002E-5"/>
    <m/>
    <n v="15.04"/>
    <n v="1598"/>
    <n v="103.6"/>
  </r>
  <r>
    <x v="3897"/>
    <x v="307"/>
    <x v="5"/>
    <x v="1"/>
    <s v="Manual"/>
    <x v="1"/>
    <s v="high"/>
    <x v="3"/>
    <s v="First"/>
    <n v="2013"/>
    <n v="46496"/>
    <n v="5"/>
    <m/>
    <n v="5.3"/>
    <n v="12"/>
    <n v="1.1400000000000001E-4"/>
    <m/>
    <n v="23.59"/>
    <n v="1364"/>
    <n v="127.9431071655041"/>
  </r>
  <r>
    <x v="3898"/>
    <x v="603"/>
    <x v="3"/>
    <x v="2"/>
    <s v="Automatic"/>
    <x v="1"/>
    <s v="high"/>
    <x v="9"/>
    <s v="Second"/>
    <n v="2013"/>
    <n v="76000"/>
    <n v="5"/>
    <m/>
    <n v="18.25"/>
    <n v="12"/>
    <n v="2.4010000000000001E-4"/>
    <m/>
    <n v="16.55"/>
    <n v="1968"/>
    <n v="147.51"/>
  </r>
  <r>
    <x v="3899"/>
    <x v="1517"/>
    <x v="0"/>
    <x v="1"/>
    <s v="Manual"/>
    <x v="2"/>
    <s v="high"/>
    <x v="10"/>
    <s v="First"/>
    <n v="2012"/>
    <n v="28002"/>
    <n v="7"/>
    <m/>
    <n v="5.75"/>
    <n v="13"/>
    <n v="2.053E-4"/>
    <m/>
    <n v="16.02"/>
    <n v="1373"/>
    <n v="93.7"/>
  </r>
  <r>
    <x v="3900"/>
    <x v="1518"/>
    <x v="5"/>
    <x v="2"/>
    <s v="Manual"/>
    <x v="0"/>
    <s v="low"/>
    <x v="0"/>
    <s v="Second"/>
    <n v="2010"/>
    <n v="63000"/>
    <n v="5"/>
    <m/>
    <n v="3.35"/>
    <n v="15"/>
    <n v="5.3199999999999999E-5"/>
    <n v="14.53"/>
    <m/>
    <n v="1798"/>
    <n v="138"/>
  </r>
  <r>
    <x v="3901"/>
    <x v="315"/>
    <x v="0"/>
    <x v="0"/>
    <s v="Manual"/>
    <x v="2"/>
    <s v="high"/>
    <x v="5"/>
    <s v="Second"/>
    <n v="2010"/>
    <n v="70000"/>
    <n v="4"/>
    <m/>
    <n v="0.9"/>
    <n v="15"/>
    <n v="1.29E-5"/>
    <m/>
    <n v="16.100000000000001"/>
    <n v="796"/>
    <n v="37"/>
  </r>
  <r>
    <x v="3902"/>
    <x v="293"/>
    <x v="2"/>
    <x v="1"/>
    <s v="Manual"/>
    <x v="2"/>
    <s v="high"/>
    <x v="4"/>
    <s v="First"/>
    <n v="2011"/>
    <n v="66276"/>
    <n v="5"/>
    <m/>
    <n v="5.5"/>
    <n v="14"/>
    <n v="8.2999999999999998E-5"/>
    <m/>
    <n v="17"/>
    <n v="1497"/>
    <n v="118"/>
  </r>
  <r>
    <x v="3903"/>
    <x v="436"/>
    <x v="0"/>
    <x v="0"/>
    <s v="Manual"/>
    <x v="2"/>
    <s v="high"/>
    <x v="7"/>
    <s v="First"/>
    <n v="2014"/>
    <n v="45000"/>
    <n v="5"/>
    <m/>
    <n v="3.99"/>
    <n v="11"/>
    <n v="8.8700000000000001E-5"/>
    <m/>
    <n v="19.100000000000001"/>
    <n v="1197"/>
    <n v="85.8"/>
  </r>
  <r>
    <x v="3904"/>
    <x v="625"/>
    <x v="5"/>
    <x v="2"/>
    <s v="Automatic"/>
    <x v="2"/>
    <s v="high"/>
    <x v="8"/>
    <s v="First"/>
    <n v="2014"/>
    <n v="67000"/>
    <n v="5"/>
    <m/>
    <n v="18.75"/>
    <n v="11"/>
    <n v="2.7989999999999997E-4"/>
    <m/>
    <n v="19.16"/>
    <n v="2494"/>
    <n v="158.19999999999999"/>
  </r>
  <r>
    <x v="3905"/>
    <x v="509"/>
    <x v="1"/>
    <x v="0"/>
    <s v="Manual"/>
    <x v="1"/>
    <s v="high"/>
    <x v="7"/>
    <s v="First"/>
    <n v="2014"/>
    <n v="43068"/>
    <n v="5"/>
    <m/>
    <n v="3.5"/>
    <n v="11"/>
    <n v="8.1299999999999997E-5"/>
    <m/>
    <n v="24"/>
    <n v="1120"/>
    <n v="70"/>
  </r>
  <r>
    <x v="3906"/>
    <x v="7"/>
    <x v="5"/>
    <x v="3"/>
    <s v="Automatic"/>
    <x v="1"/>
    <s v="medium"/>
    <x v="2"/>
    <s v="First"/>
    <n v="2016"/>
    <n v="40000"/>
    <n v="8"/>
    <s v="21.1 Lakh"/>
    <n v="16.45"/>
    <n v="9"/>
    <n v="4.1120000000000002E-4"/>
    <m/>
    <n v="11.36"/>
    <n v="2755"/>
    <n v="171.5"/>
  </r>
  <r>
    <x v="3907"/>
    <x v="177"/>
    <x v="1"/>
    <x v="0"/>
    <s v="Manual"/>
    <x v="2"/>
    <s v="high"/>
    <x v="3"/>
    <s v="First"/>
    <n v="2011"/>
    <n v="50436"/>
    <n v="5"/>
    <m/>
    <n v="3.65"/>
    <n v="14"/>
    <n v="7.2399999999999998E-5"/>
    <m/>
    <n v="20.36"/>
    <n v="1197"/>
    <n v="78.900000000000006"/>
  </r>
  <r>
    <x v="3908"/>
    <x v="312"/>
    <x v="1"/>
    <x v="0"/>
    <s v="Automatic"/>
    <x v="2"/>
    <s v="high"/>
    <x v="9"/>
    <s v="First"/>
    <n v="2014"/>
    <n v="21000"/>
    <n v="5"/>
    <m/>
    <n v="5.4"/>
    <n v="11"/>
    <n v="2.5710000000000002E-4"/>
    <m/>
    <n v="18.899999999999999"/>
    <n v="1197"/>
    <n v="82"/>
  </r>
  <r>
    <x v="3909"/>
    <x v="647"/>
    <x v="0"/>
    <x v="1"/>
    <s v="Manual"/>
    <x v="1"/>
    <s v="high"/>
    <x v="0"/>
    <s v="First"/>
    <n v="2018"/>
    <n v="2000"/>
    <n v="5"/>
    <s v="10.28 Lakh"/>
    <n v="8.6999999999999993"/>
    <n v="7"/>
    <n v="4.3499999999999997E-3"/>
    <m/>
    <n v="27.39"/>
    <n v="1248"/>
    <n v="74"/>
  </r>
  <r>
    <x v="3910"/>
    <x v="196"/>
    <x v="20"/>
    <x v="2"/>
    <s v="Automatic"/>
    <x v="2"/>
    <s v="medium"/>
    <x v="0"/>
    <s v="First"/>
    <n v="2016"/>
    <n v="14500"/>
    <n v="5"/>
    <s v="33.36 Lakh"/>
    <n v="20.75"/>
    <n v="9"/>
    <n v="1.431E-3"/>
    <m/>
    <n v="14.67"/>
    <n v="1798"/>
    <n v="177.46"/>
  </r>
  <r>
    <x v="3911"/>
    <x v="340"/>
    <x v="11"/>
    <x v="2"/>
    <s v="Automatic"/>
    <x v="1"/>
    <s v="medium"/>
    <x v="4"/>
    <s v="First"/>
    <n v="2010"/>
    <n v="68782"/>
    <n v="5"/>
    <m/>
    <n v="12.5"/>
    <n v="15"/>
    <n v="1.817E-4"/>
    <m/>
    <n v="14.84"/>
    <n v="2143"/>
    <n v="170"/>
  </r>
  <r>
    <x v="3912"/>
    <x v="82"/>
    <x v="0"/>
    <x v="1"/>
    <s v="Manual"/>
    <x v="1"/>
    <s v="high"/>
    <x v="7"/>
    <s v="First"/>
    <n v="2011"/>
    <n v="35888"/>
    <n v="5"/>
    <m/>
    <n v="1.89"/>
    <n v="14"/>
    <n v="5.27E-5"/>
    <m/>
    <n v="21.1"/>
    <n v="1248"/>
    <n v="73.900000000000006"/>
  </r>
  <r>
    <x v="3913"/>
    <x v="303"/>
    <x v="0"/>
    <x v="1"/>
    <s v="Manual"/>
    <x v="1"/>
    <s v="high"/>
    <x v="7"/>
    <s v="First"/>
    <n v="2015"/>
    <n v="168205"/>
    <n v="5"/>
    <m/>
    <n v="4"/>
    <n v="10"/>
    <n v="2.3799999999999999E-5"/>
    <m/>
    <n v="23.4"/>
    <n v="1248"/>
    <n v="74"/>
  </r>
  <r>
    <x v="3914"/>
    <x v="664"/>
    <x v="2"/>
    <x v="2"/>
    <s v="Manual"/>
    <x v="2"/>
    <s v="medium"/>
    <x v="0"/>
    <s v="First"/>
    <n v="2012"/>
    <n v="47000"/>
    <n v="5"/>
    <m/>
    <n v="3.95"/>
    <n v="13"/>
    <n v="8.3999999999999995E-5"/>
    <m/>
    <n v="14.8"/>
    <n v="1799"/>
    <n v="130.19999999999999"/>
  </r>
  <r>
    <x v="3915"/>
    <x v="67"/>
    <x v="0"/>
    <x v="1"/>
    <s v="Manual"/>
    <x v="1"/>
    <s v="high"/>
    <x v="4"/>
    <s v="First"/>
    <n v="2015"/>
    <n v="93700"/>
    <n v="7"/>
    <m/>
    <n v="7.85"/>
    <n v="10"/>
    <n v="8.3800000000000004E-5"/>
    <m/>
    <n v="24.52"/>
    <n v="1248"/>
    <n v="88.5"/>
  </r>
  <r>
    <x v="3916"/>
    <x v="650"/>
    <x v="1"/>
    <x v="1"/>
    <s v="Manual"/>
    <x v="1"/>
    <s v="high"/>
    <x v="7"/>
    <s v="First"/>
    <n v="2014"/>
    <n v="45000"/>
    <n v="5"/>
    <m/>
    <n v="7"/>
    <n v="11"/>
    <n v="1.5559999999999999E-4"/>
    <m/>
    <n v="22.7"/>
    <n v="1582"/>
    <n v="126.24"/>
  </r>
  <r>
    <x v="3917"/>
    <x v="457"/>
    <x v="5"/>
    <x v="3"/>
    <s v="Automatic"/>
    <x v="1"/>
    <s v="medium"/>
    <x v="4"/>
    <s v="First"/>
    <n v="2016"/>
    <n v="55547"/>
    <n v="7"/>
    <m/>
    <n v="24.99"/>
    <n v="9"/>
    <n v="4.4989999999999999E-4"/>
    <m/>
    <n v="12.55"/>
    <n v="2982"/>
    <n v="168.5"/>
  </r>
  <r>
    <x v="3918"/>
    <x v="596"/>
    <x v="6"/>
    <x v="0"/>
    <s v="Automatic"/>
    <x v="2"/>
    <s v="high"/>
    <x v="8"/>
    <s v="First"/>
    <n v="2013"/>
    <n v="69000"/>
    <n v="5"/>
    <m/>
    <n v="4.5"/>
    <n v="12"/>
    <n v="6.5199999999999999E-5"/>
    <m/>
    <n v="17.21"/>
    <n v="1197"/>
    <n v="103.6"/>
  </r>
  <r>
    <x v="3919"/>
    <x v="402"/>
    <x v="20"/>
    <x v="2"/>
    <s v="Manual"/>
    <x v="1"/>
    <s v="high"/>
    <x v="1"/>
    <s v="Third"/>
    <n v="2005"/>
    <n v="88000"/>
    <n v="5"/>
    <m/>
    <n v="1.25"/>
    <n v="20"/>
    <n v="1.42E-5"/>
    <m/>
    <n v="18.7"/>
    <n v="1896"/>
    <n v="66"/>
  </r>
  <r>
    <x v="3920"/>
    <x v="920"/>
    <x v="6"/>
    <x v="1"/>
    <s v="Manual"/>
    <x v="1"/>
    <s v="high"/>
    <x v="8"/>
    <s v="First"/>
    <n v="2014"/>
    <n v="32400"/>
    <n v="5"/>
    <m/>
    <n v="3.95"/>
    <n v="11"/>
    <n v="1.219E-4"/>
    <m/>
    <n v="20.14"/>
    <n v="1498"/>
    <n v="88.8"/>
  </r>
  <r>
    <x v="3921"/>
    <x v="602"/>
    <x v="1"/>
    <x v="0"/>
    <s v="Manual"/>
    <x v="2"/>
    <s v="high"/>
    <x v="1"/>
    <s v="Second"/>
    <n v="2012"/>
    <n v="79000"/>
    <n v="5"/>
    <m/>
    <n v="1.6"/>
    <n v="13"/>
    <n v="2.0299999999999999E-5"/>
    <m/>
    <n v="17.920000000000002"/>
    <n v="1086"/>
    <n v="62.1"/>
  </r>
  <r>
    <x v="3922"/>
    <x v="344"/>
    <x v="1"/>
    <x v="1"/>
    <s v="Manual"/>
    <x v="2"/>
    <s v="medium"/>
    <x v="4"/>
    <s v="First"/>
    <n v="2004"/>
    <n v="110000"/>
    <n v="5"/>
    <m/>
    <n v="0.6"/>
    <n v="21"/>
    <n v="5.4999999999999999E-6"/>
    <m/>
    <n v="13.2"/>
    <n v="1495"/>
    <n v="94"/>
  </r>
  <r>
    <x v="3923"/>
    <x v="295"/>
    <x v="1"/>
    <x v="0"/>
    <s v="Manual"/>
    <x v="2"/>
    <s v="high"/>
    <x v="3"/>
    <s v="Second"/>
    <n v="2014"/>
    <n v="45407"/>
    <n v="5"/>
    <m/>
    <n v="3.39"/>
    <n v="11"/>
    <n v="7.47E-5"/>
    <m/>
    <n v="21.1"/>
    <n v="814"/>
    <n v="55.2"/>
  </r>
  <r>
    <x v="3924"/>
    <x v="28"/>
    <x v="5"/>
    <x v="2"/>
    <s v="Manual"/>
    <x v="1"/>
    <s v="medium"/>
    <x v="4"/>
    <s v="First"/>
    <n v="2011"/>
    <n v="136490"/>
    <n v="7"/>
    <m/>
    <n v="9.8000000000000007"/>
    <n v="14"/>
    <n v="7.1799999999999997E-5"/>
    <m/>
    <n v="12.8"/>
    <n v="2494"/>
    <n v="102"/>
  </r>
  <r>
    <x v="3925"/>
    <x v="1519"/>
    <x v="0"/>
    <x v="1"/>
    <s v="Manual"/>
    <x v="1"/>
    <s v="high"/>
    <x v="0"/>
    <s v="First"/>
    <n v="2017"/>
    <n v="19000"/>
    <n v="5"/>
    <m/>
    <n v="5.91"/>
    <n v="8"/>
    <n v="3.1110000000000003E-4"/>
    <m/>
    <n v="26.8"/>
    <n v="1248"/>
    <n v="74"/>
  </r>
  <r>
    <x v="3926"/>
    <x v="1123"/>
    <x v="0"/>
    <x v="1"/>
    <s v="Manual"/>
    <x v="2"/>
    <s v="high"/>
    <x v="0"/>
    <s v="First"/>
    <n v="2017"/>
    <n v="19416"/>
    <n v="5"/>
    <s v="11.56 Lakh"/>
    <n v="8.25"/>
    <n v="8"/>
    <n v="4.2489999999999997E-4"/>
    <m/>
    <n v="21.56"/>
    <n v="1462"/>
    <n v="103.25"/>
  </r>
  <r>
    <x v="3927"/>
    <x v="436"/>
    <x v="0"/>
    <x v="1"/>
    <s v="Manual"/>
    <x v="2"/>
    <s v="high"/>
    <x v="0"/>
    <s v="First"/>
    <n v="2012"/>
    <n v="15500"/>
    <n v="5"/>
    <m/>
    <n v="3.75"/>
    <n v="13"/>
    <n v="2.419E-4"/>
    <m/>
    <n v="17.5"/>
    <n v="1298"/>
    <n v="85.8"/>
  </r>
  <r>
    <x v="3928"/>
    <x v="429"/>
    <x v="2"/>
    <x v="1"/>
    <s v="Automatic"/>
    <x v="2"/>
    <s v="high"/>
    <x v="4"/>
    <s v="First"/>
    <n v="2017"/>
    <n v="12538"/>
    <n v="5"/>
    <m/>
    <n v="12.5"/>
    <n v="8"/>
    <n v="9.9700000000000006E-4"/>
    <m/>
    <n v="18"/>
    <n v="1497"/>
    <n v="117.3"/>
  </r>
  <r>
    <x v="3929"/>
    <x v="1079"/>
    <x v="0"/>
    <x v="1"/>
    <s v="Manual"/>
    <x v="1"/>
    <s v="high"/>
    <x v="9"/>
    <s v="First"/>
    <n v="2015"/>
    <n v="62588"/>
    <n v="5"/>
    <m/>
    <n v="5.95"/>
    <n v="10"/>
    <n v="9.5099999999999994E-5"/>
    <m/>
    <n v="17.8"/>
    <n v="1248"/>
    <n v="127.9431071655041"/>
  </r>
  <r>
    <x v="3930"/>
    <x v="147"/>
    <x v="2"/>
    <x v="0"/>
    <s v="Manual"/>
    <x v="2"/>
    <s v="high"/>
    <x v="8"/>
    <s v="First"/>
    <n v="2015"/>
    <n v="44328"/>
    <n v="5"/>
    <m/>
    <n v="3.8"/>
    <n v="10"/>
    <n v="8.5699999999999996E-5"/>
    <m/>
    <n v="19.399999999999999"/>
    <n v="1198"/>
    <n v="86.8"/>
  </r>
  <r>
    <x v="3931"/>
    <x v="439"/>
    <x v="5"/>
    <x v="1"/>
    <s v="Manual"/>
    <x v="1"/>
    <s v="high"/>
    <x v="8"/>
    <s v="First"/>
    <n v="2014"/>
    <n v="63000"/>
    <n v="5"/>
    <m/>
    <n v="4.3499999999999996"/>
    <n v="11"/>
    <n v="6.8999999999999997E-5"/>
    <m/>
    <n v="23.59"/>
    <n v="1364"/>
    <n v="67.040000000000006"/>
  </r>
  <r>
    <x v="3932"/>
    <x v="669"/>
    <x v="18"/>
    <x v="2"/>
    <s v="Automatic"/>
    <x v="1"/>
    <s v="medium"/>
    <x v="4"/>
    <s v="First"/>
    <n v="2015"/>
    <n v="100000"/>
    <n v="5"/>
    <m/>
    <n v="32.5"/>
    <n v="10"/>
    <n v="3.2499999999999999E-4"/>
    <m/>
    <n v="13.5"/>
    <n v="2400"/>
    <n v="215"/>
  </r>
  <r>
    <x v="3933"/>
    <x v="1520"/>
    <x v="7"/>
    <x v="0"/>
    <s v="Manual"/>
    <x v="2"/>
    <s v="high"/>
    <x v="7"/>
    <s v="First"/>
    <n v="2015"/>
    <n v="103000"/>
    <n v="5"/>
    <m/>
    <n v="3"/>
    <n v="10"/>
    <n v="2.9099999999999999E-5"/>
    <m/>
    <n v="15.64"/>
    <n v="1193"/>
    <n v="64.08"/>
  </r>
  <r>
    <x v="3934"/>
    <x v="105"/>
    <x v="5"/>
    <x v="3"/>
    <s v="Automatic"/>
    <x v="1"/>
    <s v="medium"/>
    <x v="1"/>
    <s v="Second"/>
    <n v="2016"/>
    <n v="50296"/>
    <n v="7"/>
    <s v="27.07 Lakh"/>
    <n v="19"/>
    <n v="9"/>
    <n v="3.7780000000000002E-4"/>
    <m/>
    <n v="11.36"/>
    <n v="2755"/>
    <n v="171.5"/>
  </r>
  <r>
    <x v="3935"/>
    <x v="256"/>
    <x v="6"/>
    <x v="1"/>
    <s v="Manual"/>
    <x v="1"/>
    <s v="high"/>
    <x v="1"/>
    <s v="First"/>
    <n v="2013"/>
    <n v="95500"/>
    <n v="5"/>
    <m/>
    <n v="5"/>
    <n v="12"/>
    <n v="5.24E-5"/>
    <m/>
    <n v="20.54"/>
    <n v="1598"/>
    <n v="103.6"/>
  </r>
  <r>
    <x v="3936"/>
    <x v="379"/>
    <x v="14"/>
    <x v="1"/>
    <s v="Manual"/>
    <x v="1"/>
    <s v="high"/>
    <x v="1"/>
    <s v="First"/>
    <n v="2014"/>
    <n v="72100"/>
    <n v="5"/>
    <m/>
    <n v="5.45"/>
    <n v="11"/>
    <n v="7.5599999999999994E-5"/>
    <m/>
    <n v="22.7"/>
    <n v="1498"/>
    <n v="89.84"/>
  </r>
  <r>
    <x v="3937"/>
    <x v="202"/>
    <x v="0"/>
    <x v="0"/>
    <s v="Manual"/>
    <x v="2"/>
    <s v="high"/>
    <x v="0"/>
    <s v="First"/>
    <n v="2010"/>
    <n v="19119"/>
    <n v="5"/>
    <m/>
    <n v="2.7"/>
    <n v="15"/>
    <n v="1.4119999999999999E-4"/>
    <m/>
    <n v="18.899999999999999"/>
    <n v="998"/>
    <n v="67.099999999999994"/>
  </r>
  <r>
    <x v="3938"/>
    <x v="1521"/>
    <x v="11"/>
    <x v="3"/>
    <s v="Manual"/>
    <x v="2"/>
    <s v="medium"/>
    <x v="0"/>
    <s v="First"/>
    <n v="2006"/>
    <n v="30000"/>
    <n v="5"/>
    <m/>
    <n v="10.75"/>
    <n v="19"/>
    <n v="3.5829999999999998E-4"/>
    <m/>
    <n v="13"/>
    <n v="2987"/>
    <n v="210"/>
  </r>
  <r>
    <x v="3939"/>
    <x v="442"/>
    <x v="6"/>
    <x v="1"/>
    <s v="Manual"/>
    <x v="1"/>
    <s v="high"/>
    <x v="4"/>
    <s v="First"/>
    <n v="2015"/>
    <n v="75600"/>
    <n v="5"/>
    <m/>
    <n v="5.8"/>
    <n v="10"/>
    <n v="7.6699999999999994E-5"/>
    <m/>
    <n v="20.14"/>
    <n v="1498"/>
    <n v="88.8"/>
  </r>
  <r>
    <x v="3940"/>
    <x v="740"/>
    <x v="7"/>
    <x v="0"/>
    <s v="Manual"/>
    <x v="2"/>
    <s v="high"/>
    <x v="1"/>
    <s v="Second"/>
    <n v="2007"/>
    <n v="137000"/>
    <n v="5"/>
    <m/>
    <n v="0.95"/>
    <n v="18"/>
    <n v="6.9E-6"/>
    <m/>
    <n v="15.3"/>
    <n v="1193"/>
    <n v="65.3"/>
  </r>
  <r>
    <x v="3941"/>
    <x v="869"/>
    <x v="0"/>
    <x v="0"/>
    <s v="Manual"/>
    <x v="2"/>
    <s v="high"/>
    <x v="5"/>
    <s v="Second"/>
    <n v="2002"/>
    <n v="53500"/>
    <n v="4"/>
    <m/>
    <n v="0.63"/>
    <n v="23"/>
    <n v="1.1800000000000001E-5"/>
    <m/>
    <n v="16.100000000000001"/>
    <n v="796"/>
    <n v="37"/>
  </r>
  <r>
    <x v="3942"/>
    <x v="1027"/>
    <x v="23"/>
    <x v="2"/>
    <s v="Manual"/>
    <x v="1"/>
    <s v="high"/>
    <x v="6"/>
    <s v="First"/>
    <n v="2018"/>
    <n v="26101"/>
    <n v="5"/>
    <s v="21.38 Lakh"/>
    <n v="17.55"/>
    <n v="7"/>
    <n v="6.7239999999999997E-4"/>
    <m/>
    <n v="17.100000000000001"/>
    <n v="1956"/>
    <n v="170"/>
  </r>
  <r>
    <x v="3943"/>
    <x v="1522"/>
    <x v="0"/>
    <x v="0"/>
    <s v="Manual"/>
    <x v="2"/>
    <s v="high"/>
    <x v="1"/>
    <s v="First"/>
    <n v="2016"/>
    <n v="7000"/>
    <n v="5"/>
    <s v="4.36 Lakh"/>
    <n v="3"/>
    <n v="9"/>
    <n v="4.2860000000000001E-4"/>
    <m/>
    <n v="24.07"/>
    <n v="998"/>
    <n v="67.099999999999994"/>
  </r>
  <r>
    <x v="3944"/>
    <x v="599"/>
    <x v="20"/>
    <x v="2"/>
    <s v="Automatic"/>
    <x v="1"/>
    <s v="high"/>
    <x v="9"/>
    <s v="First"/>
    <n v="2013"/>
    <n v="50000"/>
    <n v="5"/>
    <m/>
    <n v="15"/>
    <n v="12"/>
    <n v="2.9999999999999997E-4"/>
    <m/>
    <n v="19.3"/>
    <n v="1968"/>
    <n v="141"/>
  </r>
  <r>
    <x v="3945"/>
    <x v="685"/>
    <x v="0"/>
    <x v="1"/>
    <s v="Manual"/>
    <x v="1"/>
    <s v="high"/>
    <x v="4"/>
    <s v="First"/>
    <n v="2016"/>
    <n v="30000"/>
    <n v="5"/>
    <m/>
    <n v="6"/>
    <n v="9"/>
    <n v="2.0000000000000001E-4"/>
    <m/>
    <n v="26.59"/>
    <n v="1248"/>
    <n v="74"/>
  </r>
  <r>
    <x v="3946"/>
    <x v="730"/>
    <x v="0"/>
    <x v="1"/>
    <s v="Manual"/>
    <x v="1"/>
    <s v="high"/>
    <x v="0"/>
    <s v="First"/>
    <n v="2016"/>
    <n v="38151"/>
    <n v="5"/>
    <m/>
    <n v="7.65"/>
    <n v="9"/>
    <n v="2.0049999999999999E-4"/>
    <m/>
    <n v="28.09"/>
    <n v="1248"/>
    <n v="88.5"/>
  </r>
  <r>
    <x v="3947"/>
    <x v="234"/>
    <x v="11"/>
    <x v="2"/>
    <s v="Manual"/>
    <x v="1"/>
    <s v="high"/>
    <x v="5"/>
    <s v="Second"/>
    <n v="2009"/>
    <n v="116000"/>
    <n v="5"/>
    <m/>
    <n v="8.5"/>
    <n v="16"/>
    <n v="7.3300000000000006E-5"/>
    <m/>
    <n v="15.8"/>
    <n v="2148"/>
    <n v="170"/>
  </r>
  <r>
    <x v="3948"/>
    <x v="81"/>
    <x v="14"/>
    <x v="1"/>
    <s v="Manual"/>
    <x v="1"/>
    <s v="high"/>
    <x v="7"/>
    <s v="First"/>
    <n v="2013"/>
    <n v="22000"/>
    <n v="5"/>
    <m/>
    <n v="2.25"/>
    <n v="12"/>
    <n v="1.0230000000000001E-4"/>
    <m/>
    <n v="20"/>
    <n v="1399"/>
    <n v="68"/>
  </r>
  <r>
    <x v="3949"/>
    <x v="737"/>
    <x v="5"/>
    <x v="2"/>
    <s v="Automatic"/>
    <x v="2"/>
    <s v="medium"/>
    <x v="8"/>
    <s v="Second"/>
    <n v="2010"/>
    <n v="60000"/>
    <n v="5"/>
    <m/>
    <n v="4.6500000000000004"/>
    <n v="15"/>
    <n v="7.75E-5"/>
    <m/>
    <n v="14.53"/>
    <n v="1798"/>
    <n v="138.1"/>
  </r>
  <r>
    <x v="3950"/>
    <x v="741"/>
    <x v="0"/>
    <x v="1"/>
    <s v="Manual"/>
    <x v="1"/>
    <s v="high"/>
    <x v="0"/>
    <s v="First"/>
    <n v="2016"/>
    <n v="38000"/>
    <n v="5"/>
    <m/>
    <n v="7.85"/>
    <n v="9"/>
    <n v="2.0660000000000001E-4"/>
    <m/>
    <n v="22.7"/>
    <n v="1598"/>
    <n v="118"/>
  </r>
  <r>
    <x v="3951"/>
    <x v="837"/>
    <x v="14"/>
    <x v="0"/>
    <s v="Manual"/>
    <x v="2"/>
    <s v="high"/>
    <x v="3"/>
    <s v="First"/>
    <n v="2011"/>
    <n v="51928"/>
    <n v="5"/>
    <m/>
    <n v="3.46"/>
    <n v="14"/>
    <n v="6.6600000000000006E-5"/>
    <m/>
    <n v="15.6"/>
    <n v="1196"/>
    <n v="70"/>
  </r>
  <r>
    <x v="3952"/>
    <x v="1523"/>
    <x v="2"/>
    <x v="0"/>
    <s v="Automatic"/>
    <x v="2"/>
    <s v="high"/>
    <x v="0"/>
    <s v="First"/>
    <n v="2018"/>
    <n v="3000"/>
    <n v="5"/>
    <s v="10.81 Lakh"/>
    <n v="8.25"/>
    <n v="7"/>
    <n v="2.7499999999999998E-3"/>
    <m/>
    <n v="19"/>
    <n v="1199"/>
    <n v="88.7"/>
  </r>
  <r>
    <x v="3953"/>
    <x v="610"/>
    <x v="0"/>
    <x v="0"/>
    <s v="Manual"/>
    <x v="2"/>
    <s v="high"/>
    <x v="1"/>
    <s v="First"/>
    <n v="2006"/>
    <n v="67196"/>
    <n v="5"/>
    <m/>
    <n v="1.25"/>
    <n v="19"/>
    <n v="1.8600000000000001E-5"/>
    <m/>
    <n v="17.3"/>
    <n v="993"/>
    <n v="60"/>
  </r>
  <r>
    <x v="3954"/>
    <x v="136"/>
    <x v="5"/>
    <x v="3"/>
    <s v="Manual"/>
    <x v="1"/>
    <s v="medium"/>
    <x v="9"/>
    <s v="Third"/>
    <n v="2012"/>
    <n v="100000"/>
    <n v="7"/>
    <m/>
    <n v="16"/>
    <n v="13"/>
    <n v="1.6000000000000001E-4"/>
    <m/>
    <n v="11.5"/>
    <n v="2982"/>
    <n v="171"/>
  </r>
  <r>
    <x v="3955"/>
    <x v="1175"/>
    <x v="0"/>
    <x v="1"/>
    <s v="Manual"/>
    <x v="1"/>
    <s v="high"/>
    <x v="5"/>
    <s v="First"/>
    <n v="2015"/>
    <n v="65218"/>
    <n v="5"/>
    <m/>
    <n v="7.4"/>
    <n v="10"/>
    <n v="1.1349999999999999E-4"/>
    <m/>
    <n v="26.21"/>
    <n v="1248"/>
    <n v="88.5"/>
  </r>
  <r>
    <x v="3956"/>
    <x v="55"/>
    <x v="10"/>
    <x v="0"/>
    <s v="Manual"/>
    <x v="2"/>
    <s v="high"/>
    <x v="6"/>
    <s v="First"/>
    <n v="2016"/>
    <n v="53886"/>
    <n v="5"/>
    <m/>
    <n v="3.07"/>
    <n v="9"/>
    <n v="5.7000000000000003E-5"/>
    <m/>
    <n v="25.17"/>
    <n v="799"/>
    <n v="53.3"/>
  </r>
  <r>
    <x v="3957"/>
    <x v="728"/>
    <x v="1"/>
    <x v="0"/>
    <s v="Automatic"/>
    <x v="2"/>
    <s v="high"/>
    <x v="3"/>
    <s v="First"/>
    <n v="2011"/>
    <n v="50058"/>
    <n v="5"/>
    <m/>
    <n v="3.84"/>
    <n v="14"/>
    <n v="7.6699999999999994E-5"/>
    <m/>
    <n v="19.2"/>
    <n v="1197"/>
    <n v="80"/>
  </r>
  <r>
    <x v="3958"/>
    <x v="1524"/>
    <x v="0"/>
    <x v="0"/>
    <s v="Automatic"/>
    <x v="2"/>
    <s v="high"/>
    <x v="1"/>
    <s v="First"/>
    <n v="2016"/>
    <n v="64000"/>
    <n v="5"/>
    <m/>
    <n v="4.2"/>
    <n v="9"/>
    <n v="6.5599999999999995E-5"/>
    <m/>
    <n v="23.1"/>
    <n v="998"/>
    <n v="67.040000000000006"/>
  </r>
  <r>
    <x v="3959"/>
    <x v="68"/>
    <x v="1"/>
    <x v="1"/>
    <s v="Manual"/>
    <x v="1"/>
    <s v="high"/>
    <x v="6"/>
    <s v="First"/>
    <n v="2018"/>
    <n v="41641"/>
    <n v="5"/>
    <m/>
    <n v="10.82"/>
    <n v="7"/>
    <n v="2.5980000000000003E-4"/>
    <m/>
    <n v="21.38"/>
    <n v="1396"/>
    <n v="88.7"/>
  </r>
  <r>
    <x v="3960"/>
    <x v="1310"/>
    <x v="2"/>
    <x v="1"/>
    <s v="Manual"/>
    <x v="1"/>
    <s v="high"/>
    <x v="4"/>
    <s v="First"/>
    <n v="2016"/>
    <n v="44345"/>
    <n v="5"/>
    <m/>
    <n v="6.1"/>
    <n v="9"/>
    <n v="1.3760000000000001E-4"/>
    <m/>
    <n v="27.3"/>
    <n v="1498"/>
    <n v="98.6"/>
  </r>
  <r>
    <x v="3961"/>
    <x v="249"/>
    <x v="2"/>
    <x v="1"/>
    <s v="Manual"/>
    <x v="2"/>
    <s v="high"/>
    <x v="7"/>
    <s v="First"/>
    <n v="2011"/>
    <n v="45501"/>
    <n v="5"/>
    <m/>
    <n v="3.1"/>
    <n v="14"/>
    <n v="6.8100000000000002E-5"/>
    <m/>
    <n v="17"/>
    <n v="1497"/>
    <n v="118"/>
  </r>
  <r>
    <x v="3962"/>
    <x v="1525"/>
    <x v="9"/>
    <x v="1"/>
    <s v="Manual"/>
    <x v="2"/>
    <s v="medium"/>
    <x v="2"/>
    <s v="Third"/>
    <n v="2001"/>
    <n v="104000"/>
    <n v="5"/>
    <m/>
    <n v="1"/>
    <n v="24"/>
    <n v="9.5999999999999996E-6"/>
    <m/>
    <n v="13.7"/>
    <n v="1468"/>
    <n v="85.8"/>
  </r>
  <r>
    <x v="3963"/>
    <x v="1526"/>
    <x v="4"/>
    <x v="1"/>
    <s v="Manual"/>
    <x v="2"/>
    <s v="high"/>
    <x v="3"/>
    <s v="First"/>
    <n v="2012"/>
    <n v="50297"/>
    <n v="5"/>
    <s v="8.55 Lakh"/>
    <n v="4.6900000000000004"/>
    <n v="13"/>
    <n v="9.3200000000000002E-5"/>
    <m/>
    <n v="16.95"/>
    <n v="1498"/>
    <n v="97.6"/>
  </r>
  <r>
    <x v="3964"/>
    <x v="886"/>
    <x v="2"/>
    <x v="2"/>
    <s v="Automatic"/>
    <x v="2"/>
    <s v="medium"/>
    <x v="0"/>
    <s v="First"/>
    <n v="2011"/>
    <n v="87000"/>
    <n v="5"/>
    <m/>
    <n v="5.4"/>
    <n v="14"/>
    <n v="6.2100000000000005E-5"/>
    <m/>
    <n v="11.7"/>
    <n v="2354"/>
    <n v="177.6"/>
  </r>
  <r>
    <x v="3965"/>
    <x v="90"/>
    <x v="13"/>
    <x v="2"/>
    <s v="Manual"/>
    <x v="1"/>
    <s v="high"/>
    <x v="0"/>
    <s v="First"/>
    <n v="2016"/>
    <n v="120000"/>
    <n v="7"/>
    <m/>
    <n v="12"/>
    <n v="9"/>
    <n v="1E-4"/>
    <m/>
    <n v="15.1"/>
    <n v="2179"/>
    <n v="140"/>
  </r>
  <r>
    <x v="3966"/>
    <x v="214"/>
    <x v="1"/>
    <x v="0"/>
    <s v="Manual"/>
    <x v="2"/>
    <s v="high"/>
    <x v="0"/>
    <s v="First"/>
    <n v="2018"/>
    <n v="17000"/>
    <n v="5"/>
    <m/>
    <n v="6.5"/>
    <n v="7"/>
    <n v="3.8240000000000003E-4"/>
    <m/>
    <n v="18.600000000000001"/>
    <n v="1197"/>
    <n v="81.83"/>
  </r>
  <r>
    <x v="3967"/>
    <x v="1527"/>
    <x v="4"/>
    <x v="1"/>
    <s v="Manual"/>
    <x v="1"/>
    <s v="high"/>
    <x v="2"/>
    <s v="First"/>
    <n v="2014"/>
    <n v="100000"/>
    <n v="5"/>
    <m/>
    <n v="3"/>
    <n v="11"/>
    <n v="3.0000000000000001E-5"/>
    <m/>
    <n v="23.08"/>
    <n v="1461"/>
    <n v="63.1"/>
  </r>
  <r>
    <x v="3968"/>
    <x v="1076"/>
    <x v="0"/>
    <x v="1"/>
    <s v="Automatic"/>
    <x v="2"/>
    <s v="high"/>
    <x v="6"/>
    <s v="First"/>
    <n v="2015"/>
    <n v="50979"/>
    <n v="5"/>
    <m/>
    <n v="6.9"/>
    <n v="10"/>
    <n v="1.3530000000000001E-4"/>
    <m/>
    <n v="19.12"/>
    <n v="1373"/>
    <n v="91.1"/>
  </r>
  <r>
    <x v="3969"/>
    <x v="272"/>
    <x v="6"/>
    <x v="1"/>
    <s v="Manual"/>
    <x v="1"/>
    <s v="high"/>
    <x v="2"/>
    <s v="First"/>
    <n v="2011"/>
    <n v="41000"/>
    <n v="5"/>
    <m/>
    <n v="4"/>
    <n v="14"/>
    <n v="9.7600000000000001E-5"/>
    <m/>
    <n v="20.54"/>
    <n v="1598"/>
    <n v="103.6"/>
  </r>
  <r>
    <x v="3970"/>
    <x v="525"/>
    <x v="1"/>
    <x v="0"/>
    <s v="Manual"/>
    <x v="2"/>
    <s v="high"/>
    <x v="2"/>
    <s v="First"/>
    <n v="2011"/>
    <n v="24000"/>
    <n v="5"/>
    <m/>
    <n v="4.25"/>
    <n v="14"/>
    <n v="1.771E-4"/>
    <m/>
    <n v="17"/>
    <n v="1197"/>
    <n v="80"/>
  </r>
  <r>
    <x v="3971"/>
    <x v="30"/>
    <x v="5"/>
    <x v="2"/>
    <s v="Manual"/>
    <x v="2"/>
    <s v="medium"/>
    <x v="4"/>
    <s v="First"/>
    <n v="2008"/>
    <n v="44738"/>
    <n v="5"/>
    <m/>
    <n v="5.0999999999999996"/>
    <n v="17"/>
    <n v="1.1400000000000001E-4"/>
    <m/>
    <n v="14.53"/>
    <n v="1798"/>
    <n v="138.1"/>
  </r>
  <r>
    <x v="3972"/>
    <x v="613"/>
    <x v="2"/>
    <x v="1"/>
    <s v="Manual"/>
    <x v="1"/>
    <s v="high"/>
    <x v="7"/>
    <s v="First"/>
    <n v="2014"/>
    <n v="37298"/>
    <n v="5"/>
    <m/>
    <n v="4.9000000000000004"/>
    <n v="11"/>
    <n v="1.314E-4"/>
    <m/>
    <n v="25.1"/>
    <n v="1498"/>
    <n v="98.6"/>
  </r>
  <r>
    <x v="3973"/>
    <x v="229"/>
    <x v="0"/>
    <x v="0"/>
    <s v="Manual"/>
    <x v="2"/>
    <s v="high"/>
    <x v="1"/>
    <s v="Second"/>
    <n v="2014"/>
    <n v="42000"/>
    <n v="5"/>
    <m/>
    <n v="3.6"/>
    <n v="11"/>
    <n v="8.5699999999999996E-5"/>
    <m/>
    <n v="20.399999999999999"/>
    <n v="1197"/>
    <n v="81.8"/>
  </r>
  <r>
    <x v="3974"/>
    <x v="590"/>
    <x v="11"/>
    <x v="2"/>
    <s v="Automatic"/>
    <x v="1"/>
    <s v="medium"/>
    <x v="1"/>
    <s v="First"/>
    <n v="2016"/>
    <n v="45000"/>
    <n v="5"/>
    <m/>
    <n v="34"/>
    <n v="9"/>
    <n v="7.5560000000000004E-4"/>
    <m/>
    <n v="14.21"/>
    <n v="2143"/>
    <n v="203"/>
  </r>
  <r>
    <x v="3975"/>
    <x v="150"/>
    <x v="5"/>
    <x v="2"/>
    <s v="Manual"/>
    <x v="1"/>
    <s v="medium"/>
    <x v="0"/>
    <s v="First"/>
    <n v="2015"/>
    <n v="102000"/>
    <n v="7"/>
    <m/>
    <n v="8.25"/>
    <n v="10"/>
    <n v="8.0900000000000001E-5"/>
    <m/>
    <n v="12.99"/>
    <n v="2494"/>
    <n v="100.6"/>
  </r>
  <r>
    <x v="3976"/>
    <x v="797"/>
    <x v="0"/>
    <x v="1"/>
    <s v="Manual"/>
    <x v="2"/>
    <s v="high"/>
    <x v="1"/>
    <s v="First"/>
    <n v="2011"/>
    <n v="70000"/>
    <n v="5"/>
    <m/>
    <n v="1.3"/>
    <n v="14"/>
    <n v="1.8600000000000001E-5"/>
    <m/>
    <n v="16.100000000000001"/>
    <n v="1298"/>
    <n v="88.2"/>
  </r>
  <r>
    <x v="3977"/>
    <x v="201"/>
    <x v="11"/>
    <x v="2"/>
    <s v="Automatic"/>
    <x v="1"/>
    <s v="high"/>
    <x v="3"/>
    <s v="First"/>
    <n v="2018"/>
    <n v="27467"/>
    <n v="5"/>
    <m/>
    <n v="39.049999999999997"/>
    <n v="7"/>
    <n v="1.4216999999999999E-3"/>
    <m/>
    <n v="19.27"/>
    <n v="2143"/>
    <n v="167.62"/>
  </r>
  <r>
    <x v="3978"/>
    <x v="533"/>
    <x v="1"/>
    <x v="0"/>
    <s v="Manual"/>
    <x v="2"/>
    <s v="high"/>
    <x v="7"/>
    <s v="First"/>
    <n v="2015"/>
    <n v="15305"/>
    <n v="5"/>
    <m/>
    <n v="3.75"/>
    <n v="10"/>
    <n v="2.4499999999999999E-4"/>
    <m/>
    <n v="18.899999999999999"/>
    <n v="1197"/>
    <n v="82"/>
  </r>
  <r>
    <x v="3979"/>
    <x v="118"/>
    <x v="0"/>
    <x v="0"/>
    <s v="Manual"/>
    <x v="2"/>
    <s v="high"/>
    <x v="0"/>
    <s v="First"/>
    <n v="2010"/>
    <n v="70000"/>
    <n v="5"/>
    <m/>
    <n v="2.1"/>
    <n v="15"/>
    <n v="3.0000000000000001E-5"/>
    <m/>
    <n v="18.899999999999999"/>
    <n v="998"/>
    <n v="67.099999999999994"/>
  </r>
  <r>
    <x v="3980"/>
    <x v="528"/>
    <x v="14"/>
    <x v="1"/>
    <s v="Manual"/>
    <x v="1"/>
    <s v="high"/>
    <x v="4"/>
    <s v="First"/>
    <n v="2016"/>
    <n v="36778"/>
    <n v="5"/>
    <m/>
    <n v="8.8000000000000007"/>
    <n v="9"/>
    <n v="2.3929999999999999E-4"/>
    <m/>
    <n v="22.77"/>
    <n v="1498"/>
    <n v="98.59"/>
  </r>
  <r>
    <x v="3981"/>
    <x v="1443"/>
    <x v="6"/>
    <x v="0"/>
    <s v="Manual"/>
    <x v="2"/>
    <s v="high"/>
    <x v="3"/>
    <s v="First"/>
    <n v="2015"/>
    <n v="25845"/>
    <n v="5"/>
    <m/>
    <n v="5.84"/>
    <n v="10"/>
    <n v="2.2599999999999999E-4"/>
    <m/>
    <n v="16.47"/>
    <n v="1198"/>
    <n v="74"/>
  </r>
  <r>
    <x v="3982"/>
    <x v="1528"/>
    <x v="1"/>
    <x v="1"/>
    <s v="Automatic"/>
    <x v="2"/>
    <s v="high"/>
    <x v="6"/>
    <s v="First"/>
    <n v="2018"/>
    <n v="33858"/>
    <n v="5"/>
    <m/>
    <n v="9.0299999999999994"/>
    <n v="7"/>
    <n v="2.6669999999999998E-4"/>
    <m/>
    <n v="17.010000000000002"/>
    <n v="1591"/>
    <n v="121.3"/>
  </r>
  <r>
    <x v="3983"/>
    <x v="1529"/>
    <x v="10"/>
    <x v="0"/>
    <s v="Automatic"/>
    <x v="2"/>
    <s v="high"/>
    <x v="10"/>
    <s v="Second"/>
    <n v="2017"/>
    <n v="12000"/>
    <n v="5"/>
    <m/>
    <n v="3.25"/>
    <n v="8"/>
    <n v="2.7080000000000002E-4"/>
    <m/>
    <n v="24.04"/>
    <n v="999"/>
    <n v="67"/>
  </r>
  <r>
    <x v="3984"/>
    <x v="1414"/>
    <x v="2"/>
    <x v="0"/>
    <s v="Automatic"/>
    <x v="2"/>
    <s v="high"/>
    <x v="3"/>
    <s v="First"/>
    <n v="2013"/>
    <n v="33709"/>
    <n v="5"/>
    <m/>
    <n v="4.9000000000000004"/>
    <n v="12"/>
    <n v="1.4540000000000001E-4"/>
    <m/>
    <n v="16.5"/>
    <n v="1198"/>
    <n v="86.8"/>
  </r>
  <r>
    <x v="3985"/>
    <x v="1402"/>
    <x v="14"/>
    <x v="0"/>
    <s v="Manual"/>
    <x v="2"/>
    <s v="high"/>
    <x v="6"/>
    <s v="First"/>
    <n v="2018"/>
    <n v="32709"/>
    <n v="5"/>
    <m/>
    <n v="6.46"/>
    <n v="7"/>
    <n v="1.975E-4"/>
    <m/>
    <n v="18.16"/>
    <n v="1196"/>
    <n v="86.8"/>
  </r>
  <r>
    <x v="3986"/>
    <x v="136"/>
    <x v="5"/>
    <x v="3"/>
    <s v="Manual"/>
    <x v="1"/>
    <s v="medium"/>
    <x v="9"/>
    <s v="Second"/>
    <n v="2014"/>
    <n v="72000"/>
    <n v="7"/>
    <m/>
    <n v="18.5"/>
    <n v="11"/>
    <n v="2.5690000000000001E-4"/>
    <m/>
    <n v="11.5"/>
    <n v="2982"/>
    <n v="171"/>
  </r>
  <r>
    <x v="3987"/>
    <x v="634"/>
    <x v="7"/>
    <x v="1"/>
    <s v="Manual"/>
    <x v="1"/>
    <s v="high"/>
    <x v="10"/>
    <s v="First"/>
    <n v="2013"/>
    <n v="31000"/>
    <n v="5"/>
    <m/>
    <n v="2.7"/>
    <n v="12"/>
    <n v="8.7100000000000003E-5"/>
    <m/>
    <n v="25"/>
    <n v="1396"/>
    <n v="69.010000000000005"/>
  </r>
  <r>
    <x v="3988"/>
    <x v="1530"/>
    <x v="14"/>
    <x v="1"/>
    <s v="Manual"/>
    <x v="1"/>
    <s v="high"/>
    <x v="2"/>
    <s v="First"/>
    <n v="2016"/>
    <n v="70000"/>
    <n v="5"/>
    <m/>
    <n v="4.5999999999999996"/>
    <n v="9"/>
    <n v="6.5699999999999998E-5"/>
    <m/>
    <n v="25.83"/>
    <n v="1498"/>
    <n v="99"/>
  </r>
  <r>
    <x v="3989"/>
    <x v="280"/>
    <x v="0"/>
    <x v="1"/>
    <s v="Manual"/>
    <x v="1"/>
    <s v="high"/>
    <x v="5"/>
    <s v="First"/>
    <n v="2014"/>
    <n v="61000"/>
    <n v="5"/>
    <m/>
    <n v="5.35"/>
    <n v="11"/>
    <n v="8.7700000000000004E-5"/>
    <m/>
    <n v="23.4"/>
    <n v="1248"/>
    <n v="74"/>
  </r>
  <r>
    <x v="3990"/>
    <x v="1531"/>
    <x v="4"/>
    <x v="1"/>
    <s v="Manual"/>
    <x v="1"/>
    <s v="high"/>
    <x v="1"/>
    <s v="First"/>
    <n v="2011"/>
    <n v="72000"/>
    <n v="5"/>
    <m/>
    <n v="2.2999999999999998"/>
    <n v="14"/>
    <n v="3.1900000000000003E-5"/>
    <m/>
    <n v="23.08"/>
    <n v="1461"/>
    <n v="63.1"/>
  </r>
  <r>
    <x v="3991"/>
    <x v="1532"/>
    <x v="20"/>
    <x v="2"/>
    <s v="Automatic"/>
    <x v="1"/>
    <s v="high"/>
    <x v="8"/>
    <s v="First"/>
    <n v="2016"/>
    <n v="49000"/>
    <n v="5"/>
    <m/>
    <n v="15.45"/>
    <n v="9"/>
    <n v="3.1530000000000002E-4"/>
    <m/>
    <n v="19.3"/>
    <n v="1968"/>
    <n v="141"/>
  </r>
  <r>
    <x v="3992"/>
    <x v="922"/>
    <x v="6"/>
    <x v="2"/>
    <s v="Automatic"/>
    <x v="1"/>
    <s v="high"/>
    <x v="4"/>
    <s v="First"/>
    <n v="2014"/>
    <n v="42939"/>
    <n v="5"/>
    <m/>
    <n v="12.49"/>
    <n v="11"/>
    <n v="2.9090000000000002E-4"/>
    <m/>
    <n v="16.96"/>
    <n v="1968"/>
    <n v="138.03"/>
  </r>
  <r>
    <x v="3993"/>
    <x v="903"/>
    <x v="3"/>
    <x v="3"/>
    <s v="Automatic"/>
    <x v="1"/>
    <s v="medium"/>
    <x v="3"/>
    <s v="First"/>
    <n v="2016"/>
    <n v="32545"/>
    <n v="7"/>
    <m/>
    <n v="48.76"/>
    <n v="9"/>
    <n v="1.4982000000000001E-3"/>
    <m/>
    <n v="12.07"/>
    <n v="2967"/>
    <n v="241.4"/>
  </r>
  <r>
    <x v="3994"/>
    <x v="232"/>
    <x v="1"/>
    <x v="0"/>
    <s v="Manual"/>
    <x v="2"/>
    <s v="high"/>
    <x v="1"/>
    <s v="First"/>
    <n v="2011"/>
    <n v="54000"/>
    <n v="5"/>
    <m/>
    <n v="3.2"/>
    <n v="14"/>
    <n v="5.9299999999999998E-5"/>
    <m/>
    <n v="17"/>
    <n v="1197"/>
    <n v="80"/>
  </r>
  <r>
    <x v="3995"/>
    <x v="544"/>
    <x v="12"/>
    <x v="2"/>
    <s v="Automatic"/>
    <x v="1"/>
    <s v="high"/>
    <x v="8"/>
    <s v="First"/>
    <n v="2012"/>
    <n v="76000"/>
    <n v="4"/>
    <m/>
    <n v="8.75"/>
    <n v="13"/>
    <n v="1.1510000000000001E-4"/>
    <m/>
    <n v="16.07"/>
    <n v="1995"/>
    <n v="181"/>
  </r>
  <r>
    <x v="3996"/>
    <x v="1533"/>
    <x v="1"/>
    <x v="1"/>
    <s v="Manual"/>
    <x v="1"/>
    <s v="high"/>
    <x v="7"/>
    <s v="First"/>
    <n v="2015"/>
    <n v="27000"/>
    <n v="5"/>
    <m/>
    <n v="5.99"/>
    <n v="10"/>
    <n v="2.219E-4"/>
    <m/>
    <n v="21.19"/>
    <n v="1396"/>
    <n v="88.73"/>
  </r>
  <r>
    <x v="3997"/>
    <x v="568"/>
    <x v="13"/>
    <x v="3"/>
    <s v="Manual"/>
    <x v="1"/>
    <s v="medium"/>
    <x v="2"/>
    <s v="Second"/>
    <n v="2005"/>
    <n v="120000"/>
    <n v="8"/>
    <m/>
    <n v="2.9"/>
    <n v="20"/>
    <n v="2.4199999999999999E-5"/>
    <m/>
    <n v="12.7"/>
    <n v="2609"/>
    <n v="116.6"/>
  </r>
  <r>
    <x v="3998"/>
    <x v="1534"/>
    <x v="3"/>
    <x v="3"/>
    <s v="Automatic"/>
    <x v="2"/>
    <s v="medium"/>
    <x v="4"/>
    <s v="First"/>
    <n v="2012"/>
    <n v="125000"/>
    <n v="5"/>
    <m/>
    <n v="18"/>
    <n v="13"/>
    <n v="1.44E-4"/>
    <m/>
    <n v="10.5"/>
    <n v="3197"/>
    <n v="97.107496234939759"/>
  </r>
  <r>
    <x v="3999"/>
    <x v="210"/>
    <x v="14"/>
    <x v="1"/>
    <s v="Manual"/>
    <x v="1"/>
    <s v="high"/>
    <x v="7"/>
    <s v="First"/>
    <n v="2011"/>
    <n v="37000"/>
    <n v="5"/>
    <m/>
    <n v="1.8"/>
    <n v="14"/>
    <n v="4.8600000000000002E-5"/>
    <m/>
    <n v="20"/>
    <n v="1399"/>
    <n v="68.05"/>
  </r>
  <r>
    <x v="4000"/>
    <x v="1535"/>
    <x v="2"/>
    <x v="2"/>
    <s v="Manual"/>
    <x v="2"/>
    <s v="low"/>
    <x v="0"/>
    <s v="First"/>
    <n v="2012"/>
    <n v="42000"/>
    <n v="5"/>
    <m/>
    <n v="6.25"/>
    <n v="13"/>
    <n v="1.4880000000000001E-4"/>
    <m/>
    <n v="9.8000000000000007"/>
    <n v="2354"/>
    <n v="180"/>
  </r>
  <r>
    <x v="4001"/>
    <x v="215"/>
    <x v="1"/>
    <x v="1"/>
    <s v="Manual"/>
    <x v="1"/>
    <s v="high"/>
    <x v="9"/>
    <s v="First"/>
    <n v="2013"/>
    <n v="60000"/>
    <n v="5"/>
    <m/>
    <n v="5.45"/>
    <n v="12"/>
    <n v="9.0799999999999998E-5"/>
    <m/>
    <n v="21.9"/>
    <n v="1396"/>
    <n v="88.76"/>
  </r>
  <r>
    <x v="4002"/>
    <x v="446"/>
    <x v="17"/>
    <x v="2"/>
    <s v="Automatic"/>
    <x v="1"/>
    <s v="high"/>
    <x v="0"/>
    <s v="First"/>
    <n v="2018"/>
    <n v="3000"/>
    <n v="5"/>
    <m/>
    <n v="52.5"/>
    <n v="7"/>
    <n v="1.7500000000000002E-2"/>
    <m/>
    <n v="16.36"/>
    <n v="2179"/>
    <n v="187.7"/>
  </r>
  <r>
    <x v="4003"/>
    <x v="678"/>
    <x v="1"/>
    <x v="1"/>
    <s v="Automatic"/>
    <x v="2"/>
    <s v="high"/>
    <x v="0"/>
    <s v="First"/>
    <n v="2013"/>
    <n v="44000"/>
    <n v="5"/>
    <m/>
    <n v="5.6"/>
    <n v="12"/>
    <n v="1.273E-4"/>
    <m/>
    <n v="17.100000000000001"/>
    <n v="1591"/>
    <n v="121.4"/>
  </r>
  <r>
    <x v="4004"/>
    <x v="322"/>
    <x v="2"/>
    <x v="1"/>
    <s v="Manual"/>
    <x v="2"/>
    <s v="high"/>
    <x v="7"/>
    <s v="First"/>
    <n v="2014"/>
    <n v="37000"/>
    <n v="5"/>
    <m/>
    <n v="6.45"/>
    <n v="11"/>
    <n v="1.7430000000000001E-4"/>
    <m/>
    <n v="17.399999999999999"/>
    <n v="1497"/>
    <n v="117.3"/>
  </r>
  <r>
    <x v="4005"/>
    <x v="1536"/>
    <x v="1"/>
    <x v="0"/>
    <s v="Manual"/>
    <x v="2"/>
    <s v="high"/>
    <x v="0"/>
    <s v="First"/>
    <n v="2012"/>
    <n v="50000"/>
    <n v="5"/>
    <m/>
    <n v="3.7"/>
    <n v="13"/>
    <n v="7.3999999999999996E-5"/>
    <m/>
    <n v="18.5"/>
    <n v="1197"/>
    <n v="82.85"/>
  </r>
  <r>
    <x v="4006"/>
    <x v="147"/>
    <x v="2"/>
    <x v="0"/>
    <s v="Manual"/>
    <x v="2"/>
    <s v="high"/>
    <x v="2"/>
    <s v="First"/>
    <n v="2013"/>
    <n v="58581"/>
    <n v="5"/>
    <m/>
    <n v="3.49"/>
    <n v="12"/>
    <n v="5.9599999999999999E-5"/>
    <m/>
    <n v="19.399999999999999"/>
    <n v="1198"/>
    <n v="86.8"/>
  </r>
  <r>
    <x v="4007"/>
    <x v="215"/>
    <x v="1"/>
    <x v="1"/>
    <s v="Manual"/>
    <x v="1"/>
    <s v="high"/>
    <x v="7"/>
    <s v="First"/>
    <n v="2013"/>
    <n v="25500"/>
    <n v="5"/>
    <m/>
    <n v="3.55"/>
    <n v="12"/>
    <n v="1.392E-4"/>
    <m/>
    <n v="21.9"/>
    <n v="1396"/>
    <n v="88.76"/>
  </r>
  <r>
    <x v="4008"/>
    <x v="1149"/>
    <x v="0"/>
    <x v="2"/>
    <s v="Manual"/>
    <x v="2"/>
    <s v="medium"/>
    <x v="0"/>
    <s v="First"/>
    <n v="2017"/>
    <n v="25000"/>
    <n v="5"/>
    <m/>
    <n v="9"/>
    <n v="8"/>
    <n v="3.6000000000000002E-4"/>
    <m/>
    <n v="10.4"/>
    <n v="2393"/>
    <n v="163.5"/>
  </r>
  <r>
    <x v="4009"/>
    <x v="237"/>
    <x v="0"/>
    <x v="0"/>
    <s v="Manual"/>
    <x v="2"/>
    <s v="high"/>
    <x v="4"/>
    <s v="First"/>
    <n v="2011"/>
    <n v="53766"/>
    <n v="5"/>
    <m/>
    <n v="2.7"/>
    <n v="14"/>
    <n v="5.02E-5"/>
    <m/>
    <n v="19"/>
    <n v="998"/>
    <n v="66.099999999999994"/>
  </r>
  <r>
    <x v="4010"/>
    <x v="1537"/>
    <x v="22"/>
    <x v="2"/>
    <s v="Manual"/>
    <x v="1"/>
    <s v="high"/>
    <x v="1"/>
    <s v="First"/>
    <n v="2011"/>
    <n v="45271"/>
    <n v="5"/>
    <m/>
    <n v="2.6"/>
    <n v="14"/>
    <n v="5.7399999999999999E-5"/>
    <m/>
    <n v="20.3"/>
    <n v="1842.6955380577431"/>
    <n v="127.9431071655041"/>
  </r>
  <r>
    <x v="4011"/>
    <x v="39"/>
    <x v="0"/>
    <x v="0"/>
    <s v="Manual"/>
    <x v="2"/>
    <s v="high"/>
    <x v="2"/>
    <s v="First"/>
    <n v="2006"/>
    <n v="68000"/>
    <n v="5"/>
    <m/>
    <n v="1.5"/>
    <n v="19"/>
    <n v="2.2099999999999998E-5"/>
    <m/>
    <n v="19.7"/>
    <n v="796"/>
    <n v="46.3"/>
  </r>
  <r>
    <x v="4012"/>
    <x v="469"/>
    <x v="13"/>
    <x v="2"/>
    <s v="Manual"/>
    <x v="1"/>
    <s v="high"/>
    <x v="5"/>
    <s v="First"/>
    <n v="2017"/>
    <n v="40000"/>
    <n v="7"/>
    <m/>
    <n v="15.9"/>
    <n v="8"/>
    <n v="3.9750000000000001E-4"/>
    <m/>
    <n v="16"/>
    <n v="2179"/>
    <n v="140"/>
  </r>
  <r>
    <x v="4013"/>
    <x v="1538"/>
    <x v="0"/>
    <x v="1"/>
    <s v="Manual"/>
    <x v="1"/>
    <s v="high"/>
    <x v="4"/>
    <s v="First"/>
    <n v="2013"/>
    <n v="73212"/>
    <n v="5"/>
    <m/>
    <n v="5.2"/>
    <n v="12"/>
    <n v="7.1000000000000005E-5"/>
    <m/>
    <n v="22.9"/>
    <n v="1248"/>
    <n v="74"/>
  </r>
  <r>
    <x v="4014"/>
    <x v="218"/>
    <x v="12"/>
    <x v="2"/>
    <s v="Automatic"/>
    <x v="1"/>
    <s v="high"/>
    <x v="0"/>
    <s v="First"/>
    <n v="2014"/>
    <n v="69000"/>
    <n v="5"/>
    <m/>
    <n v="16.25"/>
    <n v="11"/>
    <n v="2.3550000000000001E-4"/>
    <m/>
    <n v="17.05"/>
    <n v="1995"/>
    <n v="184"/>
  </r>
  <r>
    <x v="4015"/>
    <x v="1539"/>
    <x v="6"/>
    <x v="2"/>
    <s v="Automatic"/>
    <x v="1"/>
    <s v="medium"/>
    <x v="0"/>
    <s v="Second"/>
    <n v="2007"/>
    <n v="61932"/>
    <n v="5"/>
    <m/>
    <n v="3.31"/>
    <n v="18"/>
    <n v="5.3399999999999997E-5"/>
    <m/>
    <n v="14.3"/>
    <n v="1968"/>
    <n v="140"/>
  </r>
  <r>
    <x v="4016"/>
    <x v="884"/>
    <x v="12"/>
    <x v="2"/>
    <s v="Automatic"/>
    <x v="1"/>
    <s v="high"/>
    <x v="9"/>
    <s v="First"/>
    <n v="2012"/>
    <n v="52000"/>
    <n v="5"/>
    <m/>
    <n v="24"/>
    <n v="13"/>
    <n v="4.615E-4"/>
    <m/>
    <n v="16.09"/>
    <n v="1995"/>
    <n v="184"/>
  </r>
  <r>
    <x v="4017"/>
    <x v="370"/>
    <x v="0"/>
    <x v="0"/>
    <s v="Manual"/>
    <x v="2"/>
    <s v="high"/>
    <x v="7"/>
    <s v="First"/>
    <n v="2011"/>
    <n v="150000"/>
    <n v="5"/>
    <m/>
    <n v="2.5"/>
    <n v="14"/>
    <n v="1.6699999999999999E-5"/>
    <m/>
    <n v="18.5"/>
    <n v="1197"/>
    <n v="85.8"/>
  </r>
  <r>
    <x v="4018"/>
    <x v="215"/>
    <x v="1"/>
    <x v="1"/>
    <s v="Manual"/>
    <x v="1"/>
    <s v="high"/>
    <x v="5"/>
    <s v="Second"/>
    <n v="2013"/>
    <n v="70933"/>
    <n v="5"/>
    <m/>
    <n v="3.9"/>
    <n v="12"/>
    <n v="5.5000000000000002E-5"/>
    <m/>
    <n v="21.9"/>
    <n v="1396"/>
    <n v="88.76"/>
  </r>
  <r>
    <x v="4019"/>
    <x v="12"/>
    <x v="0"/>
    <x v="1"/>
    <s v="Manual"/>
    <x v="1"/>
    <s v="high"/>
    <x v="7"/>
    <s v="First"/>
    <n v="2013"/>
    <n v="115195"/>
    <n v="5"/>
    <m/>
    <n v="3.85"/>
    <n v="12"/>
    <n v="3.3399999999999999E-5"/>
    <m/>
    <n v="25.2"/>
    <n v="1248"/>
    <n v="74"/>
  </r>
  <r>
    <x v="4020"/>
    <x v="855"/>
    <x v="11"/>
    <x v="2"/>
    <s v="Manual"/>
    <x v="2"/>
    <s v="medium"/>
    <x v="8"/>
    <s v="First"/>
    <n v="2011"/>
    <n v="62148"/>
    <n v="5"/>
    <m/>
    <n v="8.8000000000000007"/>
    <n v="14"/>
    <n v="1.416E-4"/>
    <m/>
    <n v="11.7"/>
    <n v="1796"/>
    <n v="178"/>
  </r>
  <r>
    <x v="4021"/>
    <x v="984"/>
    <x v="5"/>
    <x v="2"/>
    <s v="Manual"/>
    <x v="2"/>
    <s v="medium"/>
    <x v="2"/>
    <s v="Second"/>
    <n v="2009"/>
    <n v="32000"/>
    <n v="5"/>
    <s v="22.66 Lakh"/>
    <n v="4.95"/>
    <n v="16"/>
    <n v="1.5469999999999999E-4"/>
    <m/>
    <n v="14.28"/>
    <n v="1798"/>
    <n v="138.03"/>
  </r>
  <r>
    <x v="4022"/>
    <x v="471"/>
    <x v="1"/>
    <x v="1"/>
    <s v="Manual"/>
    <x v="1"/>
    <s v="high"/>
    <x v="7"/>
    <s v="First"/>
    <n v="2014"/>
    <n v="58000"/>
    <n v="5"/>
    <m/>
    <n v="5.75"/>
    <n v="11"/>
    <n v="9.9099999999999996E-5"/>
    <m/>
    <n v="22.32"/>
    <n v="1582"/>
    <n v="126.32"/>
  </r>
  <r>
    <x v="4023"/>
    <x v="415"/>
    <x v="10"/>
    <x v="1"/>
    <s v="Manual"/>
    <x v="1"/>
    <s v="high"/>
    <x v="6"/>
    <s v="First"/>
    <n v="2014"/>
    <n v="68598"/>
    <n v="5"/>
    <m/>
    <n v="6.17"/>
    <n v="11"/>
    <n v="8.9900000000000003E-5"/>
    <m/>
    <n v="19.010000000000002"/>
    <n v="1461"/>
    <n v="108.45"/>
  </r>
  <r>
    <x v="4024"/>
    <x v="1301"/>
    <x v="0"/>
    <x v="1"/>
    <s v="Manual"/>
    <x v="1"/>
    <s v="high"/>
    <x v="2"/>
    <s v="First"/>
    <n v="2010"/>
    <n v="84072"/>
    <n v="5"/>
    <m/>
    <n v="3.45"/>
    <n v="15"/>
    <n v="4.1E-5"/>
    <m/>
    <n v="17.8"/>
    <n v="1248"/>
    <n v="75"/>
  </r>
  <r>
    <x v="4025"/>
    <x v="127"/>
    <x v="0"/>
    <x v="0"/>
    <s v="Manual"/>
    <x v="2"/>
    <s v="high"/>
    <x v="5"/>
    <s v="First"/>
    <n v="2016"/>
    <n v="51264"/>
    <n v="5"/>
    <s v="4.24 Lakh"/>
    <n v="3.2"/>
    <n v="9"/>
    <n v="6.2399999999999999E-5"/>
    <m/>
    <n v="24.07"/>
    <n v="998"/>
    <n v="67.099999999999994"/>
  </r>
  <r>
    <x v="4026"/>
    <x v="365"/>
    <x v="1"/>
    <x v="1"/>
    <s v="Automatic"/>
    <x v="2"/>
    <s v="medium"/>
    <x v="3"/>
    <s v="First"/>
    <n v="2017"/>
    <n v="21363"/>
    <n v="5"/>
    <m/>
    <n v="13.49"/>
    <n v="8"/>
    <n v="6.3150000000000001E-4"/>
    <m/>
    <n v="13"/>
    <n v="1591"/>
    <n v="121.3"/>
  </r>
  <r>
    <x v="4027"/>
    <x v="1540"/>
    <x v="11"/>
    <x v="2"/>
    <s v="Automatic"/>
    <x v="2"/>
    <s v="high"/>
    <x v="8"/>
    <s v="First"/>
    <n v="2016"/>
    <n v="40000"/>
    <n v="5"/>
    <s v="41.02 Lakh"/>
    <n v="24.5"/>
    <n v="9"/>
    <n v="6.1249999999999998E-4"/>
    <m/>
    <n v="15.04"/>
    <n v="1991"/>
    <n v="183"/>
  </r>
  <r>
    <x v="4028"/>
    <x v="1541"/>
    <x v="2"/>
    <x v="2"/>
    <s v="Automatic"/>
    <x v="2"/>
    <s v="medium"/>
    <x v="7"/>
    <s v="First"/>
    <n v="2015"/>
    <n v="35000"/>
    <n v="5"/>
    <m/>
    <n v="14.7"/>
    <n v="10"/>
    <n v="4.2000000000000002E-4"/>
    <m/>
    <n v="10.1"/>
    <n v="2354"/>
    <n v="152"/>
  </r>
  <r>
    <x v="4029"/>
    <x v="973"/>
    <x v="14"/>
    <x v="1"/>
    <s v="Manual"/>
    <x v="1"/>
    <s v="high"/>
    <x v="4"/>
    <s v="First"/>
    <n v="2014"/>
    <n v="55000"/>
    <n v="5"/>
    <m/>
    <n v="6"/>
    <n v="11"/>
    <n v="1.091E-4"/>
    <m/>
    <n v="22.7"/>
    <n v="1498"/>
    <n v="89.84"/>
  </r>
  <r>
    <x v="4030"/>
    <x v="537"/>
    <x v="11"/>
    <x v="2"/>
    <s v="Automatic"/>
    <x v="1"/>
    <s v="medium"/>
    <x v="3"/>
    <s v="First"/>
    <n v="2016"/>
    <n v="43252"/>
    <n v="5"/>
    <m/>
    <n v="34.18"/>
    <n v="9"/>
    <n v="7.9029999999999997E-4"/>
    <m/>
    <n v="13"/>
    <n v="2143"/>
    <n v="204"/>
  </r>
  <r>
    <x v="4031"/>
    <x v="380"/>
    <x v="1"/>
    <x v="0"/>
    <s v="Manual"/>
    <x v="1"/>
    <s v="high"/>
    <x v="8"/>
    <s v="First"/>
    <n v="2014"/>
    <n v="42000"/>
    <n v="5"/>
    <m/>
    <n v="3.5"/>
    <n v="11"/>
    <n v="8.3300000000000005E-5"/>
    <m/>
    <n v="24"/>
    <n v="1120"/>
    <n v="70"/>
  </r>
  <r>
    <x v="4032"/>
    <x v="1461"/>
    <x v="14"/>
    <x v="1"/>
    <s v="Manual"/>
    <x v="2"/>
    <s v="high"/>
    <x v="4"/>
    <s v="First"/>
    <n v="2006"/>
    <n v="69000"/>
    <n v="5"/>
    <m/>
    <n v="2.15"/>
    <n v="19"/>
    <n v="3.1199999999999999E-5"/>
    <m/>
    <n v="16.600000000000001"/>
    <n v="1388"/>
    <n v="68"/>
  </r>
  <r>
    <x v="4033"/>
    <x v="876"/>
    <x v="1"/>
    <x v="1"/>
    <s v="Automatic"/>
    <x v="1"/>
    <s v="high"/>
    <x v="7"/>
    <s v="First"/>
    <n v="2018"/>
    <n v="14000"/>
    <n v="5"/>
    <s v="17 Lakh"/>
    <n v="11.25"/>
    <n v="7"/>
    <n v="8.0360000000000002E-4"/>
    <m/>
    <n v="17.600000000000001"/>
    <n v="1582"/>
    <n v="126.2"/>
  </r>
  <r>
    <x v="4034"/>
    <x v="676"/>
    <x v="0"/>
    <x v="0"/>
    <s v="Manual"/>
    <x v="2"/>
    <s v="high"/>
    <x v="8"/>
    <s v="First"/>
    <n v="2010"/>
    <n v="70000"/>
    <n v="5"/>
    <m/>
    <n v="2"/>
    <n v="15"/>
    <n v="2.8600000000000001E-5"/>
    <m/>
    <n v="19"/>
    <n v="998"/>
    <n v="66.099999999999994"/>
  </r>
  <r>
    <x v="4035"/>
    <x v="328"/>
    <x v="0"/>
    <x v="1"/>
    <s v="Manual"/>
    <x v="1"/>
    <s v="high"/>
    <x v="6"/>
    <s v="First"/>
    <n v="2015"/>
    <n v="35314"/>
    <n v="5"/>
    <m/>
    <n v="4.2699999999999996"/>
    <n v="10"/>
    <n v="1.209E-4"/>
    <m/>
    <n v="23.2"/>
    <n v="1248"/>
    <n v="73.94"/>
  </r>
  <r>
    <x v="4036"/>
    <x v="907"/>
    <x v="2"/>
    <x v="1"/>
    <s v="Manual"/>
    <x v="2"/>
    <s v="high"/>
    <x v="6"/>
    <s v="First"/>
    <n v="2017"/>
    <n v="38691"/>
    <n v="5"/>
    <m/>
    <n v="7.68"/>
    <n v="8"/>
    <n v="1.985E-4"/>
    <m/>
    <n v="17.8"/>
    <n v="1497"/>
    <n v="117.3"/>
  </r>
  <r>
    <x v="4037"/>
    <x v="760"/>
    <x v="5"/>
    <x v="2"/>
    <s v="Manual"/>
    <x v="1"/>
    <s v="medium"/>
    <x v="3"/>
    <s v="First"/>
    <n v="2017"/>
    <n v="72717"/>
    <n v="7"/>
    <m/>
    <n v="14.52"/>
    <n v="8"/>
    <n v="1.997E-4"/>
    <m/>
    <n v="12.99"/>
    <n v="2494"/>
    <n v="100.6"/>
  </r>
  <r>
    <x v="4038"/>
    <x v="1542"/>
    <x v="11"/>
    <x v="3"/>
    <s v="Automatic"/>
    <x v="2"/>
    <s v="medium"/>
    <x v="0"/>
    <s v="Second"/>
    <n v="2011"/>
    <n v="82000"/>
    <n v="7"/>
    <m/>
    <n v="16.850000000000001"/>
    <n v="14"/>
    <n v="2.0550000000000001E-4"/>
    <m/>
    <n v="11.8"/>
    <n v="3498"/>
    <n v="272"/>
  </r>
  <r>
    <x v="4039"/>
    <x v="138"/>
    <x v="20"/>
    <x v="1"/>
    <s v="Manual"/>
    <x v="1"/>
    <s v="high"/>
    <x v="0"/>
    <s v="First"/>
    <n v="2015"/>
    <n v="44000"/>
    <n v="5"/>
    <m/>
    <n v="5.75"/>
    <n v="10"/>
    <n v="1.3070000000000001E-4"/>
    <m/>
    <n v="21.14"/>
    <n v="1498"/>
    <n v="103.52"/>
  </r>
  <r>
    <x v="4040"/>
    <x v="1118"/>
    <x v="14"/>
    <x v="1"/>
    <s v="Manual"/>
    <x v="2"/>
    <s v="high"/>
    <x v="0"/>
    <s v="First"/>
    <n v="2017"/>
    <n v="27000"/>
    <n v="5"/>
    <m/>
    <n v="8.3000000000000007"/>
    <n v="8"/>
    <n v="3.0739999999999999E-4"/>
    <m/>
    <n v="15.8"/>
    <n v="1499"/>
    <n v="110"/>
  </r>
  <r>
    <x v="4041"/>
    <x v="269"/>
    <x v="0"/>
    <x v="0"/>
    <s v="Automatic"/>
    <x v="2"/>
    <s v="high"/>
    <x v="2"/>
    <s v="First"/>
    <n v="2014"/>
    <n v="18500"/>
    <n v="5"/>
    <m/>
    <n v="3.95"/>
    <n v="11"/>
    <n v="2.1350000000000001E-4"/>
    <m/>
    <n v="23.1"/>
    <n v="998"/>
    <n v="67.040000000000006"/>
  </r>
  <r>
    <x v="4042"/>
    <x v="557"/>
    <x v="6"/>
    <x v="1"/>
    <s v="Manual"/>
    <x v="2"/>
    <s v="high"/>
    <x v="0"/>
    <s v="First"/>
    <n v="2014"/>
    <n v="45000"/>
    <n v="5"/>
    <m/>
    <n v="4.8"/>
    <n v="11"/>
    <n v="1.0670000000000001E-4"/>
    <m/>
    <n v="15.04"/>
    <n v="1598"/>
    <n v="103.6"/>
  </r>
  <r>
    <x v="4043"/>
    <x v="669"/>
    <x v="18"/>
    <x v="2"/>
    <s v="Automatic"/>
    <x v="1"/>
    <s v="medium"/>
    <x v="10"/>
    <s v="First"/>
    <n v="2011"/>
    <n v="173000"/>
    <n v="5"/>
    <m/>
    <n v="12"/>
    <n v="14"/>
    <n v="6.9400000000000006E-5"/>
    <m/>
    <n v="13.5"/>
    <n v="2400"/>
    <n v="215"/>
  </r>
  <r>
    <x v="4044"/>
    <x v="1543"/>
    <x v="5"/>
    <x v="1"/>
    <s v="Manual"/>
    <x v="1"/>
    <s v="high"/>
    <x v="10"/>
    <s v="First"/>
    <n v="2017"/>
    <n v="42000"/>
    <n v="5"/>
    <m/>
    <n v="6.25"/>
    <n v="8"/>
    <n v="1.4880000000000001E-4"/>
    <m/>
    <n v="23.59"/>
    <n v="1364"/>
    <n v="67.040000000000006"/>
  </r>
  <r>
    <x v="4045"/>
    <x v="1544"/>
    <x v="7"/>
    <x v="1"/>
    <s v="Manual"/>
    <x v="1"/>
    <s v="high"/>
    <x v="5"/>
    <s v="First"/>
    <n v="2012"/>
    <n v="90000"/>
    <n v="5"/>
    <m/>
    <n v="2.5"/>
    <n v="13"/>
    <n v="2.7800000000000001E-5"/>
    <m/>
    <n v="19.399999999999999"/>
    <n v="1405"/>
    <n v="70"/>
  </r>
  <r>
    <x v="4046"/>
    <x v="429"/>
    <x v="2"/>
    <x v="1"/>
    <s v="Automatic"/>
    <x v="2"/>
    <s v="high"/>
    <x v="1"/>
    <s v="First"/>
    <n v="2014"/>
    <n v="82329"/>
    <n v="5"/>
    <m/>
    <n v="7.5"/>
    <n v="11"/>
    <n v="9.1100000000000005E-5"/>
    <m/>
    <n v="18"/>
    <n v="1497"/>
    <n v="117.3"/>
  </r>
  <r>
    <x v="4047"/>
    <x v="293"/>
    <x v="2"/>
    <x v="1"/>
    <s v="Manual"/>
    <x v="2"/>
    <s v="high"/>
    <x v="8"/>
    <s v="First"/>
    <n v="2010"/>
    <n v="80302"/>
    <n v="5"/>
    <m/>
    <n v="3.5"/>
    <n v="15"/>
    <n v="4.3600000000000003E-5"/>
    <m/>
    <n v="17"/>
    <n v="1497"/>
    <n v="118"/>
  </r>
  <r>
    <x v="4048"/>
    <x v="1545"/>
    <x v="20"/>
    <x v="2"/>
    <s v="Manual"/>
    <x v="1"/>
    <s v="high"/>
    <x v="4"/>
    <s v="First"/>
    <n v="2005"/>
    <n v="105000"/>
    <n v="5"/>
    <m/>
    <n v="1.99"/>
    <n v="20"/>
    <n v="1.9000000000000001E-5"/>
    <m/>
    <n v="18.7"/>
    <n v="1896"/>
    <n v="66"/>
  </r>
  <r>
    <x v="4049"/>
    <x v="773"/>
    <x v="5"/>
    <x v="2"/>
    <s v="Manual"/>
    <x v="2"/>
    <s v="medium"/>
    <x v="7"/>
    <s v="First"/>
    <n v="2009"/>
    <n v="60000"/>
    <n v="5"/>
    <m/>
    <n v="2.25"/>
    <n v="16"/>
    <n v="3.7499999999999997E-5"/>
    <m/>
    <n v="14.53"/>
    <n v="1798"/>
    <n v="138"/>
  </r>
  <r>
    <x v="4050"/>
    <x v="416"/>
    <x v="5"/>
    <x v="1"/>
    <s v="Manual"/>
    <x v="2"/>
    <s v="high"/>
    <x v="8"/>
    <s v="First"/>
    <n v="2014"/>
    <n v="70000"/>
    <n v="5"/>
    <m/>
    <n v="3.25"/>
    <n v="11"/>
    <n v="4.6400000000000003E-5"/>
    <m/>
    <n v="16.78"/>
    <n v="1496"/>
    <n v="88.73"/>
  </r>
  <r>
    <x v="4051"/>
    <x v="218"/>
    <x v="12"/>
    <x v="2"/>
    <s v="Automatic"/>
    <x v="1"/>
    <s v="high"/>
    <x v="9"/>
    <s v="First"/>
    <n v="2016"/>
    <n v="45000"/>
    <n v="5"/>
    <m/>
    <n v="28.5"/>
    <n v="9"/>
    <n v="6.3330000000000005E-4"/>
    <m/>
    <n v="17.05"/>
    <n v="1995"/>
    <n v="184"/>
  </r>
  <r>
    <x v="4052"/>
    <x v="65"/>
    <x v="2"/>
    <x v="1"/>
    <s v="Automatic"/>
    <x v="2"/>
    <s v="high"/>
    <x v="7"/>
    <s v="First"/>
    <n v="2006"/>
    <n v="44000"/>
    <n v="5"/>
    <m/>
    <n v="1.5"/>
    <n v="19"/>
    <n v="3.4100000000000002E-5"/>
    <m/>
    <n v="16.399999999999999"/>
    <n v="1497"/>
    <n v="78"/>
  </r>
  <r>
    <x v="4053"/>
    <x v="215"/>
    <x v="1"/>
    <x v="1"/>
    <s v="Manual"/>
    <x v="1"/>
    <s v="high"/>
    <x v="8"/>
    <s v="First"/>
    <n v="2017"/>
    <n v="25500"/>
    <n v="5"/>
    <m/>
    <n v="7"/>
    <n v="8"/>
    <n v="2.745E-4"/>
    <m/>
    <n v="22.54"/>
    <n v="1396"/>
    <n v="88.73"/>
  </r>
  <r>
    <x v="4054"/>
    <x v="1546"/>
    <x v="11"/>
    <x v="3"/>
    <s v="Automatic"/>
    <x v="1"/>
    <s v="medium"/>
    <x v="8"/>
    <s v="First"/>
    <n v="2014"/>
    <n v="68000"/>
    <n v="5"/>
    <m/>
    <n v="27.5"/>
    <n v="11"/>
    <n v="4.0440000000000002E-4"/>
    <m/>
    <n v="13"/>
    <n v="2987"/>
    <n v="261.5"/>
  </r>
  <r>
    <x v="4055"/>
    <x v="1"/>
    <x v="1"/>
    <x v="1"/>
    <s v="Manual"/>
    <x v="1"/>
    <s v="high"/>
    <x v="10"/>
    <s v="First"/>
    <n v="2015"/>
    <n v="61786"/>
    <n v="5"/>
    <m/>
    <n v="10.5"/>
    <n v="10"/>
    <n v="1.6990000000000001E-4"/>
    <m/>
    <n v="19.670000000000002"/>
    <n v="1582"/>
    <n v="126.2"/>
  </r>
  <r>
    <x v="4056"/>
    <x v="667"/>
    <x v="3"/>
    <x v="2"/>
    <s v="Automatic"/>
    <x v="1"/>
    <s v="high"/>
    <x v="5"/>
    <s v="Second"/>
    <n v="2014"/>
    <n v="65000"/>
    <n v="5"/>
    <m/>
    <n v="21.5"/>
    <n v="11"/>
    <n v="3.3080000000000002E-4"/>
    <m/>
    <n v="15.73"/>
    <n v="1968"/>
    <n v="174.33"/>
  </r>
  <r>
    <x v="4057"/>
    <x v="1332"/>
    <x v="8"/>
    <x v="2"/>
    <s v="Automatic"/>
    <x v="1"/>
    <s v="medium"/>
    <x v="8"/>
    <s v="First"/>
    <n v="2016"/>
    <n v="77000"/>
    <n v="5"/>
    <m/>
    <n v="35"/>
    <n v="9"/>
    <n v="4.5449999999999999E-4"/>
    <m/>
    <n v="12.63"/>
    <n v="2179"/>
    <n v="147.5"/>
  </r>
  <r>
    <x v="4058"/>
    <x v="1547"/>
    <x v="20"/>
    <x v="1"/>
    <s v="Automatic"/>
    <x v="1"/>
    <s v="high"/>
    <x v="4"/>
    <s v="First"/>
    <n v="2015"/>
    <n v="34000"/>
    <n v="5"/>
    <m/>
    <n v="7.99"/>
    <n v="10"/>
    <n v="2.3499999999999999E-4"/>
    <m/>
    <n v="21.66"/>
    <n v="1498"/>
    <n v="103.52"/>
  </r>
  <r>
    <x v="4059"/>
    <x v="269"/>
    <x v="0"/>
    <x v="0"/>
    <s v="Automatic"/>
    <x v="2"/>
    <s v="high"/>
    <x v="3"/>
    <s v="First"/>
    <n v="2015"/>
    <n v="59751"/>
    <n v="5"/>
    <m/>
    <n v="4.88"/>
    <n v="10"/>
    <n v="8.1699999999999994E-5"/>
    <m/>
    <n v="23.1"/>
    <n v="998"/>
    <n v="67.040000000000006"/>
  </r>
  <r>
    <x v="4060"/>
    <x v="140"/>
    <x v="3"/>
    <x v="3"/>
    <s v="Automatic"/>
    <x v="2"/>
    <s v="medium"/>
    <x v="0"/>
    <s v="First"/>
    <n v="2013"/>
    <n v="23312"/>
    <n v="4"/>
    <s v="1.28 Cr"/>
    <n v="40.5"/>
    <n v="12"/>
    <n v="1.7373E-3"/>
    <m/>
    <n v="11.05"/>
    <n v="2894"/>
    <n v="444"/>
  </r>
  <r>
    <x v="4061"/>
    <x v="1234"/>
    <x v="0"/>
    <x v="1"/>
    <s v="Manual"/>
    <x v="2"/>
    <s v="high"/>
    <x v="0"/>
    <s v="First"/>
    <n v="2015"/>
    <n v="30000"/>
    <n v="5"/>
    <m/>
    <n v="6.55"/>
    <n v="10"/>
    <n v="2.1829999999999999E-4"/>
    <m/>
    <n v="20.73"/>
    <n v="1373"/>
    <n v="91.1"/>
  </r>
  <r>
    <x v="4062"/>
    <x v="866"/>
    <x v="3"/>
    <x v="2"/>
    <s v="Automatic"/>
    <x v="1"/>
    <s v="medium"/>
    <x v="3"/>
    <s v="First"/>
    <n v="2015"/>
    <n v="60146"/>
    <n v="5"/>
    <m/>
    <n v="29.64"/>
    <n v="10"/>
    <n v="4.9280000000000005E-4"/>
    <m/>
    <n v="14.16"/>
    <n v="1968"/>
    <n v="174.3"/>
  </r>
  <r>
    <x v="4063"/>
    <x v="60"/>
    <x v="14"/>
    <x v="1"/>
    <s v="Manual"/>
    <x v="1"/>
    <s v="high"/>
    <x v="3"/>
    <s v="Second"/>
    <n v="2013"/>
    <n v="44731"/>
    <n v="5"/>
    <m/>
    <n v="4.34"/>
    <n v="12"/>
    <n v="9.7E-5"/>
    <m/>
    <n v="20"/>
    <n v="1399"/>
    <n v="68"/>
  </r>
  <r>
    <x v="4064"/>
    <x v="1548"/>
    <x v="14"/>
    <x v="0"/>
    <s v="Manual"/>
    <x v="2"/>
    <s v="high"/>
    <x v="6"/>
    <s v="First"/>
    <n v="2014"/>
    <n v="43316"/>
    <n v="5"/>
    <m/>
    <n v="6.22"/>
    <n v="11"/>
    <n v="1.4359999999999999E-4"/>
    <m/>
    <n v="18.88"/>
    <n v="999"/>
    <n v="123.37"/>
  </r>
  <r>
    <x v="4065"/>
    <x v="249"/>
    <x v="2"/>
    <x v="1"/>
    <s v="Manual"/>
    <x v="2"/>
    <s v="high"/>
    <x v="8"/>
    <s v="Second"/>
    <n v="2009"/>
    <n v="92000"/>
    <n v="5"/>
    <m/>
    <n v="2.25"/>
    <n v="16"/>
    <n v="2.4499999999999999E-5"/>
    <m/>
    <n v="17"/>
    <n v="1497"/>
    <n v="118"/>
  </r>
  <r>
    <x v="4066"/>
    <x v="446"/>
    <x v="17"/>
    <x v="2"/>
    <s v="Automatic"/>
    <x v="1"/>
    <s v="high"/>
    <x v="4"/>
    <s v="First"/>
    <n v="2015"/>
    <n v="50000"/>
    <n v="5"/>
    <m/>
    <n v="38"/>
    <n v="10"/>
    <n v="7.6000000000000004E-4"/>
    <m/>
    <n v="16.36"/>
    <n v="2179"/>
    <n v="187.7"/>
  </r>
  <r>
    <x v="4067"/>
    <x v="229"/>
    <x v="0"/>
    <x v="0"/>
    <s v="Manual"/>
    <x v="2"/>
    <s v="high"/>
    <x v="0"/>
    <s v="Second"/>
    <n v="2008"/>
    <n v="69000"/>
    <n v="5"/>
    <m/>
    <n v="2.15"/>
    <n v="17"/>
    <n v="3.1199999999999999E-5"/>
    <m/>
    <n v="20.399999999999999"/>
    <n v="1197"/>
    <n v="81.8"/>
  </r>
  <r>
    <x v="4068"/>
    <x v="166"/>
    <x v="12"/>
    <x v="2"/>
    <s v="Automatic"/>
    <x v="1"/>
    <s v="high"/>
    <x v="3"/>
    <s v="First"/>
    <n v="2014"/>
    <n v="60280"/>
    <n v="5"/>
    <s v="63.71 Lakh"/>
    <n v="22.45"/>
    <n v="11"/>
    <n v="3.724E-4"/>
    <m/>
    <n v="22.48"/>
    <n v="1995"/>
    <n v="190"/>
  </r>
  <r>
    <x v="4069"/>
    <x v="116"/>
    <x v="11"/>
    <x v="2"/>
    <s v="Automatic"/>
    <x v="1"/>
    <s v="medium"/>
    <x v="3"/>
    <s v="First"/>
    <n v="2017"/>
    <n v="48161"/>
    <n v="5"/>
    <m/>
    <n v="20.87"/>
    <n v="8"/>
    <n v="4.3330000000000002E-4"/>
    <m/>
    <n v="15"/>
    <n v="2143"/>
    <n v="107.3"/>
  </r>
  <r>
    <x v="4070"/>
    <x v="147"/>
    <x v="2"/>
    <x v="0"/>
    <s v="Manual"/>
    <x v="2"/>
    <s v="high"/>
    <x v="0"/>
    <s v="First"/>
    <n v="2013"/>
    <n v="41000"/>
    <n v="5"/>
    <m/>
    <n v="3.1"/>
    <n v="12"/>
    <n v="7.5599999999999994E-5"/>
    <m/>
    <n v="19.399999999999999"/>
    <n v="1198"/>
    <n v="86.8"/>
  </r>
  <r>
    <x v="4071"/>
    <x v="966"/>
    <x v="1"/>
    <x v="0"/>
    <s v="Manual"/>
    <x v="2"/>
    <s v="high"/>
    <x v="0"/>
    <s v="First"/>
    <n v="2016"/>
    <n v="6000"/>
    <n v="5"/>
    <m/>
    <n v="5.95"/>
    <n v="9"/>
    <n v="9.9170000000000009E-4"/>
    <m/>
    <n v="18.600000000000001"/>
    <n v="1197"/>
    <n v="81.83"/>
  </r>
  <r>
    <x v="4072"/>
    <x v="1549"/>
    <x v="7"/>
    <x v="1"/>
    <s v="Manual"/>
    <x v="1"/>
    <s v="high"/>
    <x v="0"/>
    <s v="Second"/>
    <n v="2006"/>
    <n v="133000"/>
    <n v="5"/>
    <m/>
    <n v="0.86"/>
    <n v="19"/>
    <n v="6.4999999999999996E-6"/>
    <m/>
    <n v="16.8"/>
    <n v="1405"/>
    <n v="68"/>
  </r>
  <r>
    <x v="4073"/>
    <x v="136"/>
    <x v="5"/>
    <x v="3"/>
    <s v="Manual"/>
    <x v="1"/>
    <s v="medium"/>
    <x v="8"/>
    <s v="First"/>
    <n v="2010"/>
    <n v="76000"/>
    <n v="7"/>
    <m/>
    <n v="9.25"/>
    <n v="15"/>
    <n v="1.217E-4"/>
    <m/>
    <n v="11.5"/>
    <n v="2982"/>
    <n v="171"/>
  </r>
  <r>
    <x v="4074"/>
    <x v="1511"/>
    <x v="1"/>
    <x v="0"/>
    <s v="Manual"/>
    <x v="2"/>
    <s v="high"/>
    <x v="0"/>
    <s v="First"/>
    <n v="2011"/>
    <n v="15590"/>
    <n v="5"/>
    <m/>
    <n v="2.25"/>
    <n v="14"/>
    <n v="1.4430000000000001E-4"/>
    <m/>
    <n v="19.809999999999999"/>
    <n v="1086"/>
    <n v="68.05"/>
  </r>
  <r>
    <x v="4075"/>
    <x v="712"/>
    <x v="1"/>
    <x v="0"/>
    <s v="Manual"/>
    <x v="2"/>
    <s v="high"/>
    <x v="6"/>
    <s v="First"/>
    <n v="2016"/>
    <n v="69681"/>
    <n v="5"/>
    <m/>
    <n v="6.13"/>
    <n v="9"/>
    <n v="8.7999999999999998E-5"/>
    <m/>
    <n v="17"/>
    <n v="1197"/>
    <n v="80"/>
  </r>
  <r>
    <x v="4076"/>
    <x v="1550"/>
    <x v="0"/>
    <x v="1"/>
    <s v="Manual"/>
    <x v="2"/>
    <s v="high"/>
    <x v="6"/>
    <s v="Second"/>
    <n v="2006"/>
    <n v="70362"/>
    <n v="5"/>
    <m/>
    <n v="1.81"/>
    <n v="19"/>
    <n v="2.5700000000000001E-5"/>
    <m/>
    <n v="15.4"/>
    <n v="1590"/>
    <n v="97.107496234939759"/>
  </r>
  <r>
    <x v="4077"/>
    <x v="1088"/>
    <x v="2"/>
    <x v="0"/>
    <s v="Automatic"/>
    <x v="2"/>
    <s v="high"/>
    <x v="1"/>
    <s v="Second"/>
    <n v="2014"/>
    <n v="49112"/>
    <n v="5"/>
    <m/>
    <n v="3.79"/>
    <n v="11"/>
    <n v="7.7200000000000006E-5"/>
    <m/>
    <n v="15.5"/>
    <n v="1198"/>
    <n v="86.7"/>
  </r>
  <r>
    <x v="4078"/>
    <x v="1551"/>
    <x v="8"/>
    <x v="3"/>
    <s v="Automatic"/>
    <x v="1"/>
    <s v="medium"/>
    <x v="4"/>
    <s v="First"/>
    <n v="2017"/>
    <n v="25000"/>
    <n v="5"/>
    <s v="2.3 Cr"/>
    <n v="160"/>
    <n v="8"/>
    <n v="6.4000000000000003E-3"/>
    <m/>
    <n v="13.33"/>
    <n v="2993"/>
    <n v="255"/>
  </r>
  <r>
    <x v="4079"/>
    <x v="439"/>
    <x v="5"/>
    <x v="1"/>
    <s v="Manual"/>
    <x v="1"/>
    <s v="high"/>
    <x v="0"/>
    <s v="First"/>
    <n v="2011"/>
    <n v="74000"/>
    <n v="5"/>
    <m/>
    <n v="3.6"/>
    <n v="14"/>
    <n v="4.8600000000000002E-5"/>
    <m/>
    <n v="23.59"/>
    <n v="1364"/>
    <n v="127.9431071655041"/>
  </r>
  <r>
    <x v="4080"/>
    <x v="71"/>
    <x v="1"/>
    <x v="0"/>
    <s v="Automatic"/>
    <x v="2"/>
    <s v="high"/>
    <x v="1"/>
    <s v="Second"/>
    <n v="2013"/>
    <n v="15200"/>
    <n v="5"/>
    <m/>
    <n v="3.85"/>
    <n v="12"/>
    <n v="2.5329999999999998E-4"/>
    <m/>
    <n v="16.95"/>
    <n v="1197"/>
    <n v="78.900000000000006"/>
  </r>
  <r>
    <x v="4081"/>
    <x v="38"/>
    <x v="6"/>
    <x v="0"/>
    <s v="Manual"/>
    <x v="1"/>
    <s v="high"/>
    <x v="4"/>
    <s v="First"/>
    <n v="2013"/>
    <n v="86300"/>
    <n v="5"/>
    <m/>
    <n v="4.5"/>
    <n v="12"/>
    <n v="5.2099999999999999E-5"/>
    <m/>
    <n v="22.07"/>
    <n v="1199"/>
    <n v="73.900000000000006"/>
  </r>
  <r>
    <x v="4082"/>
    <x v="1552"/>
    <x v="0"/>
    <x v="0"/>
    <s v="Manual"/>
    <x v="2"/>
    <s v="high"/>
    <x v="3"/>
    <s v="First"/>
    <n v="2018"/>
    <n v="26731"/>
    <n v="5"/>
    <s v="10.89 Lakh"/>
    <n v="8.61"/>
    <n v="7"/>
    <n v="3.2210000000000002E-4"/>
    <m/>
    <n v="21.1"/>
    <n v="998"/>
    <n v="100"/>
  </r>
  <r>
    <x v="4083"/>
    <x v="215"/>
    <x v="1"/>
    <x v="1"/>
    <s v="Manual"/>
    <x v="1"/>
    <s v="high"/>
    <x v="10"/>
    <s v="First"/>
    <n v="2016"/>
    <n v="74000"/>
    <n v="5"/>
    <m/>
    <n v="6.5"/>
    <n v="9"/>
    <n v="8.7800000000000006E-5"/>
    <m/>
    <n v="21.9"/>
    <n v="1396"/>
    <n v="88.76"/>
  </r>
  <r>
    <x v="4084"/>
    <x v="289"/>
    <x v="5"/>
    <x v="2"/>
    <s v="Automatic"/>
    <x v="2"/>
    <s v="medium"/>
    <x v="2"/>
    <s v="First"/>
    <n v="2005"/>
    <n v="83929"/>
    <n v="5"/>
    <m/>
    <n v="2.6"/>
    <n v="20"/>
    <n v="3.1000000000000001E-5"/>
    <m/>
    <n v="11.3"/>
    <n v="1794"/>
    <n v="125"/>
  </r>
  <r>
    <x v="4085"/>
    <x v="110"/>
    <x v="5"/>
    <x v="2"/>
    <s v="Manual"/>
    <x v="1"/>
    <s v="medium"/>
    <x v="1"/>
    <s v="First"/>
    <n v="2015"/>
    <n v="65000"/>
    <n v="7"/>
    <m/>
    <n v="15"/>
    <n v="10"/>
    <n v="2.308E-4"/>
    <m/>
    <n v="12.99"/>
    <n v="2494"/>
    <n v="100.6"/>
  </r>
  <r>
    <x v="4086"/>
    <x v="1553"/>
    <x v="0"/>
    <x v="0"/>
    <s v="Automatic"/>
    <x v="2"/>
    <s v="high"/>
    <x v="1"/>
    <s v="First"/>
    <n v="2017"/>
    <n v="20000"/>
    <n v="5"/>
    <m/>
    <n v="4.7"/>
    <n v="8"/>
    <n v="2.3499999999999999E-4"/>
    <m/>
    <n v="23.1"/>
    <n v="998"/>
    <n v="67.040000000000006"/>
  </r>
  <r>
    <x v="4087"/>
    <x v="599"/>
    <x v="20"/>
    <x v="2"/>
    <s v="Automatic"/>
    <x v="1"/>
    <s v="high"/>
    <x v="4"/>
    <s v="First"/>
    <n v="2015"/>
    <n v="122086"/>
    <n v="5"/>
    <m/>
    <n v="12.99"/>
    <n v="10"/>
    <n v="1.064E-4"/>
    <m/>
    <n v="19.3"/>
    <n v="1968"/>
    <n v="141"/>
  </r>
  <r>
    <x v="4088"/>
    <x v="410"/>
    <x v="2"/>
    <x v="1"/>
    <s v="Manual"/>
    <x v="2"/>
    <s v="high"/>
    <x v="6"/>
    <s v="First"/>
    <n v="2018"/>
    <n v="35442"/>
    <n v="7"/>
    <m/>
    <n v="7.32"/>
    <n v="7"/>
    <n v="2.065E-4"/>
    <m/>
    <n v="17.3"/>
    <n v="1497"/>
    <n v="117.3"/>
  </r>
  <r>
    <x v="4089"/>
    <x v="474"/>
    <x v="1"/>
    <x v="1"/>
    <s v="Manual"/>
    <x v="1"/>
    <s v="high"/>
    <x v="8"/>
    <s v="Second"/>
    <n v="2015"/>
    <n v="62542"/>
    <n v="5"/>
    <m/>
    <n v="6.5"/>
    <n v="10"/>
    <n v="1.039E-4"/>
    <m/>
    <n v="23.9"/>
    <n v="1582"/>
    <n v="126.2"/>
  </r>
  <r>
    <x v="4090"/>
    <x v="249"/>
    <x v="2"/>
    <x v="1"/>
    <s v="Manual"/>
    <x v="2"/>
    <s v="high"/>
    <x v="3"/>
    <s v="Second"/>
    <n v="2012"/>
    <n v="26671"/>
    <n v="5"/>
    <m/>
    <n v="5.67"/>
    <n v="13"/>
    <n v="2.1259999999999999E-4"/>
    <m/>
    <n v="17"/>
    <n v="1497"/>
    <n v="118"/>
  </r>
  <r>
    <x v="4091"/>
    <x v="1554"/>
    <x v="14"/>
    <x v="1"/>
    <s v="Manual"/>
    <x v="1"/>
    <s v="high"/>
    <x v="2"/>
    <s v="Second"/>
    <n v="2014"/>
    <n v="83500"/>
    <n v="5"/>
    <m/>
    <n v="3"/>
    <n v="11"/>
    <n v="3.5899999999999998E-5"/>
    <m/>
    <n v="19.68"/>
    <n v="1399"/>
    <n v="67"/>
  </r>
  <r>
    <x v="4092"/>
    <x v="1555"/>
    <x v="0"/>
    <x v="1"/>
    <s v="Manual"/>
    <x v="1"/>
    <s v="high"/>
    <x v="8"/>
    <s v="Second"/>
    <n v="2015"/>
    <n v="46166"/>
    <n v="5"/>
    <m/>
    <n v="5.5"/>
    <n v="10"/>
    <n v="1.1909999999999999E-4"/>
    <m/>
    <n v="26.21"/>
    <n v="1248"/>
    <n v="88.5"/>
  </r>
  <r>
    <x v="4093"/>
    <x v="94"/>
    <x v="0"/>
    <x v="0"/>
    <s v="Manual"/>
    <x v="2"/>
    <s v="high"/>
    <x v="1"/>
    <s v="First"/>
    <n v="2015"/>
    <n v="25200"/>
    <n v="5"/>
    <m/>
    <n v="3.35"/>
    <n v="10"/>
    <n v="1.329E-4"/>
    <m/>
    <n v="18.899999999999999"/>
    <n v="998"/>
    <n v="67.099999999999994"/>
  </r>
  <r>
    <x v="4094"/>
    <x v="1556"/>
    <x v="3"/>
    <x v="3"/>
    <s v="Automatic"/>
    <x v="1"/>
    <s v="medium"/>
    <x v="3"/>
    <s v="First"/>
    <n v="2015"/>
    <n v="35463"/>
    <n v="5"/>
    <m/>
    <n v="25.02"/>
    <n v="10"/>
    <n v="7.0549999999999996E-4"/>
    <m/>
    <n v="14.94"/>
    <n v="2967"/>
    <n v="241.4"/>
  </r>
  <r>
    <x v="4095"/>
    <x v="1557"/>
    <x v="5"/>
    <x v="2"/>
    <s v="Automatic"/>
    <x v="2"/>
    <s v="high"/>
    <x v="3"/>
    <s v="First"/>
    <n v="2017"/>
    <n v="23249"/>
    <n v="5"/>
    <s v="40.62 Lakh"/>
    <n v="26.11"/>
    <n v="8"/>
    <n v="1.1230999999999999E-3"/>
    <m/>
    <n v="19.16"/>
    <n v="2487"/>
    <n v="175.67"/>
  </r>
  <r>
    <x v="4096"/>
    <x v="97"/>
    <x v="1"/>
    <x v="0"/>
    <s v="Manual"/>
    <x v="2"/>
    <s v="high"/>
    <x v="3"/>
    <s v="First"/>
    <n v="2016"/>
    <n v="40310"/>
    <n v="5"/>
    <m/>
    <n v="7.09"/>
    <n v="9"/>
    <n v="1.7589999999999999E-4"/>
    <m/>
    <n v="18.600000000000001"/>
    <n v="1197"/>
    <n v="81.83"/>
  </r>
  <r>
    <x v="4097"/>
    <x v="1189"/>
    <x v="0"/>
    <x v="1"/>
    <s v="Manual"/>
    <x v="0"/>
    <s v="medium"/>
    <x v="8"/>
    <s v="First"/>
    <n v="2012"/>
    <n v="82069"/>
    <n v="5"/>
    <m/>
    <n v="2.65"/>
    <n v="13"/>
    <n v="3.2299999999999999E-5"/>
    <n v="21.4"/>
    <m/>
    <n v="1586"/>
    <n v="103.3"/>
  </r>
  <r>
    <x v="4098"/>
    <x v="159"/>
    <x v="1"/>
    <x v="0"/>
    <s v="Manual"/>
    <x v="2"/>
    <s v="high"/>
    <x v="8"/>
    <s v="First"/>
    <n v="2018"/>
    <n v="10000"/>
    <n v="5"/>
    <s v="7.54 Lakh"/>
    <n v="6.5"/>
    <n v="7"/>
    <n v="6.4999999999999997E-4"/>
    <m/>
    <n v="18.899999999999999"/>
    <n v="1197"/>
    <n v="81.86"/>
  </r>
  <r>
    <x v="4099"/>
    <x v="38"/>
    <x v="6"/>
    <x v="0"/>
    <s v="Manual"/>
    <x v="1"/>
    <s v="high"/>
    <x v="2"/>
    <s v="First"/>
    <n v="2012"/>
    <n v="94000"/>
    <n v="5"/>
    <m/>
    <n v="4.5"/>
    <n v="13"/>
    <n v="4.7899999999999999E-5"/>
    <m/>
    <n v="22.07"/>
    <n v="1199"/>
    <n v="73.900000000000006"/>
  </r>
  <r>
    <x v="4100"/>
    <x v="1139"/>
    <x v="12"/>
    <x v="3"/>
    <s v="Automatic"/>
    <x v="1"/>
    <s v="high"/>
    <x v="2"/>
    <s v="First"/>
    <n v="2016"/>
    <n v="45000"/>
    <n v="5"/>
    <m/>
    <n v="57"/>
    <n v="9"/>
    <n v="1.2666999999999999E-3"/>
    <m/>
    <n v="15.97"/>
    <n v="2993"/>
    <n v="258"/>
  </r>
  <r>
    <x v="4101"/>
    <x v="288"/>
    <x v="6"/>
    <x v="0"/>
    <s v="Manual"/>
    <x v="2"/>
    <s v="high"/>
    <x v="6"/>
    <s v="First"/>
    <n v="2012"/>
    <n v="52818"/>
    <n v="5"/>
    <m/>
    <n v="3.82"/>
    <n v="13"/>
    <n v="7.2299999999999996E-5"/>
    <m/>
    <n v="16.47"/>
    <n v="1198"/>
    <n v="73.900000000000006"/>
  </r>
  <r>
    <x v="4102"/>
    <x v="1087"/>
    <x v="10"/>
    <x v="1"/>
    <s v="Manual"/>
    <x v="1"/>
    <s v="high"/>
    <x v="5"/>
    <s v="First"/>
    <n v="2013"/>
    <n v="61238"/>
    <n v="5"/>
    <m/>
    <n v="5.25"/>
    <n v="12"/>
    <n v="8.5699999999999996E-5"/>
    <m/>
    <n v="20.45"/>
    <n v="1461"/>
    <n v="83.8"/>
  </r>
  <r>
    <x v="4103"/>
    <x v="196"/>
    <x v="20"/>
    <x v="2"/>
    <s v="Automatic"/>
    <x v="2"/>
    <s v="medium"/>
    <x v="3"/>
    <s v="First"/>
    <n v="2016"/>
    <n v="54253"/>
    <n v="5"/>
    <s v="30.19 Lakh"/>
    <n v="16.809999999999999"/>
    <n v="9"/>
    <n v="3.098E-4"/>
    <m/>
    <n v="14.67"/>
    <n v="1798"/>
    <n v="177.46"/>
  </r>
  <r>
    <x v="4104"/>
    <x v="978"/>
    <x v="3"/>
    <x v="2"/>
    <s v="Automatic"/>
    <x v="1"/>
    <s v="medium"/>
    <x v="8"/>
    <s v="First"/>
    <n v="2013"/>
    <n v="71000"/>
    <n v="5"/>
    <m/>
    <n v="21.5"/>
    <n v="12"/>
    <n v="3.0279999999999999E-4"/>
    <m/>
    <n v="14.16"/>
    <n v="1968"/>
    <n v="174.3"/>
  </r>
  <r>
    <x v="4105"/>
    <x v="1168"/>
    <x v="0"/>
    <x v="1"/>
    <s v="Manual"/>
    <x v="1"/>
    <s v="high"/>
    <x v="4"/>
    <s v="First"/>
    <n v="2017"/>
    <n v="20000"/>
    <n v="5"/>
    <m/>
    <n v="8.5"/>
    <n v="8"/>
    <n v="4.2499999999999998E-4"/>
    <m/>
    <n v="27.39"/>
    <n v="1248"/>
    <n v="74"/>
  </r>
  <r>
    <x v="4106"/>
    <x v="288"/>
    <x v="6"/>
    <x v="0"/>
    <s v="Manual"/>
    <x v="2"/>
    <s v="high"/>
    <x v="8"/>
    <s v="First"/>
    <n v="2013"/>
    <n v="75000"/>
    <n v="5"/>
    <m/>
    <n v="3.25"/>
    <n v="12"/>
    <n v="4.3300000000000002E-5"/>
    <m/>
    <n v="16.47"/>
    <n v="1198"/>
    <n v="73.900000000000006"/>
  </r>
  <r>
    <x v="4107"/>
    <x v="1558"/>
    <x v="9"/>
    <x v="2"/>
    <s v="Automatic"/>
    <x v="1"/>
    <s v="medium"/>
    <x v="3"/>
    <s v="First"/>
    <n v="2019"/>
    <n v="11827"/>
    <n v="6"/>
    <m/>
    <n v="27.11"/>
    <n v="6"/>
    <n v="2.2921999999999999E-3"/>
    <m/>
    <n v="13.5"/>
    <n v="2477"/>
    <n v="175.56"/>
  </r>
  <r>
    <x v="4108"/>
    <x v="124"/>
    <x v="0"/>
    <x v="1"/>
    <s v="Manual"/>
    <x v="2"/>
    <s v="high"/>
    <x v="0"/>
    <s v="First"/>
    <n v="2015"/>
    <n v="51579"/>
    <n v="5"/>
    <m/>
    <n v="5.95"/>
    <n v="10"/>
    <n v="1.154E-4"/>
    <m/>
    <n v="20.73"/>
    <n v="1373"/>
    <n v="91.1"/>
  </r>
  <r>
    <x v="4109"/>
    <x v="391"/>
    <x v="10"/>
    <x v="1"/>
    <s v="Manual"/>
    <x v="1"/>
    <s v="high"/>
    <x v="6"/>
    <s v="First"/>
    <n v="2015"/>
    <n v="65178"/>
    <n v="5"/>
    <m/>
    <n v="6.79"/>
    <n v="10"/>
    <n v="1.042E-4"/>
    <m/>
    <n v="19.87"/>
    <n v="1461"/>
    <n v="83.8"/>
  </r>
  <r>
    <x v="4110"/>
    <x v="1266"/>
    <x v="1"/>
    <x v="0"/>
    <s v="Manual"/>
    <x v="2"/>
    <s v="high"/>
    <x v="0"/>
    <s v="First"/>
    <n v="2016"/>
    <n v="25350"/>
    <n v="5"/>
    <m/>
    <n v="2.5499999999999998"/>
    <n v="9"/>
    <n v="1.0060000000000001E-4"/>
    <m/>
    <n v="21.1"/>
    <n v="814"/>
    <n v="55.2"/>
  </r>
  <r>
    <x v="4111"/>
    <x v="122"/>
    <x v="2"/>
    <x v="2"/>
    <s v="Manual"/>
    <x v="2"/>
    <s v="medium"/>
    <x v="1"/>
    <s v="Second"/>
    <n v="2008"/>
    <n v="92000"/>
    <n v="5"/>
    <m/>
    <n v="3.7"/>
    <n v="17"/>
    <n v="4.0200000000000001E-5"/>
    <m/>
    <n v="10.8"/>
    <n v="2354"/>
    <n v="152"/>
  </r>
  <r>
    <x v="4112"/>
    <x v="336"/>
    <x v="1"/>
    <x v="1"/>
    <s v="Manual"/>
    <x v="2"/>
    <s v="high"/>
    <x v="9"/>
    <s v="Second"/>
    <n v="2014"/>
    <n v="45000"/>
    <n v="5"/>
    <m/>
    <n v="6.75"/>
    <n v="11"/>
    <n v="1.4999999999999999E-4"/>
    <m/>
    <n v="17.010000000000002"/>
    <n v="1591"/>
    <n v="121.3"/>
  </r>
  <r>
    <x v="4113"/>
    <x v="1559"/>
    <x v="5"/>
    <x v="2"/>
    <s v="Manual"/>
    <x v="2"/>
    <s v="medium"/>
    <x v="7"/>
    <s v="First"/>
    <n v="2015"/>
    <n v="46000"/>
    <n v="5"/>
    <m/>
    <n v="6.95"/>
    <n v="10"/>
    <n v="1.5109999999999999E-4"/>
    <m/>
    <n v="14.28"/>
    <n v="1798"/>
    <n v="138.03"/>
  </r>
  <r>
    <x v="4114"/>
    <x v="405"/>
    <x v="0"/>
    <x v="1"/>
    <s v="Manual"/>
    <x v="2"/>
    <s v="high"/>
    <x v="6"/>
    <s v="First"/>
    <n v="2011"/>
    <n v="79940"/>
    <n v="5"/>
    <m/>
    <n v="2.78"/>
    <n v="14"/>
    <n v="3.4799999999999999E-5"/>
    <m/>
    <n v="15.5"/>
    <n v="1586"/>
    <n v="103.3"/>
  </r>
  <r>
    <x v="4115"/>
    <x v="288"/>
    <x v="6"/>
    <x v="0"/>
    <s v="Manual"/>
    <x v="2"/>
    <s v="high"/>
    <x v="3"/>
    <s v="First"/>
    <n v="2016"/>
    <n v="28851"/>
    <n v="5"/>
    <m/>
    <n v="6.18"/>
    <n v="9"/>
    <n v="2.142E-4"/>
    <m/>
    <n v="16.47"/>
    <n v="1198"/>
    <n v="73.900000000000006"/>
  </r>
  <r>
    <x v="4116"/>
    <x v="369"/>
    <x v="3"/>
    <x v="2"/>
    <s v="Automatic"/>
    <x v="1"/>
    <s v="medium"/>
    <x v="9"/>
    <s v="First"/>
    <n v="2015"/>
    <n v="63000"/>
    <n v="5"/>
    <m/>
    <n v="36"/>
    <n v="10"/>
    <n v="5.7140000000000001E-4"/>
    <m/>
    <n v="14.16"/>
    <n v="1968"/>
    <n v="174.3"/>
  </r>
  <r>
    <x v="4117"/>
    <x v="293"/>
    <x v="2"/>
    <x v="1"/>
    <s v="Manual"/>
    <x v="2"/>
    <s v="high"/>
    <x v="3"/>
    <s v="First"/>
    <n v="2012"/>
    <n v="77283"/>
    <n v="5"/>
    <m/>
    <n v="5.81"/>
    <n v="13"/>
    <n v="7.5199999999999998E-5"/>
    <m/>
    <n v="17"/>
    <n v="1497"/>
    <n v="118"/>
  </r>
  <r>
    <x v="4118"/>
    <x v="202"/>
    <x v="0"/>
    <x v="0"/>
    <s v="Manual"/>
    <x v="2"/>
    <s v="high"/>
    <x v="1"/>
    <s v="First"/>
    <n v="2014"/>
    <n v="38958"/>
    <n v="5"/>
    <s v="5.56 Lakh"/>
    <n v="3.41"/>
    <n v="11"/>
    <n v="8.7499999999999999E-5"/>
    <m/>
    <n v="22.5"/>
    <n v="998"/>
    <n v="67.040000000000006"/>
  </r>
  <r>
    <x v="4119"/>
    <x v="1558"/>
    <x v="9"/>
    <x v="2"/>
    <s v="Automatic"/>
    <x v="1"/>
    <s v="medium"/>
    <x v="9"/>
    <s v="First"/>
    <n v="2018"/>
    <n v="8900"/>
    <n v="6"/>
    <m/>
    <n v="26.5"/>
    <n v="7"/>
    <n v="2.9775000000000001E-3"/>
    <m/>
    <n v="13.5"/>
    <n v="2477"/>
    <n v="175.56"/>
  </r>
  <r>
    <x v="4120"/>
    <x v="186"/>
    <x v="20"/>
    <x v="2"/>
    <s v="Automatic"/>
    <x v="2"/>
    <s v="medium"/>
    <x v="4"/>
    <s v="First"/>
    <n v="2015"/>
    <n v="38000"/>
    <n v="5"/>
    <m/>
    <n v="16"/>
    <n v="10"/>
    <n v="4.2109999999999999E-4"/>
    <m/>
    <n v="14.7"/>
    <n v="1798"/>
    <n v="177.5"/>
  </r>
  <r>
    <x v="4121"/>
    <x v="1"/>
    <x v="1"/>
    <x v="1"/>
    <s v="Manual"/>
    <x v="1"/>
    <s v="high"/>
    <x v="6"/>
    <s v="First"/>
    <n v="2017"/>
    <n v="44887"/>
    <n v="5"/>
    <m/>
    <n v="12.13"/>
    <n v="8"/>
    <n v="2.7020000000000001E-4"/>
    <m/>
    <n v="19.670000000000002"/>
    <n v="1582"/>
    <n v="126.2"/>
  </r>
  <r>
    <x v="4122"/>
    <x v="130"/>
    <x v="0"/>
    <x v="0"/>
    <s v="Manual"/>
    <x v="2"/>
    <s v="high"/>
    <x v="4"/>
    <s v="Second"/>
    <n v="2009"/>
    <n v="85000"/>
    <n v="5"/>
    <m/>
    <n v="1.8"/>
    <n v="16"/>
    <n v="2.12E-5"/>
    <m/>
    <n v="19.7"/>
    <n v="796"/>
    <n v="46.3"/>
  </r>
  <r>
    <x v="4123"/>
    <x v="483"/>
    <x v="2"/>
    <x v="1"/>
    <s v="Manual"/>
    <x v="2"/>
    <s v="high"/>
    <x v="1"/>
    <s v="First"/>
    <n v="2013"/>
    <n v="100000"/>
    <n v="5"/>
    <m/>
    <n v="6.25"/>
    <n v="12"/>
    <n v="6.2500000000000001E-5"/>
    <m/>
    <n v="16.8"/>
    <n v="1497"/>
    <n v="116.3"/>
  </r>
  <r>
    <x v="4124"/>
    <x v="1560"/>
    <x v="16"/>
    <x v="0"/>
    <s v="Manual"/>
    <x v="2"/>
    <s v="high"/>
    <x v="2"/>
    <s v="First"/>
    <n v="2016"/>
    <n v="26239"/>
    <n v="5"/>
    <s v="4.43 Lakh"/>
    <n v="2.75"/>
    <n v="9"/>
    <n v="1.048E-4"/>
    <m/>
    <n v="22.7"/>
    <n v="799"/>
    <n v="53"/>
  </r>
  <r>
    <x v="4125"/>
    <x v="1561"/>
    <x v="20"/>
    <x v="2"/>
    <s v="Manual"/>
    <x v="1"/>
    <s v="high"/>
    <x v="1"/>
    <s v="First"/>
    <n v="2011"/>
    <n v="97000"/>
    <n v="5"/>
    <m/>
    <n v="6"/>
    <n v="14"/>
    <n v="6.19E-5"/>
    <m/>
    <n v="17.670000000000002"/>
    <n v="1968"/>
    <n v="138.08000000000001"/>
  </r>
  <r>
    <x v="4126"/>
    <x v="148"/>
    <x v="11"/>
    <x v="1"/>
    <s v="Automatic"/>
    <x v="2"/>
    <s v="medium"/>
    <x v="8"/>
    <s v="First"/>
    <n v="2013"/>
    <n v="28000"/>
    <n v="5"/>
    <m/>
    <n v="11.56"/>
    <n v="12"/>
    <n v="4.1290000000000001E-4"/>
    <m/>
    <n v="14.8"/>
    <n v="1595"/>
    <n v="120.7"/>
  </r>
  <r>
    <x v="4127"/>
    <x v="596"/>
    <x v="6"/>
    <x v="0"/>
    <s v="Automatic"/>
    <x v="2"/>
    <s v="high"/>
    <x v="0"/>
    <s v="Second"/>
    <n v="2014"/>
    <n v="20364"/>
    <n v="5"/>
    <m/>
    <n v="5.2"/>
    <n v="11"/>
    <n v="2.5539999999999997E-4"/>
    <m/>
    <n v="17.21"/>
    <n v="1197"/>
    <n v="103.6"/>
  </r>
  <r>
    <x v="4128"/>
    <x v="528"/>
    <x v="14"/>
    <x v="1"/>
    <s v="Manual"/>
    <x v="1"/>
    <s v="high"/>
    <x v="3"/>
    <s v="First"/>
    <n v="2014"/>
    <n v="64637"/>
    <n v="5"/>
    <m/>
    <n v="7.52"/>
    <n v="11"/>
    <n v="1.1629999999999999E-4"/>
    <m/>
    <n v="22.77"/>
    <n v="1498"/>
    <n v="98.59"/>
  </r>
  <r>
    <x v="4129"/>
    <x v="351"/>
    <x v="1"/>
    <x v="1"/>
    <s v="Manual"/>
    <x v="2"/>
    <s v="high"/>
    <x v="3"/>
    <s v="First"/>
    <n v="2017"/>
    <n v="15731"/>
    <n v="5"/>
    <m/>
    <n v="12.49"/>
    <n v="8"/>
    <n v="7.94E-4"/>
    <m/>
    <n v="15.29"/>
    <n v="1591"/>
    <n v="121.3"/>
  </r>
  <r>
    <x v="4130"/>
    <x v="787"/>
    <x v="5"/>
    <x v="3"/>
    <s v="Manual"/>
    <x v="1"/>
    <s v="medium"/>
    <x v="3"/>
    <s v="First"/>
    <n v="2019"/>
    <n v="56251"/>
    <n v="7"/>
    <s v="37.17 Lakh"/>
    <n v="35.82"/>
    <n v="6"/>
    <n v="6.3679999999999997E-4"/>
    <m/>
    <n v="14.24"/>
    <n v="2755"/>
    <n v="174.5"/>
  </r>
  <r>
    <x v="4131"/>
    <x v="539"/>
    <x v="0"/>
    <x v="0"/>
    <s v="Manual"/>
    <x v="2"/>
    <s v="high"/>
    <x v="2"/>
    <s v="First"/>
    <n v="2017"/>
    <n v="28000"/>
    <n v="5"/>
    <m/>
    <n v="6.25"/>
    <n v="8"/>
    <n v="2.232E-4"/>
    <m/>
    <n v="20.85"/>
    <n v="1197"/>
    <n v="83.14"/>
  </r>
  <r>
    <x v="4132"/>
    <x v="1562"/>
    <x v="1"/>
    <x v="0"/>
    <s v="Manual"/>
    <x v="2"/>
    <s v="high"/>
    <x v="3"/>
    <s v="First"/>
    <n v="2015"/>
    <n v="20045"/>
    <n v="5"/>
    <m/>
    <n v="6.22"/>
    <n v="10"/>
    <n v="3.1030000000000001E-4"/>
    <m/>
    <n v="17"/>
    <n v="1197"/>
    <n v="80"/>
  </r>
  <r>
    <x v="4133"/>
    <x v="342"/>
    <x v="2"/>
    <x v="1"/>
    <s v="Manual"/>
    <x v="2"/>
    <s v="high"/>
    <x v="9"/>
    <s v="First"/>
    <n v="2016"/>
    <n v="34004"/>
    <n v="7"/>
    <s v="12.9 Lakh"/>
    <n v="8.02"/>
    <n v="9"/>
    <n v="2.3589999999999999E-4"/>
    <m/>
    <n v="15.4"/>
    <n v="1497"/>
    <n v="117.3"/>
  </r>
  <r>
    <x v="4134"/>
    <x v="1513"/>
    <x v="0"/>
    <x v="0"/>
    <s v="Manual"/>
    <x v="2"/>
    <s v="high"/>
    <x v="0"/>
    <s v="First"/>
    <n v="2014"/>
    <n v="21000"/>
    <n v="5"/>
    <m/>
    <n v="3.75"/>
    <n v="11"/>
    <n v="1.786E-4"/>
    <m/>
    <n v="23.1"/>
    <n v="998"/>
    <n v="67.040000000000006"/>
  </r>
  <r>
    <x v="4135"/>
    <x v="1337"/>
    <x v="11"/>
    <x v="3"/>
    <s v="Automatic"/>
    <x v="2"/>
    <s v="medium"/>
    <x v="0"/>
    <s v="Second"/>
    <n v="2009"/>
    <n v="68001"/>
    <n v="5"/>
    <m/>
    <n v="11.75"/>
    <n v="16"/>
    <n v="1.728E-4"/>
    <m/>
    <n v="10.93"/>
    <n v="3498"/>
    <n v="272"/>
  </r>
  <r>
    <x v="4136"/>
    <x v="262"/>
    <x v="1"/>
    <x v="0"/>
    <s v="Manual"/>
    <x v="2"/>
    <s v="high"/>
    <x v="7"/>
    <s v="First"/>
    <n v="2012"/>
    <n v="31000"/>
    <n v="5"/>
    <m/>
    <n v="2.25"/>
    <n v="13"/>
    <n v="7.2600000000000003E-5"/>
    <m/>
    <n v="20.36"/>
    <n v="1197"/>
    <n v="78.900000000000006"/>
  </r>
  <r>
    <x v="4137"/>
    <x v="1116"/>
    <x v="5"/>
    <x v="0"/>
    <s v="Manual"/>
    <x v="2"/>
    <s v="high"/>
    <x v="0"/>
    <s v="First"/>
    <n v="2013"/>
    <n v="8950"/>
    <n v="5"/>
    <m/>
    <n v="3.55"/>
    <n v="12"/>
    <n v="3.9659999999999999E-4"/>
    <m/>
    <n v="17.71"/>
    <n v="1197"/>
    <n v="78.900000000000006"/>
  </r>
  <r>
    <x v="4138"/>
    <x v="321"/>
    <x v="11"/>
    <x v="2"/>
    <s v="Automatic"/>
    <x v="1"/>
    <s v="medium"/>
    <x v="3"/>
    <s v="First"/>
    <n v="2017"/>
    <n v="43477"/>
    <n v="5"/>
    <m/>
    <n v="38.15"/>
    <n v="8"/>
    <n v="8.7750000000000002E-4"/>
    <m/>
    <n v="15"/>
    <n v="2143"/>
    <n v="204"/>
  </r>
  <r>
    <x v="4139"/>
    <x v="295"/>
    <x v="1"/>
    <x v="0"/>
    <s v="Manual"/>
    <x v="2"/>
    <s v="high"/>
    <x v="10"/>
    <s v="First"/>
    <n v="2015"/>
    <n v="20000"/>
    <n v="5"/>
    <m/>
    <n v="2.66"/>
    <n v="10"/>
    <n v="1.3300000000000001E-4"/>
    <m/>
    <n v="21.1"/>
    <n v="814"/>
    <n v="55.2"/>
  </r>
  <r>
    <x v="4140"/>
    <x v="809"/>
    <x v="0"/>
    <x v="0"/>
    <s v="Manual"/>
    <x v="0"/>
    <s v="high"/>
    <x v="0"/>
    <s v="First"/>
    <n v="2014"/>
    <n v="47200"/>
    <n v="5"/>
    <s v="5.58 Lakh"/>
    <n v="2.85"/>
    <n v="11"/>
    <n v="6.0399999999999998E-5"/>
    <n v="33.54"/>
    <m/>
    <n v="998"/>
    <n v="67.040000000000006"/>
  </r>
  <r>
    <x v="4141"/>
    <x v="249"/>
    <x v="2"/>
    <x v="1"/>
    <s v="Manual"/>
    <x v="2"/>
    <s v="high"/>
    <x v="9"/>
    <s v="First"/>
    <n v="2011"/>
    <n v="60000"/>
    <n v="5"/>
    <m/>
    <n v="4.95"/>
    <n v="14"/>
    <n v="8.25E-5"/>
    <m/>
    <n v="17"/>
    <n v="1497"/>
    <n v="118"/>
  </r>
  <r>
    <x v="4142"/>
    <x v="1563"/>
    <x v="11"/>
    <x v="3"/>
    <s v="Automatic"/>
    <x v="2"/>
    <s v="medium"/>
    <x v="2"/>
    <s v="First"/>
    <n v="2003"/>
    <n v="111000"/>
    <n v="5"/>
    <m/>
    <n v="6.5"/>
    <n v="22"/>
    <n v="5.8600000000000001E-5"/>
    <m/>
    <n v="13"/>
    <n v="2987"/>
    <n v="210"/>
  </r>
  <r>
    <x v="4143"/>
    <x v="680"/>
    <x v="7"/>
    <x v="1"/>
    <s v="Manual"/>
    <x v="1"/>
    <s v="high"/>
    <x v="1"/>
    <s v="Second"/>
    <n v="2016"/>
    <n v="52000"/>
    <n v="5"/>
    <m/>
    <n v="2.4"/>
    <n v="9"/>
    <n v="4.6199999999999998E-5"/>
    <m/>
    <n v="25"/>
    <n v="1396"/>
    <n v="69.010000000000005"/>
  </r>
  <r>
    <x v="4144"/>
    <x v="191"/>
    <x v="1"/>
    <x v="1"/>
    <s v="Manual"/>
    <x v="2"/>
    <s v="high"/>
    <x v="1"/>
    <s v="First"/>
    <n v="2016"/>
    <n v="26000"/>
    <n v="5"/>
    <m/>
    <n v="12.5"/>
    <n v="9"/>
    <n v="4.8079999999999998E-4"/>
    <m/>
    <n v="15.29"/>
    <n v="1591"/>
    <n v="121.3"/>
  </r>
  <r>
    <x v="4145"/>
    <x v="118"/>
    <x v="0"/>
    <x v="0"/>
    <s v="Manual"/>
    <x v="2"/>
    <s v="high"/>
    <x v="1"/>
    <s v="First"/>
    <n v="2013"/>
    <n v="32425"/>
    <n v="5"/>
    <m/>
    <n v="3"/>
    <n v="12"/>
    <n v="9.2499999999999999E-5"/>
    <m/>
    <n v="20.51"/>
    <n v="998"/>
    <n v="67.040000000000006"/>
  </r>
  <r>
    <x v="4146"/>
    <x v="1009"/>
    <x v="0"/>
    <x v="1"/>
    <s v="Manual"/>
    <x v="1"/>
    <s v="high"/>
    <x v="6"/>
    <s v="First"/>
    <n v="2017"/>
    <n v="54758"/>
    <n v="5"/>
    <s v="8.58 Lakh"/>
    <n v="6.67"/>
    <n v="8"/>
    <n v="1.2180000000000001E-4"/>
    <m/>
    <n v="28.4"/>
    <n v="1248"/>
    <n v="73.75"/>
  </r>
  <r>
    <x v="4147"/>
    <x v="519"/>
    <x v="14"/>
    <x v="1"/>
    <s v="Manual"/>
    <x v="2"/>
    <s v="medium"/>
    <x v="3"/>
    <s v="Fourth &amp; Above"/>
    <n v="2008"/>
    <n v="59833"/>
    <n v="5"/>
    <m/>
    <n v="1.97"/>
    <n v="17"/>
    <n v="3.29E-5"/>
    <m/>
    <n v="13.8"/>
    <n v="1299"/>
    <n v="70"/>
  </r>
  <r>
    <x v="4148"/>
    <x v="288"/>
    <x v="6"/>
    <x v="0"/>
    <s v="Manual"/>
    <x v="2"/>
    <s v="high"/>
    <x v="7"/>
    <s v="First"/>
    <n v="2013"/>
    <n v="30000"/>
    <n v="5"/>
    <m/>
    <n v="2.8"/>
    <n v="12"/>
    <n v="9.3300000000000005E-5"/>
    <m/>
    <n v="16.47"/>
    <n v="1198"/>
    <n v="73.900000000000006"/>
  </r>
  <r>
    <x v="4149"/>
    <x v="157"/>
    <x v="1"/>
    <x v="0"/>
    <s v="Manual"/>
    <x v="2"/>
    <s v="high"/>
    <x v="5"/>
    <s v="First"/>
    <n v="2011"/>
    <n v="40496"/>
    <n v="5"/>
    <m/>
    <n v="2.65"/>
    <n v="14"/>
    <n v="6.5400000000000004E-5"/>
    <m/>
    <n v="20.36"/>
    <n v="1197"/>
    <n v="78.900000000000006"/>
  </r>
  <r>
    <x v="4150"/>
    <x v="1138"/>
    <x v="19"/>
    <x v="1"/>
    <s v="Manual"/>
    <x v="1"/>
    <s v="high"/>
    <x v="2"/>
    <s v="First"/>
    <n v="2014"/>
    <n v="45000"/>
    <n v="8"/>
    <m/>
    <n v="4.75"/>
    <n v="11"/>
    <n v="1.0560000000000001E-4"/>
    <m/>
    <n v="18.2"/>
    <n v="1248"/>
    <n v="73.739999999999995"/>
  </r>
  <r>
    <x v="4151"/>
    <x v="560"/>
    <x v="8"/>
    <x v="3"/>
    <s v="Automatic"/>
    <x v="1"/>
    <s v="medium"/>
    <x v="0"/>
    <s v="Second"/>
    <n v="2003"/>
    <n v="75000"/>
    <n v="5"/>
    <m/>
    <n v="95.8"/>
    <n v="22"/>
    <n v="1.2773000000000001E-3"/>
    <m/>
    <n v="11"/>
    <n v="3000"/>
    <n v="254"/>
  </r>
  <r>
    <x v="4152"/>
    <x v="1008"/>
    <x v="11"/>
    <x v="2"/>
    <s v="Automatic"/>
    <x v="2"/>
    <s v="medium"/>
    <x v="9"/>
    <s v="Second"/>
    <n v="2011"/>
    <n v="34000"/>
    <n v="5"/>
    <m/>
    <n v="19"/>
    <n v="14"/>
    <n v="5.5880000000000003E-4"/>
    <m/>
    <n v="10.5"/>
    <n v="1796"/>
    <n v="157.69999999999999"/>
  </r>
  <r>
    <x v="4153"/>
    <x v="409"/>
    <x v="0"/>
    <x v="1"/>
    <s v="Manual"/>
    <x v="1"/>
    <s v="high"/>
    <x v="9"/>
    <s v="First"/>
    <n v="2012"/>
    <n v="62000"/>
    <n v="5"/>
    <m/>
    <n v="4.5"/>
    <n v="13"/>
    <n v="7.2600000000000003E-5"/>
    <m/>
    <n v="17.8"/>
    <n v="1248"/>
    <n v="75"/>
  </r>
  <r>
    <x v="4154"/>
    <x v="70"/>
    <x v="13"/>
    <x v="2"/>
    <s v="Manual"/>
    <x v="1"/>
    <s v="high"/>
    <x v="4"/>
    <s v="First"/>
    <n v="2012"/>
    <n v="123600"/>
    <n v="7"/>
    <m/>
    <n v="8.25"/>
    <n v="13"/>
    <n v="6.6699999999999995E-5"/>
    <m/>
    <n v="15.1"/>
    <n v="2179"/>
    <n v="140"/>
  </r>
  <r>
    <x v="4155"/>
    <x v="592"/>
    <x v="5"/>
    <x v="0"/>
    <s v="Manual"/>
    <x v="2"/>
    <s v="high"/>
    <x v="1"/>
    <s v="First"/>
    <n v="2014"/>
    <n v="80102"/>
    <n v="5"/>
    <m/>
    <n v="3.5"/>
    <n v="11"/>
    <n v="4.3699999999999998E-5"/>
    <m/>
    <n v="17.71"/>
    <n v="1197"/>
    <n v="78.900000000000006"/>
  </r>
  <r>
    <x v="4156"/>
    <x v="70"/>
    <x v="13"/>
    <x v="2"/>
    <s v="Manual"/>
    <x v="1"/>
    <s v="high"/>
    <x v="1"/>
    <s v="First"/>
    <n v="2013"/>
    <n v="55000"/>
    <n v="7"/>
    <m/>
    <n v="8.5"/>
    <n v="12"/>
    <n v="1.5449999999999999E-4"/>
    <m/>
    <n v="15.1"/>
    <n v="2179"/>
    <n v="140"/>
  </r>
  <r>
    <x v="4157"/>
    <x v="191"/>
    <x v="1"/>
    <x v="1"/>
    <s v="Manual"/>
    <x v="2"/>
    <s v="high"/>
    <x v="4"/>
    <s v="First"/>
    <n v="2015"/>
    <n v="48200"/>
    <n v="5"/>
    <m/>
    <n v="9"/>
    <n v="10"/>
    <n v="1.8670000000000001E-4"/>
    <m/>
    <n v="15.29"/>
    <n v="1591"/>
    <n v="121.3"/>
  </r>
  <r>
    <x v="4158"/>
    <x v="894"/>
    <x v="2"/>
    <x v="1"/>
    <s v="Manual"/>
    <x v="1"/>
    <s v="high"/>
    <x v="4"/>
    <s v="First"/>
    <n v="2014"/>
    <n v="90000"/>
    <n v="5"/>
    <m/>
    <n v="6.75"/>
    <n v="11"/>
    <n v="7.4999999999999993E-5"/>
    <m/>
    <n v="26"/>
    <n v="1498"/>
    <n v="98.6"/>
  </r>
  <r>
    <x v="4159"/>
    <x v="280"/>
    <x v="0"/>
    <x v="1"/>
    <s v="Manual"/>
    <x v="1"/>
    <s v="high"/>
    <x v="4"/>
    <s v="First"/>
    <n v="2014"/>
    <n v="123900"/>
    <n v="5"/>
    <m/>
    <n v="5.4"/>
    <n v="11"/>
    <n v="4.3600000000000003E-5"/>
    <m/>
    <n v="19.3"/>
    <n v="1248"/>
    <n v="73.900000000000006"/>
  </r>
  <r>
    <x v="4160"/>
    <x v="118"/>
    <x v="0"/>
    <x v="0"/>
    <s v="Manual"/>
    <x v="2"/>
    <s v="high"/>
    <x v="8"/>
    <s v="First"/>
    <n v="2015"/>
    <n v="13008"/>
    <n v="5"/>
    <m/>
    <n v="3.5"/>
    <n v="10"/>
    <n v="2.6909999999999998E-4"/>
    <m/>
    <n v="20.51"/>
    <n v="998"/>
    <n v="67.040000000000006"/>
  </r>
  <r>
    <x v="4161"/>
    <x v="355"/>
    <x v="1"/>
    <x v="0"/>
    <s v="Manual"/>
    <x v="2"/>
    <s v="high"/>
    <x v="4"/>
    <s v="First"/>
    <n v="2012"/>
    <n v="60500"/>
    <n v="5"/>
    <m/>
    <n v="2.6"/>
    <n v="13"/>
    <n v="4.3000000000000002E-5"/>
    <m/>
    <n v="21.1"/>
    <n v="814"/>
    <n v="55.2"/>
  </r>
  <r>
    <x v="4162"/>
    <x v="105"/>
    <x v="5"/>
    <x v="3"/>
    <s v="Automatic"/>
    <x v="1"/>
    <s v="medium"/>
    <x v="9"/>
    <s v="First"/>
    <n v="2017"/>
    <n v="53841"/>
    <n v="7"/>
    <s v="28.05 Lakh"/>
    <n v="20.5"/>
    <n v="8"/>
    <n v="3.8079999999999999E-4"/>
    <m/>
    <n v="11.36"/>
    <n v="2755"/>
    <n v="171.5"/>
  </r>
  <r>
    <x v="4163"/>
    <x v="1078"/>
    <x v="1"/>
    <x v="1"/>
    <s v="Manual"/>
    <x v="2"/>
    <s v="high"/>
    <x v="6"/>
    <s v="Second"/>
    <n v="2017"/>
    <n v="47183"/>
    <n v="5"/>
    <s v="15.86 Lakh"/>
    <n v="11.31"/>
    <n v="8"/>
    <n v="2.397E-4"/>
    <m/>
    <n v="15.8"/>
    <n v="1591"/>
    <n v="121.3"/>
  </r>
  <r>
    <x v="4164"/>
    <x v="1564"/>
    <x v="0"/>
    <x v="0"/>
    <s v="Manual"/>
    <x v="2"/>
    <s v="high"/>
    <x v="7"/>
    <s v="First"/>
    <n v="2018"/>
    <n v="10000"/>
    <n v="5"/>
    <m/>
    <n v="4.5"/>
    <n v="7"/>
    <n v="4.4999999999999999E-4"/>
    <m/>
    <n v="20.51"/>
    <n v="998"/>
    <n v="67.040000000000006"/>
  </r>
  <r>
    <x v="4165"/>
    <x v="690"/>
    <x v="11"/>
    <x v="3"/>
    <s v="Automatic"/>
    <x v="1"/>
    <s v="medium"/>
    <x v="2"/>
    <s v="First"/>
    <n v="2015"/>
    <n v="45000"/>
    <n v="7"/>
    <m/>
    <n v="56"/>
    <n v="10"/>
    <n v="1.2444000000000001E-3"/>
    <m/>
    <n v="11.3"/>
    <n v="2987"/>
    <n v="254.8"/>
  </r>
  <r>
    <x v="4166"/>
    <x v="418"/>
    <x v="0"/>
    <x v="0"/>
    <s v="Manual"/>
    <x v="2"/>
    <s v="high"/>
    <x v="6"/>
    <s v="First"/>
    <n v="2017"/>
    <n v="3923"/>
    <n v="5"/>
    <m/>
    <n v="5.2"/>
    <n v="8"/>
    <n v="1.3255000000000001E-3"/>
    <m/>
    <n v="23.1"/>
    <n v="998"/>
    <n v="67.040000000000006"/>
  </r>
  <r>
    <x v="4167"/>
    <x v="1565"/>
    <x v="13"/>
    <x v="2"/>
    <s v="Manual"/>
    <x v="1"/>
    <s v="medium"/>
    <x v="8"/>
    <s v="First"/>
    <n v="2011"/>
    <n v="85000"/>
    <n v="8"/>
    <m/>
    <n v="5.25"/>
    <n v="14"/>
    <n v="6.1799999999999998E-5"/>
    <m/>
    <n v="12.05"/>
    <n v="2179"/>
    <n v="120"/>
  </r>
  <r>
    <x v="4168"/>
    <x v="624"/>
    <x v="16"/>
    <x v="0"/>
    <s v="Manual"/>
    <x v="2"/>
    <s v="high"/>
    <x v="6"/>
    <s v="First"/>
    <n v="2018"/>
    <n v="6279"/>
    <n v="5"/>
    <s v="4.05 Lakh"/>
    <n v="3.6"/>
    <n v="7"/>
    <n v="5.733E-4"/>
    <m/>
    <n v="22.7"/>
    <n v="799"/>
    <n v="53.64"/>
  </r>
  <r>
    <x v="4169"/>
    <x v="1566"/>
    <x v="22"/>
    <x v="1"/>
    <s v="Manual"/>
    <x v="1"/>
    <s v="high"/>
    <x v="1"/>
    <s v="First"/>
    <n v="2014"/>
    <n v="74500"/>
    <n v="5"/>
    <m/>
    <n v="3.3"/>
    <n v="11"/>
    <n v="4.4299999999999999E-5"/>
    <m/>
    <n v="21.2"/>
    <n v="1248"/>
    <n v="75"/>
  </r>
  <r>
    <x v="4170"/>
    <x v="650"/>
    <x v="1"/>
    <x v="1"/>
    <s v="Manual"/>
    <x v="1"/>
    <s v="high"/>
    <x v="7"/>
    <s v="First"/>
    <n v="2013"/>
    <n v="42000"/>
    <n v="5"/>
    <m/>
    <n v="5.85"/>
    <n v="12"/>
    <n v="1.393E-4"/>
    <m/>
    <n v="22.7"/>
    <n v="1582"/>
    <n v="126.24"/>
  </r>
  <r>
    <x v="4171"/>
    <x v="1366"/>
    <x v="0"/>
    <x v="0"/>
    <s v="Manual"/>
    <x v="2"/>
    <s v="high"/>
    <x v="8"/>
    <s v="First"/>
    <n v="2014"/>
    <n v="56510"/>
    <n v="5"/>
    <m/>
    <n v="3.9"/>
    <n v="11"/>
    <n v="6.8999999999999997E-5"/>
    <m/>
    <n v="19.100000000000001"/>
    <n v="1197"/>
    <n v="85.8"/>
  </r>
  <r>
    <x v="4172"/>
    <x v="64"/>
    <x v="3"/>
    <x v="2"/>
    <s v="Automatic"/>
    <x v="1"/>
    <s v="high"/>
    <x v="8"/>
    <s v="First"/>
    <n v="2009"/>
    <n v="88000"/>
    <n v="5"/>
    <m/>
    <n v="7.98"/>
    <n v="16"/>
    <n v="9.0699999999999996E-5"/>
    <m/>
    <n v="16.55"/>
    <n v="1968"/>
    <n v="140"/>
  </r>
  <r>
    <x v="4173"/>
    <x v="73"/>
    <x v="2"/>
    <x v="0"/>
    <s v="Automatic"/>
    <x v="2"/>
    <s v="high"/>
    <x v="0"/>
    <s v="First"/>
    <n v="2014"/>
    <n v="36631"/>
    <n v="5"/>
    <m/>
    <n v="4.3"/>
    <n v="11"/>
    <n v="1.1739999999999999E-4"/>
    <m/>
    <n v="16.5"/>
    <n v="1198"/>
    <n v="86.8"/>
  </r>
  <r>
    <x v="4174"/>
    <x v="118"/>
    <x v="0"/>
    <x v="0"/>
    <s v="Manual"/>
    <x v="2"/>
    <s v="high"/>
    <x v="7"/>
    <s v="First"/>
    <n v="2011"/>
    <n v="34000"/>
    <n v="5"/>
    <m/>
    <n v="2.25"/>
    <n v="14"/>
    <n v="6.6199999999999996E-5"/>
    <m/>
    <n v="18.899999999999999"/>
    <n v="998"/>
    <n v="67.099999999999994"/>
  </r>
  <r>
    <x v="4175"/>
    <x v="172"/>
    <x v="1"/>
    <x v="0"/>
    <s v="Manual"/>
    <x v="2"/>
    <s v="high"/>
    <x v="10"/>
    <s v="First"/>
    <n v="2013"/>
    <n v="49000"/>
    <n v="5"/>
    <m/>
    <n v="3.2"/>
    <n v="12"/>
    <n v="6.5300000000000002E-5"/>
    <m/>
    <n v="19.809999999999999"/>
    <n v="1086"/>
    <n v="68.05"/>
  </r>
  <r>
    <x v="4176"/>
    <x v="171"/>
    <x v="1"/>
    <x v="1"/>
    <s v="Manual"/>
    <x v="1"/>
    <s v="high"/>
    <x v="4"/>
    <s v="First"/>
    <n v="2012"/>
    <n v="65254"/>
    <n v="5"/>
    <m/>
    <n v="6.55"/>
    <n v="13"/>
    <n v="1.004E-4"/>
    <m/>
    <n v="22.32"/>
    <n v="1582"/>
    <n v="126.32"/>
  </r>
  <r>
    <x v="4177"/>
    <x v="171"/>
    <x v="1"/>
    <x v="1"/>
    <s v="Manual"/>
    <x v="1"/>
    <s v="high"/>
    <x v="9"/>
    <s v="Second"/>
    <n v="2014"/>
    <n v="95000"/>
    <n v="5"/>
    <m/>
    <n v="6.9"/>
    <n v="11"/>
    <n v="7.2600000000000003E-5"/>
    <m/>
    <n v="22.32"/>
    <n v="1582"/>
    <n v="126.32"/>
  </r>
  <r>
    <x v="4178"/>
    <x v="82"/>
    <x v="0"/>
    <x v="1"/>
    <s v="Manual"/>
    <x v="1"/>
    <s v="high"/>
    <x v="2"/>
    <s v="First"/>
    <n v="2009"/>
    <n v="83000"/>
    <n v="5"/>
    <m/>
    <n v="2.95"/>
    <n v="16"/>
    <n v="3.5500000000000002E-5"/>
    <m/>
    <n v="23.2"/>
    <n v="1248"/>
    <n v="73.94"/>
  </r>
  <r>
    <x v="4179"/>
    <x v="1567"/>
    <x v="1"/>
    <x v="1"/>
    <s v="Manual"/>
    <x v="1"/>
    <s v="high"/>
    <x v="3"/>
    <s v="First"/>
    <n v="2017"/>
    <n v="101065"/>
    <n v="5"/>
    <s v="19.18 Lakh"/>
    <n v="11.45"/>
    <n v="8"/>
    <n v="1.133E-4"/>
    <m/>
    <n v="20.5"/>
    <n v="1582"/>
    <n v="126.2"/>
  </r>
  <r>
    <x v="4180"/>
    <x v="1071"/>
    <x v="0"/>
    <x v="0"/>
    <s v="Manual"/>
    <x v="2"/>
    <s v="high"/>
    <x v="6"/>
    <s v="First"/>
    <n v="2017"/>
    <n v="15134"/>
    <n v="5"/>
    <s v="7.36 Lakh"/>
    <n v="6.37"/>
    <n v="8"/>
    <n v="4.2089999999999999E-4"/>
    <m/>
    <n v="21.4"/>
    <n v="1197"/>
    <n v="83.1"/>
  </r>
  <r>
    <x v="4181"/>
    <x v="496"/>
    <x v="1"/>
    <x v="1"/>
    <s v="Manual"/>
    <x v="1"/>
    <s v="high"/>
    <x v="5"/>
    <s v="First"/>
    <n v="2011"/>
    <n v="72000"/>
    <n v="5"/>
    <m/>
    <n v="5"/>
    <n v="14"/>
    <n v="6.9400000000000006E-5"/>
    <m/>
    <n v="22.32"/>
    <n v="1582"/>
    <n v="126.3"/>
  </r>
  <r>
    <x v="4182"/>
    <x v="846"/>
    <x v="7"/>
    <x v="1"/>
    <s v="Manual"/>
    <x v="1"/>
    <s v="high"/>
    <x v="2"/>
    <s v="Second"/>
    <n v="2012"/>
    <n v="120000"/>
    <n v="5"/>
    <m/>
    <n v="2.6"/>
    <n v="13"/>
    <n v="2.1699999999999999E-5"/>
    <m/>
    <n v="22.3"/>
    <n v="1248"/>
    <n v="74"/>
  </r>
  <r>
    <x v="4183"/>
    <x v="23"/>
    <x v="1"/>
    <x v="0"/>
    <s v="Manual"/>
    <x v="2"/>
    <s v="high"/>
    <x v="7"/>
    <s v="First"/>
    <n v="2010"/>
    <n v="45000"/>
    <n v="5"/>
    <m/>
    <n v="1.9"/>
    <n v="15"/>
    <n v="4.2200000000000003E-5"/>
    <m/>
    <n v="18.5"/>
    <n v="1197"/>
    <n v="80"/>
  </r>
  <r>
    <x v="4184"/>
    <x v="1232"/>
    <x v="15"/>
    <x v="3"/>
    <s v="Automatic"/>
    <x v="1"/>
    <s v="high"/>
    <x v="6"/>
    <s v="First"/>
    <n v="2015"/>
    <n v="54996"/>
    <n v="4"/>
    <m/>
    <n v="60.95"/>
    <n v="10"/>
    <n v="1.1083E-3"/>
    <m/>
    <n v="17.850000000000001"/>
    <n v="2967"/>
    <n v="300"/>
  </r>
  <r>
    <x v="4185"/>
    <x v="1568"/>
    <x v="0"/>
    <x v="0"/>
    <s v="Manual"/>
    <x v="2"/>
    <s v="high"/>
    <x v="3"/>
    <s v="First"/>
    <n v="2017"/>
    <n v="22874"/>
    <n v="5"/>
    <m/>
    <n v="4.4400000000000004"/>
    <n v="8"/>
    <n v="1.941E-4"/>
    <m/>
    <n v="15.1"/>
    <n v="1196"/>
    <n v="73"/>
  </r>
  <r>
    <x v="4186"/>
    <x v="1026"/>
    <x v="12"/>
    <x v="2"/>
    <s v="Automatic"/>
    <x v="1"/>
    <s v="high"/>
    <x v="2"/>
    <s v="Second"/>
    <n v="2012"/>
    <n v="58000"/>
    <n v="5"/>
    <m/>
    <n v="15.3"/>
    <n v="13"/>
    <n v="2.6380000000000002E-4"/>
    <m/>
    <n v="22.69"/>
    <n v="1995"/>
    <n v="190"/>
  </r>
  <r>
    <x v="4187"/>
    <x v="3"/>
    <x v="0"/>
    <x v="1"/>
    <s v="Manual"/>
    <x v="1"/>
    <s v="high"/>
    <x v="2"/>
    <s v="Second"/>
    <n v="2016"/>
    <n v="86000"/>
    <n v="7"/>
    <s v="10.99 Lakh"/>
    <n v="8.1999999999999993"/>
    <n v="9"/>
    <n v="9.5299999999999999E-5"/>
    <m/>
    <n v="25.47"/>
    <n v="1248"/>
    <n v="88.5"/>
  </r>
  <r>
    <x v="4188"/>
    <x v="968"/>
    <x v="1"/>
    <x v="0"/>
    <s v="Automatic"/>
    <x v="2"/>
    <s v="high"/>
    <x v="10"/>
    <s v="First"/>
    <n v="2014"/>
    <n v="69000"/>
    <n v="5"/>
    <m/>
    <n v="5.25"/>
    <n v="11"/>
    <n v="7.6100000000000007E-5"/>
    <m/>
    <n v="16.899999999999999"/>
    <n v="1197"/>
    <n v="81.86"/>
  </r>
  <r>
    <x v="4189"/>
    <x v="1569"/>
    <x v="6"/>
    <x v="0"/>
    <s v="Automatic"/>
    <x v="2"/>
    <s v="high"/>
    <x v="1"/>
    <s v="Second"/>
    <n v="2016"/>
    <n v="55001"/>
    <n v="5"/>
    <m/>
    <n v="8.5"/>
    <n v="9"/>
    <n v="1.5449999999999999E-4"/>
    <m/>
    <n v="16.93"/>
    <n v="1197"/>
    <n v="103.2"/>
  </r>
  <r>
    <x v="4190"/>
    <x v="339"/>
    <x v="3"/>
    <x v="2"/>
    <s v="Automatic"/>
    <x v="1"/>
    <s v="high"/>
    <x v="2"/>
    <s v="First"/>
    <n v="2015"/>
    <n v="28000"/>
    <n v="5"/>
    <m/>
    <n v="23.75"/>
    <n v="10"/>
    <n v="8.4820000000000002E-4"/>
    <m/>
    <n v="15.73"/>
    <n v="1968"/>
    <n v="174.33"/>
  </r>
  <r>
    <x v="4191"/>
    <x v="172"/>
    <x v="1"/>
    <x v="0"/>
    <s v="Manual"/>
    <x v="2"/>
    <s v="high"/>
    <x v="8"/>
    <s v="First"/>
    <n v="2013"/>
    <n v="53213"/>
    <n v="5"/>
    <m/>
    <n v="2.74"/>
    <n v="12"/>
    <n v="5.1499999999999998E-5"/>
    <m/>
    <n v="19.809999999999999"/>
    <n v="1086"/>
    <n v="68.05"/>
  </r>
  <r>
    <x v="4192"/>
    <x v="922"/>
    <x v="6"/>
    <x v="2"/>
    <s v="Automatic"/>
    <x v="1"/>
    <s v="high"/>
    <x v="3"/>
    <s v="First"/>
    <n v="2016"/>
    <n v="44340"/>
    <n v="5"/>
    <m/>
    <n v="13.83"/>
    <n v="9"/>
    <n v="3.1189999999999999E-4"/>
    <m/>
    <n v="16.96"/>
    <n v="1968"/>
    <n v="138.03"/>
  </r>
  <r>
    <x v="4193"/>
    <x v="1491"/>
    <x v="0"/>
    <x v="0"/>
    <s v="Manual"/>
    <x v="2"/>
    <s v="high"/>
    <x v="0"/>
    <s v="First"/>
    <n v="2017"/>
    <n v="16900"/>
    <n v="5"/>
    <m/>
    <n v="6.99"/>
    <n v="8"/>
    <n v="4.1360000000000002E-4"/>
    <m/>
    <n v="21.1"/>
    <n v="998"/>
    <n v="100"/>
  </r>
  <r>
    <x v="4194"/>
    <x v="225"/>
    <x v="1"/>
    <x v="0"/>
    <s v="Manual"/>
    <x v="2"/>
    <s v="high"/>
    <x v="5"/>
    <s v="First"/>
    <n v="2009"/>
    <n v="57000"/>
    <n v="5"/>
    <m/>
    <n v="2.25"/>
    <n v="16"/>
    <n v="3.9499999999999998E-5"/>
    <m/>
    <n v="19.809999999999999"/>
    <n v="1086"/>
    <n v="68.05"/>
  </r>
  <r>
    <x v="4195"/>
    <x v="1290"/>
    <x v="5"/>
    <x v="2"/>
    <s v="Manual"/>
    <x v="1"/>
    <s v="medium"/>
    <x v="4"/>
    <s v="First"/>
    <n v="2013"/>
    <n v="83165"/>
    <n v="8"/>
    <m/>
    <n v="11.49"/>
    <n v="12"/>
    <n v="1.382E-4"/>
    <m/>
    <n v="12.8"/>
    <n v="2494"/>
    <n v="102"/>
  </r>
  <r>
    <x v="4196"/>
    <x v="207"/>
    <x v="19"/>
    <x v="0"/>
    <s v="Manual"/>
    <x v="2"/>
    <s v="high"/>
    <x v="3"/>
    <s v="Second"/>
    <n v="2012"/>
    <n v="24735"/>
    <n v="5"/>
    <m/>
    <n v="2.87"/>
    <n v="13"/>
    <n v="1.16E-4"/>
    <m/>
    <n v="18.600000000000001"/>
    <n v="1199"/>
    <n v="79.400000000000006"/>
  </r>
  <r>
    <x v="4197"/>
    <x v="1038"/>
    <x v="5"/>
    <x v="2"/>
    <s v="Manual"/>
    <x v="1"/>
    <s v="medium"/>
    <x v="7"/>
    <s v="First"/>
    <n v="2005"/>
    <n v="65175"/>
    <n v="8"/>
    <m/>
    <n v="3.25"/>
    <n v="20"/>
    <n v="4.99E-5"/>
    <m/>
    <n v="12.8"/>
    <n v="2494"/>
    <n v="102"/>
  </r>
  <r>
    <x v="4198"/>
    <x v="1535"/>
    <x v="2"/>
    <x v="2"/>
    <s v="Manual"/>
    <x v="2"/>
    <s v="low"/>
    <x v="1"/>
    <s v="Second"/>
    <n v="2009"/>
    <n v="60000"/>
    <n v="5"/>
    <m/>
    <n v="3.5"/>
    <n v="16"/>
    <n v="5.8300000000000001E-5"/>
    <m/>
    <n v="9.8000000000000007"/>
    <n v="2354"/>
    <n v="180"/>
  </r>
  <r>
    <x v="4199"/>
    <x v="1570"/>
    <x v="13"/>
    <x v="0"/>
    <s v="Manual"/>
    <x v="1"/>
    <s v="high"/>
    <x v="6"/>
    <s v="First"/>
    <n v="2017"/>
    <n v="60357"/>
    <n v="6"/>
    <m/>
    <n v="4.49"/>
    <n v="8"/>
    <n v="7.4400000000000006E-5"/>
    <m/>
    <n v="25.32"/>
    <n v="1198"/>
    <n v="77"/>
  </r>
  <r>
    <x v="4200"/>
    <x v="38"/>
    <x v="6"/>
    <x v="0"/>
    <s v="Manual"/>
    <x v="1"/>
    <s v="high"/>
    <x v="5"/>
    <s v="First"/>
    <n v="2011"/>
    <n v="77000"/>
    <n v="5"/>
    <m/>
    <n v="2.9"/>
    <n v="14"/>
    <n v="3.7700000000000002E-5"/>
    <m/>
    <n v="22.07"/>
    <n v="1199"/>
    <n v="73.900000000000006"/>
  </r>
  <r>
    <x v="4201"/>
    <x v="1022"/>
    <x v="5"/>
    <x v="2"/>
    <s v="Manual"/>
    <x v="2"/>
    <s v="medium"/>
    <x v="3"/>
    <s v="First"/>
    <n v="2014"/>
    <n v="85301"/>
    <n v="8"/>
    <m/>
    <n v="12.36"/>
    <n v="11"/>
    <n v="1.449E-4"/>
    <m/>
    <n v="12.4"/>
    <n v="1998"/>
    <n v="132"/>
  </r>
  <r>
    <x v="4202"/>
    <x v="1571"/>
    <x v="13"/>
    <x v="2"/>
    <s v="Automatic"/>
    <x v="1"/>
    <s v="medium"/>
    <x v="0"/>
    <s v="First"/>
    <n v="2011"/>
    <n v="50000"/>
    <n v="8"/>
    <m/>
    <n v="6"/>
    <n v="14"/>
    <n v="1.2E-4"/>
    <m/>
    <n v="11.79"/>
    <n v="2179"/>
    <n v="120"/>
  </r>
  <r>
    <x v="4203"/>
    <x v="1274"/>
    <x v="12"/>
    <x v="3"/>
    <s v="Automatic"/>
    <x v="1"/>
    <s v="high"/>
    <x v="2"/>
    <s v="First"/>
    <n v="2010"/>
    <n v="58000"/>
    <n v="5"/>
    <m/>
    <n v="31"/>
    <n v="15"/>
    <n v="5.3450000000000004E-4"/>
    <m/>
    <n v="16.46"/>
    <n v="2993"/>
    <n v="258"/>
  </r>
  <r>
    <x v="4204"/>
    <x v="1572"/>
    <x v="2"/>
    <x v="1"/>
    <s v="Manual"/>
    <x v="1"/>
    <s v="high"/>
    <x v="7"/>
    <s v="First"/>
    <n v="2015"/>
    <n v="39000"/>
    <n v="5"/>
    <s v="12.23 Lakh"/>
    <n v="5.49"/>
    <n v="10"/>
    <n v="1.4080000000000001E-4"/>
    <m/>
    <n v="25.6"/>
    <n v="1498"/>
    <n v="98.6"/>
  </r>
  <r>
    <x v="4205"/>
    <x v="208"/>
    <x v="6"/>
    <x v="0"/>
    <s v="Manual"/>
    <x v="1"/>
    <s v="high"/>
    <x v="3"/>
    <s v="First"/>
    <n v="2015"/>
    <n v="46190"/>
    <n v="5"/>
    <m/>
    <n v="5.86"/>
    <n v="10"/>
    <n v="1.2689999999999999E-4"/>
    <m/>
    <n v="22.07"/>
    <n v="1199"/>
    <n v="73.900000000000006"/>
  </r>
  <r>
    <x v="4206"/>
    <x v="90"/>
    <x v="13"/>
    <x v="2"/>
    <s v="Manual"/>
    <x v="1"/>
    <s v="high"/>
    <x v="0"/>
    <s v="First"/>
    <n v="2015"/>
    <n v="83000"/>
    <n v="7"/>
    <m/>
    <n v="9"/>
    <n v="10"/>
    <n v="1.0840000000000001E-4"/>
    <m/>
    <n v="16"/>
    <n v="2179"/>
    <n v="140"/>
  </r>
  <r>
    <x v="4207"/>
    <x v="33"/>
    <x v="6"/>
    <x v="1"/>
    <s v="Manual"/>
    <x v="2"/>
    <s v="high"/>
    <x v="5"/>
    <s v="First"/>
    <n v="2016"/>
    <n v="33000"/>
    <n v="5"/>
    <s v="11.63 Lakh"/>
    <n v="7.7"/>
    <n v="9"/>
    <n v="2.3330000000000001E-4"/>
    <m/>
    <n v="16.09"/>
    <n v="1598"/>
    <n v="103.5"/>
  </r>
  <r>
    <x v="4208"/>
    <x v="217"/>
    <x v="2"/>
    <x v="1"/>
    <s v="Manual"/>
    <x v="2"/>
    <s v="high"/>
    <x v="3"/>
    <s v="First"/>
    <n v="2017"/>
    <n v="27279"/>
    <n v="5"/>
    <m/>
    <n v="9.4700000000000006"/>
    <n v="8"/>
    <n v="3.4719999999999998E-4"/>
    <m/>
    <n v="17.399999999999999"/>
    <n v="1497"/>
    <n v="117.3"/>
  </r>
  <r>
    <x v="4209"/>
    <x v="866"/>
    <x v="3"/>
    <x v="2"/>
    <s v="Automatic"/>
    <x v="1"/>
    <s v="medium"/>
    <x v="9"/>
    <s v="First"/>
    <n v="2014"/>
    <n v="53900"/>
    <n v="5"/>
    <m/>
    <n v="29"/>
    <n v="11"/>
    <n v="5.3799999999999996E-4"/>
    <m/>
    <n v="14.16"/>
    <n v="1968"/>
    <n v="174.3"/>
  </r>
  <r>
    <x v="4210"/>
    <x v="1573"/>
    <x v="2"/>
    <x v="1"/>
    <s v="Automatic"/>
    <x v="2"/>
    <s v="high"/>
    <x v="6"/>
    <s v="First"/>
    <n v="2012"/>
    <n v="63998"/>
    <n v="5"/>
    <m/>
    <n v="5.42"/>
    <n v="13"/>
    <n v="8.4699999999999999E-5"/>
    <m/>
    <n v="17"/>
    <n v="1497"/>
    <n v="118"/>
  </r>
  <r>
    <x v="4211"/>
    <x v="229"/>
    <x v="0"/>
    <x v="0"/>
    <s v="Manual"/>
    <x v="2"/>
    <s v="high"/>
    <x v="3"/>
    <s v="First"/>
    <n v="2016"/>
    <n v="57932"/>
    <n v="5"/>
    <m/>
    <n v="6.39"/>
    <n v="9"/>
    <n v="1.103E-4"/>
    <m/>
    <n v="20.399999999999999"/>
    <n v="1197"/>
    <n v="81.8"/>
  </r>
  <r>
    <x v="4212"/>
    <x v="248"/>
    <x v="0"/>
    <x v="0"/>
    <s v="Manual"/>
    <x v="2"/>
    <s v="high"/>
    <x v="5"/>
    <s v="First"/>
    <n v="2015"/>
    <n v="25000"/>
    <n v="5"/>
    <m/>
    <n v="2.75"/>
    <n v="10"/>
    <n v="1.1E-4"/>
    <m/>
    <n v="22.74"/>
    <n v="796"/>
    <n v="47.3"/>
  </r>
  <r>
    <x v="4213"/>
    <x v="60"/>
    <x v="14"/>
    <x v="1"/>
    <s v="Manual"/>
    <x v="1"/>
    <s v="high"/>
    <x v="2"/>
    <s v="First"/>
    <n v="2011"/>
    <n v="169000"/>
    <n v="5"/>
    <m/>
    <n v="2.5"/>
    <n v="14"/>
    <n v="1.4800000000000001E-5"/>
    <m/>
    <n v="20"/>
    <n v="1399"/>
    <n v="68"/>
  </r>
  <r>
    <x v="4214"/>
    <x v="602"/>
    <x v="1"/>
    <x v="0"/>
    <s v="Manual"/>
    <x v="2"/>
    <s v="high"/>
    <x v="8"/>
    <s v="First"/>
    <n v="2012"/>
    <n v="53000"/>
    <n v="5"/>
    <m/>
    <n v="2.35"/>
    <n v="13"/>
    <n v="4.4299999999999999E-5"/>
    <m/>
    <n v="17.920000000000002"/>
    <n v="1086"/>
    <n v="62.1"/>
  </r>
  <r>
    <x v="4215"/>
    <x v="202"/>
    <x v="0"/>
    <x v="0"/>
    <s v="Manual"/>
    <x v="2"/>
    <s v="high"/>
    <x v="3"/>
    <s v="First"/>
    <n v="2015"/>
    <n v="43053"/>
    <n v="5"/>
    <m/>
    <n v="4.6500000000000004"/>
    <n v="10"/>
    <n v="1.08E-4"/>
    <m/>
    <n v="18.899999999999999"/>
    <n v="998"/>
    <n v="67.099999999999994"/>
  </r>
  <r>
    <x v="4216"/>
    <x v="894"/>
    <x v="2"/>
    <x v="1"/>
    <s v="Manual"/>
    <x v="1"/>
    <s v="high"/>
    <x v="10"/>
    <s v="First"/>
    <n v="2014"/>
    <n v="75000"/>
    <n v="5"/>
    <m/>
    <n v="6"/>
    <n v="11"/>
    <n v="8.0000000000000007E-5"/>
    <m/>
    <n v="26"/>
    <n v="1498"/>
    <n v="98.6"/>
  </r>
  <r>
    <x v="4217"/>
    <x v="1574"/>
    <x v="2"/>
    <x v="1"/>
    <s v="Manual"/>
    <x v="2"/>
    <s v="high"/>
    <x v="1"/>
    <s v="Second"/>
    <n v="2012"/>
    <n v="89000"/>
    <n v="5"/>
    <m/>
    <n v="3.5"/>
    <n v="13"/>
    <n v="3.93E-5"/>
    <m/>
    <n v="16.8"/>
    <n v="1497"/>
    <n v="116.3"/>
  </r>
  <r>
    <x v="4218"/>
    <x v="613"/>
    <x v="2"/>
    <x v="1"/>
    <s v="Manual"/>
    <x v="1"/>
    <s v="high"/>
    <x v="4"/>
    <s v="First"/>
    <n v="2014"/>
    <n v="75578"/>
    <n v="5"/>
    <m/>
    <n v="7"/>
    <n v="11"/>
    <n v="9.2600000000000001E-5"/>
    <m/>
    <n v="25.1"/>
    <n v="1498"/>
    <n v="98.6"/>
  </r>
  <r>
    <x v="4219"/>
    <x v="1508"/>
    <x v="1"/>
    <x v="1"/>
    <s v="Manual"/>
    <x v="2"/>
    <s v="high"/>
    <x v="9"/>
    <s v="First"/>
    <n v="2014"/>
    <n v="46676"/>
    <n v="5"/>
    <s v="12.27 Lakh"/>
    <n v="7.75"/>
    <n v="11"/>
    <n v="1.66E-4"/>
    <m/>
    <n v="17"/>
    <n v="1591"/>
    <n v="121.3"/>
  </r>
  <r>
    <x v="4220"/>
    <x v="265"/>
    <x v="0"/>
    <x v="0"/>
    <s v="Manual"/>
    <x v="2"/>
    <s v="high"/>
    <x v="6"/>
    <s v="First"/>
    <n v="2014"/>
    <n v="51349"/>
    <n v="5"/>
    <s v="3.91 Lakh"/>
    <n v="2.93"/>
    <n v="11"/>
    <n v="5.7099999999999999E-5"/>
    <m/>
    <n v="24.07"/>
    <n v="998"/>
    <n v="67.099999999999994"/>
  </r>
  <r>
    <x v="4221"/>
    <x v="320"/>
    <x v="11"/>
    <x v="2"/>
    <s v="Automatic"/>
    <x v="1"/>
    <s v="medium"/>
    <x v="7"/>
    <s v="First"/>
    <n v="2014"/>
    <n v="34233"/>
    <n v="5"/>
    <m/>
    <n v="22.5"/>
    <n v="11"/>
    <n v="6.5729999999999998E-4"/>
    <m/>
    <n v="14.21"/>
    <n v="2143"/>
    <n v="203"/>
  </r>
  <r>
    <x v="4222"/>
    <x v="1119"/>
    <x v="12"/>
    <x v="3"/>
    <s v="Automatic"/>
    <x v="1"/>
    <s v="medium"/>
    <x v="3"/>
    <s v="First"/>
    <n v="2014"/>
    <n v="39626"/>
    <n v="4"/>
    <m/>
    <n v="40.659999999999997"/>
    <n v="11"/>
    <n v="1.0261000000000001E-3"/>
    <m/>
    <n v="11.2"/>
    <n v="2993"/>
    <n v="241"/>
  </r>
  <r>
    <x v="4223"/>
    <x v="34"/>
    <x v="0"/>
    <x v="0"/>
    <s v="Manual"/>
    <x v="2"/>
    <s v="medium"/>
    <x v="1"/>
    <s v="First"/>
    <n v="2008"/>
    <n v="82500"/>
    <n v="5"/>
    <m/>
    <n v="1.75"/>
    <n v="17"/>
    <n v="2.12E-5"/>
    <m/>
    <n v="14"/>
    <n v="1061"/>
    <n v="64"/>
  </r>
  <r>
    <x v="4224"/>
    <x v="1575"/>
    <x v="10"/>
    <x v="1"/>
    <s v="Manual"/>
    <x v="1"/>
    <s v="high"/>
    <x v="4"/>
    <s v="Second"/>
    <n v="2015"/>
    <n v="63000"/>
    <n v="5"/>
    <m/>
    <n v="8.1999999999999993"/>
    <n v="10"/>
    <n v="1.3019999999999999E-4"/>
    <m/>
    <n v="19.72"/>
    <n v="1461"/>
    <n v="108.45"/>
  </r>
  <r>
    <x v="4225"/>
    <x v="244"/>
    <x v="13"/>
    <x v="2"/>
    <s v="Manual"/>
    <x v="1"/>
    <s v="medium"/>
    <x v="8"/>
    <s v="First"/>
    <n v="2011"/>
    <n v="77001"/>
    <n v="8"/>
    <m/>
    <n v="4.49"/>
    <n v="14"/>
    <n v="5.8300000000000001E-5"/>
    <m/>
    <n v="12.05"/>
    <n v="2179"/>
    <n v="120"/>
  </r>
  <r>
    <x v="4226"/>
    <x v="534"/>
    <x v="14"/>
    <x v="3"/>
    <s v="Automatic"/>
    <x v="1"/>
    <s v="medium"/>
    <x v="2"/>
    <s v="First"/>
    <n v="2016"/>
    <n v="43000"/>
    <n v="7"/>
    <m/>
    <n v="26.5"/>
    <n v="9"/>
    <n v="6.1629999999999996E-4"/>
    <m/>
    <n v="10.91"/>
    <n v="3198"/>
    <n v="197.2"/>
  </r>
  <r>
    <x v="4227"/>
    <x v="1350"/>
    <x v="0"/>
    <x v="0"/>
    <s v="Manual"/>
    <x v="2"/>
    <s v="high"/>
    <x v="4"/>
    <s v="First"/>
    <n v="2011"/>
    <n v="61111"/>
    <n v="5"/>
    <m/>
    <n v="2.6"/>
    <n v="14"/>
    <n v="4.2500000000000003E-5"/>
    <m/>
    <n v="19"/>
    <n v="998"/>
    <n v="67.099999999999994"/>
  </r>
  <r>
    <x v="4228"/>
    <x v="1576"/>
    <x v="1"/>
    <x v="1"/>
    <s v="Manual"/>
    <x v="2"/>
    <s v="high"/>
    <x v="9"/>
    <s v="Second"/>
    <n v="2005"/>
    <n v="79000"/>
    <n v="5"/>
    <m/>
    <n v="1.65"/>
    <n v="20"/>
    <n v="2.09E-5"/>
    <m/>
    <n v="17"/>
    <n v="1411.497835497835"/>
    <n v="97.107496234939759"/>
  </r>
  <r>
    <x v="4229"/>
    <x v="56"/>
    <x v="1"/>
    <x v="0"/>
    <s v="Manual"/>
    <x v="2"/>
    <s v="high"/>
    <x v="7"/>
    <s v="First"/>
    <n v="2011"/>
    <n v="43000"/>
    <n v="5"/>
    <m/>
    <n v="2.4900000000000002"/>
    <n v="14"/>
    <n v="5.7899999999999998E-5"/>
    <m/>
    <n v="20.36"/>
    <n v="1197"/>
    <n v="78.900000000000006"/>
  </r>
  <r>
    <x v="4230"/>
    <x v="73"/>
    <x v="2"/>
    <x v="0"/>
    <s v="Automatic"/>
    <x v="2"/>
    <s v="high"/>
    <x v="4"/>
    <s v="First"/>
    <n v="2013"/>
    <n v="47000"/>
    <n v="5"/>
    <m/>
    <n v="5.4"/>
    <n v="12"/>
    <n v="1.149E-4"/>
    <m/>
    <n v="16.5"/>
    <n v="1198"/>
    <n v="86.8"/>
  </r>
  <r>
    <x v="4231"/>
    <x v="192"/>
    <x v="0"/>
    <x v="0"/>
    <s v="Automatic"/>
    <x v="2"/>
    <s v="high"/>
    <x v="5"/>
    <s v="First"/>
    <n v="2017"/>
    <n v="34000"/>
    <n v="5"/>
    <m/>
    <n v="4.3499999999999996"/>
    <n v="8"/>
    <n v="1.2789999999999999E-4"/>
    <m/>
    <n v="20.51"/>
    <n v="998"/>
    <n v="67"/>
  </r>
  <r>
    <x v="4232"/>
    <x v="1383"/>
    <x v="3"/>
    <x v="2"/>
    <s v="Automatic"/>
    <x v="1"/>
    <s v="high"/>
    <x v="3"/>
    <s v="First"/>
    <n v="2018"/>
    <n v="22060"/>
    <n v="5"/>
    <s v="44.8 Lakh"/>
    <n v="32.729999999999997"/>
    <n v="7"/>
    <n v="1.4836999999999999E-3"/>
    <m/>
    <n v="18.510000000000002"/>
    <n v="1968"/>
    <n v="147.51"/>
  </r>
  <r>
    <x v="4233"/>
    <x v="538"/>
    <x v="11"/>
    <x v="3"/>
    <s v="Automatic"/>
    <x v="1"/>
    <s v="high"/>
    <x v="2"/>
    <s v="First"/>
    <n v="2012"/>
    <n v="63000"/>
    <n v="5"/>
    <m/>
    <n v="26"/>
    <n v="13"/>
    <n v="4.127E-4"/>
    <m/>
    <n v="18.11318329718004"/>
    <n v="2987"/>
    <n v="165"/>
  </r>
  <r>
    <x v="4234"/>
    <x v="199"/>
    <x v="0"/>
    <x v="0"/>
    <s v="Manual"/>
    <x v="2"/>
    <s v="high"/>
    <x v="5"/>
    <s v="First"/>
    <n v="2011"/>
    <n v="80000"/>
    <n v="5"/>
    <m/>
    <n v="2.5"/>
    <n v="14"/>
    <n v="3.1199999999999999E-5"/>
    <m/>
    <n v="18.899999999999999"/>
    <n v="998"/>
    <n v="67.099999999999994"/>
  </r>
  <r>
    <x v="4235"/>
    <x v="1577"/>
    <x v="3"/>
    <x v="2"/>
    <s v="Automatic"/>
    <x v="1"/>
    <s v="high"/>
    <x v="6"/>
    <s v="First"/>
    <n v="2015"/>
    <n v="13506"/>
    <n v="5"/>
    <s v="50.4 Lakh"/>
    <n v="21.66"/>
    <n v="10"/>
    <n v="1.6037E-3"/>
    <m/>
    <n v="18.25"/>
    <n v="1968"/>
    <n v="187.74"/>
  </r>
  <r>
    <x v="4236"/>
    <x v="677"/>
    <x v="10"/>
    <x v="0"/>
    <s v="Manual"/>
    <x v="2"/>
    <s v="high"/>
    <x v="0"/>
    <s v="First"/>
    <n v="2016"/>
    <n v="16000"/>
    <n v="5"/>
    <s v="4.78 Lakh"/>
    <n v="2.99"/>
    <n v="9"/>
    <n v="1.8689999999999999E-4"/>
    <m/>
    <n v="25.17"/>
    <n v="799"/>
    <n v="53.3"/>
  </r>
  <r>
    <x v="4237"/>
    <x v="822"/>
    <x v="0"/>
    <x v="0"/>
    <s v="Manual"/>
    <x v="2"/>
    <s v="high"/>
    <x v="7"/>
    <s v="First"/>
    <n v="2016"/>
    <n v="31006"/>
    <n v="5"/>
    <m/>
    <n v="2.61"/>
    <n v="9"/>
    <n v="8.42E-5"/>
    <m/>
    <n v="24.7"/>
    <n v="796"/>
    <n v="47.3"/>
  </r>
  <r>
    <x v="4238"/>
    <x v="1177"/>
    <x v="5"/>
    <x v="2"/>
    <s v="Manual"/>
    <x v="1"/>
    <s v="medium"/>
    <x v="8"/>
    <s v="First"/>
    <n v="2013"/>
    <n v="91200"/>
    <n v="8"/>
    <m/>
    <n v="8.25"/>
    <n v="12"/>
    <n v="9.0500000000000004E-5"/>
    <m/>
    <n v="12.99"/>
    <n v="2494"/>
    <n v="100"/>
  </r>
  <r>
    <x v="4239"/>
    <x v="814"/>
    <x v="5"/>
    <x v="2"/>
    <s v="Automatic"/>
    <x v="2"/>
    <s v="medium"/>
    <x v="1"/>
    <s v="First"/>
    <n v="2015"/>
    <n v="43000"/>
    <n v="5"/>
    <m/>
    <n v="12.5"/>
    <n v="10"/>
    <n v="2.9070000000000002E-4"/>
    <m/>
    <n v="14.53"/>
    <n v="1794"/>
    <n v="138.1"/>
  </r>
  <r>
    <x v="4240"/>
    <x v="1578"/>
    <x v="14"/>
    <x v="1"/>
    <s v="Manual"/>
    <x v="1"/>
    <s v="high"/>
    <x v="4"/>
    <s v="First"/>
    <n v="2015"/>
    <n v="45000"/>
    <n v="5"/>
    <m/>
    <n v="5.5"/>
    <n v="10"/>
    <n v="1.2219999999999999E-4"/>
    <m/>
    <n v="25.83"/>
    <n v="1498"/>
    <n v="99"/>
  </r>
  <r>
    <x v="4241"/>
    <x v="147"/>
    <x v="2"/>
    <x v="0"/>
    <s v="Manual"/>
    <x v="2"/>
    <s v="high"/>
    <x v="3"/>
    <s v="First"/>
    <n v="2014"/>
    <n v="28637"/>
    <n v="5"/>
    <m/>
    <n v="5.53"/>
    <n v="11"/>
    <n v="1.931E-4"/>
    <m/>
    <n v="19.399999999999999"/>
    <n v="1198"/>
    <n v="86.8"/>
  </r>
  <r>
    <x v="4242"/>
    <x v="1579"/>
    <x v="14"/>
    <x v="1"/>
    <s v="Manual"/>
    <x v="2"/>
    <s v="medium"/>
    <x v="1"/>
    <s v="Second"/>
    <n v="2004"/>
    <n v="69870"/>
    <n v="5"/>
    <m/>
    <n v="1.1000000000000001"/>
    <n v="21"/>
    <n v="1.5699999999999999E-5"/>
    <m/>
    <n v="14.2"/>
    <n v="1597"/>
    <n v="92"/>
  </r>
  <r>
    <x v="4243"/>
    <x v="1580"/>
    <x v="13"/>
    <x v="2"/>
    <s v="Manual"/>
    <x v="1"/>
    <s v="medium"/>
    <x v="0"/>
    <s v="First"/>
    <n v="2014"/>
    <n v="84000"/>
    <n v="7"/>
    <m/>
    <n v="6.85"/>
    <n v="11"/>
    <n v="8.1500000000000002E-5"/>
    <m/>
    <n v="12.05"/>
    <n v="2179"/>
    <n v="120"/>
  </r>
  <r>
    <x v="4244"/>
    <x v="1521"/>
    <x v="11"/>
    <x v="3"/>
    <s v="Manual"/>
    <x v="2"/>
    <s v="medium"/>
    <x v="3"/>
    <s v="First"/>
    <n v="2007"/>
    <n v="84143"/>
    <n v="5"/>
    <m/>
    <n v="17.09"/>
    <n v="18"/>
    <n v="2.031E-4"/>
    <m/>
    <n v="13"/>
    <n v="2987"/>
    <n v="210"/>
  </r>
  <r>
    <x v="4245"/>
    <x v="1565"/>
    <x v="13"/>
    <x v="2"/>
    <s v="Manual"/>
    <x v="1"/>
    <s v="medium"/>
    <x v="8"/>
    <s v="Second"/>
    <n v="2012"/>
    <n v="77000"/>
    <n v="8"/>
    <m/>
    <n v="4.93"/>
    <n v="13"/>
    <n v="6.3999999999999997E-5"/>
    <m/>
    <n v="12.05"/>
    <n v="2179"/>
    <n v="120"/>
  </r>
  <r>
    <x v="4246"/>
    <x v="532"/>
    <x v="8"/>
    <x v="2"/>
    <s v="Automatic"/>
    <x v="1"/>
    <s v="medium"/>
    <x v="10"/>
    <s v="Second"/>
    <n v="2012"/>
    <n v="75000"/>
    <n v="5"/>
    <m/>
    <n v="17.5"/>
    <n v="13"/>
    <n v="2.3330000000000001E-4"/>
    <m/>
    <n v="12.39"/>
    <n v="2179"/>
    <n v="147.51"/>
  </r>
  <r>
    <x v="4247"/>
    <x v="407"/>
    <x v="19"/>
    <x v="0"/>
    <s v="Manual"/>
    <x v="2"/>
    <s v="high"/>
    <x v="8"/>
    <s v="First"/>
    <n v="2011"/>
    <n v="76155"/>
    <n v="5"/>
    <m/>
    <n v="1.95"/>
    <n v="14"/>
    <n v="2.5599999999999999E-5"/>
    <m/>
    <n v="18.600000000000001"/>
    <n v="1199"/>
    <n v="79.400000000000006"/>
  </r>
  <r>
    <x v="4248"/>
    <x v="209"/>
    <x v="0"/>
    <x v="1"/>
    <s v="Manual"/>
    <x v="1"/>
    <s v="high"/>
    <x v="9"/>
    <s v="First"/>
    <n v="2014"/>
    <n v="98000"/>
    <n v="5"/>
    <m/>
    <n v="6.1"/>
    <n v="11"/>
    <n v="6.2199999999999994E-5"/>
    <m/>
    <n v="22.9"/>
    <n v="1248"/>
    <n v="74"/>
  </r>
  <r>
    <x v="4249"/>
    <x v="1006"/>
    <x v="5"/>
    <x v="2"/>
    <s v="Manual"/>
    <x v="2"/>
    <s v="medium"/>
    <x v="0"/>
    <s v="Second"/>
    <n v="2008"/>
    <n v="48233"/>
    <n v="5"/>
    <m/>
    <n v="1.8"/>
    <n v="17"/>
    <n v="3.7299999999999999E-5"/>
    <m/>
    <n v="13.4"/>
    <n v="1794"/>
    <n v="125"/>
  </r>
  <r>
    <x v="4250"/>
    <x v="778"/>
    <x v="3"/>
    <x v="3"/>
    <s v="Automatic"/>
    <x v="1"/>
    <s v="medium"/>
    <x v="9"/>
    <s v="First"/>
    <n v="2015"/>
    <n v="63000"/>
    <n v="5"/>
    <m/>
    <n v="34.5"/>
    <n v="10"/>
    <n v="5.4759999999999997E-4"/>
    <m/>
    <n v="13.22"/>
    <n v="2967"/>
    <n v="241.4"/>
  </r>
  <r>
    <x v="4251"/>
    <x v="355"/>
    <x v="1"/>
    <x v="0"/>
    <s v="Manual"/>
    <x v="2"/>
    <s v="high"/>
    <x v="3"/>
    <s v="First"/>
    <n v="2015"/>
    <n v="34063"/>
    <n v="5"/>
    <m/>
    <n v="4.01"/>
    <n v="10"/>
    <n v="1.177E-4"/>
    <m/>
    <n v="21.1"/>
    <n v="814"/>
    <n v="55.2"/>
  </r>
  <r>
    <x v="4252"/>
    <x v="735"/>
    <x v="2"/>
    <x v="0"/>
    <s v="Manual"/>
    <x v="2"/>
    <s v="high"/>
    <x v="7"/>
    <s v="First"/>
    <n v="2013"/>
    <n v="32576"/>
    <n v="5"/>
    <s v="7.36 Lakh"/>
    <n v="3.15"/>
    <n v="12"/>
    <n v="9.6700000000000006E-5"/>
    <m/>
    <n v="19.5"/>
    <n v="1199"/>
    <n v="88.76"/>
  </r>
  <r>
    <x v="4253"/>
    <x v="1581"/>
    <x v="14"/>
    <x v="1"/>
    <s v="Automatic"/>
    <x v="2"/>
    <s v="high"/>
    <x v="0"/>
    <s v="First"/>
    <n v="2015"/>
    <n v="28843"/>
    <n v="5"/>
    <m/>
    <n v="5.49"/>
    <n v="10"/>
    <n v="1.9029999999999999E-4"/>
    <m/>
    <n v="17.010000000000002"/>
    <n v="1499"/>
    <n v="110.5"/>
  </r>
  <r>
    <x v="4254"/>
    <x v="1582"/>
    <x v="10"/>
    <x v="1"/>
    <s v="Automatic"/>
    <x v="1"/>
    <s v="high"/>
    <x v="9"/>
    <s v="Second"/>
    <n v="2016"/>
    <n v="26000"/>
    <n v="5"/>
    <m/>
    <n v="10"/>
    <n v="9"/>
    <n v="3.8460000000000002E-4"/>
    <m/>
    <n v="19.600000000000001"/>
    <n v="1461"/>
    <n v="108.45"/>
  </r>
  <r>
    <x v="4255"/>
    <x v="1317"/>
    <x v="2"/>
    <x v="1"/>
    <s v="Automatic"/>
    <x v="2"/>
    <s v="high"/>
    <x v="7"/>
    <s v="First"/>
    <n v="2013"/>
    <n v="39000"/>
    <n v="5"/>
    <m/>
    <n v="4.55"/>
    <n v="12"/>
    <n v="1.167E-4"/>
    <m/>
    <n v="15.6"/>
    <n v="1497"/>
    <n v="116.3"/>
  </r>
  <r>
    <x v="4256"/>
    <x v="39"/>
    <x v="0"/>
    <x v="0"/>
    <s v="Manual"/>
    <x v="2"/>
    <s v="high"/>
    <x v="0"/>
    <s v="First"/>
    <n v="2010"/>
    <n v="66000"/>
    <n v="5"/>
    <m/>
    <n v="1.5"/>
    <n v="15"/>
    <n v="2.27E-5"/>
    <m/>
    <n v="19.7"/>
    <n v="796"/>
    <n v="46.3"/>
  </r>
  <r>
    <x v="4257"/>
    <x v="157"/>
    <x v="1"/>
    <x v="0"/>
    <s v="Manual"/>
    <x v="2"/>
    <s v="high"/>
    <x v="7"/>
    <s v="First"/>
    <n v="2011"/>
    <n v="38002"/>
    <n v="5"/>
    <m/>
    <n v="2.15"/>
    <n v="14"/>
    <n v="5.66E-5"/>
    <m/>
    <n v="20.36"/>
    <n v="1197"/>
    <n v="78.900000000000006"/>
  </r>
  <r>
    <x v="4258"/>
    <x v="298"/>
    <x v="19"/>
    <x v="0"/>
    <s v="Manual"/>
    <x v="2"/>
    <s v="high"/>
    <x v="2"/>
    <s v="Second"/>
    <n v="2010"/>
    <n v="49000"/>
    <n v="5"/>
    <m/>
    <n v="1.4"/>
    <n v="15"/>
    <n v="2.8600000000000001E-5"/>
    <m/>
    <n v="18"/>
    <n v="995"/>
    <n v="62"/>
  </r>
  <r>
    <x v="4259"/>
    <x v="1583"/>
    <x v="20"/>
    <x v="1"/>
    <s v="Manual"/>
    <x v="1"/>
    <s v="high"/>
    <x v="9"/>
    <s v="First"/>
    <n v="2014"/>
    <n v="52000"/>
    <n v="5"/>
    <m/>
    <n v="6.2"/>
    <n v="11"/>
    <n v="1.192E-4"/>
    <m/>
    <n v="21.14"/>
    <n v="1498"/>
    <n v="103.6"/>
  </r>
  <r>
    <x v="4260"/>
    <x v="160"/>
    <x v="3"/>
    <x v="2"/>
    <s v="Automatic"/>
    <x v="1"/>
    <s v="high"/>
    <x v="0"/>
    <s v="First"/>
    <n v="2013"/>
    <n v="56500"/>
    <n v="5"/>
    <m/>
    <n v="19.8"/>
    <n v="12"/>
    <n v="3.5040000000000001E-4"/>
    <m/>
    <n v="17.68"/>
    <n v="1968"/>
    <n v="174.33"/>
  </r>
  <r>
    <x v="4261"/>
    <x v="521"/>
    <x v="2"/>
    <x v="0"/>
    <s v="Manual"/>
    <x v="2"/>
    <s v="high"/>
    <x v="0"/>
    <s v="First"/>
    <n v="2015"/>
    <n v="20568"/>
    <n v="5"/>
    <m/>
    <n v="5.6"/>
    <n v="10"/>
    <n v="2.7230000000000001E-4"/>
    <m/>
    <n v="18.7"/>
    <n v="1199"/>
    <n v="88.7"/>
  </r>
  <r>
    <x v="4262"/>
    <x v="351"/>
    <x v="1"/>
    <x v="1"/>
    <s v="Manual"/>
    <x v="2"/>
    <s v="high"/>
    <x v="0"/>
    <s v="First"/>
    <n v="2015"/>
    <n v="26000"/>
    <n v="5"/>
    <m/>
    <n v="9.5"/>
    <n v="10"/>
    <n v="3.6539999999999999E-4"/>
    <m/>
    <n v="15.29"/>
    <n v="1591"/>
    <n v="121.3"/>
  </r>
  <r>
    <x v="4263"/>
    <x v="407"/>
    <x v="19"/>
    <x v="0"/>
    <s v="Manual"/>
    <x v="2"/>
    <s v="high"/>
    <x v="8"/>
    <s v="First"/>
    <n v="2012"/>
    <n v="56000"/>
    <n v="5"/>
    <m/>
    <n v="2.21"/>
    <n v="13"/>
    <n v="3.9499999999999998E-5"/>
    <m/>
    <n v="18.600000000000001"/>
    <n v="1199"/>
    <n v="79.400000000000006"/>
  </r>
  <r>
    <x v="4264"/>
    <x v="624"/>
    <x v="16"/>
    <x v="0"/>
    <s v="Manual"/>
    <x v="2"/>
    <s v="high"/>
    <x v="3"/>
    <s v="First"/>
    <n v="2017"/>
    <n v="27509"/>
    <n v="5"/>
    <s v="4.04 Lakh"/>
    <n v="3.31"/>
    <n v="8"/>
    <n v="1.203E-4"/>
    <m/>
    <n v="22.7"/>
    <n v="799"/>
    <n v="53.64"/>
  </r>
  <r>
    <x v="4265"/>
    <x v="492"/>
    <x v="1"/>
    <x v="0"/>
    <s v="Manual"/>
    <x v="2"/>
    <s v="high"/>
    <x v="6"/>
    <s v="First"/>
    <n v="2016"/>
    <n v="36216"/>
    <n v="5"/>
    <m/>
    <n v="5.44"/>
    <n v="9"/>
    <n v="1.5019999999999999E-4"/>
    <m/>
    <n v="19.100000000000001"/>
    <n v="1197"/>
    <n v="81.86"/>
  </r>
  <r>
    <x v="4266"/>
    <x v="1584"/>
    <x v="11"/>
    <x v="2"/>
    <s v="Automatic"/>
    <x v="2"/>
    <s v="medium"/>
    <x v="7"/>
    <s v="First"/>
    <n v="2009"/>
    <n v="28888"/>
    <n v="5"/>
    <m/>
    <n v="7.56"/>
    <n v="16"/>
    <n v="2.6170000000000002E-4"/>
    <m/>
    <n v="10"/>
    <n v="2496"/>
    <n v="157.69999999999999"/>
  </r>
  <r>
    <x v="4267"/>
    <x v="209"/>
    <x v="0"/>
    <x v="1"/>
    <s v="Manual"/>
    <x v="1"/>
    <s v="high"/>
    <x v="5"/>
    <s v="Second"/>
    <n v="2011"/>
    <n v="120000"/>
    <n v="5"/>
    <m/>
    <n v="3.2"/>
    <n v="14"/>
    <n v="2.6699999999999998E-5"/>
    <m/>
    <n v="22.9"/>
    <n v="1248"/>
    <n v="74"/>
  </r>
  <r>
    <x v="4268"/>
    <x v="1513"/>
    <x v="0"/>
    <x v="0"/>
    <s v="Manual"/>
    <x v="2"/>
    <s v="high"/>
    <x v="6"/>
    <s v="First"/>
    <n v="2018"/>
    <n v="31396"/>
    <n v="5"/>
    <m/>
    <n v="5.53"/>
    <n v="7"/>
    <n v="1.761E-4"/>
    <m/>
    <n v="23.1"/>
    <n v="998"/>
    <n v="67.040000000000006"/>
  </r>
  <r>
    <x v="4269"/>
    <x v="599"/>
    <x v="20"/>
    <x v="2"/>
    <s v="Automatic"/>
    <x v="1"/>
    <s v="high"/>
    <x v="4"/>
    <s v="First"/>
    <n v="2015"/>
    <n v="79000"/>
    <n v="5"/>
    <m/>
    <n v="17"/>
    <n v="10"/>
    <n v="2.152E-4"/>
    <m/>
    <n v="19.3"/>
    <n v="1968"/>
    <n v="141"/>
  </r>
  <r>
    <x v="4270"/>
    <x v="253"/>
    <x v="2"/>
    <x v="1"/>
    <s v="Automatic"/>
    <x v="2"/>
    <s v="high"/>
    <x v="8"/>
    <s v="First"/>
    <n v="2010"/>
    <n v="62000"/>
    <n v="5"/>
    <m/>
    <n v="3.55"/>
    <n v="15"/>
    <n v="5.7299999999999997E-5"/>
    <m/>
    <n v="16.8"/>
    <n v="1497"/>
    <n v="118"/>
  </r>
  <r>
    <x v="4271"/>
    <x v="1585"/>
    <x v="2"/>
    <x v="3"/>
    <s v="Automatic"/>
    <x v="2"/>
    <s v="low"/>
    <x v="2"/>
    <s v="Second"/>
    <n v="2006"/>
    <n v="120000"/>
    <n v="5"/>
    <m/>
    <n v="2.65"/>
    <n v="19"/>
    <n v="2.2099999999999998E-5"/>
    <m/>
    <n v="9"/>
    <n v="2997"/>
    <n v="218"/>
  </r>
  <r>
    <x v="4272"/>
    <x v="196"/>
    <x v="20"/>
    <x v="2"/>
    <s v="Automatic"/>
    <x v="2"/>
    <s v="medium"/>
    <x v="0"/>
    <s v="First"/>
    <n v="2016"/>
    <n v="53000"/>
    <n v="5"/>
    <s v="33.36 Lakh"/>
    <n v="17.850000000000001"/>
    <n v="9"/>
    <n v="3.368E-4"/>
    <m/>
    <n v="14.67"/>
    <n v="1798"/>
    <n v="177.46"/>
  </r>
  <r>
    <x v="4273"/>
    <x v="700"/>
    <x v="5"/>
    <x v="2"/>
    <s v="Manual"/>
    <x v="1"/>
    <s v="medium"/>
    <x v="3"/>
    <s v="First"/>
    <n v="2010"/>
    <n v="124313"/>
    <n v="8"/>
    <m/>
    <n v="7.96"/>
    <n v="15"/>
    <n v="6.3999999999999997E-5"/>
    <m/>
    <n v="12.99"/>
    <n v="2494"/>
    <n v="100.6"/>
  </r>
  <r>
    <x v="4274"/>
    <x v="269"/>
    <x v="0"/>
    <x v="0"/>
    <s v="Automatic"/>
    <x v="2"/>
    <s v="high"/>
    <x v="1"/>
    <s v="First"/>
    <n v="2015"/>
    <n v="26725"/>
    <n v="5"/>
    <m/>
    <n v="4.25"/>
    <n v="10"/>
    <n v="1.5899999999999999E-4"/>
    <m/>
    <n v="23.1"/>
    <n v="998"/>
    <n v="67.040000000000006"/>
  </r>
  <r>
    <x v="4275"/>
    <x v="3"/>
    <x v="0"/>
    <x v="1"/>
    <s v="Manual"/>
    <x v="1"/>
    <s v="high"/>
    <x v="7"/>
    <s v="First"/>
    <n v="2014"/>
    <n v="45617"/>
    <n v="7"/>
    <m/>
    <n v="5.85"/>
    <n v="11"/>
    <n v="1.282E-4"/>
    <m/>
    <n v="20.77"/>
    <n v="1248"/>
    <n v="88.76"/>
  </r>
  <r>
    <x v="4276"/>
    <x v="573"/>
    <x v="11"/>
    <x v="2"/>
    <s v="Automatic"/>
    <x v="1"/>
    <s v="high"/>
    <x v="0"/>
    <s v="First"/>
    <n v="2013"/>
    <n v="37000"/>
    <n v="5"/>
    <m/>
    <n v="13"/>
    <n v="12"/>
    <n v="3.5139999999999998E-4"/>
    <m/>
    <n v="20"/>
    <n v="2143"/>
    <n v="107.3"/>
  </r>
  <r>
    <x v="4277"/>
    <x v="1586"/>
    <x v="13"/>
    <x v="2"/>
    <s v="Manual"/>
    <x v="1"/>
    <s v="medium"/>
    <x v="6"/>
    <s v="First"/>
    <n v="2010"/>
    <n v="109147"/>
    <n v="8"/>
    <m/>
    <n v="2.65"/>
    <n v="15"/>
    <n v="2.4300000000000001E-5"/>
    <m/>
    <n v="14"/>
    <n v="2498"/>
    <n v="112"/>
  </r>
  <r>
    <x v="4278"/>
    <x v="1204"/>
    <x v="2"/>
    <x v="1"/>
    <s v="Manual"/>
    <x v="1"/>
    <s v="high"/>
    <x v="10"/>
    <s v="First"/>
    <n v="2014"/>
    <n v="59000"/>
    <n v="5"/>
    <m/>
    <n v="4.75"/>
    <n v="11"/>
    <n v="8.0500000000000005E-5"/>
    <m/>
    <n v="25.8"/>
    <n v="1498"/>
    <n v="98.6"/>
  </r>
  <r>
    <x v="4279"/>
    <x v="55"/>
    <x v="10"/>
    <x v="0"/>
    <s v="Manual"/>
    <x v="2"/>
    <s v="high"/>
    <x v="1"/>
    <s v="First"/>
    <n v="2015"/>
    <n v="28000"/>
    <n v="5"/>
    <m/>
    <n v="2.65"/>
    <n v="10"/>
    <n v="9.4599999999999996E-5"/>
    <m/>
    <n v="25.17"/>
    <n v="799"/>
    <n v="53.3"/>
  </r>
  <r>
    <x v="4280"/>
    <x v="55"/>
    <x v="10"/>
    <x v="0"/>
    <s v="Manual"/>
    <x v="2"/>
    <s v="high"/>
    <x v="1"/>
    <s v="First"/>
    <n v="2017"/>
    <n v="4700"/>
    <n v="5"/>
    <m/>
    <n v="3"/>
    <n v="8"/>
    <n v="6.3829999999999996E-4"/>
    <m/>
    <n v="25.17"/>
    <n v="799"/>
    <n v="53.3"/>
  </r>
  <r>
    <x v="4281"/>
    <x v="313"/>
    <x v="3"/>
    <x v="3"/>
    <s v="Automatic"/>
    <x v="1"/>
    <s v="medium"/>
    <x v="3"/>
    <s v="First"/>
    <n v="2014"/>
    <n v="72469"/>
    <n v="7"/>
    <m/>
    <n v="32.520000000000003"/>
    <n v="11"/>
    <n v="4.4870000000000001E-4"/>
    <m/>
    <n v="12.07"/>
    <n v="2967"/>
    <n v="241.4"/>
  </r>
  <r>
    <x v="4282"/>
    <x v="104"/>
    <x v="1"/>
    <x v="1"/>
    <s v="Automatic"/>
    <x v="1"/>
    <s v="high"/>
    <x v="1"/>
    <s v="First"/>
    <n v="2014"/>
    <n v="57539"/>
    <n v="5"/>
    <m/>
    <n v="7.75"/>
    <n v="11"/>
    <n v="1.3469999999999999E-4"/>
    <m/>
    <n v="22.32"/>
    <n v="1582"/>
    <n v="126.32"/>
  </r>
  <r>
    <x v="4283"/>
    <x v="105"/>
    <x v="5"/>
    <x v="3"/>
    <s v="Automatic"/>
    <x v="1"/>
    <s v="medium"/>
    <x v="8"/>
    <s v="First"/>
    <n v="2016"/>
    <n v="42000"/>
    <n v="7"/>
    <s v="26.55 Lakh"/>
    <n v="19.600000000000001"/>
    <n v="9"/>
    <n v="4.6670000000000001E-4"/>
    <m/>
    <n v="11.36"/>
    <n v="2755"/>
    <n v="171.5"/>
  </r>
  <r>
    <x v="4284"/>
    <x v="488"/>
    <x v="1"/>
    <x v="0"/>
    <s v="Manual"/>
    <x v="2"/>
    <s v="high"/>
    <x v="8"/>
    <s v="First"/>
    <n v="2010"/>
    <n v="62489"/>
    <n v="5"/>
    <m/>
    <n v="2.6"/>
    <n v="15"/>
    <n v="4.1600000000000002E-5"/>
    <m/>
    <n v="17"/>
    <n v="1197"/>
    <n v="80"/>
  </r>
  <r>
    <x v="4285"/>
    <x v="288"/>
    <x v="6"/>
    <x v="0"/>
    <s v="Manual"/>
    <x v="2"/>
    <s v="high"/>
    <x v="0"/>
    <s v="First"/>
    <n v="2013"/>
    <n v="51167"/>
    <n v="5"/>
    <m/>
    <n v="3.76"/>
    <n v="12"/>
    <n v="7.3499999999999998E-5"/>
    <m/>
    <n v="16.47"/>
    <n v="1198"/>
    <n v="73.900000000000006"/>
  </r>
  <r>
    <x v="4286"/>
    <x v="272"/>
    <x v="6"/>
    <x v="1"/>
    <s v="Manual"/>
    <x v="1"/>
    <s v="high"/>
    <x v="2"/>
    <s v="First"/>
    <n v="2012"/>
    <n v="130000"/>
    <n v="5"/>
    <m/>
    <n v="4.75"/>
    <n v="13"/>
    <n v="3.65E-5"/>
    <m/>
    <n v="20.54"/>
    <n v="1598"/>
    <n v="103.6"/>
  </r>
  <r>
    <x v="4287"/>
    <x v="282"/>
    <x v="2"/>
    <x v="1"/>
    <s v="Manual"/>
    <x v="2"/>
    <s v="high"/>
    <x v="0"/>
    <s v="Second"/>
    <n v="2007"/>
    <n v="63000"/>
    <n v="5"/>
    <m/>
    <n v="1.75"/>
    <n v="18"/>
    <n v="2.7800000000000001E-5"/>
    <m/>
    <n v="17.7"/>
    <n v="1497"/>
    <n v="78"/>
  </r>
  <r>
    <x v="4288"/>
    <x v="1587"/>
    <x v="1"/>
    <x v="1"/>
    <s v="Manual"/>
    <x v="2"/>
    <s v="high"/>
    <x v="9"/>
    <s v="First"/>
    <n v="2011"/>
    <n v="60000"/>
    <n v="5"/>
    <m/>
    <n v="3.95"/>
    <n v="14"/>
    <n v="6.58E-5"/>
    <m/>
    <n v="16.2"/>
    <n v="1599"/>
    <n v="103.2"/>
  </r>
  <r>
    <x v="4289"/>
    <x v="344"/>
    <x v="1"/>
    <x v="1"/>
    <s v="Manual"/>
    <x v="2"/>
    <s v="medium"/>
    <x v="1"/>
    <s v="Second"/>
    <n v="2005"/>
    <n v="123200"/>
    <n v="5"/>
    <m/>
    <n v="1"/>
    <n v="20"/>
    <n v="8.1000000000000004E-6"/>
    <m/>
    <n v="13.2"/>
    <n v="1495"/>
    <n v="94"/>
  </r>
  <r>
    <x v="4290"/>
    <x v="354"/>
    <x v="20"/>
    <x v="2"/>
    <s v="Automatic"/>
    <x v="1"/>
    <s v="high"/>
    <x v="5"/>
    <s v="First"/>
    <n v="2011"/>
    <n v="115692"/>
    <n v="5"/>
    <m/>
    <n v="4.5"/>
    <n v="14"/>
    <n v="3.8899999999999997E-5"/>
    <m/>
    <n v="20"/>
    <n v="1968"/>
    <n v="138.1"/>
  </r>
  <r>
    <x v="4291"/>
    <x v="427"/>
    <x v="11"/>
    <x v="2"/>
    <s v="Automatic"/>
    <x v="2"/>
    <s v="medium"/>
    <x v="3"/>
    <s v="First"/>
    <n v="2011"/>
    <n v="87073"/>
    <n v="5"/>
    <m/>
    <n v="17.23"/>
    <n v="14"/>
    <n v="1.9790000000000001E-4"/>
    <m/>
    <n v="10.93"/>
    <n v="2497"/>
    <n v="204"/>
  </r>
  <r>
    <x v="4292"/>
    <x v="966"/>
    <x v="1"/>
    <x v="0"/>
    <s v="Manual"/>
    <x v="2"/>
    <s v="high"/>
    <x v="6"/>
    <s v="First"/>
    <n v="2015"/>
    <n v="40901"/>
    <n v="5"/>
    <m/>
    <n v="5.76"/>
    <n v="10"/>
    <n v="1.4080000000000001E-4"/>
    <m/>
    <n v="18.600000000000001"/>
    <n v="1197"/>
    <n v="81.83"/>
  </r>
  <r>
    <x v="4293"/>
    <x v="157"/>
    <x v="1"/>
    <x v="0"/>
    <s v="Manual"/>
    <x v="2"/>
    <s v="high"/>
    <x v="3"/>
    <s v="First"/>
    <n v="2013"/>
    <n v="36264"/>
    <n v="5"/>
    <m/>
    <n v="4.32"/>
    <n v="12"/>
    <n v="1.1909999999999999E-4"/>
    <m/>
    <n v="20.36"/>
    <n v="1197"/>
    <n v="78.900000000000006"/>
  </r>
  <r>
    <x v="4294"/>
    <x v="1588"/>
    <x v="1"/>
    <x v="0"/>
    <s v="Manual"/>
    <x v="2"/>
    <s v="high"/>
    <x v="8"/>
    <s v="Second"/>
    <n v="2009"/>
    <n v="60000"/>
    <n v="5"/>
    <m/>
    <n v="1.9"/>
    <n v="16"/>
    <n v="3.1699999999999998E-5"/>
    <m/>
    <n v="19.809999999999999"/>
    <n v="1086"/>
    <n v="68.05"/>
  </r>
  <r>
    <x v="4295"/>
    <x v="1589"/>
    <x v="6"/>
    <x v="0"/>
    <s v="Manual"/>
    <x v="2"/>
    <s v="high"/>
    <x v="1"/>
    <s v="First"/>
    <n v="2018"/>
    <n v="20000"/>
    <n v="5"/>
    <m/>
    <n v="5.5"/>
    <n v="7"/>
    <n v="2.7500000000000002E-4"/>
    <m/>
    <n v="17"/>
    <n v="1198"/>
    <n v="74"/>
  </r>
  <r>
    <x v="4296"/>
    <x v="1590"/>
    <x v="5"/>
    <x v="2"/>
    <s v="Automatic"/>
    <x v="2"/>
    <s v="medium"/>
    <x v="0"/>
    <s v="First"/>
    <n v="2014"/>
    <n v="68400"/>
    <n v="5"/>
    <m/>
    <n v="13.5"/>
    <n v="11"/>
    <n v="1.974E-4"/>
    <m/>
    <n v="12.98"/>
    <n v="2494"/>
    <n v="178.4"/>
  </r>
  <r>
    <x v="4297"/>
    <x v="90"/>
    <x v="13"/>
    <x v="2"/>
    <s v="Manual"/>
    <x v="1"/>
    <s v="high"/>
    <x v="9"/>
    <s v="Second"/>
    <n v="2013"/>
    <n v="71231"/>
    <n v="7"/>
    <m/>
    <n v="9.75"/>
    <n v="12"/>
    <n v="1.3689999999999999E-4"/>
    <m/>
    <n v="16"/>
    <n v="2179"/>
    <n v="140"/>
  </r>
  <r>
    <x v="4298"/>
    <x v="144"/>
    <x v="20"/>
    <x v="2"/>
    <s v="Automatic"/>
    <x v="1"/>
    <s v="high"/>
    <x v="4"/>
    <s v="First"/>
    <n v="2011"/>
    <n v="75000"/>
    <n v="5"/>
    <m/>
    <n v="9.44"/>
    <n v="14"/>
    <n v="1.259E-4"/>
    <m/>
    <n v="17.2"/>
    <n v="1968"/>
    <n v="138.1"/>
  </r>
  <r>
    <x v="4299"/>
    <x v="970"/>
    <x v="0"/>
    <x v="0"/>
    <s v="Automatic"/>
    <x v="2"/>
    <s v="high"/>
    <x v="0"/>
    <s v="First"/>
    <n v="2018"/>
    <n v="1997"/>
    <n v="5"/>
    <s v="6.14 Lakh"/>
    <n v="4.45"/>
    <n v="7"/>
    <n v="2.2282999999999999E-3"/>
    <m/>
    <n v="22.5"/>
    <n v="998"/>
    <n v="67"/>
  </r>
  <r>
    <x v="4300"/>
    <x v="181"/>
    <x v="0"/>
    <x v="1"/>
    <s v="Manual"/>
    <x v="1"/>
    <s v="high"/>
    <x v="1"/>
    <s v="First"/>
    <n v="2016"/>
    <n v="47300"/>
    <n v="5"/>
    <s v="11.96 Lakh"/>
    <n v="8.85"/>
    <n v="9"/>
    <n v="1.8709999999999999E-4"/>
    <m/>
    <n v="24.3"/>
    <n v="1248"/>
    <n v="88.5"/>
  </r>
  <r>
    <x v="4301"/>
    <x v="673"/>
    <x v="1"/>
    <x v="0"/>
    <s v="Manual"/>
    <x v="2"/>
    <s v="high"/>
    <x v="8"/>
    <s v="First"/>
    <n v="2012"/>
    <n v="61449"/>
    <n v="5"/>
    <m/>
    <n v="2.15"/>
    <n v="13"/>
    <n v="3.4999999999999997E-5"/>
    <m/>
    <n v="16.697117834394909"/>
    <n v="1086"/>
    <n v="62"/>
  </r>
  <r>
    <x v="4302"/>
    <x v="8"/>
    <x v="6"/>
    <x v="1"/>
    <s v="Manual"/>
    <x v="1"/>
    <s v="high"/>
    <x v="6"/>
    <s v="First"/>
    <n v="2013"/>
    <n v="47910"/>
    <n v="5"/>
    <m/>
    <n v="4.8899999999999997"/>
    <n v="12"/>
    <n v="1.021E-4"/>
    <m/>
    <n v="20.54"/>
    <n v="1598"/>
    <n v="103.6"/>
  </r>
  <r>
    <x v="4303"/>
    <x v="442"/>
    <x v="6"/>
    <x v="1"/>
    <s v="Manual"/>
    <x v="1"/>
    <s v="high"/>
    <x v="4"/>
    <s v="First"/>
    <n v="2015"/>
    <n v="62000"/>
    <n v="5"/>
    <m/>
    <n v="6.25"/>
    <n v="10"/>
    <n v="1.008E-4"/>
    <m/>
    <n v="20.14"/>
    <n v="1498"/>
    <n v="88.8"/>
  </r>
  <r>
    <x v="4304"/>
    <x v="209"/>
    <x v="0"/>
    <x v="1"/>
    <s v="Manual"/>
    <x v="1"/>
    <s v="high"/>
    <x v="2"/>
    <s v="First"/>
    <n v="2012"/>
    <n v="65060"/>
    <n v="5"/>
    <m/>
    <n v="4.8"/>
    <n v="13"/>
    <n v="7.3800000000000005E-5"/>
    <m/>
    <n v="22.9"/>
    <n v="1248"/>
    <n v="74"/>
  </r>
  <r>
    <x v="4305"/>
    <x v="705"/>
    <x v="1"/>
    <x v="0"/>
    <s v="Manual"/>
    <x v="2"/>
    <s v="high"/>
    <x v="5"/>
    <s v="First"/>
    <n v="2008"/>
    <n v="82203"/>
    <n v="5"/>
    <m/>
    <n v="1.8"/>
    <n v="17"/>
    <n v="2.19E-5"/>
    <m/>
    <n v="19.809999999999999"/>
    <n v="1086"/>
    <n v="68.05"/>
  </r>
  <r>
    <x v="4306"/>
    <x v="90"/>
    <x v="13"/>
    <x v="2"/>
    <s v="Manual"/>
    <x v="1"/>
    <s v="high"/>
    <x v="7"/>
    <s v="First"/>
    <n v="2013"/>
    <n v="44000"/>
    <n v="7"/>
    <m/>
    <n v="7.25"/>
    <n v="12"/>
    <n v="1.6479999999999999E-4"/>
    <m/>
    <n v="16"/>
    <n v="2179"/>
    <n v="140"/>
  </r>
  <r>
    <x v="4307"/>
    <x v="3"/>
    <x v="0"/>
    <x v="1"/>
    <s v="Manual"/>
    <x v="1"/>
    <s v="high"/>
    <x v="3"/>
    <s v="First"/>
    <n v="2014"/>
    <n v="53817"/>
    <n v="7"/>
    <s v="11.44 Lakh"/>
    <n v="7.56"/>
    <n v="11"/>
    <n v="1.405E-4"/>
    <m/>
    <n v="25.47"/>
    <n v="1248"/>
    <n v="88.5"/>
  </r>
  <r>
    <x v="4308"/>
    <x v="90"/>
    <x v="13"/>
    <x v="2"/>
    <s v="Manual"/>
    <x v="1"/>
    <s v="high"/>
    <x v="6"/>
    <s v="First"/>
    <n v="2013"/>
    <n v="61591"/>
    <n v="7"/>
    <m/>
    <n v="6.82"/>
    <n v="12"/>
    <n v="1.1069999999999999E-4"/>
    <m/>
    <n v="16"/>
    <n v="2179"/>
    <n v="140"/>
  </r>
  <r>
    <x v="4309"/>
    <x v="1390"/>
    <x v="7"/>
    <x v="1"/>
    <s v="Manual"/>
    <x v="1"/>
    <s v="high"/>
    <x v="5"/>
    <s v="Second"/>
    <n v="2011"/>
    <n v="86500"/>
    <n v="5"/>
    <m/>
    <n v="1.8"/>
    <n v="14"/>
    <n v="2.0800000000000001E-5"/>
    <m/>
    <n v="21.12"/>
    <n v="1248"/>
    <n v="88.8"/>
  </r>
  <r>
    <x v="4310"/>
    <x v="420"/>
    <x v="11"/>
    <x v="3"/>
    <s v="Automatic"/>
    <x v="1"/>
    <s v="medium"/>
    <x v="1"/>
    <s v="First"/>
    <n v="2009"/>
    <n v="100000"/>
    <n v="5"/>
    <m/>
    <n v="11.5"/>
    <n v="16"/>
    <n v="1.15E-4"/>
    <m/>
    <n v="11"/>
    <n v="2987"/>
    <n v="198.5"/>
  </r>
  <r>
    <x v="4311"/>
    <x v="1473"/>
    <x v="0"/>
    <x v="1"/>
    <s v="Manual"/>
    <x v="2"/>
    <s v="high"/>
    <x v="2"/>
    <s v="First"/>
    <n v="2010"/>
    <n v="87000"/>
    <n v="5"/>
    <m/>
    <n v="2.8"/>
    <n v="15"/>
    <n v="3.2199999999999997E-5"/>
    <m/>
    <n v="15.6"/>
    <n v="1586"/>
    <n v="104.68"/>
  </r>
  <r>
    <x v="4312"/>
    <x v="192"/>
    <x v="0"/>
    <x v="0"/>
    <s v="Automatic"/>
    <x v="2"/>
    <s v="high"/>
    <x v="4"/>
    <s v="First"/>
    <n v="2016"/>
    <n v="35000"/>
    <n v="5"/>
    <m/>
    <n v="5.5"/>
    <n v="9"/>
    <n v="1.571E-4"/>
    <m/>
    <n v="20.51"/>
    <n v="998"/>
    <n v="67"/>
  </r>
  <r>
    <x v="4313"/>
    <x v="146"/>
    <x v="16"/>
    <x v="0"/>
    <s v="Manual"/>
    <x v="2"/>
    <s v="high"/>
    <x v="7"/>
    <s v="First"/>
    <n v="2016"/>
    <n v="6000"/>
    <n v="5"/>
    <m/>
    <n v="2.7"/>
    <n v="9"/>
    <n v="4.4999999999999999E-4"/>
    <m/>
    <n v="20.63"/>
    <n v="1198"/>
    <n v="67.06"/>
  </r>
  <r>
    <x v="4314"/>
    <x v="81"/>
    <x v="14"/>
    <x v="1"/>
    <s v="Manual"/>
    <x v="1"/>
    <s v="high"/>
    <x v="5"/>
    <s v="First"/>
    <n v="2014"/>
    <n v="59327"/>
    <n v="5"/>
    <m/>
    <n v="3.25"/>
    <n v="11"/>
    <n v="5.4799999999999997E-5"/>
    <m/>
    <n v="20"/>
    <n v="1399"/>
    <n v="68"/>
  </r>
  <r>
    <x v="4315"/>
    <x v="144"/>
    <x v="20"/>
    <x v="2"/>
    <s v="Automatic"/>
    <x v="1"/>
    <s v="high"/>
    <x v="3"/>
    <s v="First"/>
    <n v="2014"/>
    <n v="81001"/>
    <n v="5"/>
    <m/>
    <n v="10.9"/>
    <n v="11"/>
    <n v="1.3459999999999999E-4"/>
    <m/>
    <n v="17.2"/>
    <n v="1968"/>
    <n v="138.1"/>
  </r>
  <r>
    <x v="4316"/>
    <x v="23"/>
    <x v="1"/>
    <x v="0"/>
    <s v="Manual"/>
    <x v="2"/>
    <s v="high"/>
    <x v="6"/>
    <s v="First"/>
    <n v="2014"/>
    <n v="44612"/>
    <n v="5"/>
    <m/>
    <n v="4.07"/>
    <n v="11"/>
    <n v="9.1199999999999994E-5"/>
    <m/>
    <n v="18.5"/>
    <n v="1197"/>
    <n v="80"/>
  </r>
  <r>
    <x v="4317"/>
    <x v="105"/>
    <x v="5"/>
    <x v="3"/>
    <s v="Automatic"/>
    <x v="1"/>
    <s v="medium"/>
    <x v="10"/>
    <s v="First"/>
    <n v="2016"/>
    <n v="42388"/>
    <n v="7"/>
    <s v="24.63 Lakh"/>
    <n v="18"/>
    <n v="9"/>
    <n v="4.2460000000000002E-4"/>
    <m/>
    <n v="11.36"/>
    <n v="2755"/>
    <n v="171.5"/>
  </r>
  <r>
    <x v="4318"/>
    <x v="156"/>
    <x v="2"/>
    <x v="0"/>
    <s v="Manual"/>
    <x v="2"/>
    <s v="high"/>
    <x v="0"/>
    <s v="First"/>
    <n v="2012"/>
    <n v="54000"/>
    <n v="5"/>
    <m/>
    <n v="2.95"/>
    <n v="13"/>
    <n v="5.4599999999999999E-5"/>
    <m/>
    <n v="19.399999999999999"/>
    <n v="1198"/>
    <n v="86.8"/>
  </r>
  <r>
    <x v="4319"/>
    <x v="144"/>
    <x v="20"/>
    <x v="2"/>
    <s v="Automatic"/>
    <x v="1"/>
    <s v="high"/>
    <x v="0"/>
    <s v="First"/>
    <n v="2011"/>
    <n v="83010"/>
    <n v="5"/>
    <m/>
    <n v="7.5"/>
    <n v="14"/>
    <n v="9.0400000000000002E-5"/>
    <m/>
    <n v="17.2"/>
    <n v="1968"/>
    <n v="138.1"/>
  </r>
  <r>
    <x v="4320"/>
    <x v="537"/>
    <x v="11"/>
    <x v="2"/>
    <s v="Automatic"/>
    <x v="1"/>
    <s v="medium"/>
    <x v="3"/>
    <s v="First"/>
    <n v="2016"/>
    <n v="65405"/>
    <n v="5"/>
    <m/>
    <n v="32.729999999999997"/>
    <n v="9"/>
    <n v="5.0040000000000002E-4"/>
    <m/>
    <n v="13"/>
    <n v="2143"/>
    <n v="204"/>
  </r>
  <r>
    <x v="4321"/>
    <x v="1591"/>
    <x v="5"/>
    <x v="3"/>
    <s v="Automatic"/>
    <x v="1"/>
    <s v="medium"/>
    <x v="8"/>
    <s v="Second"/>
    <n v="2015"/>
    <n v="36000"/>
    <n v="7"/>
    <m/>
    <n v="21.5"/>
    <n v="10"/>
    <n v="5.9719999999999999E-4"/>
    <m/>
    <n v="12.55"/>
    <n v="2982"/>
    <n v="168.7"/>
  </r>
  <r>
    <x v="4322"/>
    <x v="405"/>
    <x v="0"/>
    <x v="1"/>
    <s v="Manual"/>
    <x v="2"/>
    <s v="high"/>
    <x v="1"/>
    <s v="First"/>
    <n v="2008"/>
    <n v="85000"/>
    <n v="5"/>
    <m/>
    <n v="2.5"/>
    <n v="17"/>
    <n v="2.94E-5"/>
    <m/>
    <n v="16.510000000000002"/>
    <n v="1586"/>
    <n v="103.2"/>
  </r>
  <r>
    <x v="4323"/>
    <x v="1592"/>
    <x v="2"/>
    <x v="1"/>
    <s v="Manual"/>
    <x v="1"/>
    <s v="high"/>
    <x v="10"/>
    <s v="First"/>
    <n v="2016"/>
    <n v="35000"/>
    <n v="5"/>
    <m/>
    <n v="5.5"/>
    <n v="9"/>
    <n v="1.571E-4"/>
    <m/>
    <n v="27.3"/>
    <n v="1498"/>
    <n v="98.6"/>
  </r>
  <r>
    <x v="4324"/>
    <x v="814"/>
    <x v="5"/>
    <x v="2"/>
    <s v="Automatic"/>
    <x v="2"/>
    <s v="medium"/>
    <x v="0"/>
    <s v="First"/>
    <n v="2012"/>
    <n v="54000"/>
    <n v="5"/>
    <m/>
    <n v="7.5"/>
    <n v="13"/>
    <n v="1.3889999999999999E-4"/>
    <m/>
    <n v="14.53"/>
    <n v="1794"/>
    <n v="138.1"/>
  </r>
  <r>
    <x v="4325"/>
    <x v="1128"/>
    <x v="2"/>
    <x v="1"/>
    <s v="Manual"/>
    <x v="2"/>
    <s v="high"/>
    <x v="0"/>
    <s v="First"/>
    <n v="2007"/>
    <n v="70000"/>
    <n v="5"/>
    <m/>
    <n v="1.55"/>
    <n v="18"/>
    <n v="2.2099999999999998E-5"/>
    <m/>
    <n v="16.899999999999999"/>
    <n v="1497"/>
    <n v="100"/>
  </r>
  <r>
    <x v="4326"/>
    <x v="1593"/>
    <x v="12"/>
    <x v="2"/>
    <s v="Automatic"/>
    <x v="1"/>
    <s v="high"/>
    <x v="7"/>
    <s v="First"/>
    <n v="2017"/>
    <n v="27001"/>
    <n v="5"/>
    <s v="50.26 Lakh"/>
    <n v="29"/>
    <n v="8"/>
    <n v="1.0740000000000001E-3"/>
    <m/>
    <n v="20.68"/>
    <n v="1995"/>
    <n v="190"/>
  </r>
  <r>
    <x v="4327"/>
    <x v="17"/>
    <x v="0"/>
    <x v="1"/>
    <s v="Manual"/>
    <x v="1"/>
    <s v="high"/>
    <x v="3"/>
    <s v="First"/>
    <n v="2019"/>
    <n v="41075"/>
    <n v="5"/>
    <m/>
    <n v="8.4"/>
    <n v="6"/>
    <n v="2.0450000000000001E-4"/>
    <m/>
    <n v="28.4"/>
    <n v="1248"/>
    <n v="74"/>
  </r>
  <r>
    <x v="4328"/>
    <x v="1594"/>
    <x v="13"/>
    <x v="0"/>
    <s v="Manual"/>
    <x v="1"/>
    <s v="high"/>
    <x v="4"/>
    <s v="First"/>
    <n v="2016"/>
    <n v="26000"/>
    <n v="6"/>
    <m/>
    <n v="6.5"/>
    <n v="9"/>
    <n v="2.5000000000000001E-4"/>
    <m/>
    <n v="25.32"/>
    <n v="1198"/>
    <n v="77"/>
  </r>
  <r>
    <x v="4329"/>
    <x v="1595"/>
    <x v="2"/>
    <x v="0"/>
    <s v="Manual"/>
    <x v="2"/>
    <s v="high"/>
    <x v="0"/>
    <s v="First"/>
    <n v="2010"/>
    <n v="55000"/>
    <n v="5"/>
    <m/>
    <n v="2.35"/>
    <n v="15"/>
    <n v="4.2700000000000001E-5"/>
    <m/>
    <n v="16"/>
    <n v="1198"/>
    <n v="90"/>
  </r>
  <r>
    <x v="4330"/>
    <x v="449"/>
    <x v="0"/>
    <x v="0"/>
    <s v="Manual"/>
    <x v="2"/>
    <s v="high"/>
    <x v="0"/>
    <s v="First"/>
    <n v="2016"/>
    <n v="19000"/>
    <n v="5"/>
    <m/>
    <n v="5.55"/>
    <n v="9"/>
    <n v="2.921E-4"/>
    <m/>
    <n v="20.399999999999999"/>
    <n v="1197"/>
    <n v="81.8"/>
  </r>
  <r>
    <x v="4331"/>
    <x v="1446"/>
    <x v="1"/>
    <x v="0"/>
    <s v="Automatic"/>
    <x v="2"/>
    <s v="high"/>
    <x v="0"/>
    <s v="First"/>
    <n v="2016"/>
    <n v="15000"/>
    <n v="5"/>
    <m/>
    <n v="5.35"/>
    <n v="9"/>
    <n v="3.567E-4"/>
    <m/>
    <n v="18.899999999999999"/>
    <n v="1197"/>
    <n v="82"/>
  </r>
  <r>
    <x v="4332"/>
    <x v="80"/>
    <x v="2"/>
    <x v="0"/>
    <s v="Manual"/>
    <x v="2"/>
    <s v="high"/>
    <x v="2"/>
    <s v="First"/>
    <n v="2016"/>
    <n v="37000"/>
    <n v="5"/>
    <m/>
    <n v="5.25"/>
    <n v="9"/>
    <n v="1.4190000000000001E-4"/>
    <m/>
    <n v="17.8"/>
    <n v="1198"/>
    <n v="86.7"/>
  </r>
  <r>
    <x v="4333"/>
    <x v="826"/>
    <x v="1"/>
    <x v="0"/>
    <s v="Manual"/>
    <x v="2"/>
    <s v="high"/>
    <x v="3"/>
    <s v="First"/>
    <n v="2017"/>
    <n v="38712"/>
    <n v="5"/>
    <s v="7.45 Lakh"/>
    <n v="5.87"/>
    <n v="8"/>
    <n v="1.516E-4"/>
    <m/>
    <n v="18.899999999999999"/>
    <n v="1197"/>
    <n v="81.86"/>
  </r>
  <r>
    <x v="4334"/>
    <x v="8"/>
    <x v="6"/>
    <x v="1"/>
    <s v="Manual"/>
    <x v="1"/>
    <s v="high"/>
    <x v="6"/>
    <s v="First"/>
    <n v="2014"/>
    <n v="52400"/>
    <n v="5"/>
    <m/>
    <n v="5.36"/>
    <n v="11"/>
    <n v="1.0230000000000001E-4"/>
    <m/>
    <n v="20.54"/>
    <n v="1598"/>
    <n v="103.6"/>
  </r>
  <r>
    <x v="4335"/>
    <x v="383"/>
    <x v="0"/>
    <x v="1"/>
    <s v="Manual"/>
    <x v="1"/>
    <s v="high"/>
    <x v="9"/>
    <s v="First"/>
    <n v="2016"/>
    <n v="23988"/>
    <n v="5"/>
    <m/>
    <n v="7.75"/>
    <n v="9"/>
    <n v="3.2309999999999999E-4"/>
    <m/>
    <n v="28.09"/>
    <n v="1248"/>
    <n v="88.5"/>
  </r>
  <r>
    <x v="4336"/>
    <x v="24"/>
    <x v="6"/>
    <x v="1"/>
    <s v="Automatic"/>
    <x v="2"/>
    <s v="medium"/>
    <x v="6"/>
    <s v="Second"/>
    <n v="2014"/>
    <n v="32283"/>
    <n v="5"/>
    <m/>
    <n v="5.41"/>
    <n v="11"/>
    <n v="1.6760000000000001E-4"/>
    <m/>
    <n v="14.4"/>
    <n v="1598"/>
    <n v="103.6"/>
  </r>
  <r>
    <x v="4337"/>
    <x v="23"/>
    <x v="1"/>
    <x v="0"/>
    <s v="Manual"/>
    <x v="2"/>
    <s v="high"/>
    <x v="9"/>
    <s v="First"/>
    <n v="2010"/>
    <n v="52000"/>
    <n v="5"/>
    <m/>
    <n v="3.65"/>
    <n v="15"/>
    <n v="7.0199999999999999E-5"/>
    <m/>
    <n v="18.5"/>
    <n v="1197"/>
    <n v="80"/>
  </r>
  <r>
    <x v="4338"/>
    <x v="73"/>
    <x v="2"/>
    <x v="0"/>
    <s v="Automatic"/>
    <x v="2"/>
    <s v="high"/>
    <x v="1"/>
    <s v="First"/>
    <n v="2016"/>
    <n v="32000"/>
    <n v="5"/>
    <m/>
    <n v="5.25"/>
    <n v="9"/>
    <n v="1.641E-4"/>
    <m/>
    <n v="16.5"/>
    <n v="1198"/>
    <n v="86.8"/>
  </r>
  <r>
    <x v="4339"/>
    <x v="257"/>
    <x v="2"/>
    <x v="1"/>
    <s v="Manual"/>
    <x v="2"/>
    <s v="high"/>
    <x v="7"/>
    <s v="First"/>
    <n v="2014"/>
    <n v="39000"/>
    <n v="5"/>
    <m/>
    <n v="6.25"/>
    <n v="11"/>
    <n v="1.6029999999999999E-4"/>
    <m/>
    <n v="17.399999999999999"/>
    <n v="1497"/>
    <n v="117.3"/>
  </r>
  <r>
    <x v="4340"/>
    <x v="1136"/>
    <x v="7"/>
    <x v="0"/>
    <s v="Manual"/>
    <x v="2"/>
    <s v="high"/>
    <x v="3"/>
    <s v="First"/>
    <n v="2017"/>
    <n v="14149"/>
    <n v="4"/>
    <m/>
    <n v="3.47"/>
    <n v="8"/>
    <n v="2.452E-4"/>
    <m/>
    <n v="23.9"/>
    <n v="624"/>
    <n v="37.479999999999997"/>
  </r>
  <r>
    <x v="4341"/>
    <x v="458"/>
    <x v="11"/>
    <x v="3"/>
    <s v="Automatic"/>
    <x v="2"/>
    <s v="medium"/>
    <x v="0"/>
    <s v="First"/>
    <n v="2006"/>
    <n v="103000"/>
    <n v="5"/>
    <m/>
    <n v="8.85"/>
    <n v="19"/>
    <n v="8.5900000000000001E-5"/>
    <m/>
    <n v="10.130000000000001"/>
    <n v="3498"/>
    <n v="364.9"/>
  </r>
  <r>
    <x v="4342"/>
    <x v="34"/>
    <x v="0"/>
    <x v="0"/>
    <s v="Manual"/>
    <x v="2"/>
    <s v="medium"/>
    <x v="1"/>
    <s v="First"/>
    <n v="2004"/>
    <n v="82000"/>
    <n v="5"/>
    <m/>
    <n v="0.85"/>
    <n v="21"/>
    <n v="1.04E-5"/>
    <m/>
    <n v="14"/>
    <n v="1061"/>
    <n v="64"/>
  </r>
  <r>
    <x v="4343"/>
    <x v="164"/>
    <x v="20"/>
    <x v="2"/>
    <s v="Automatic"/>
    <x v="2"/>
    <s v="medium"/>
    <x v="0"/>
    <s v="First"/>
    <n v="2015"/>
    <n v="34000"/>
    <n v="5"/>
    <m/>
    <n v="13.65"/>
    <n v="10"/>
    <n v="4.015E-4"/>
    <m/>
    <n v="13.7"/>
    <n v="1798"/>
    <n v="157.75"/>
  </r>
  <r>
    <x v="4344"/>
    <x v="903"/>
    <x v="3"/>
    <x v="3"/>
    <s v="Automatic"/>
    <x v="1"/>
    <s v="medium"/>
    <x v="3"/>
    <s v="First"/>
    <n v="2016"/>
    <n v="45180"/>
    <n v="7"/>
    <m/>
    <n v="50.22"/>
    <n v="9"/>
    <n v="1.1115999999999999E-3"/>
    <m/>
    <n v="12.07"/>
    <n v="2967"/>
    <n v="241.4"/>
  </r>
  <r>
    <x v="4345"/>
    <x v="1596"/>
    <x v="0"/>
    <x v="0"/>
    <s v="Manual"/>
    <x v="2"/>
    <s v="high"/>
    <x v="10"/>
    <s v="First"/>
    <n v="2018"/>
    <n v="2000"/>
    <n v="5"/>
    <s v="8.16 Lakh"/>
    <n v="7.75"/>
    <n v="7"/>
    <n v="3.875E-3"/>
    <m/>
    <n v="22"/>
    <n v="1197"/>
    <n v="81.8"/>
  </r>
  <r>
    <x v="4346"/>
    <x v="242"/>
    <x v="5"/>
    <x v="2"/>
    <s v="Manual"/>
    <x v="1"/>
    <s v="medium"/>
    <x v="3"/>
    <s v="First"/>
    <n v="2011"/>
    <n v="82321"/>
    <n v="7"/>
    <m/>
    <n v="10.050000000000001"/>
    <n v="14"/>
    <n v="1.2210000000000001E-4"/>
    <m/>
    <n v="12.8"/>
    <n v="2494"/>
    <n v="102"/>
  </r>
  <r>
    <x v="4347"/>
    <x v="424"/>
    <x v="12"/>
    <x v="2"/>
    <s v="Automatic"/>
    <x v="2"/>
    <s v="medium"/>
    <x v="7"/>
    <s v="First"/>
    <n v="2011"/>
    <n v="7000"/>
    <n v="5"/>
    <m/>
    <n v="9.75"/>
    <n v="14"/>
    <n v="1.3929000000000001E-3"/>
    <m/>
    <n v="12.05"/>
    <n v="1995"/>
    <n v="154"/>
  </r>
  <r>
    <x v="4348"/>
    <x v="268"/>
    <x v="11"/>
    <x v="2"/>
    <s v="Automatic"/>
    <x v="1"/>
    <s v="high"/>
    <x v="8"/>
    <s v="First"/>
    <n v="2015"/>
    <n v="27000"/>
    <n v="5"/>
    <m/>
    <n v="23"/>
    <n v="10"/>
    <n v="8.5190000000000005E-4"/>
    <m/>
    <n v="17.899999999999999"/>
    <n v="2143"/>
    <n v="136"/>
  </r>
  <r>
    <x v="4349"/>
    <x v="893"/>
    <x v="5"/>
    <x v="2"/>
    <s v="Manual"/>
    <x v="1"/>
    <s v="medium"/>
    <x v="3"/>
    <s v="First"/>
    <n v="2019"/>
    <n v="31271"/>
    <n v="8"/>
    <s v="24.01 Lakh"/>
    <n v="21.42"/>
    <n v="6"/>
    <n v="6.8499999999999995E-4"/>
    <m/>
    <n v="13.68"/>
    <n v="2393"/>
    <n v="147.80000000000001"/>
  </r>
  <r>
    <x v="4350"/>
    <x v="1597"/>
    <x v="0"/>
    <x v="1"/>
    <s v="Manual"/>
    <x v="2"/>
    <s v="high"/>
    <x v="5"/>
    <s v="Third"/>
    <n v="2003"/>
    <n v="55000"/>
    <n v="5"/>
    <m/>
    <n v="0.7"/>
    <n v="22"/>
    <n v="1.27E-5"/>
    <m/>
    <n v="15.9"/>
    <n v="1298"/>
    <n v="97.107496234939759"/>
  </r>
  <r>
    <x v="4351"/>
    <x v="12"/>
    <x v="0"/>
    <x v="1"/>
    <s v="Manual"/>
    <x v="1"/>
    <s v="high"/>
    <x v="8"/>
    <s v="First"/>
    <n v="2014"/>
    <n v="24000"/>
    <n v="5"/>
    <m/>
    <n v="5.21"/>
    <n v="11"/>
    <n v="2.1709999999999999E-4"/>
    <m/>
    <n v="25.2"/>
    <n v="1248"/>
    <n v="74"/>
  </r>
  <r>
    <x v="4352"/>
    <x v="760"/>
    <x v="5"/>
    <x v="2"/>
    <s v="Manual"/>
    <x v="1"/>
    <s v="medium"/>
    <x v="4"/>
    <s v="First"/>
    <n v="2009"/>
    <n v="147000"/>
    <n v="7"/>
    <m/>
    <n v="7.5"/>
    <n v="16"/>
    <n v="5.1E-5"/>
    <m/>
    <n v="12.99"/>
    <n v="2494"/>
    <n v="100.6"/>
  </r>
  <r>
    <x v="4353"/>
    <x v="439"/>
    <x v="5"/>
    <x v="1"/>
    <s v="Manual"/>
    <x v="1"/>
    <s v="high"/>
    <x v="8"/>
    <s v="First"/>
    <n v="2012"/>
    <n v="72351"/>
    <n v="5"/>
    <m/>
    <n v="2.65"/>
    <n v="13"/>
    <n v="3.6600000000000002E-5"/>
    <m/>
    <n v="23.59"/>
    <n v="1364"/>
    <n v="127.9431071655041"/>
  </r>
  <r>
    <x v="4354"/>
    <x v="207"/>
    <x v="19"/>
    <x v="0"/>
    <s v="Manual"/>
    <x v="2"/>
    <s v="high"/>
    <x v="2"/>
    <s v="First"/>
    <n v="2010"/>
    <n v="115000"/>
    <n v="5"/>
    <m/>
    <n v="1.75"/>
    <n v="15"/>
    <n v="1.52E-5"/>
    <m/>
    <n v="18.600000000000001"/>
    <n v="1199"/>
    <n v="79.400000000000006"/>
  </r>
  <r>
    <x v="4355"/>
    <x v="1033"/>
    <x v="14"/>
    <x v="1"/>
    <s v="Manual"/>
    <x v="1"/>
    <s v="medium"/>
    <x v="5"/>
    <s v="Second"/>
    <n v="2010"/>
    <n v="82000"/>
    <n v="5"/>
    <m/>
    <n v="1"/>
    <n v="15"/>
    <n v="1.22E-5"/>
    <m/>
    <n v="13.8"/>
    <n v="1399"/>
    <n v="68"/>
  </r>
  <r>
    <x v="4356"/>
    <x v="133"/>
    <x v="11"/>
    <x v="2"/>
    <s v="Automatic"/>
    <x v="1"/>
    <s v="high"/>
    <x v="8"/>
    <s v="First"/>
    <n v="2016"/>
    <n v="20000"/>
    <n v="5"/>
    <m/>
    <n v="33"/>
    <n v="9"/>
    <n v="1.65E-3"/>
    <m/>
    <n v="19.27"/>
    <n v="2143"/>
    <n v="170"/>
  </r>
  <r>
    <x v="4357"/>
    <x v="416"/>
    <x v="5"/>
    <x v="1"/>
    <s v="Manual"/>
    <x v="2"/>
    <s v="high"/>
    <x v="7"/>
    <s v="First"/>
    <n v="2011"/>
    <n v="45560"/>
    <n v="5"/>
    <m/>
    <n v="2.2000000000000002"/>
    <n v="14"/>
    <n v="4.8300000000000002E-5"/>
    <m/>
    <n v="17.600000000000001"/>
    <n v="1496"/>
    <n v="88.73"/>
  </r>
  <r>
    <x v="4358"/>
    <x v="1598"/>
    <x v="5"/>
    <x v="2"/>
    <s v="Manual"/>
    <x v="1"/>
    <s v="medium"/>
    <x v="6"/>
    <s v="First"/>
    <n v="2017"/>
    <n v="57539"/>
    <n v="7"/>
    <m/>
    <n v="12.83"/>
    <n v="8"/>
    <n v="2.23E-4"/>
    <m/>
    <n v="12.8"/>
    <n v="2494"/>
    <n v="102"/>
  </r>
  <r>
    <x v="4359"/>
    <x v="1188"/>
    <x v="12"/>
    <x v="3"/>
    <s v="Automatic"/>
    <x v="1"/>
    <s v="high"/>
    <x v="6"/>
    <s v="First"/>
    <n v="2018"/>
    <n v="20004"/>
    <n v="4"/>
    <m/>
    <n v="68.94"/>
    <n v="7"/>
    <n v="3.4462999999999998E-3"/>
    <m/>
    <n v="17.54"/>
    <n v="2993"/>
    <n v="313"/>
  </r>
  <r>
    <x v="4360"/>
    <x v="1196"/>
    <x v="20"/>
    <x v="1"/>
    <s v="Manual"/>
    <x v="1"/>
    <s v="high"/>
    <x v="0"/>
    <s v="First"/>
    <n v="2012"/>
    <n v="54500"/>
    <n v="5"/>
    <s v="13.72 Lakh"/>
    <n v="4.0999999999999996"/>
    <n v="13"/>
    <n v="7.5199999999999998E-5"/>
    <m/>
    <n v="21.13"/>
    <n v="1498"/>
    <n v="108.4"/>
  </r>
  <r>
    <x v="4361"/>
    <x v="1218"/>
    <x v="1"/>
    <x v="0"/>
    <s v="Manual"/>
    <x v="2"/>
    <s v="high"/>
    <x v="5"/>
    <s v="First"/>
    <n v="2016"/>
    <n v="27886"/>
    <n v="5"/>
    <m/>
    <n v="2.85"/>
    <n v="9"/>
    <n v="1.022E-4"/>
    <m/>
    <n v="22"/>
    <n v="814"/>
    <n v="55"/>
  </r>
  <r>
    <x v="4362"/>
    <x v="398"/>
    <x v="2"/>
    <x v="2"/>
    <s v="Automatic"/>
    <x v="2"/>
    <s v="medium"/>
    <x v="0"/>
    <s v="First"/>
    <n v="2007"/>
    <n v="66000"/>
    <n v="5"/>
    <m/>
    <n v="3.7"/>
    <n v="18"/>
    <n v="5.6100000000000002E-5"/>
    <m/>
    <n v="11.1"/>
    <n v="2354"/>
    <n v="158.80000000000001"/>
  </r>
  <r>
    <x v="4363"/>
    <x v="1155"/>
    <x v="20"/>
    <x v="2"/>
    <s v="Automatic"/>
    <x v="1"/>
    <s v="high"/>
    <x v="3"/>
    <s v="First"/>
    <n v="2013"/>
    <n v="72202"/>
    <n v="5"/>
    <m/>
    <n v="9.06"/>
    <n v="12"/>
    <n v="1.2549999999999999E-4"/>
    <m/>
    <n v="20"/>
    <n v="1968"/>
    <n v="138.1"/>
  </r>
  <r>
    <x v="4364"/>
    <x v="1599"/>
    <x v="20"/>
    <x v="2"/>
    <s v="Manual"/>
    <x v="2"/>
    <s v="medium"/>
    <x v="8"/>
    <s v="Second"/>
    <n v="2011"/>
    <n v="70000"/>
    <n v="5"/>
    <m/>
    <n v="4.75"/>
    <n v="14"/>
    <n v="6.7899999999999997E-5"/>
    <m/>
    <n v="13.4"/>
    <n v="1798"/>
    <n v="157.80000000000001"/>
  </r>
  <r>
    <x v="4365"/>
    <x v="748"/>
    <x v="2"/>
    <x v="1"/>
    <s v="Manual"/>
    <x v="1"/>
    <s v="high"/>
    <x v="5"/>
    <s v="First"/>
    <n v="2015"/>
    <n v="78233"/>
    <n v="5"/>
    <m/>
    <n v="6.6"/>
    <n v="10"/>
    <n v="8.4400000000000005E-5"/>
    <m/>
    <n v="26"/>
    <n v="1498"/>
    <n v="98.6"/>
  </r>
  <r>
    <x v="4366"/>
    <x v="1600"/>
    <x v="7"/>
    <x v="2"/>
    <s v="Manual"/>
    <x v="1"/>
    <s v="medium"/>
    <x v="2"/>
    <s v="Second"/>
    <n v="2007"/>
    <n v="120203"/>
    <n v="7"/>
    <m/>
    <n v="3.5"/>
    <n v="18"/>
    <n v="2.9099999999999999E-5"/>
    <m/>
    <n v="13.93"/>
    <n v="2179"/>
    <n v="138"/>
  </r>
  <r>
    <x v="4367"/>
    <x v="1350"/>
    <x v="0"/>
    <x v="0"/>
    <s v="Manual"/>
    <x v="2"/>
    <s v="high"/>
    <x v="1"/>
    <s v="First"/>
    <n v="2011"/>
    <n v="20575"/>
    <n v="5"/>
    <m/>
    <n v="2"/>
    <n v="14"/>
    <n v="9.7200000000000004E-5"/>
    <m/>
    <n v="19"/>
    <n v="998"/>
    <n v="67.099999999999994"/>
  </r>
  <r>
    <x v="4368"/>
    <x v="1441"/>
    <x v="2"/>
    <x v="0"/>
    <s v="Manual"/>
    <x v="2"/>
    <s v="high"/>
    <x v="0"/>
    <s v="First"/>
    <n v="2013"/>
    <n v="39879"/>
    <n v="5"/>
    <m/>
    <n v="3.89"/>
    <n v="12"/>
    <n v="9.7499999999999998E-5"/>
    <m/>
    <n v="17.8"/>
    <n v="1198"/>
    <n v="86.7"/>
  </r>
  <r>
    <x v="4369"/>
    <x v="1601"/>
    <x v="10"/>
    <x v="0"/>
    <s v="Manual"/>
    <x v="2"/>
    <s v="high"/>
    <x v="5"/>
    <s v="First"/>
    <n v="2017"/>
    <n v="31056"/>
    <n v="5"/>
    <m/>
    <n v="3.6"/>
    <n v="8"/>
    <n v="1.159E-4"/>
    <m/>
    <n v="23.01"/>
    <n v="999"/>
    <n v="67"/>
  </r>
  <r>
    <x v="4370"/>
    <x v="1076"/>
    <x v="0"/>
    <x v="1"/>
    <s v="Automatic"/>
    <x v="2"/>
    <s v="high"/>
    <x v="0"/>
    <s v="First"/>
    <n v="2015"/>
    <n v="50940"/>
    <n v="5"/>
    <m/>
    <n v="6.95"/>
    <n v="10"/>
    <n v="1.3640000000000001E-4"/>
    <m/>
    <n v="19.12"/>
    <n v="1373"/>
    <n v="91.1"/>
  </r>
  <r>
    <x v="4371"/>
    <x v="1440"/>
    <x v="1"/>
    <x v="1"/>
    <s v="Manual"/>
    <x v="1"/>
    <s v="high"/>
    <x v="3"/>
    <s v="First"/>
    <n v="2016"/>
    <n v="99362"/>
    <n v="5"/>
    <m/>
    <n v="7.03"/>
    <n v="9"/>
    <n v="7.08E-5"/>
    <m/>
    <n v="22.54"/>
    <n v="1396"/>
    <n v="88.73"/>
  </r>
  <r>
    <x v="4372"/>
    <x v="227"/>
    <x v="5"/>
    <x v="2"/>
    <s v="Manual"/>
    <x v="1"/>
    <s v="medium"/>
    <x v="10"/>
    <s v="First"/>
    <n v="2016"/>
    <n v="54000"/>
    <n v="7"/>
    <s v="23.14 Lakh"/>
    <n v="16.5"/>
    <n v="9"/>
    <n v="3.056E-4"/>
    <m/>
    <n v="13.68"/>
    <n v="2393"/>
    <n v="147.80000000000001"/>
  </r>
  <r>
    <x v="4373"/>
    <x v="502"/>
    <x v="0"/>
    <x v="1"/>
    <s v="Manual"/>
    <x v="1"/>
    <s v="high"/>
    <x v="3"/>
    <s v="First"/>
    <n v="2016"/>
    <n v="54268"/>
    <n v="5"/>
    <m/>
    <n v="7.67"/>
    <n v="9"/>
    <n v="1.4129999999999999E-4"/>
    <m/>
    <n v="28.09"/>
    <n v="1248"/>
    <n v="88.5"/>
  </r>
  <r>
    <x v="4374"/>
    <x v="338"/>
    <x v="17"/>
    <x v="3"/>
    <s v="Automatic"/>
    <x v="1"/>
    <s v="medium"/>
    <x v="3"/>
    <s v="First"/>
    <n v="2012"/>
    <n v="94521"/>
    <n v="5"/>
    <m/>
    <n v="23.19"/>
    <n v="13"/>
    <n v="2.453E-4"/>
    <m/>
    <n v="14.74"/>
    <n v="2993"/>
    <n v="270.89999999999998"/>
  </r>
  <r>
    <x v="2971"/>
    <x v="477"/>
    <x v="1"/>
    <x v="0"/>
    <s v="Manual"/>
    <x v="2"/>
    <s v="high"/>
    <x v="6"/>
    <s v="First"/>
    <n v="2017"/>
    <n v="38932"/>
    <n v="5"/>
    <m/>
    <n v="6.21"/>
    <n v="8"/>
    <n v="1.595E-4"/>
    <m/>
    <n v="19.100000000000001"/>
    <n v="1197"/>
    <n v="82"/>
  </r>
  <r>
    <x v="4375"/>
    <x v="962"/>
    <x v="15"/>
    <x v="3"/>
    <s v="Automatic"/>
    <x v="1"/>
    <s v="high"/>
    <x v="3"/>
    <s v="First"/>
    <n v="2015"/>
    <n v="60395"/>
    <n v="5"/>
    <m/>
    <n v="45.82"/>
    <n v="10"/>
    <n v="7.5869999999999996E-4"/>
    <m/>
    <n v="16.12"/>
    <n v="2967"/>
    <n v="245"/>
  </r>
  <r>
    <x v="4376"/>
    <x v="47"/>
    <x v="1"/>
    <x v="0"/>
    <s v="Manual"/>
    <x v="1"/>
    <s v="high"/>
    <x v="0"/>
    <s v="First"/>
    <n v="2016"/>
    <n v="29000"/>
    <n v="5"/>
    <m/>
    <n v="5.95"/>
    <n v="9"/>
    <n v="2.052E-4"/>
    <m/>
    <n v="24.4"/>
    <n v="1120"/>
    <n v="71"/>
  </r>
  <r>
    <x v="4377"/>
    <x v="64"/>
    <x v="3"/>
    <x v="2"/>
    <s v="Automatic"/>
    <x v="1"/>
    <s v="high"/>
    <x v="8"/>
    <s v="First"/>
    <n v="2011"/>
    <n v="58000"/>
    <n v="5"/>
    <m/>
    <n v="11"/>
    <n v="14"/>
    <n v="1.897E-4"/>
    <m/>
    <n v="16.55"/>
    <n v="1968"/>
    <n v="140"/>
  </r>
  <r>
    <x v="4378"/>
    <x v="1602"/>
    <x v="0"/>
    <x v="1"/>
    <s v="Manual"/>
    <x v="2"/>
    <s v="high"/>
    <x v="3"/>
    <s v="First"/>
    <n v="2016"/>
    <n v="60913"/>
    <n v="5"/>
    <m/>
    <n v="7.19"/>
    <n v="9"/>
    <n v="1.18E-4"/>
    <m/>
    <n v="20.73"/>
    <n v="1373"/>
    <n v="91.1"/>
  </r>
  <r>
    <x v="4379"/>
    <x v="1290"/>
    <x v="5"/>
    <x v="2"/>
    <s v="Manual"/>
    <x v="1"/>
    <s v="medium"/>
    <x v="8"/>
    <s v="First"/>
    <n v="2011"/>
    <n v="65000"/>
    <n v="8"/>
    <m/>
    <n v="6.4"/>
    <n v="14"/>
    <n v="9.8499999999999995E-5"/>
    <m/>
    <n v="12.8"/>
    <n v="2494"/>
    <n v="102"/>
  </r>
  <r>
    <x v="4380"/>
    <x v="387"/>
    <x v="11"/>
    <x v="2"/>
    <s v="Manual"/>
    <x v="1"/>
    <s v="high"/>
    <x v="2"/>
    <s v="First"/>
    <n v="2015"/>
    <n v="26000"/>
    <n v="5"/>
    <m/>
    <n v="26"/>
    <n v="10"/>
    <n v="1E-3"/>
    <m/>
    <n v="15.8"/>
    <n v="2148"/>
    <n v="170"/>
  </r>
  <r>
    <x v="4381"/>
    <x v="241"/>
    <x v="1"/>
    <x v="0"/>
    <s v="Manual"/>
    <x v="2"/>
    <s v="high"/>
    <x v="4"/>
    <s v="First"/>
    <n v="2016"/>
    <n v="19947"/>
    <n v="5"/>
    <m/>
    <n v="4.5"/>
    <n v="9"/>
    <n v="2.2560000000000001E-4"/>
    <m/>
    <n v="20.36"/>
    <n v="1197"/>
    <n v="78.900000000000006"/>
  </r>
  <r>
    <x v="4382"/>
    <x v="71"/>
    <x v="1"/>
    <x v="0"/>
    <s v="Automatic"/>
    <x v="2"/>
    <s v="high"/>
    <x v="2"/>
    <s v="First"/>
    <n v="2011"/>
    <n v="70816"/>
    <n v="5"/>
    <m/>
    <n v="3.1"/>
    <n v="14"/>
    <n v="4.3800000000000001E-5"/>
    <m/>
    <n v="16.95"/>
    <n v="1197"/>
    <n v="78.900000000000006"/>
  </r>
  <r>
    <x v="4383"/>
    <x v="552"/>
    <x v="0"/>
    <x v="1"/>
    <s v="Manual"/>
    <x v="1"/>
    <s v="high"/>
    <x v="8"/>
    <s v="First"/>
    <n v="2015"/>
    <n v="54000"/>
    <n v="5"/>
    <m/>
    <n v="5.95"/>
    <n v="10"/>
    <n v="1.102E-4"/>
    <m/>
    <n v="27.39"/>
    <n v="1248"/>
    <n v="74"/>
  </r>
  <r>
    <x v="4384"/>
    <x v="1603"/>
    <x v="0"/>
    <x v="0"/>
    <s v="Manual"/>
    <x v="2"/>
    <s v="high"/>
    <x v="8"/>
    <s v="First"/>
    <n v="2008"/>
    <n v="138000"/>
    <n v="5"/>
    <m/>
    <n v="1.2"/>
    <n v="17"/>
    <n v="8.6999999999999997E-6"/>
    <m/>
    <n v="18.2"/>
    <n v="1061"/>
    <n v="64"/>
  </r>
  <r>
    <x v="4385"/>
    <x v="810"/>
    <x v="12"/>
    <x v="3"/>
    <s v="Automatic"/>
    <x v="1"/>
    <s v="high"/>
    <x v="2"/>
    <s v="First"/>
    <n v="2014"/>
    <n v="35000"/>
    <n v="5"/>
    <m/>
    <n v="52"/>
    <n v="11"/>
    <n v="1.4857E-3"/>
    <m/>
    <n v="16.46"/>
    <n v="2993"/>
    <n v="258"/>
  </r>
  <r>
    <x v="4386"/>
    <x v="375"/>
    <x v="3"/>
    <x v="4"/>
    <s v="Automatic"/>
    <x v="1"/>
    <s v="medium"/>
    <x v="9"/>
    <s v="First"/>
    <n v="2015"/>
    <n v="50000"/>
    <n v="7"/>
    <m/>
    <n v="48"/>
    <n v="10"/>
    <n v="9.6000000000000002E-4"/>
    <m/>
    <n v="11.33"/>
    <n v="4134"/>
    <n v="335.2"/>
  </r>
  <r>
    <x v="4387"/>
    <x v="154"/>
    <x v="12"/>
    <x v="3"/>
    <s v="Automatic"/>
    <x v="1"/>
    <s v="medium"/>
    <x v="4"/>
    <s v="First"/>
    <n v="2011"/>
    <n v="124652"/>
    <n v="5"/>
    <m/>
    <n v="21.99"/>
    <n v="14"/>
    <n v="1.7640000000000001E-4"/>
    <m/>
    <n v="11.7"/>
    <n v="2993"/>
    <n v="245"/>
  </r>
  <r>
    <x v="4388"/>
    <x v="531"/>
    <x v="0"/>
    <x v="0"/>
    <s v="Manual"/>
    <x v="2"/>
    <s v="high"/>
    <x v="4"/>
    <s v="First"/>
    <n v="2013"/>
    <n v="80264"/>
    <n v="5"/>
    <m/>
    <n v="4.3"/>
    <n v="12"/>
    <n v="5.3600000000000002E-5"/>
    <m/>
    <n v="21.1"/>
    <n v="1197"/>
    <n v="85.8"/>
  </r>
  <r>
    <x v="4389"/>
    <x v="889"/>
    <x v="4"/>
    <x v="1"/>
    <s v="Manual"/>
    <x v="1"/>
    <s v="high"/>
    <x v="1"/>
    <s v="First"/>
    <n v="2013"/>
    <n v="125600"/>
    <n v="5"/>
    <m/>
    <n v="3.75"/>
    <n v="12"/>
    <n v="2.9899999999999998E-5"/>
    <m/>
    <n v="21.64"/>
    <n v="1461"/>
    <n v="84.8"/>
  </r>
  <r>
    <x v="4390"/>
    <x v="1604"/>
    <x v="5"/>
    <x v="2"/>
    <s v="Manual"/>
    <x v="2"/>
    <s v="medium"/>
    <x v="0"/>
    <s v="First"/>
    <n v="2015"/>
    <n v="49000"/>
    <n v="5"/>
    <m/>
    <n v="8.9499999999999993"/>
    <n v="10"/>
    <n v="1.827E-4"/>
    <m/>
    <n v="14.28"/>
    <n v="1798"/>
    <n v="138.03"/>
  </r>
  <r>
    <x v="4391"/>
    <x v="1605"/>
    <x v="5"/>
    <x v="1"/>
    <s v="Manual"/>
    <x v="1"/>
    <s v="high"/>
    <x v="1"/>
    <s v="First"/>
    <n v="2012"/>
    <n v="111000"/>
    <n v="5"/>
    <m/>
    <n v="4.75"/>
    <n v="13"/>
    <n v="4.2799999999999997E-5"/>
    <m/>
    <n v="23.59"/>
    <n v="1364"/>
    <n v="67.099999999999994"/>
  </r>
  <r>
    <x v="4392"/>
    <x v="1370"/>
    <x v="5"/>
    <x v="2"/>
    <s v="Manual"/>
    <x v="2"/>
    <s v="medium"/>
    <x v="3"/>
    <s v="First"/>
    <n v="2016"/>
    <n v="33690"/>
    <n v="5"/>
    <m/>
    <n v="14.6"/>
    <n v="9"/>
    <n v="4.3340000000000002E-4"/>
    <m/>
    <n v="14.28"/>
    <n v="1798"/>
    <n v="138.03"/>
  </r>
  <r>
    <x v="4393"/>
    <x v="160"/>
    <x v="3"/>
    <x v="2"/>
    <s v="Automatic"/>
    <x v="1"/>
    <s v="high"/>
    <x v="0"/>
    <s v="First"/>
    <n v="2012"/>
    <n v="50000"/>
    <n v="5"/>
    <m/>
    <n v="17.5"/>
    <n v="13"/>
    <n v="3.5E-4"/>
    <m/>
    <n v="17.68"/>
    <n v="1968"/>
    <n v="174.33"/>
  </r>
  <r>
    <x v="4394"/>
    <x v="175"/>
    <x v="0"/>
    <x v="1"/>
    <s v="Manual"/>
    <x v="1"/>
    <s v="high"/>
    <x v="7"/>
    <s v="First"/>
    <n v="2012"/>
    <n v="38092"/>
    <n v="7"/>
    <m/>
    <n v="5.2"/>
    <n v="13"/>
    <n v="1.3650000000000001E-4"/>
    <m/>
    <n v="20.77"/>
    <n v="1248"/>
    <n v="88.8"/>
  </r>
  <r>
    <x v="4395"/>
    <x v="53"/>
    <x v="1"/>
    <x v="0"/>
    <s v="Manual"/>
    <x v="2"/>
    <s v="high"/>
    <x v="3"/>
    <s v="First"/>
    <n v="2017"/>
    <n v="47774"/>
    <n v="5"/>
    <m/>
    <n v="6.04"/>
    <n v="8"/>
    <n v="1.2640000000000001E-4"/>
    <m/>
    <n v="18.899999999999999"/>
    <n v="1197"/>
    <n v="82"/>
  </r>
  <r>
    <x v="4396"/>
    <x v="1221"/>
    <x v="7"/>
    <x v="1"/>
    <s v="Manual"/>
    <x v="1"/>
    <s v="high"/>
    <x v="2"/>
    <s v="Second"/>
    <n v="2009"/>
    <n v="167000"/>
    <n v="5"/>
    <m/>
    <n v="2.7"/>
    <n v="16"/>
    <n v="1.6200000000000001E-5"/>
    <m/>
    <n v="19.09"/>
    <n v="1396"/>
    <n v="69"/>
  </r>
  <r>
    <x v="4397"/>
    <x v="674"/>
    <x v="0"/>
    <x v="1"/>
    <s v="Automatic"/>
    <x v="1"/>
    <s v="high"/>
    <x v="2"/>
    <s v="First"/>
    <n v="2019"/>
    <n v="65000"/>
    <n v="5"/>
    <m/>
    <n v="6.75"/>
    <n v="6"/>
    <n v="1.038E-4"/>
    <m/>
    <n v="26.59"/>
    <n v="1248"/>
    <n v="74"/>
  </r>
  <r>
    <x v="4398"/>
    <x v="95"/>
    <x v="6"/>
    <x v="1"/>
    <s v="Manual"/>
    <x v="2"/>
    <s v="high"/>
    <x v="7"/>
    <s v="First"/>
    <n v="2011"/>
    <n v="46000"/>
    <n v="5"/>
    <m/>
    <n v="2.35"/>
    <n v="14"/>
    <n v="5.1100000000000002E-5"/>
    <m/>
    <n v="15.26"/>
    <n v="1598"/>
    <n v="103.5"/>
  </r>
  <r>
    <x v="4399"/>
    <x v="1606"/>
    <x v="7"/>
    <x v="0"/>
    <s v="Manual"/>
    <x v="2"/>
    <s v="high"/>
    <x v="4"/>
    <s v="First"/>
    <n v="2017"/>
    <n v="16500"/>
    <n v="5"/>
    <s v="6.29 Lakh"/>
    <n v="5"/>
    <n v="8"/>
    <n v="3.0299999999999999E-4"/>
    <m/>
    <n v="23.84"/>
    <n v="1199"/>
    <n v="84"/>
  </r>
  <r>
    <x v="4400"/>
    <x v="257"/>
    <x v="2"/>
    <x v="1"/>
    <s v="Manual"/>
    <x v="2"/>
    <s v="high"/>
    <x v="7"/>
    <s v="First"/>
    <n v="2016"/>
    <n v="39000"/>
    <n v="5"/>
    <m/>
    <n v="6.95"/>
    <n v="9"/>
    <n v="1.7819999999999999E-4"/>
    <m/>
    <n v="17.8"/>
    <n v="1497"/>
    <n v="117.3"/>
  </r>
  <r>
    <x v="4401"/>
    <x v="1250"/>
    <x v="2"/>
    <x v="0"/>
    <s v="Manual"/>
    <x v="2"/>
    <s v="high"/>
    <x v="5"/>
    <s v="First"/>
    <n v="2018"/>
    <n v="6000"/>
    <n v="5"/>
    <s v="8.18 Lakh"/>
    <n v="6.7"/>
    <n v="7"/>
    <n v="1.1167E-3"/>
    <m/>
    <n v="19.5"/>
    <n v="1199"/>
    <n v="86.76"/>
  </r>
  <r>
    <x v="4402"/>
    <x v="931"/>
    <x v="3"/>
    <x v="2"/>
    <s v="Automatic"/>
    <x v="1"/>
    <s v="high"/>
    <x v="4"/>
    <s v="First"/>
    <n v="2015"/>
    <n v="60000"/>
    <n v="5"/>
    <m/>
    <n v="25"/>
    <n v="10"/>
    <n v="4.1669999999999999E-4"/>
    <m/>
    <n v="17.11"/>
    <n v="1968"/>
    <n v="174.33"/>
  </r>
  <r>
    <x v="4403"/>
    <x v="24"/>
    <x v="6"/>
    <x v="1"/>
    <s v="Automatic"/>
    <x v="2"/>
    <s v="medium"/>
    <x v="2"/>
    <s v="First"/>
    <n v="2011"/>
    <n v="97320"/>
    <n v="5"/>
    <m/>
    <n v="3.75"/>
    <n v="14"/>
    <n v="3.8500000000000001E-5"/>
    <m/>
    <n v="14.4"/>
    <n v="1598"/>
    <n v="103.6"/>
  </r>
  <r>
    <x v="4404"/>
    <x v="272"/>
    <x v="6"/>
    <x v="1"/>
    <s v="Manual"/>
    <x v="1"/>
    <s v="high"/>
    <x v="2"/>
    <s v="First"/>
    <n v="2011"/>
    <n v="99807"/>
    <n v="5"/>
    <m/>
    <n v="3.75"/>
    <n v="14"/>
    <n v="3.7599999999999999E-5"/>
    <m/>
    <n v="20.54"/>
    <n v="1598"/>
    <n v="103.6"/>
  </r>
  <r>
    <x v="4405"/>
    <x v="249"/>
    <x v="2"/>
    <x v="1"/>
    <s v="Manual"/>
    <x v="2"/>
    <s v="high"/>
    <x v="1"/>
    <s v="First"/>
    <n v="2013"/>
    <n v="46000"/>
    <n v="5"/>
    <m/>
    <n v="5.0999999999999996"/>
    <n v="12"/>
    <n v="1.109E-4"/>
    <m/>
    <n v="17"/>
    <n v="1497"/>
    <n v="118"/>
  </r>
  <r>
    <x v="4406"/>
    <x v="199"/>
    <x v="0"/>
    <x v="0"/>
    <s v="Manual"/>
    <x v="2"/>
    <s v="high"/>
    <x v="0"/>
    <s v="First"/>
    <n v="2010"/>
    <n v="12000"/>
    <n v="5"/>
    <s v="5.04 Lakh"/>
    <n v="2.4500000000000002"/>
    <n v="15"/>
    <n v="2.042E-4"/>
    <m/>
    <n v="22.5"/>
    <n v="998"/>
    <n v="67.040000000000006"/>
  </r>
  <r>
    <x v="4407"/>
    <x v="1607"/>
    <x v="20"/>
    <x v="3"/>
    <s v="Automatic"/>
    <x v="2"/>
    <s v="low"/>
    <x v="7"/>
    <s v="First"/>
    <n v="2005"/>
    <n v="13002"/>
    <n v="5"/>
    <m/>
    <n v="3.25"/>
    <n v="20"/>
    <n v="2.5000000000000001E-4"/>
    <m/>
    <n v="9.3000000000000007"/>
    <n v="2771"/>
    <n v="193.1"/>
  </r>
  <r>
    <x v="4408"/>
    <x v="894"/>
    <x v="2"/>
    <x v="1"/>
    <s v="Manual"/>
    <x v="1"/>
    <s v="high"/>
    <x v="7"/>
    <s v="First"/>
    <n v="2014"/>
    <n v="26000"/>
    <n v="5"/>
    <m/>
    <n v="5.5"/>
    <n v="11"/>
    <n v="2.1149999999999999E-4"/>
    <m/>
    <n v="26"/>
    <n v="1498"/>
    <n v="98.6"/>
  </r>
  <r>
    <x v="4409"/>
    <x v="0"/>
    <x v="0"/>
    <x v="0"/>
    <s v="Manual"/>
    <x v="0"/>
    <s v="high"/>
    <x v="6"/>
    <s v="First"/>
    <n v="2014"/>
    <n v="68365"/>
    <n v="5"/>
    <m/>
    <n v="3.77"/>
    <n v="11"/>
    <n v="5.5099999999999998E-5"/>
    <n v="26.6"/>
    <m/>
    <n v="998"/>
    <n v="58.16"/>
  </r>
  <r>
    <x v="4410"/>
    <x v="538"/>
    <x v="11"/>
    <x v="3"/>
    <s v="Automatic"/>
    <x v="1"/>
    <s v="high"/>
    <x v="3"/>
    <s v="First"/>
    <n v="2016"/>
    <n v="27833"/>
    <n v="5"/>
    <m/>
    <n v="49.24"/>
    <n v="9"/>
    <n v="1.7691E-3"/>
    <m/>
    <n v="18.11318329718004"/>
    <n v="2987"/>
    <n v="165"/>
  </r>
  <r>
    <x v="4411"/>
    <x v="248"/>
    <x v="0"/>
    <x v="0"/>
    <s v="Manual"/>
    <x v="2"/>
    <s v="high"/>
    <x v="6"/>
    <s v="First"/>
    <n v="2016"/>
    <n v="51639"/>
    <n v="5"/>
    <m/>
    <n v="3.04"/>
    <n v="9"/>
    <n v="5.8900000000000002E-5"/>
    <m/>
    <n v="22.74"/>
    <n v="796"/>
    <n v="47.3"/>
  </r>
  <r>
    <x v="4412"/>
    <x v="579"/>
    <x v="1"/>
    <x v="0"/>
    <s v="Manual"/>
    <x v="2"/>
    <s v="high"/>
    <x v="8"/>
    <s v="First"/>
    <n v="2015"/>
    <n v="21000"/>
    <n v="5"/>
    <m/>
    <n v="4.9000000000000004"/>
    <n v="10"/>
    <n v="2.3330000000000001E-4"/>
    <m/>
    <n v="18.600000000000001"/>
    <n v="1197"/>
    <n v="81.83"/>
  </r>
  <r>
    <x v="4413"/>
    <x v="973"/>
    <x v="14"/>
    <x v="1"/>
    <s v="Manual"/>
    <x v="1"/>
    <s v="high"/>
    <x v="9"/>
    <s v="First"/>
    <n v="2013"/>
    <n v="90000"/>
    <n v="5"/>
    <m/>
    <n v="6.25"/>
    <n v="12"/>
    <n v="6.9400000000000006E-5"/>
    <m/>
    <n v="22.7"/>
    <n v="1498"/>
    <n v="89.84"/>
  </r>
  <r>
    <x v="4414"/>
    <x v="1608"/>
    <x v="12"/>
    <x v="2"/>
    <s v="Automatic"/>
    <x v="1"/>
    <s v="high"/>
    <x v="4"/>
    <s v="First"/>
    <n v="2015"/>
    <n v="36255"/>
    <n v="5"/>
    <m/>
    <n v="33"/>
    <n v="10"/>
    <n v="9.1020000000000001E-4"/>
    <m/>
    <n v="19.59"/>
    <n v="1995"/>
    <n v="184"/>
  </r>
  <r>
    <x v="4415"/>
    <x v="154"/>
    <x v="12"/>
    <x v="3"/>
    <s v="Automatic"/>
    <x v="1"/>
    <s v="medium"/>
    <x v="2"/>
    <s v="Second"/>
    <n v="2011"/>
    <n v="58000"/>
    <n v="5"/>
    <m/>
    <n v="27"/>
    <n v="14"/>
    <n v="4.6549999999999998E-4"/>
    <m/>
    <n v="11.7"/>
    <n v="2993"/>
    <n v="245"/>
  </r>
  <r>
    <x v="4416"/>
    <x v="325"/>
    <x v="2"/>
    <x v="0"/>
    <s v="Manual"/>
    <x v="2"/>
    <s v="high"/>
    <x v="3"/>
    <s v="Second"/>
    <n v="2014"/>
    <n v="48997"/>
    <n v="5"/>
    <m/>
    <n v="5.21"/>
    <n v="11"/>
    <n v="1.063E-4"/>
    <m/>
    <n v="18"/>
    <n v="1198"/>
    <n v="86.7"/>
  </r>
  <r>
    <x v="4417"/>
    <x v="1118"/>
    <x v="14"/>
    <x v="1"/>
    <s v="Manual"/>
    <x v="2"/>
    <s v="high"/>
    <x v="0"/>
    <s v="First"/>
    <n v="2014"/>
    <n v="31130"/>
    <n v="5"/>
    <m/>
    <n v="5.75"/>
    <n v="11"/>
    <n v="1.8469999999999999E-4"/>
    <m/>
    <n v="15.85"/>
    <n v="1499"/>
    <n v="110.4"/>
  </r>
  <r>
    <x v="4418"/>
    <x v="103"/>
    <x v="17"/>
    <x v="3"/>
    <s v="Automatic"/>
    <x v="1"/>
    <s v="medium"/>
    <x v="3"/>
    <s v="First"/>
    <n v="2012"/>
    <n v="75668"/>
    <n v="5"/>
    <m/>
    <n v="16.579999999999998"/>
    <n v="13"/>
    <n v="2.1910000000000001E-4"/>
    <m/>
    <n v="14.74"/>
    <n v="2993"/>
    <n v="270.89999999999998"/>
  </r>
  <r>
    <x v="4419"/>
    <x v="773"/>
    <x v="5"/>
    <x v="2"/>
    <s v="Manual"/>
    <x v="2"/>
    <s v="medium"/>
    <x v="8"/>
    <s v="First"/>
    <n v="2015"/>
    <n v="12000"/>
    <n v="5"/>
    <m/>
    <n v="11"/>
    <n v="10"/>
    <n v="9.167E-4"/>
    <m/>
    <n v="14.53"/>
    <n v="1798"/>
    <n v="138"/>
  </r>
  <r>
    <x v="4420"/>
    <x v="241"/>
    <x v="1"/>
    <x v="0"/>
    <s v="Manual"/>
    <x v="2"/>
    <s v="high"/>
    <x v="1"/>
    <s v="Second"/>
    <n v="2014"/>
    <n v="90000"/>
    <n v="5"/>
    <m/>
    <n v="2.8"/>
    <n v="11"/>
    <n v="3.1099999999999997E-5"/>
    <m/>
    <n v="20.36"/>
    <n v="1197"/>
    <n v="78.900000000000006"/>
  </r>
  <r>
    <x v="4421"/>
    <x v="1609"/>
    <x v="11"/>
    <x v="2"/>
    <s v="Automatic"/>
    <x v="1"/>
    <s v="high"/>
    <x v="6"/>
    <s v="First"/>
    <n v="2019"/>
    <n v="17320"/>
    <n v="5"/>
    <m/>
    <n v="37.99"/>
    <n v="6"/>
    <n v="2.1933999999999999E-3"/>
    <m/>
    <n v="15.8"/>
    <n v="2148"/>
    <n v="170"/>
  </r>
  <r>
    <x v="4422"/>
    <x v="1329"/>
    <x v="20"/>
    <x v="2"/>
    <s v="Manual"/>
    <x v="1"/>
    <s v="high"/>
    <x v="8"/>
    <s v="Second"/>
    <n v="2011"/>
    <n v="85000"/>
    <n v="5"/>
    <m/>
    <n v="3.65"/>
    <n v="14"/>
    <n v="4.2899999999999999E-5"/>
    <m/>
    <n v="20"/>
    <n v="1968"/>
    <n v="108.5"/>
  </r>
  <r>
    <x v="4423"/>
    <x v="1610"/>
    <x v="14"/>
    <x v="2"/>
    <s v="Manual"/>
    <x v="1"/>
    <s v="medium"/>
    <x v="4"/>
    <s v="First"/>
    <n v="2007"/>
    <n v="130000"/>
    <n v="7"/>
    <m/>
    <n v="6"/>
    <n v="18"/>
    <n v="4.6199999999999998E-5"/>
    <m/>
    <n v="13.1"/>
    <n v="2499"/>
    <n v="141"/>
  </r>
  <r>
    <x v="4424"/>
    <x v="1611"/>
    <x v="14"/>
    <x v="0"/>
    <s v="Manual"/>
    <x v="2"/>
    <s v="high"/>
    <x v="3"/>
    <s v="First"/>
    <n v="2013"/>
    <n v="60328"/>
    <n v="5"/>
    <m/>
    <n v="4.54"/>
    <n v="12"/>
    <n v="7.5300000000000001E-5"/>
    <m/>
    <n v="15.6"/>
    <n v="1196"/>
    <n v="70"/>
  </r>
  <r>
    <x v="4425"/>
    <x v="325"/>
    <x v="2"/>
    <x v="0"/>
    <s v="Manual"/>
    <x v="2"/>
    <s v="high"/>
    <x v="6"/>
    <s v="First"/>
    <n v="2015"/>
    <n v="34327"/>
    <n v="5"/>
    <m/>
    <n v="5.4"/>
    <n v="10"/>
    <n v="1.573E-4"/>
    <m/>
    <n v="18"/>
    <n v="1198"/>
    <n v="86.7"/>
  </r>
  <r>
    <x v="4426"/>
    <x v="1612"/>
    <x v="7"/>
    <x v="1"/>
    <s v="Manual"/>
    <x v="1"/>
    <s v="high"/>
    <x v="0"/>
    <s v="First"/>
    <n v="2014"/>
    <n v="75000"/>
    <n v="5"/>
    <m/>
    <n v="3.3"/>
    <n v="11"/>
    <n v="4.3999999999999999E-5"/>
    <m/>
    <n v="19.100000000000001"/>
    <n v="1405"/>
    <n v="70"/>
  </r>
  <r>
    <x v="4427"/>
    <x v="1613"/>
    <x v="18"/>
    <x v="2"/>
    <s v="Automatic"/>
    <x v="1"/>
    <s v="medium"/>
    <x v="4"/>
    <s v="Second"/>
    <n v="2012"/>
    <n v="86000"/>
    <n v="5"/>
    <m/>
    <n v="18.25"/>
    <n v="13"/>
    <n v="2.1220000000000001E-4"/>
    <m/>
    <n v="14.7"/>
    <n v="1985"/>
    <n v="163"/>
  </r>
  <r>
    <x v="4428"/>
    <x v="1614"/>
    <x v="16"/>
    <x v="0"/>
    <s v="Manual"/>
    <x v="2"/>
    <s v="high"/>
    <x v="9"/>
    <s v="First"/>
    <n v="2017"/>
    <n v="12000"/>
    <n v="5"/>
    <m/>
    <n v="3.1"/>
    <n v="8"/>
    <n v="2.5829999999999999E-4"/>
    <m/>
    <n v="22.7"/>
    <n v="799"/>
    <n v="53"/>
  </r>
  <r>
    <x v="4429"/>
    <x v="355"/>
    <x v="1"/>
    <x v="0"/>
    <s v="Manual"/>
    <x v="2"/>
    <s v="high"/>
    <x v="6"/>
    <s v="First"/>
    <n v="2013"/>
    <n v="57759"/>
    <n v="5"/>
    <m/>
    <n v="3.84"/>
    <n v="12"/>
    <n v="6.6500000000000004E-5"/>
    <m/>
    <n v="21.1"/>
    <n v="814"/>
    <n v="55.2"/>
  </r>
  <r>
    <x v="4430"/>
    <x v="658"/>
    <x v="0"/>
    <x v="0"/>
    <s v="Manual"/>
    <x v="2"/>
    <s v="high"/>
    <x v="7"/>
    <s v="First"/>
    <n v="2016"/>
    <n v="24300"/>
    <n v="5"/>
    <m/>
    <n v="2.44"/>
    <n v="9"/>
    <n v="1.004E-4"/>
    <m/>
    <n v="22.74"/>
    <n v="796"/>
    <n v="47.3"/>
  </r>
  <r>
    <x v="4431"/>
    <x v="264"/>
    <x v="6"/>
    <x v="0"/>
    <s v="Manual"/>
    <x v="2"/>
    <s v="high"/>
    <x v="9"/>
    <s v="Second"/>
    <n v="2011"/>
    <n v="66000"/>
    <n v="5"/>
    <m/>
    <n v="3.6"/>
    <n v="14"/>
    <n v="5.4500000000000003E-5"/>
    <m/>
    <n v="16.47"/>
    <n v="1198"/>
    <n v="73.900000000000006"/>
  </r>
  <r>
    <x v="4432"/>
    <x v="56"/>
    <x v="1"/>
    <x v="0"/>
    <s v="Manual"/>
    <x v="2"/>
    <s v="high"/>
    <x v="0"/>
    <s v="First"/>
    <n v="2015"/>
    <n v="75915"/>
    <n v="5"/>
    <m/>
    <n v="3.9"/>
    <n v="10"/>
    <n v="5.1400000000000003E-5"/>
    <m/>
    <n v="20.36"/>
    <n v="1197"/>
    <n v="78.900000000000006"/>
  </r>
  <r>
    <x v="4433"/>
    <x v="932"/>
    <x v="4"/>
    <x v="1"/>
    <s v="Manual"/>
    <x v="2"/>
    <s v="high"/>
    <x v="2"/>
    <s v="Second"/>
    <n v="2013"/>
    <n v="107000"/>
    <n v="5"/>
    <m/>
    <n v="2.9"/>
    <n v="12"/>
    <n v="2.7100000000000001E-5"/>
    <m/>
    <n v="16.95"/>
    <n v="1498"/>
    <n v="97.7"/>
  </r>
  <r>
    <x v="4434"/>
    <x v="30"/>
    <x v="5"/>
    <x v="2"/>
    <s v="Manual"/>
    <x v="2"/>
    <s v="medium"/>
    <x v="2"/>
    <s v="Second"/>
    <n v="2008"/>
    <n v="86000"/>
    <n v="5"/>
    <m/>
    <n v="3.5"/>
    <n v="17"/>
    <n v="4.07E-5"/>
    <m/>
    <n v="14.53"/>
    <n v="1798"/>
    <n v="138.1"/>
  </r>
  <r>
    <x v="4435"/>
    <x v="1186"/>
    <x v="1"/>
    <x v="1"/>
    <s v="Manual"/>
    <x v="1"/>
    <s v="high"/>
    <x v="2"/>
    <s v="Second"/>
    <n v="2009"/>
    <n v="160000"/>
    <n v="5"/>
    <m/>
    <n v="3.5"/>
    <n v="16"/>
    <n v="2.19E-5"/>
    <m/>
    <n v="18.100000000000001"/>
    <n v="1493"/>
    <n v="110"/>
  </r>
  <r>
    <x v="4436"/>
    <x v="1481"/>
    <x v="0"/>
    <x v="0"/>
    <s v="Manual"/>
    <x v="2"/>
    <s v="high"/>
    <x v="5"/>
    <s v="First"/>
    <n v="2019"/>
    <n v="3000"/>
    <n v="5"/>
    <m/>
    <n v="3.5"/>
    <n v="6"/>
    <n v="1.1666999999999999E-3"/>
    <m/>
    <n v="24.7"/>
    <n v="796"/>
    <n v="47.3"/>
  </r>
  <r>
    <x v="4437"/>
    <x v="215"/>
    <x v="1"/>
    <x v="1"/>
    <s v="Manual"/>
    <x v="1"/>
    <s v="high"/>
    <x v="4"/>
    <s v="First"/>
    <n v="2015"/>
    <n v="72495"/>
    <n v="5"/>
    <m/>
    <n v="7"/>
    <n v="10"/>
    <n v="9.6600000000000003E-5"/>
    <m/>
    <n v="21.9"/>
    <n v="1396"/>
    <n v="88.76"/>
  </r>
  <r>
    <x v="4438"/>
    <x v="1615"/>
    <x v="1"/>
    <x v="1"/>
    <s v="Automatic"/>
    <x v="1"/>
    <s v="high"/>
    <x v="2"/>
    <s v="First"/>
    <n v="2016"/>
    <n v="33000"/>
    <n v="5"/>
    <m/>
    <n v="8.6999999999999993"/>
    <n v="9"/>
    <n v="2.6360000000000001E-4"/>
    <m/>
    <n v="19.079999999999998"/>
    <n v="1582"/>
    <n v="126.2"/>
  </r>
  <r>
    <x v="4439"/>
    <x v="250"/>
    <x v="3"/>
    <x v="3"/>
    <s v="Automatic"/>
    <x v="1"/>
    <s v="medium"/>
    <x v="4"/>
    <s v="First"/>
    <n v="2014"/>
    <n v="60000"/>
    <n v="7"/>
    <m/>
    <n v="45"/>
    <n v="11"/>
    <n v="7.5000000000000002E-4"/>
    <m/>
    <n v="12.07"/>
    <n v="2967"/>
    <n v="241.4"/>
  </r>
  <r>
    <x v="4440"/>
    <x v="63"/>
    <x v="7"/>
    <x v="1"/>
    <s v="Manual"/>
    <x v="1"/>
    <s v="high"/>
    <x v="4"/>
    <s v="First"/>
    <n v="2016"/>
    <n v="80103"/>
    <n v="5"/>
    <m/>
    <n v="1.8"/>
    <n v="9"/>
    <n v="2.2500000000000001E-5"/>
    <m/>
    <n v="25"/>
    <n v="1396"/>
    <n v="69"/>
  </r>
  <r>
    <x v="4441"/>
    <x v="298"/>
    <x v="19"/>
    <x v="0"/>
    <s v="Manual"/>
    <x v="2"/>
    <s v="high"/>
    <x v="7"/>
    <s v="First"/>
    <n v="2007"/>
    <n v="42100"/>
    <n v="5"/>
    <m/>
    <n v="0.99"/>
    <n v="18"/>
    <n v="2.3499999999999999E-5"/>
    <m/>
    <n v="18"/>
    <n v="995"/>
    <n v="62"/>
  </r>
  <r>
    <x v="4442"/>
    <x v="732"/>
    <x v="1"/>
    <x v="0"/>
    <s v="Manual"/>
    <x v="2"/>
    <s v="high"/>
    <x v="7"/>
    <s v="First"/>
    <n v="2018"/>
    <n v="4500"/>
    <n v="5"/>
    <s v="6.4 Lakh"/>
    <n v="4.8"/>
    <n v="7"/>
    <n v="1.0667000000000001E-3"/>
    <m/>
    <n v="18.899999999999999"/>
    <n v="1197"/>
    <n v="81.86"/>
  </r>
  <r>
    <x v="4443"/>
    <x v="384"/>
    <x v="5"/>
    <x v="3"/>
    <s v="Manual"/>
    <x v="1"/>
    <s v="medium"/>
    <x v="0"/>
    <s v="First"/>
    <n v="2014"/>
    <n v="97000"/>
    <n v="7"/>
    <m/>
    <n v="17.95"/>
    <n v="11"/>
    <n v="1.851E-4"/>
    <m/>
    <n v="12.55"/>
    <n v="2982"/>
    <n v="169"/>
  </r>
  <r>
    <x v="4444"/>
    <x v="1616"/>
    <x v="13"/>
    <x v="1"/>
    <s v="Automatic"/>
    <x v="4"/>
    <s v="high"/>
    <x v="2"/>
    <s v="First"/>
    <n v="2016"/>
    <n v="50000"/>
    <n v="5"/>
    <s v="13.58 Lakh"/>
    <n v="13"/>
    <n v="9"/>
    <n v="2.5999999999999998E-4"/>
    <m/>
    <n v="29"/>
    <n v="1400"/>
    <n v="41"/>
  </r>
  <r>
    <x v="4445"/>
    <x v="159"/>
    <x v="1"/>
    <x v="0"/>
    <s v="Manual"/>
    <x v="2"/>
    <s v="high"/>
    <x v="6"/>
    <s v="First"/>
    <n v="2017"/>
    <n v="51223"/>
    <n v="5"/>
    <s v="7.48 Lakh"/>
    <n v="5.66"/>
    <n v="8"/>
    <n v="1.105E-4"/>
    <m/>
    <n v="18.899999999999999"/>
    <n v="1197"/>
    <n v="81.86"/>
  </r>
  <r>
    <x v="4446"/>
    <x v="249"/>
    <x v="2"/>
    <x v="1"/>
    <s v="Manual"/>
    <x v="2"/>
    <s v="high"/>
    <x v="8"/>
    <s v="First"/>
    <n v="2009"/>
    <n v="64000"/>
    <n v="5"/>
    <m/>
    <n v="3.1"/>
    <n v="16"/>
    <n v="4.8399999999999997E-5"/>
    <m/>
    <n v="17"/>
    <n v="1497"/>
    <n v="118"/>
  </r>
  <r>
    <x v="4447"/>
    <x v="860"/>
    <x v="1"/>
    <x v="0"/>
    <s v="Manual"/>
    <x v="2"/>
    <s v="high"/>
    <x v="6"/>
    <s v="First"/>
    <n v="2016"/>
    <n v="56911"/>
    <n v="5"/>
    <m/>
    <n v="6.54"/>
    <n v="9"/>
    <n v="1.149E-4"/>
    <m/>
    <n v="18.600000000000001"/>
    <n v="1197"/>
    <n v="81.86"/>
  </r>
  <r>
    <x v="4448"/>
    <x v="1290"/>
    <x v="5"/>
    <x v="2"/>
    <s v="Manual"/>
    <x v="1"/>
    <s v="medium"/>
    <x v="4"/>
    <s v="First"/>
    <n v="2015"/>
    <n v="147848"/>
    <n v="8"/>
    <m/>
    <n v="13.2"/>
    <n v="10"/>
    <n v="8.9300000000000002E-5"/>
    <m/>
    <n v="12.8"/>
    <n v="2494"/>
    <n v="102"/>
  </r>
  <r>
    <x v="4449"/>
    <x v="1617"/>
    <x v="14"/>
    <x v="4"/>
    <s v="Automatic"/>
    <x v="2"/>
    <s v="medium"/>
    <x v="6"/>
    <s v="First"/>
    <n v="2018"/>
    <n v="21290"/>
    <n v="4"/>
    <s v="83.92 Lakh"/>
    <n v="56.8"/>
    <n v="7"/>
    <n v="2.6679E-3"/>
    <m/>
    <n v="13"/>
    <n v="4951"/>
    <n v="395"/>
  </r>
  <r>
    <x v="4450"/>
    <x v="211"/>
    <x v="5"/>
    <x v="3"/>
    <s v="Automatic"/>
    <x v="1"/>
    <s v="medium"/>
    <x v="6"/>
    <s v="First"/>
    <n v="2019"/>
    <n v="14076"/>
    <n v="7"/>
    <s v="20.74 Lakh"/>
    <n v="19.399999999999999"/>
    <n v="6"/>
    <n v="1.3782E-3"/>
    <m/>
    <n v="11.36"/>
    <n v="2755"/>
    <n v="171.5"/>
  </r>
  <r>
    <x v="4451"/>
    <x v="1603"/>
    <x v="0"/>
    <x v="0"/>
    <s v="Manual"/>
    <x v="2"/>
    <s v="high"/>
    <x v="10"/>
    <s v="First"/>
    <n v="2007"/>
    <n v="75180"/>
    <n v="5"/>
    <m/>
    <n v="1.65"/>
    <n v="18"/>
    <n v="2.19E-5"/>
    <m/>
    <n v="18.2"/>
    <n v="1061"/>
    <n v="64"/>
  </r>
  <r>
    <x v="4452"/>
    <x v="209"/>
    <x v="0"/>
    <x v="1"/>
    <s v="Manual"/>
    <x v="1"/>
    <s v="high"/>
    <x v="5"/>
    <s v="Second"/>
    <n v="2013"/>
    <n v="92000"/>
    <n v="5"/>
    <m/>
    <n v="4.3499999999999996"/>
    <n v="12"/>
    <n v="4.7299999999999998E-5"/>
    <m/>
    <n v="22.9"/>
    <n v="1248"/>
    <n v="74"/>
  </r>
  <r>
    <x v="4453"/>
    <x v="731"/>
    <x v="22"/>
    <x v="1"/>
    <s v="Manual"/>
    <x v="1"/>
    <s v="high"/>
    <x v="4"/>
    <s v="First"/>
    <n v="2015"/>
    <n v="57266"/>
    <n v="5"/>
    <m/>
    <n v="6.5"/>
    <n v="10"/>
    <n v="1.1349999999999999E-4"/>
    <m/>
    <n v="20.5"/>
    <n v="1248"/>
    <n v="91.72"/>
  </r>
  <r>
    <x v="4454"/>
    <x v="58"/>
    <x v="0"/>
    <x v="0"/>
    <s v="Manual"/>
    <x v="2"/>
    <s v="high"/>
    <x v="8"/>
    <s v="First"/>
    <n v="2007"/>
    <n v="64000"/>
    <n v="5"/>
    <m/>
    <n v="1.1100000000000001"/>
    <n v="18"/>
    <n v="1.73E-5"/>
    <m/>
    <n v="18.2"/>
    <n v="998"/>
    <n v="67.099999999999994"/>
  </r>
  <r>
    <x v="4455"/>
    <x v="179"/>
    <x v="10"/>
    <x v="1"/>
    <s v="Manual"/>
    <x v="1"/>
    <s v="high"/>
    <x v="0"/>
    <s v="First"/>
    <n v="2013"/>
    <n v="41000"/>
    <n v="5"/>
    <m/>
    <n v="5.5"/>
    <n v="12"/>
    <n v="1.3410000000000001E-4"/>
    <m/>
    <n v="19.87"/>
    <n v="1461"/>
    <n v="83.8"/>
  </r>
  <r>
    <x v="4456"/>
    <x v="1276"/>
    <x v="9"/>
    <x v="3"/>
    <s v="Manual"/>
    <x v="1"/>
    <s v="medium"/>
    <x v="8"/>
    <s v="First"/>
    <n v="2012"/>
    <n v="45999"/>
    <n v="6"/>
    <m/>
    <n v="11"/>
    <n v="13"/>
    <n v="2.3910000000000001E-4"/>
    <m/>
    <n v="10.5"/>
    <n v="2835"/>
    <n v="107.2"/>
  </r>
  <r>
    <x v="4457"/>
    <x v="269"/>
    <x v="0"/>
    <x v="0"/>
    <s v="Automatic"/>
    <x v="2"/>
    <s v="high"/>
    <x v="1"/>
    <s v="First"/>
    <n v="2015"/>
    <n v="50000"/>
    <n v="5"/>
    <m/>
    <n v="3.9"/>
    <n v="10"/>
    <n v="7.7999999999999999E-5"/>
    <m/>
    <n v="23.1"/>
    <n v="998"/>
    <n v="67.040000000000006"/>
  </r>
  <r>
    <x v="4458"/>
    <x v="1618"/>
    <x v="7"/>
    <x v="1"/>
    <s v="Manual"/>
    <x v="1"/>
    <s v="high"/>
    <x v="1"/>
    <s v="First"/>
    <n v="2013"/>
    <n v="70000"/>
    <n v="5"/>
    <m/>
    <n v="1.8"/>
    <n v="12"/>
    <n v="2.5700000000000001E-5"/>
    <m/>
    <n v="17.88"/>
    <n v="1405"/>
    <n v="48.21"/>
  </r>
  <r>
    <x v="4459"/>
    <x v="860"/>
    <x v="1"/>
    <x v="0"/>
    <s v="Manual"/>
    <x v="2"/>
    <s v="high"/>
    <x v="6"/>
    <s v="First"/>
    <n v="2016"/>
    <n v="37540"/>
    <n v="5"/>
    <m/>
    <n v="6.22"/>
    <n v="9"/>
    <n v="1.6569999999999999E-4"/>
    <m/>
    <n v="18.600000000000001"/>
    <n v="1197"/>
    <n v="81.86"/>
  </r>
  <r>
    <x v="4460"/>
    <x v="269"/>
    <x v="0"/>
    <x v="0"/>
    <s v="Automatic"/>
    <x v="2"/>
    <s v="high"/>
    <x v="4"/>
    <s v="First"/>
    <n v="2014"/>
    <n v="44000"/>
    <n v="5"/>
    <m/>
    <n v="4.3"/>
    <n v="11"/>
    <n v="9.7700000000000003E-5"/>
    <m/>
    <n v="23.1"/>
    <n v="998"/>
    <n v="67.040000000000006"/>
  </r>
  <r>
    <x v="4461"/>
    <x v="159"/>
    <x v="1"/>
    <x v="0"/>
    <s v="Manual"/>
    <x v="2"/>
    <s v="high"/>
    <x v="4"/>
    <s v="First"/>
    <n v="2017"/>
    <n v="22500"/>
    <n v="5"/>
    <s v="7.82 Lakh"/>
    <n v="5.99"/>
    <n v="8"/>
    <n v="2.6620000000000002E-4"/>
    <m/>
    <n v="18.899999999999999"/>
    <n v="1197"/>
    <n v="81.86"/>
  </r>
  <r>
    <x v="4462"/>
    <x v="214"/>
    <x v="1"/>
    <x v="0"/>
    <s v="Manual"/>
    <x v="2"/>
    <s v="high"/>
    <x v="8"/>
    <s v="First"/>
    <n v="2017"/>
    <n v="17431"/>
    <n v="5"/>
    <m/>
    <n v="6"/>
    <n v="8"/>
    <n v="3.4420000000000002E-4"/>
    <m/>
    <n v="18.600000000000001"/>
    <n v="1197"/>
    <n v="81.83"/>
  </r>
  <r>
    <x v="4463"/>
    <x v="252"/>
    <x v="1"/>
    <x v="1"/>
    <s v="Manual"/>
    <x v="2"/>
    <s v="high"/>
    <x v="8"/>
    <s v="First"/>
    <n v="2014"/>
    <n v="61566"/>
    <n v="5"/>
    <m/>
    <n v="5.85"/>
    <n v="11"/>
    <n v="9.5000000000000005E-5"/>
    <m/>
    <n v="17.100000000000001"/>
    <n v="1591"/>
    <n v="121.3"/>
  </r>
  <r>
    <x v="4464"/>
    <x v="532"/>
    <x v="8"/>
    <x v="2"/>
    <s v="Automatic"/>
    <x v="1"/>
    <s v="medium"/>
    <x v="6"/>
    <s v="First"/>
    <n v="2014"/>
    <n v="61730"/>
    <n v="5"/>
    <m/>
    <n v="19.940000000000001"/>
    <n v="11"/>
    <n v="3.2299999999999999E-4"/>
    <m/>
    <n v="12.39"/>
    <n v="2179"/>
    <n v="147.51"/>
  </r>
  <r>
    <x v="4465"/>
    <x v="742"/>
    <x v="0"/>
    <x v="1"/>
    <s v="Manual"/>
    <x v="2"/>
    <s v="high"/>
    <x v="2"/>
    <s v="First"/>
    <n v="2009"/>
    <n v="68000"/>
    <n v="5"/>
    <m/>
    <n v="2.9"/>
    <n v="16"/>
    <n v="4.2599999999999999E-5"/>
    <m/>
    <n v="16.100000000000001"/>
    <n v="1298"/>
    <n v="88.2"/>
  </r>
  <r>
    <x v="4466"/>
    <x v="80"/>
    <x v="2"/>
    <x v="0"/>
    <s v="Manual"/>
    <x v="2"/>
    <s v="high"/>
    <x v="0"/>
    <s v="First"/>
    <n v="2014"/>
    <n v="29000"/>
    <n v="5"/>
    <m/>
    <n v="4.25"/>
    <n v="11"/>
    <n v="1.4660000000000001E-4"/>
    <m/>
    <n v="18"/>
    <n v="1198"/>
    <n v="86.7"/>
  </r>
  <r>
    <x v="4467"/>
    <x v="725"/>
    <x v="5"/>
    <x v="1"/>
    <s v="Manual"/>
    <x v="1"/>
    <s v="high"/>
    <x v="4"/>
    <s v="First"/>
    <n v="2010"/>
    <n v="156210"/>
    <n v="5"/>
    <m/>
    <n v="5.99"/>
    <n v="15"/>
    <n v="3.8300000000000003E-5"/>
    <m/>
    <n v="21.43"/>
    <n v="1364"/>
    <n v="87.2"/>
  </r>
  <r>
    <x v="4468"/>
    <x v="189"/>
    <x v="2"/>
    <x v="1"/>
    <s v="Manual"/>
    <x v="1"/>
    <s v="high"/>
    <x v="7"/>
    <s v="First"/>
    <n v="2013"/>
    <n v="46500"/>
    <n v="5"/>
    <s v="8.54 Lakh"/>
    <n v="3.3"/>
    <n v="12"/>
    <n v="7.1000000000000005E-5"/>
    <m/>
    <n v="27.4"/>
    <n v="1498"/>
    <n v="98.6"/>
  </r>
  <r>
    <x v="4469"/>
    <x v="600"/>
    <x v="3"/>
    <x v="3"/>
    <s v="Automatic"/>
    <x v="1"/>
    <s v="high"/>
    <x v="3"/>
    <s v="Second"/>
    <n v="2009"/>
    <n v="52830"/>
    <n v="5"/>
    <m/>
    <n v="8.08"/>
    <n v="16"/>
    <n v="1.529E-4"/>
    <m/>
    <n v="16.77"/>
    <n v="2967"/>
    <n v="241.38"/>
  </r>
  <r>
    <x v="4470"/>
    <x v="202"/>
    <x v="0"/>
    <x v="0"/>
    <s v="Manual"/>
    <x v="2"/>
    <s v="high"/>
    <x v="5"/>
    <s v="First"/>
    <n v="2017"/>
    <n v="39867"/>
    <n v="5"/>
    <s v="5.44 Lakh"/>
    <n v="4.5"/>
    <n v="8"/>
    <n v="1.1290000000000001E-4"/>
    <m/>
    <n v="22.5"/>
    <n v="998"/>
    <n v="67.040000000000006"/>
  </r>
  <r>
    <x v="4471"/>
    <x v="1619"/>
    <x v="2"/>
    <x v="1"/>
    <s v="Manual"/>
    <x v="1"/>
    <s v="high"/>
    <x v="4"/>
    <s v="First"/>
    <n v="2014"/>
    <n v="58972"/>
    <n v="7"/>
    <m/>
    <n v="6.5"/>
    <n v="11"/>
    <n v="1.102E-4"/>
    <m/>
    <n v="24.2"/>
    <n v="1498"/>
    <n v="98.6"/>
  </r>
  <r>
    <x v="4472"/>
    <x v="1541"/>
    <x v="2"/>
    <x v="2"/>
    <s v="Automatic"/>
    <x v="2"/>
    <s v="medium"/>
    <x v="9"/>
    <s v="Second"/>
    <n v="2006"/>
    <n v="66000"/>
    <n v="5"/>
    <m/>
    <n v="3.9"/>
    <n v="19"/>
    <n v="5.91E-5"/>
    <m/>
    <n v="10.1"/>
    <n v="2354"/>
    <n v="152"/>
  </r>
  <r>
    <x v="4473"/>
    <x v="252"/>
    <x v="1"/>
    <x v="1"/>
    <s v="Manual"/>
    <x v="2"/>
    <s v="high"/>
    <x v="8"/>
    <s v="First"/>
    <n v="2013"/>
    <n v="52000"/>
    <n v="5"/>
    <m/>
    <n v="5.25"/>
    <n v="12"/>
    <n v="1.01E-4"/>
    <m/>
    <n v="17.100000000000001"/>
    <n v="1591"/>
    <n v="121.3"/>
  </r>
  <r>
    <x v="4474"/>
    <x v="212"/>
    <x v="1"/>
    <x v="2"/>
    <s v="Automatic"/>
    <x v="1"/>
    <s v="medium"/>
    <x v="9"/>
    <s v="First"/>
    <n v="2014"/>
    <n v="58000"/>
    <n v="7"/>
    <m/>
    <n v="17"/>
    <n v="11"/>
    <n v="2.9310000000000002E-4"/>
    <m/>
    <n v="11.72"/>
    <n v="2199"/>
    <n v="194.3"/>
  </r>
  <r>
    <x v="4475"/>
    <x v="287"/>
    <x v="1"/>
    <x v="0"/>
    <s v="Automatic"/>
    <x v="2"/>
    <s v="high"/>
    <x v="10"/>
    <s v="First"/>
    <n v="2012"/>
    <n v="58000"/>
    <n v="5"/>
    <m/>
    <n v="3.5"/>
    <n v="13"/>
    <n v="6.0300000000000002E-5"/>
    <m/>
    <n v="16.95"/>
    <n v="1197"/>
    <n v="78.900000000000006"/>
  </r>
  <r>
    <x v="4476"/>
    <x v="1620"/>
    <x v="14"/>
    <x v="1"/>
    <s v="Manual"/>
    <x v="1"/>
    <s v="high"/>
    <x v="4"/>
    <s v="Second"/>
    <n v="2008"/>
    <n v="75000"/>
    <n v="5"/>
    <m/>
    <n v="3"/>
    <n v="17"/>
    <n v="4.0000000000000003E-5"/>
    <m/>
    <n v="17.7"/>
    <n v="1399"/>
    <n v="68"/>
  </r>
  <r>
    <x v="4477"/>
    <x v="241"/>
    <x v="1"/>
    <x v="0"/>
    <s v="Manual"/>
    <x v="2"/>
    <s v="high"/>
    <x v="3"/>
    <s v="Second"/>
    <n v="2015"/>
    <n v="41008"/>
    <n v="5"/>
    <m/>
    <n v="4.87"/>
    <n v="10"/>
    <n v="1.188E-4"/>
    <m/>
    <n v="20.36"/>
    <n v="1197"/>
    <n v="78.900000000000006"/>
  </r>
  <r>
    <x v="4478"/>
    <x v="1621"/>
    <x v="1"/>
    <x v="0"/>
    <s v="Manual"/>
    <x v="1"/>
    <s v="high"/>
    <x v="5"/>
    <s v="First"/>
    <n v="2014"/>
    <n v="65000"/>
    <n v="5"/>
    <m/>
    <n v="6"/>
    <n v="11"/>
    <n v="9.2299999999999994E-5"/>
    <m/>
    <n v="24.4"/>
    <n v="1120"/>
    <n v="71"/>
  </r>
  <r>
    <x v="4479"/>
    <x v="1622"/>
    <x v="20"/>
    <x v="2"/>
    <s v="Automatic"/>
    <x v="1"/>
    <s v="high"/>
    <x v="0"/>
    <s v="First"/>
    <n v="2015"/>
    <n v="19000"/>
    <n v="5"/>
    <s v="36.94 Lakh"/>
    <n v="15.5"/>
    <n v="10"/>
    <n v="8.1579999999999999E-4"/>
    <m/>
    <n v="18.190000000000001"/>
    <n v="1968"/>
    <n v="174.5"/>
  </r>
  <r>
    <x v="4480"/>
    <x v="806"/>
    <x v="14"/>
    <x v="1"/>
    <s v="Manual"/>
    <x v="2"/>
    <s v="high"/>
    <x v="1"/>
    <s v="Second"/>
    <n v="2008"/>
    <n v="74000"/>
    <n v="5"/>
    <m/>
    <n v="1.6"/>
    <n v="17"/>
    <n v="2.16E-5"/>
    <m/>
    <n v="16.600000000000001"/>
    <n v="1388"/>
    <n v="68"/>
  </r>
  <r>
    <x v="4481"/>
    <x v="1095"/>
    <x v="0"/>
    <x v="0"/>
    <s v="Automatic"/>
    <x v="2"/>
    <s v="high"/>
    <x v="1"/>
    <s v="First"/>
    <n v="2017"/>
    <n v="33000"/>
    <n v="5"/>
    <m/>
    <n v="7.25"/>
    <n v="8"/>
    <n v="2.197E-4"/>
    <m/>
    <n v="21.4"/>
    <n v="1197"/>
    <n v="83.1"/>
  </r>
  <r>
    <x v="4482"/>
    <x v="604"/>
    <x v="20"/>
    <x v="2"/>
    <s v="Manual"/>
    <x v="1"/>
    <s v="high"/>
    <x v="0"/>
    <s v="Second"/>
    <n v="2010"/>
    <n v="95000"/>
    <n v="5"/>
    <m/>
    <n v="3.25"/>
    <n v="15"/>
    <n v="3.4199999999999998E-5"/>
    <m/>
    <n v="17"/>
    <n v="1896"/>
    <n v="105"/>
  </r>
  <r>
    <x v="4483"/>
    <x v="609"/>
    <x v="6"/>
    <x v="1"/>
    <s v="Manual"/>
    <x v="1"/>
    <s v="high"/>
    <x v="7"/>
    <s v="First"/>
    <n v="2012"/>
    <n v="34000"/>
    <n v="5"/>
    <s v="11.16 Lakh"/>
    <n v="3.4"/>
    <n v="13"/>
    <n v="1E-4"/>
    <m/>
    <n v="20.64"/>
    <n v="1498"/>
    <n v="108.5"/>
  </r>
  <r>
    <x v="4484"/>
    <x v="250"/>
    <x v="3"/>
    <x v="3"/>
    <s v="Automatic"/>
    <x v="1"/>
    <s v="medium"/>
    <x v="3"/>
    <s v="First"/>
    <n v="2014"/>
    <n v="102865"/>
    <n v="7"/>
    <m/>
    <n v="30.5"/>
    <n v="11"/>
    <n v="2.965E-4"/>
    <m/>
    <n v="12.07"/>
    <n v="2967"/>
    <n v="241.4"/>
  </r>
  <r>
    <x v="4485"/>
    <x v="1018"/>
    <x v="1"/>
    <x v="1"/>
    <s v="Manual"/>
    <x v="2"/>
    <s v="high"/>
    <x v="6"/>
    <s v="First"/>
    <n v="2016"/>
    <n v="52378"/>
    <n v="5"/>
    <s v="13.6 Lakh"/>
    <n v="7.97"/>
    <n v="9"/>
    <n v="1.5220000000000001E-4"/>
    <m/>
    <n v="17"/>
    <n v="1591"/>
    <n v="121.3"/>
  </r>
  <r>
    <x v="4486"/>
    <x v="340"/>
    <x v="11"/>
    <x v="2"/>
    <s v="Automatic"/>
    <x v="1"/>
    <s v="medium"/>
    <x v="8"/>
    <s v="First"/>
    <n v="2012"/>
    <n v="38000"/>
    <n v="5"/>
    <m/>
    <n v="13.51"/>
    <n v="13"/>
    <n v="3.5550000000000002E-4"/>
    <m/>
    <n v="14.84"/>
    <n v="2143"/>
    <n v="170"/>
  </r>
  <r>
    <x v="4487"/>
    <x v="16"/>
    <x v="2"/>
    <x v="1"/>
    <s v="Manual"/>
    <x v="1"/>
    <s v="high"/>
    <x v="6"/>
    <s v="First"/>
    <n v="2015"/>
    <n v="60334"/>
    <n v="5"/>
    <m/>
    <n v="5.43"/>
    <n v="10"/>
    <n v="9.0000000000000006E-5"/>
    <m/>
    <n v="25.8"/>
    <n v="1498"/>
    <n v="98.6"/>
  </r>
  <r>
    <x v="4488"/>
    <x v="1623"/>
    <x v="14"/>
    <x v="1"/>
    <s v="Manual"/>
    <x v="2"/>
    <s v="high"/>
    <x v="2"/>
    <s v="First"/>
    <n v="2010"/>
    <n v="107000"/>
    <n v="5"/>
    <m/>
    <n v="2.6"/>
    <n v="15"/>
    <n v="2.4300000000000001E-5"/>
    <m/>
    <n v="16.600000000000001"/>
    <n v="1388"/>
    <n v="68"/>
  </r>
  <r>
    <x v="4489"/>
    <x v="42"/>
    <x v="1"/>
    <x v="0"/>
    <s v="Manual"/>
    <x v="2"/>
    <s v="high"/>
    <x v="9"/>
    <s v="First"/>
    <n v="2013"/>
    <n v="445000"/>
    <n v="5"/>
    <m/>
    <n v="4.45"/>
    <n v="12"/>
    <n v="1.0000000000000001E-5"/>
    <m/>
    <n v="18.5"/>
    <n v="1197"/>
    <n v="82.9"/>
  </r>
  <r>
    <x v="4490"/>
    <x v="248"/>
    <x v="0"/>
    <x v="0"/>
    <s v="Manual"/>
    <x v="2"/>
    <s v="high"/>
    <x v="7"/>
    <s v="First"/>
    <n v="2017"/>
    <n v="2196"/>
    <n v="5"/>
    <m/>
    <n v="2.75"/>
    <n v="8"/>
    <n v="1.2523E-3"/>
    <m/>
    <n v="22.74"/>
    <n v="796"/>
    <n v="47.3"/>
  </r>
  <r>
    <x v="4491"/>
    <x v="1624"/>
    <x v="12"/>
    <x v="3"/>
    <s v="Automatic"/>
    <x v="2"/>
    <s v="medium"/>
    <x v="7"/>
    <s v="First"/>
    <n v="2010"/>
    <n v="24000"/>
    <n v="5"/>
    <m/>
    <n v="8.75"/>
    <n v="15"/>
    <n v="3.6460000000000003E-4"/>
    <m/>
    <n v="10.6"/>
    <n v="2996"/>
    <n v="258"/>
  </r>
  <r>
    <x v="4492"/>
    <x v="1625"/>
    <x v="22"/>
    <x v="1"/>
    <s v="Manual"/>
    <x v="2"/>
    <s v="medium"/>
    <x v="3"/>
    <s v="Second"/>
    <n v="2015"/>
    <n v="44846"/>
    <n v="5"/>
    <m/>
    <n v="5.41"/>
    <n v="10"/>
    <n v="1.206E-4"/>
    <m/>
    <n v="14.6"/>
    <n v="1368"/>
    <n v="88.7"/>
  </r>
  <r>
    <x v="4493"/>
    <x v="888"/>
    <x v="0"/>
    <x v="1"/>
    <s v="Automatic"/>
    <x v="1"/>
    <s v="high"/>
    <x v="6"/>
    <s v="First"/>
    <n v="2018"/>
    <n v="64035"/>
    <n v="5"/>
    <s v="10.7 Lakh"/>
    <n v="8.5500000000000007"/>
    <n v="7"/>
    <n v="1.3349999999999999E-4"/>
    <m/>
    <n v="28.4"/>
    <n v="1248"/>
    <n v="73.75"/>
  </r>
  <r>
    <x v="4494"/>
    <x v="437"/>
    <x v="13"/>
    <x v="2"/>
    <s v="Manual"/>
    <x v="1"/>
    <s v="high"/>
    <x v="0"/>
    <s v="First"/>
    <n v="2014"/>
    <n v="45600"/>
    <n v="7"/>
    <m/>
    <n v="8.25"/>
    <n v="11"/>
    <n v="1.8090000000000001E-4"/>
    <m/>
    <n v="15.1"/>
    <n v="2179"/>
    <n v="140"/>
  </r>
  <r>
    <x v="4495"/>
    <x v="1626"/>
    <x v="18"/>
    <x v="2"/>
    <s v="Automatic"/>
    <x v="1"/>
    <s v="medium"/>
    <x v="6"/>
    <s v="First"/>
    <n v="2014"/>
    <n v="102001"/>
    <n v="7"/>
    <m/>
    <n v="23.58"/>
    <n v="11"/>
    <n v="2.3120000000000001E-4"/>
    <m/>
    <n v="11.1"/>
    <n v="2400"/>
    <n v="200"/>
  </r>
  <r>
    <x v="4496"/>
    <x v="85"/>
    <x v="1"/>
    <x v="0"/>
    <s v="Manual"/>
    <x v="2"/>
    <s v="high"/>
    <x v="3"/>
    <s v="First"/>
    <n v="2014"/>
    <n v="47439"/>
    <n v="5"/>
    <m/>
    <n v="4.49"/>
    <n v="11"/>
    <n v="9.4599999999999996E-5"/>
    <m/>
    <n v="20.36"/>
    <n v="1197"/>
    <n v="78.900000000000006"/>
  </r>
  <r>
    <x v="4497"/>
    <x v="136"/>
    <x v="5"/>
    <x v="3"/>
    <s v="Manual"/>
    <x v="1"/>
    <s v="medium"/>
    <x v="4"/>
    <s v="First"/>
    <n v="2010"/>
    <n v="193254"/>
    <n v="7"/>
    <m/>
    <n v="12.99"/>
    <n v="15"/>
    <n v="6.7199999999999994E-5"/>
    <m/>
    <n v="11.5"/>
    <n v="2982"/>
    <n v="171"/>
  </r>
  <r>
    <x v="4498"/>
    <x v="119"/>
    <x v="7"/>
    <x v="0"/>
    <s v="Automatic"/>
    <x v="2"/>
    <s v="high"/>
    <x v="9"/>
    <s v="First"/>
    <n v="2016"/>
    <n v="29000"/>
    <n v="4"/>
    <m/>
    <n v="2.8"/>
    <n v="9"/>
    <n v="9.6600000000000003E-5"/>
    <m/>
    <n v="21.9"/>
    <n v="624"/>
    <n v="37.479999999999997"/>
  </r>
  <r>
    <x v="4499"/>
    <x v="168"/>
    <x v="10"/>
    <x v="1"/>
    <s v="Manual"/>
    <x v="1"/>
    <s v="high"/>
    <x v="3"/>
    <s v="First"/>
    <n v="2016"/>
    <n v="51681"/>
    <n v="8"/>
    <m/>
    <n v="8.43"/>
    <n v="9"/>
    <n v="1.6310000000000001E-4"/>
    <m/>
    <n v="19.98"/>
    <n v="1461"/>
    <n v="108.5"/>
  </r>
  <r>
    <x v="4500"/>
    <x v="313"/>
    <x v="3"/>
    <x v="3"/>
    <s v="Automatic"/>
    <x v="1"/>
    <s v="medium"/>
    <x v="4"/>
    <s v="First"/>
    <n v="2015"/>
    <n v="50000"/>
    <n v="7"/>
    <m/>
    <n v="47.5"/>
    <n v="10"/>
    <n v="9.5E-4"/>
    <m/>
    <n v="12.07"/>
    <n v="2967"/>
    <n v="241.4"/>
  </r>
  <r>
    <x v="4501"/>
    <x v="429"/>
    <x v="2"/>
    <x v="1"/>
    <s v="Automatic"/>
    <x v="2"/>
    <s v="high"/>
    <x v="0"/>
    <s v="First"/>
    <n v="2016"/>
    <n v="42666"/>
    <n v="5"/>
    <m/>
    <n v="8.9499999999999993"/>
    <n v="9"/>
    <n v="2.098E-4"/>
    <m/>
    <n v="18"/>
    <n v="1497"/>
    <n v="117.3"/>
  </r>
  <r>
    <x v="4502"/>
    <x v="377"/>
    <x v="10"/>
    <x v="1"/>
    <s v="Manual"/>
    <x v="1"/>
    <s v="high"/>
    <x v="5"/>
    <s v="Second"/>
    <n v="2013"/>
    <n v="65000"/>
    <n v="5"/>
    <m/>
    <n v="5.5"/>
    <n v="12"/>
    <n v="8.4599999999999996E-5"/>
    <m/>
    <n v="19.010000000000002"/>
    <n v="1461"/>
    <n v="108.45"/>
  </r>
  <r>
    <x v="4503"/>
    <x v="1441"/>
    <x v="2"/>
    <x v="0"/>
    <s v="Manual"/>
    <x v="2"/>
    <s v="high"/>
    <x v="5"/>
    <s v="First"/>
    <n v="2014"/>
    <n v="18776"/>
    <n v="5"/>
    <m/>
    <n v="4.75"/>
    <n v="11"/>
    <n v="2.5300000000000002E-4"/>
    <m/>
    <n v="17.8"/>
    <n v="1198"/>
    <n v="86.7"/>
  </r>
  <r>
    <x v="4504"/>
    <x v="325"/>
    <x v="2"/>
    <x v="0"/>
    <s v="Manual"/>
    <x v="2"/>
    <s v="high"/>
    <x v="5"/>
    <s v="First"/>
    <n v="2016"/>
    <n v="6714"/>
    <n v="5"/>
    <m/>
    <n v="4.75"/>
    <n v="9"/>
    <n v="7.0750000000000001E-4"/>
    <m/>
    <n v="18"/>
    <n v="1198"/>
    <n v="86.7"/>
  </r>
  <r>
    <x v="4505"/>
    <x v="1627"/>
    <x v="12"/>
    <x v="2"/>
    <s v="Automatic"/>
    <x v="2"/>
    <s v="medium"/>
    <x v="1"/>
    <s v="Second"/>
    <n v="2009"/>
    <n v="40000"/>
    <n v="5"/>
    <m/>
    <n v="9.5"/>
    <n v="16"/>
    <n v="2.375E-4"/>
    <m/>
    <n v="12.05"/>
    <n v="1995"/>
    <n v="154"/>
  </r>
  <r>
    <x v="4506"/>
    <x v="328"/>
    <x v="0"/>
    <x v="1"/>
    <s v="Manual"/>
    <x v="1"/>
    <s v="high"/>
    <x v="3"/>
    <s v="First"/>
    <n v="2011"/>
    <n v="88539"/>
    <n v="5"/>
    <m/>
    <n v="3.77"/>
    <n v="14"/>
    <n v="4.2599999999999999E-5"/>
    <m/>
    <n v="23.2"/>
    <n v="1248"/>
    <n v="73.94"/>
  </r>
  <r>
    <x v="4507"/>
    <x v="249"/>
    <x v="2"/>
    <x v="1"/>
    <s v="Manual"/>
    <x v="2"/>
    <s v="high"/>
    <x v="8"/>
    <s v="Second"/>
    <n v="2012"/>
    <n v="65055"/>
    <n v="5"/>
    <m/>
    <n v="4.25"/>
    <n v="13"/>
    <n v="6.5300000000000002E-5"/>
    <m/>
    <n v="17"/>
    <n v="1497"/>
    <n v="118"/>
  </r>
  <r>
    <x v="4508"/>
    <x v="679"/>
    <x v="12"/>
    <x v="2"/>
    <s v="Automatic"/>
    <x v="1"/>
    <s v="high"/>
    <x v="0"/>
    <s v="First"/>
    <n v="2014"/>
    <n v="23000"/>
    <n v="5"/>
    <m/>
    <n v="19.899999999999999"/>
    <n v="11"/>
    <n v="8.652E-4"/>
    <m/>
    <n v="18.88"/>
    <n v="1995"/>
    <n v="184"/>
  </r>
  <r>
    <x v="4509"/>
    <x v="1628"/>
    <x v="6"/>
    <x v="2"/>
    <s v="Manual"/>
    <x v="1"/>
    <s v="medium"/>
    <x v="2"/>
    <s v="First"/>
    <n v="2009"/>
    <n v="60000"/>
    <n v="5"/>
    <m/>
    <n v="4"/>
    <n v="16"/>
    <n v="6.6699999999999995E-5"/>
    <m/>
    <n v="15"/>
    <n v="1896"/>
    <n v="105"/>
  </r>
  <r>
    <x v="4510"/>
    <x v="1366"/>
    <x v="0"/>
    <x v="0"/>
    <s v="Manual"/>
    <x v="2"/>
    <s v="high"/>
    <x v="6"/>
    <s v="First"/>
    <n v="2013"/>
    <n v="59350"/>
    <n v="5"/>
    <m/>
    <n v="4.16"/>
    <n v="12"/>
    <n v="7.0099999999999996E-5"/>
    <m/>
    <n v="19.100000000000001"/>
    <n v="1197"/>
    <n v="85.8"/>
  </r>
  <r>
    <x v="4511"/>
    <x v="463"/>
    <x v="17"/>
    <x v="2"/>
    <s v="Automatic"/>
    <x v="1"/>
    <s v="high"/>
    <x v="9"/>
    <s v="Second"/>
    <n v="2015"/>
    <n v="19000"/>
    <n v="5"/>
    <m/>
    <n v="38"/>
    <n v="10"/>
    <n v="2E-3"/>
    <m/>
    <n v="16.36"/>
    <n v="2179"/>
    <n v="187.7"/>
  </r>
  <r>
    <x v="4512"/>
    <x v="1405"/>
    <x v="1"/>
    <x v="0"/>
    <s v="Automatic"/>
    <x v="2"/>
    <s v="high"/>
    <x v="6"/>
    <s v="First"/>
    <n v="2016"/>
    <n v="45560"/>
    <n v="5"/>
    <m/>
    <n v="6.34"/>
    <n v="9"/>
    <n v="1.392E-4"/>
    <m/>
    <n v="16.899999999999999"/>
    <n v="1197"/>
    <n v="82"/>
  </r>
  <r>
    <x v="4513"/>
    <x v="607"/>
    <x v="5"/>
    <x v="2"/>
    <s v="Manual"/>
    <x v="1"/>
    <s v="medium"/>
    <x v="1"/>
    <s v="First"/>
    <n v="2009"/>
    <n v="118000"/>
    <n v="8"/>
    <m/>
    <n v="4.5"/>
    <n v="16"/>
    <n v="3.8099999999999998E-5"/>
    <m/>
    <n v="12.8"/>
    <n v="2494"/>
    <n v="102"/>
  </r>
  <r>
    <x v="4514"/>
    <x v="629"/>
    <x v="0"/>
    <x v="0"/>
    <s v="Manual"/>
    <x v="2"/>
    <s v="high"/>
    <x v="2"/>
    <s v="First"/>
    <n v="2016"/>
    <n v="55000"/>
    <n v="7"/>
    <s v="4.87 Lakh"/>
    <n v="3.75"/>
    <n v="9"/>
    <n v="6.8200000000000004E-5"/>
    <m/>
    <n v="15.1"/>
    <n v="1196"/>
    <n v="73"/>
  </r>
  <r>
    <x v="4515"/>
    <x v="4"/>
    <x v="3"/>
    <x v="2"/>
    <s v="Automatic"/>
    <x v="1"/>
    <s v="high"/>
    <x v="8"/>
    <s v="Second"/>
    <n v="2012"/>
    <n v="60000"/>
    <n v="5"/>
    <m/>
    <n v="10.199999999999999"/>
    <n v="13"/>
    <n v="1.7000000000000001E-4"/>
    <m/>
    <n v="15.2"/>
    <n v="1968"/>
    <n v="140.80000000000001"/>
  </r>
  <r>
    <x v="4516"/>
    <x v="607"/>
    <x v="5"/>
    <x v="2"/>
    <s v="Manual"/>
    <x v="1"/>
    <s v="medium"/>
    <x v="2"/>
    <s v="First"/>
    <n v="2007"/>
    <n v="145000"/>
    <n v="8"/>
    <m/>
    <n v="5"/>
    <n v="18"/>
    <n v="3.4499999999999998E-5"/>
    <m/>
    <n v="12.8"/>
    <n v="2494"/>
    <n v="102"/>
  </r>
  <r>
    <x v="4517"/>
    <x v="1629"/>
    <x v="0"/>
    <x v="2"/>
    <s v="Manual"/>
    <x v="2"/>
    <s v="low"/>
    <x v="0"/>
    <s v="First"/>
    <n v="2008"/>
    <n v="46810"/>
    <n v="5"/>
    <m/>
    <n v="3.95"/>
    <n v="17"/>
    <n v="8.4400000000000005E-5"/>
    <m/>
    <n v="9.8000000000000007"/>
    <n v="1995"/>
    <n v="163.5"/>
  </r>
  <r>
    <x v="4518"/>
    <x v="976"/>
    <x v="6"/>
    <x v="1"/>
    <s v="Manual"/>
    <x v="1"/>
    <s v="high"/>
    <x v="3"/>
    <s v="First"/>
    <n v="2016"/>
    <n v="62767"/>
    <n v="5"/>
    <m/>
    <n v="9.75"/>
    <n v="9"/>
    <n v="1.5530000000000001E-4"/>
    <m/>
    <n v="20.34"/>
    <n v="1498"/>
    <n v="103.2"/>
  </r>
  <r>
    <x v="4519"/>
    <x v="860"/>
    <x v="1"/>
    <x v="0"/>
    <s v="Manual"/>
    <x v="2"/>
    <s v="high"/>
    <x v="6"/>
    <s v="First"/>
    <n v="2018"/>
    <n v="18553"/>
    <n v="5"/>
    <m/>
    <n v="7.93"/>
    <n v="7"/>
    <n v="4.2739999999999998E-4"/>
    <m/>
    <n v="18.600000000000001"/>
    <n v="1197"/>
    <n v="81.86"/>
  </r>
  <r>
    <x v="4520"/>
    <x v="304"/>
    <x v="14"/>
    <x v="1"/>
    <s v="Manual"/>
    <x v="1"/>
    <s v="high"/>
    <x v="4"/>
    <s v="First"/>
    <n v="2011"/>
    <n v="143143"/>
    <n v="5"/>
    <m/>
    <n v="2.1"/>
    <n v="14"/>
    <n v="1.47E-5"/>
    <m/>
    <n v="17.8"/>
    <n v="1399"/>
    <n v="67"/>
  </r>
  <r>
    <x v="4521"/>
    <x v="15"/>
    <x v="9"/>
    <x v="2"/>
    <s v="Manual"/>
    <x v="1"/>
    <s v="medium"/>
    <x v="3"/>
    <s v="First"/>
    <n v="2015"/>
    <n v="53497"/>
    <n v="7"/>
    <s v="34.6 Lakh"/>
    <n v="16.420000000000002"/>
    <n v="10"/>
    <n v="3.0689999999999998E-4"/>
    <m/>
    <n v="13.5"/>
    <n v="2477"/>
    <n v="175.56"/>
  </r>
  <r>
    <x v="4522"/>
    <x v="425"/>
    <x v="1"/>
    <x v="2"/>
    <s v="Manual"/>
    <x v="1"/>
    <s v="medium"/>
    <x v="9"/>
    <s v="Second"/>
    <n v="2011"/>
    <n v="148000"/>
    <n v="7"/>
    <m/>
    <n v="8.9"/>
    <n v="14"/>
    <n v="6.0099999999999997E-5"/>
    <m/>
    <n v="14.66"/>
    <n v="2199"/>
    <n v="194.3"/>
  </r>
  <r>
    <x v="4523"/>
    <x v="90"/>
    <x v="13"/>
    <x v="2"/>
    <s v="Manual"/>
    <x v="1"/>
    <s v="high"/>
    <x v="1"/>
    <s v="First"/>
    <n v="2012"/>
    <n v="95000"/>
    <n v="7"/>
    <m/>
    <n v="7.21"/>
    <n v="13"/>
    <n v="7.5900000000000002E-5"/>
    <m/>
    <n v="15.1"/>
    <n v="2179"/>
    <n v="140"/>
  </r>
  <r>
    <x v="4524"/>
    <x v="570"/>
    <x v="5"/>
    <x v="2"/>
    <s v="Manual"/>
    <x v="1"/>
    <s v="medium"/>
    <x v="2"/>
    <s v="First"/>
    <n v="2015"/>
    <n v="100000"/>
    <n v="8"/>
    <m/>
    <n v="13.5"/>
    <n v="10"/>
    <n v="1.35E-4"/>
    <m/>
    <n v="12.8"/>
    <n v="2494"/>
    <n v="102"/>
  </r>
  <r>
    <x v="4525"/>
    <x v="233"/>
    <x v="11"/>
    <x v="3"/>
    <s v="Automatic"/>
    <x v="1"/>
    <s v="medium"/>
    <x v="2"/>
    <s v="First"/>
    <n v="2016"/>
    <n v="29000"/>
    <n v="5"/>
    <s v="92.79 Lakh"/>
    <n v="65"/>
    <n v="9"/>
    <n v="2.2414000000000002E-3"/>
    <m/>
    <n v="11.57"/>
    <n v="2987"/>
    <n v="254.79"/>
  </r>
  <r>
    <x v="4526"/>
    <x v="1269"/>
    <x v="13"/>
    <x v="2"/>
    <s v="Manual"/>
    <x v="1"/>
    <s v="medium"/>
    <x v="9"/>
    <s v="First"/>
    <n v="2014"/>
    <n v="87000"/>
    <n v="7"/>
    <m/>
    <n v="7.4"/>
    <n v="11"/>
    <n v="8.5099999999999995E-5"/>
    <m/>
    <n v="12.05"/>
    <n v="2179"/>
    <n v="120"/>
  </r>
  <r>
    <x v="4527"/>
    <x v="830"/>
    <x v="2"/>
    <x v="1"/>
    <s v="Automatic"/>
    <x v="2"/>
    <s v="high"/>
    <x v="6"/>
    <s v="First"/>
    <n v="2014"/>
    <n v="56838"/>
    <n v="5"/>
    <m/>
    <n v="5.15"/>
    <n v="11"/>
    <n v="9.0600000000000007E-5"/>
    <m/>
    <n v="16.8"/>
    <n v="1497"/>
    <n v="118"/>
  </r>
  <r>
    <x v="4528"/>
    <x v="332"/>
    <x v="11"/>
    <x v="3"/>
    <s v="Automatic"/>
    <x v="1"/>
    <s v="medium"/>
    <x v="1"/>
    <s v="First"/>
    <n v="2013"/>
    <n v="100000"/>
    <n v="7"/>
    <m/>
    <n v="32"/>
    <n v="12"/>
    <n v="3.2000000000000003E-4"/>
    <m/>
    <n v="12"/>
    <n v="2987"/>
    <n v="224"/>
  </r>
  <r>
    <x v="4529"/>
    <x v="249"/>
    <x v="2"/>
    <x v="1"/>
    <s v="Manual"/>
    <x v="2"/>
    <s v="high"/>
    <x v="7"/>
    <s v="First"/>
    <n v="2011"/>
    <n v="125000"/>
    <n v="5"/>
    <m/>
    <n v="3.25"/>
    <n v="14"/>
    <n v="2.5999999999999998E-5"/>
    <m/>
    <n v="17"/>
    <n v="1497"/>
    <n v="118"/>
  </r>
  <r>
    <x v="4530"/>
    <x v="970"/>
    <x v="0"/>
    <x v="0"/>
    <s v="Automatic"/>
    <x v="2"/>
    <s v="high"/>
    <x v="7"/>
    <s v="First"/>
    <n v="2017"/>
    <n v="17000"/>
    <n v="5"/>
    <s v="5.8 Lakh"/>
    <n v="3.95"/>
    <n v="8"/>
    <n v="2.3240000000000001E-4"/>
    <m/>
    <n v="22.5"/>
    <n v="998"/>
    <n v="67"/>
  </r>
  <r>
    <x v="4531"/>
    <x v="1630"/>
    <x v="7"/>
    <x v="0"/>
    <s v="Manual"/>
    <x v="2"/>
    <s v="high"/>
    <x v="1"/>
    <s v="Second"/>
    <n v="2013"/>
    <n v="70000"/>
    <n v="5"/>
    <m/>
    <n v="1.5"/>
    <n v="12"/>
    <n v="2.1399999999999998E-5"/>
    <m/>
    <n v="15.4"/>
    <n v="1193"/>
    <n v="65"/>
  </r>
  <r>
    <x v="4532"/>
    <x v="1631"/>
    <x v="1"/>
    <x v="0"/>
    <s v="Manual"/>
    <x v="2"/>
    <s v="high"/>
    <x v="1"/>
    <s v="Second"/>
    <n v="2010"/>
    <n v="50000"/>
    <n v="5"/>
    <m/>
    <n v="3"/>
    <n v="15"/>
    <n v="6.0000000000000002E-5"/>
    <m/>
    <n v="17"/>
    <n v="1197"/>
    <n v="80"/>
  </r>
  <r>
    <x v="4533"/>
    <x v="1632"/>
    <x v="2"/>
    <x v="0"/>
    <s v="Manual"/>
    <x v="2"/>
    <s v="high"/>
    <x v="7"/>
    <s v="First"/>
    <n v="2010"/>
    <n v="39800"/>
    <n v="5"/>
    <m/>
    <n v="1.99"/>
    <n v="15"/>
    <n v="5.0000000000000002E-5"/>
    <m/>
    <n v="16"/>
    <n v="1198"/>
    <n v="90"/>
  </r>
  <r>
    <x v="4534"/>
    <x v="676"/>
    <x v="0"/>
    <x v="0"/>
    <s v="Manual"/>
    <x v="2"/>
    <s v="high"/>
    <x v="7"/>
    <s v="First"/>
    <n v="2010"/>
    <n v="60000"/>
    <n v="5"/>
    <m/>
    <n v="1.35"/>
    <n v="15"/>
    <n v="2.2500000000000001E-5"/>
    <m/>
    <n v="19"/>
    <n v="998"/>
    <n v="66.099999999999994"/>
  </r>
  <r>
    <x v="4535"/>
    <x v="497"/>
    <x v="12"/>
    <x v="2"/>
    <s v="Automatic"/>
    <x v="1"/>
    <s v="high"/>
    <x v="4"/>
    <s v="First"/>
    <n v="2009"/>
    <n v="58000"/>
    <n v="5"/>
    <m/>
    <n v="13.5"/>
    <n v="16"/>
    <n v="2.3279999999999999E-4"/>
    <m/>
    <n v="16.07"/>
    <n v="1995"/>
    <n v="181"/>
  </r>
  <r>
    <x v="4536"/>
    <x v="913"/>
    <x v="20"/>
    <x v="2"/>
    <s v="Manual"/>
    <x v="1"/>
    <s v="high"/>
    <x v="4"/>
    <s v="First"/>
    <n v="2010"/>
    <n v="110009"/>
    <n v="5"/>
    <m/>
    <n v="6.99"/>
    <n v="15"/>
    <n v="6.3499999999999999E-5"/>
    <m/>
    <n v="17.670000000000002"/>
    <n v="1968"/>
    <n v="138.08000000000001"/>
  </r>
  <r>
    <x v="4537"/>
    <x v="546"/>
    <x v="4"/>
    <x v="1"/>
    <s v="Manual"/>
    <x v="1"/>
    <s v="high"/>
    <x v="4"/>
    <s v="First"/>
    <n v="2013"/>
    <n v="85000"/>
    <n v="5"/>
    <m/>
    <n v="8.5"/>
    <n v="12"/>
    <n v="1E-4"/>
    <m/>
    <n v="19.010000000000002"/>
    <n v="1461"/>
    <n v="108.5"/>
  </r>
  <r>
    <x v="4538"/>
    <x v="208"/>
    <x v="6"/>
    <x v="0"/>
    <s v="Manual"/>
    <x v="1"/>
    <s v="high"/>
    <x v="1"/>
    <s v="Second"/>
    <n v="2010"/>
    <n v="84000"/>
    <n v="5"/>
    <m/>
    <n v="2.89"/>
    <n v="15"/>
    <n v="3.4400000000000003E-5"/>
    <m/>
    <n v="22.07"/>
    <n v="1199"/>
    <n v="73.900000000000006"/>
  </r>
  <r>
    <x v="4539"/>
    <x v="20"/>
    <x v="12"/>
    <x v="2"/>
    <s v="Automatic"/>
    <x v="1"/>
    <s v="high"/>
    <x v="0"/>
    <s v="First"/>
    <n v="2011"/>
    <n v="51000"/>
    <n v="5"/>
    <s v="47.87 Lakh"/>
    <n v="10.5"/>
    <n v="14"/>
    <n v="2.0589999999999999E-4"/>
    <m/>
    <n v="22.69"/>
    <n v="1995"/>
    <n v="190"/>
  </r>
  <r>
    <x v="4540"/>
    <x v="932"/>
    <x v="4"/>
    <x v="1"/>
    <s v="Manual"/>
    <x v="2"/>
    <s v="high"/>
    <x v="6"/>
    <s v="First"/>
    <n v="2013"/>
    <n v="68880"/>
    <n v="5"/>
    <m/>
    <n v="3.97"/>
    <n v="12"/>
    <n v="5.7599999999999997E-5"/>
    <m/>
    <n v="16.95"/>
    <n v="1498"/>
    <n v="97.7"/>
  </r>
  <r>
    <x v="4541"/>
    <x v="526"/>
    <x v="0"/>
    <x v="0"/>
    <s v="Automatic"/>
    <x v="2"/>
    <s v="high"/>
    <x v="2"/>
    <s v="First"/>
    <n v="2017"/>
    <n v="5500"/>
    <n v="5"/>
    <m/>
    <n v="4.25"/>
    <n v="8"/>
    <n v="7.7269999999999997E-4"/>
    <m/>
    <n v="24.07"/>
    <n v="998"/>
    <n v="67.099999999999994"/>
  </r>
  <r>
    <x v="4542"/>
    <x v="967"/>
    <x v="0"/>
    <x v="0"/>
    <s v="Manual"/>
    <x v="2"/>
    <s v="high"/>
    <x v="3"/>
    <s v="First"/>
    <n v="2016"/>
    <n v="40052"/>
    <n v="5"/>
    <m/>
    <n v="6.17"/>
    <n v="9"/>
    <n v="1.54E-4"/>
    <m/>
    <n v="21.1"/>
    <n v="1197"/>
    <n v="85.8"/>
  </r>
  <r>
    <x v="4543"/>
    <x v="369"/>
    <x v="3"/>
    <x v="2"/>
    <s v="Automatic"/>
    <x v="1"/>
    <s v="medium"/>
    <x v="3"/>
    <s v="First"/>
    <n v="2016"/>
    <n v="47293"/>
    <n v="5"/>
    <m/>
    <n v="38.72"/>
    <n v="9"/>
    <n v="8.187E-4"/>
    <m/>
    <n v="14.16"/>
    <n v="1968"/>
    <n v="174.3"/>
  </r>
  <r>
    <x v="4544"/>
    <x v="512"/>
    <x v="1"/>
    <x v="1"/>
    <s v="Manual"/>
    <x v="1"/>
    <s v="high"/>
    <x v="4"/>
    <s v="First"/>
    <n v="2013"/>
    <n v="79663"/>
    <n v="5"/>
    <m/>
    <n v="6.5"/>
    <n v="12"/>
    <n v="8.1600000000000005E-5"/>
    <m/>
    <n v="16.8"/>
    <n v="1493"/>
    <n v="110"/>
  </r>
  <r>
    <x v="4545"/>
    <x v="16"/>
    <x v="2"/>
    <x v="1"/>
    <s v="Manual"/>
    <x v="1"/>
    <s v="high"/>
    <x v="5"/>
    <s v="Second"/>
    <n v="2013"/>
    <n v="63000"/>
    <n v="5"/>
    <m/>
    <n v="4.25"/>
    <n v="12"/>
    <n v="6.7500000000000001E-5"/>
    <m/>
    <n v="25.8"/>
    <n v="1498"/>
    <n v="98.6"/>
  </r>
  <r>
    <x v="4546"/>
    <x v="894"/>
    <x v="2"/>
    <x v="1"/>
    <s v="Manual"/>
    <x v="1"/>
    <s v="high"/>
    <x v="7"/>
    <s v="First"/>
    <n v="2014"/>
    <n v="45000"/>
    <n v="5"/>
    <m/>
    <n v="4.75"/>
    <n v="11"/>
    <n v="1.0560000000000001E-4"/>
    <m/>
    <n v="26"/>
    <n v="1498"/>
    <n v="98.6"/>
  </r>
  <r>
    <x v="4547"/>
    <x v="1633"/>
    <x v="5"/>
    <x v="3"/>
    <s v="Automatic"/>
    <x v="1"/>
    <s v="medium"/>
    <x v="6"/>
    <s v="First"/>
    <n v="2014"/>
    <n v="56501"/>
    <n v="7"/>
    <m/>
    <n v="17.71"/>
    <n v="11"/>
    <n v="3.1339999999999997E-4"/>
    <m/>
    <n v="12.9"/>
    <n v="2755"/>
    <n v="174.5"/>
  </r>
  <r>
    <x v="4548"/>
    <x v="976"/>
    <x v="6"/>
    <x v="1"/>
    <s v="Manual"/>
    <x v="1"/>
    <s v="high"/>
    <x v="5"/>
    <s v="First"/>
    <n v="2015"/>
    <n v="58000"/>
    <n v="5"/>
    <m/>
    <n v="5.85"/>
    <n v="10"/>
    <n v="1.009E-4"/>
    <m/>
    <n v="20.34"/>
    <n v="1498"/>
    <n v="103.2"/>
  </r>
  <r>
    <x v="4549"/>
    <x v="166"/>
    <x v="12"/>
    <x v="2"/>
    <s v="Automatic"/>
    <x v="1"/>
    <s v="high"/>
    <x v="3"/>
    <s v="First"/>
    <n v="2011"/>
    <n v="51602"/>
    <n v="5"/>
    <s v="63.71 Lakh"/>
    <n v="17.27"/>
    <n v="14"/>
    <n v="3.347E-4"/>
    <m/>
    <n v="22.48"/>
    <n v="1995"/>
    <n v="190"/>
  </r>
  <r>
    <x v="4550"/>
    <x v="329"/>
    <x v="12"/>
    <x v="2"/>
    <s v="Automatic"/>
    <x v="1"/>
    <s v="high"/>
    <x v="4"/>
    <s v="First"/>
    <n v="2007"/>
    <n v="74199"/>
    <n v="5"/>
    <m/>
    <n v="9.25"/>
    <n v="18"/>
    <n v="1.247E-4"/>
    <m/>
    <n v="16.07"/>
    <n v="1995"/>
    <n v="181"/>
  </r>
  <r>
    <x v="4551"/>
    <x v="365"/>
    <x v="1"/>
    <x v="1"/>
    <s v="Automatic"/>
    <x v="2"/>
    <s v="medium"/>
    <x v="10"/>
    <s v="First"/>
    <n v="2017"/>
    <n v="25000"/>
    <n v="5"/>
    <m/>
    <n v="12.75"/>
    <n v="8"/>
    <n v="5.1000000000000004E-4"/>
    <m/>
    <n v="13"/>
    <n v="1591"/>
    <n v="121.3"/>
  </r>
  <r>
    <x v="4552"/>
    <x v="141"/>
    <x v="12"/>
    <x v="2"/>
    <s v="Automatic"/>
    <x v="1"/>
    <s v="high"/>
    <x v="1"/>
    <s v="Second"/>
    <n v="2016"/>
    <n v="70000"/>
    <n v="5"/>
    <s v="62.11 Lakh"/>
    <n v="27"/>
    <n v="9"/>
    <n v="3.857E-4"/>
    <m/>
    <n v="21.76"/>
    <n v="1995"/>
    <n v="190"/>
  </r>
  <r>
    <x v="4553"/>
    <x v="19"/>
    <x v="11"/>
    <x v="2"/>
    <s v="Automatic"/>
    <x v="1"/>
    <s v="medium"/>
    <x v="9"/>
    <s v="Second"/>
    <n v="2013"/>
    <n v="25000"/>
    <n v="5"/>
    <m/>
    <n v="21"/>
    <n v="12"/>
    <n v="8.4000000000000003E-4"/>
    <m/>
    <n v="14.84"/>
    <n v="2143"/>
    <n v="167.62"/>
  </r>
  <r>
    <x v="4554"/>
    <x v="280"/>
    <x v="0"/>
    <x v="1"/>
    <s v="Manual"/>
    <x v="1"/>
    <s v="high"/>
    <x v="4"/>
    <s v="First"/>
    <n v="2017"/>
    <n v="22000"/>
    <n v="5"/>
    <m/>
    <n v="7.95"/>
    <n v="8"/>
    <n v="3.614E-4"/>
    <m/>
    <n v="26.59"/>
    <n v="1248"/>
    <n v="74"/>
  </r>
  <r>
    <x v="4555"/>
    <x v="1513"/>
    <x v="0"/>
    <x v="0"/>
    <s v="Manual"/>
    <x v="2"/>
    <s v="high"/>
    <x v="4"/>
    <s v="Second"/>
    <n v="2015"/>
    <n v="47020"/>
    <n v="5"/>
    <m/>
    <n v="4.5"/>
    <n v="10"/>
    <n v="9.5699999999999995E-5"/>
    <m/>
    <n v="23.1"/>
    <n v="998"/>
    <n v="67.040000000000006"/>
  </r>
  <r>
    <x v="4556"/>
    <x v="948"/>
    <x v="12"/>
    <x v="2"/>
    <s v="Automatic"/>
    <x v="1"/>
    <s v="high"/>
    <x v="0"/>
    <s v="First"/>
    <n v="2017"/>
    <n v="8000"/>
    <n v="5"/>
    <m/>
    <n v="33.75"/>
    <n v="8"/>
    <n v="4.2188E-3"/>
    <m/>
    <n v="19.59"/>
    <n v="1995"/>
    <n v="187.74"/>
  </r>
  <r>
    <x v="4557"/>
    <x v="375"/>
    <x v="3"/>
    <x v="4"/>
    <s v="Automatic"/>
    <x v="1"/>
    <s v="medium"/>
    <x v="8"/>
    <s v="First"/>
    <n v="2010"/>
    <n v="73000"/>
    <n v="7"/>
    <m/>
    <n v="17.510000000000002"/>
    <n v="15"/>
    <n v="2.399E-4"/>
    <m/>
    <n v="11.33"/>
    <n v="4134"/>
    <n v="335.2"/>
  </r>
  <r>
    <x v="4558"/>
    <x v="2"/>
    <x v="2"/>
    <x v="0"/>
    <s v="Manual"/>
    <x v="2"/>
    <s v="high"/>
    <x v="6"/>
    <s v="First"/>
    <n v="2017"/>
    <n v="36973"/>
    <n v="5"/>
    <s v="8.71 Lakh"/>
    <n v="6.8"/>
    <n v="8"/>
    <n v="1.839E-4"/>
    <m/>
    <n v="18.2"/>
    <n v="1199"/>
    <n v="88.7"/>
  </r>
  <r>
    <x v="4559"/>
    <x v="1634"/>
    <x v="7"/>
    <x v="0"/>
    <s v="Manual"/>
    <x v="2"/>
    <s v="high"/>
    <x v="3"/>
    <s v="First"/>
    <n v="2014"/>
    <n v="42083"/>
    <n v="4"/>
    <m/>
    <n v="1.68"/>
    <n v="11"/>
    <n v="3.9900000000000001E-5"/>
    <m/>
    <n v="25.4"/>
    <n v="624"/>
    <n v="37.479999999999997"/>
  </r>
  <r>
    <x v="4560"/>
    <x v="308"/>
    <x v="0"/>
    <x v="0"/>
    <s v="Manual"/>
    <x v="2"/>
    <s v="high"/>
    <x v="2"/>
    <s v="First"/>
    <n v="2016"/>
    <n v="61000"/>
    <n v="5"/>
    <m/>
    <n v="2.9"/>
    <n v="9"/>
    <n v="4.7500000000000003E-5"/>
    <m/>
    <n v="24.7"/>
    <n v="796"/>
    <n v="47.3"/>
  </r>
  <r>
    <x v="4561"/>
    <x v="202"/>
    <x v="0"/>
    <x v="0"/>
    <s v="Manual"/>
    <x v="2"/>
    <s v="high"/>
    <x v="0"/>
    <s v="First"/>
    <n v="2014"/>
    <n v="43628"/>
    <n v="5"/>
    <s v="5.61 Lakh"/>
    <n v="3.16"/>
    <n v="11"/>
    <n v="7.2399999999999998E-5"/>
    <m/>
    <n v="22.5"/>
    <n v="998"/>
    <n v="67.040000000000006"/>
  </r>
  <r>
    <x v="4562"/>
    <x v="319"/>
    <x v="1"/>
    <x v="0"/>
    <s v="Manual"/>
    <x v="1"/>
    <s v="high"/>
    <x v="5"/>
    <s v="First"/>
    <n v="2014"/>
    <n v="60000"/>
    <n v="5"/>
    <m/>
    <n v="3.9"/>
    <n v="11"/>
    <n v="6.4999999999999994E-5"/>
    <m/>
    <n v="24.4"/>
    <n v="1120"/>
    <n v="71"/>
  </r>
  <r>
    <x v="4563"/>
    <x v="207"/>
    <x v="19"/>
    <x v="0"/>
    <s v="Manual"/>
    <x v="2"/>
    <s v="high"/>
    <x v="8"/>
    <s v="Second"/>
    <n v="2010"/>
    <n v="54000"/>
    <n v="5"/>
    <m/>
    <n v="1.95"/>
    <n v="15"/>
    <n v="3.6100000000000003E-5"/>
    <m/>
    <n v="17.8"/>
    <n v="1199"/>
    <n v="76.8"/>
  </r>
  <r>
    <x v="4564"/>
    <x v="446"/>
    <x v="17"/>
    <x v="2"/>
    <s v="Automatic"/>
    <x v="1"/>
    <s v="high"/>
    <x v="6"/>
    <s v="First"/>
    <n v="2015"/>
    <n v="27001"/>
    <n v="5"/>
    <m/>
    <n v="26.52"/>
    <n v="10"/>
    <n v="9.8219999999999991E-4"/>
    <m/>
    <n v="16.36"/>
    <n v="2179"/>
    <n v="187.7"/>
  </r>
  <r>
    <x v="4565"/>
    <x v="904"/>
    <x v="6"/>
    <x v="2"/>
    <s v="Automatic"/>
    <x v="1"/>
    <s v="high"/>
    <x v="2"/>
    <s v="First"/>
    <n v="2010"/>
    <n v="52000"/>
    <n v="5"/>
    <m/>
    <n v="9"/>
    <n v="15"/>
    <n v="1.7310000000000001E-4"/>
    <m/>
    <n v="18.329999999999998"/>
    <n v="1968"/>
    <n v="167.7"/>
  </r>
  <r>
    <x v="4566"/>
    <x v="162"/>
    <x v="1"/>
    <x v="1"/>
    <s v="Manual"/>
    <x v="1"/>
    <s v="high"/>
    <x v="4"/>
    <s v="First"/>
    <n v="2012"/>
    <n v="80000"/>
    <n v="5"/>
    <m/>
    <n v="4.5"/>
    <n v="13"/>
    <n v="5.6199999999999997E-5"/>
    <m/>
    <n v="21.27"/>
    <n v="1396"/>
    <n v="88.76"/>
  </r>
  <r>
    <x v="4567"/>
    <x v="1276"/>
    <x v="9"/>
    <x v="3"/>
    <s v="Manual"/>
    <x v="1"/>
    <s v="medium"/>
    <x v="2"/>
    <s v="First"/>
    <n v="2008"/>
    <n v="160000"/>
    <n v="6"/>
    <m/>
    <n v="8.75"/>
    <n v="17"/>
    <n v="5.4700000000000001E-5"/>
    <m/>
    <n v="10.5"/>
    <n v="2835"/>
    <n v="107.2"/>
  </r>
  <r>
    <x v="4568"/>
    <x v="1028"/>
    <x v="0"/>
    <x v="1"/>
    <s v="Automatic"/>
    <x v="1"/>
    <s v="high"/>
    <x v="2"/>
    <s v="First"/>
    <n v="2018"/>
    <n v="3300"/>
    <n v="5"/>
    <s v="12.88 Lakh"/>
    <n v="11.5"/>
    <n v="7"/>
    <n v="3.4848000000000001E-3"/>
    <m/>
    <n v="24.3"/>
    <n v="1248"/>
    <n v="88.5"/>
  </r>
  <r>
    <x v="4569"/>
    <x v="265"/>
    <x v="0"/>
    <x v="0"/>
    <s v="Manual"/>
    <x v="2"/>
    <s v="high"/>
    <x v="8"/>
    <s v="First"/>
    <n v="2016"/>
    <n v="35027"/>
    <n v="5"/>
    <s v="3.91 Lakh"/>
    <n v="3"/>
    <n v="9"/>
    <n v="8.5599999999999994E-5"/>
    <m/>
    <n v="24.07"/>
    <n v="998"/>
    <n v="67.099999999999994"/>
  </r>
  <r>
    <x v="4570"/>
    <x v="145"/>
    <x v="1"/>
    <x v="0"/>
    <s v="Manual"/>
    <x v="2"/>
    <s v="high"/>
    <x v="3"/>
    <s v="First"/>
    <n v="2015"/>
    <n v="26568"/>
    <n v="5"/>
    <m/>
    <n v="3.79"/>
    <n v="10"/>
    <n v="1.427E-4"/>
    <m/>
    <n v="21.1"/>
    <n v="814"/>
    <n v="55.2"/>
  </r>
  <r>
    <x v="4571"/>
    <x v="730"/>
    <x v="0"/>
    <x v="1"/>
    <s v="Manual"/>
    <x v="1"/>
    <s v="high"/>
    <x v="10"/>
    <s v="First"/>
    <n v="2015"/>
    <n v="59000"/>
    <n v="5"/>
    <m/>
    <n v="6"/>
    <n v="10"/>
    <n v="1.0170000000000001E-4"/>
    <m/>
    <n v="28.09"/>
    <n v="1248"/>
    <n v="88.5"/>
  </r>
  <r>
    <x v="4572"/>
    <x v="1"/>
    <x v="1"/>
    <x v="1"/>
    <s v="Manual"/>
    <x v="1"/>
    <s v="high"/>
    <x v="9"/>
    <s v="First"/>
    <n v="2016"/>
    <n v="51000"/>
    <n v="5"/>
    <m/>
    <n v="13.25"/>
    <n v="9"/>
    <n v="2.5980000000000003E-4"/>
    <m/>
    <n v="19.670000000000002"/>
    <n v="1582"/>
    <n v="126.2"/>
  </r>
  <r>
    <x v="4573"/>
    <x v="1635"/>
    <x v="20"/>
    <x v="2"/>
    <s v="Automatic"/>
    <x v="1"/>
    <s v="high"/>
    <x v="8"/>
    <s v="First"/>
    <n v="2012"/>
    <n v="56400"/>
    <n v="5"/>
    <m/>
    <n v="8"/>
    <n v="13"/>
    <n v="1.418E-4"/>
    <m/>
    <n v="17.2"/>
    <n v="1968"/>
    <n v="138.1"/>
  </r>
  <r>
    <x v="4574"/>
    <x v="442"/>
    <x v="6"/>
    <x v="1"/>
    <s v="Manual"/>
    <x v="1"/>
    <s v="high"/>
    <x v="4"/>
    <s v="First"/>
    <n v="2015"/>
    <n v="80000"/>
    <n v="5"/>
    <m/>
    <n v="5.8"/>
    <n v="10"/>
    <n v="7.25E-5"/>
    <m/>
    <n v="20.14"/>
    <n v="1498"/>
    <n v="88.8"/>
  </r>
  <r>
    <x v="4575"/>
    <x v="1194"/>
    <x v="12"/>
    <x v="2"/>
    <s v="Automatic"/>
    <x v="1"/>
    <s v="high"/>
    <x v="8"/>
    <s v="Third"/>
    <n v="2012"/>
    <n v="72000"/>
    <n v="4"/>
    <m/>
    <n v="13.85"/>
    <n v="13"/>
    <n v="1.9239999999999999E-4"/>
    <m/>
    <n v="18.48"/>
    <n v="1986.5"/>
    <n v="127.9431071655041"/>
  </r>
  <r>
    <x v="4576"/>
    <x v="110"/>
    <x v="5"/>
    <x v="2"/>
    <s v="Manual"/>
    <x v="1"/>
    <s v="medium"/>
    <x v="4"/>
    <s v="Second"/>
    <n v="2013"/>
    <n v="107000"/>
    <n v="7"/>
    <m/>
    <n v="13.5"/>
    <n v="12"/>
    <n v="1.262E-4"/>
    <m/>
    <n v="12.99"/>
    <n v="2494"/>
    <n v="100.6"/>
  </r>
  <r>
    <x v="4577"/>
    <x v="590"/>
    <x v="11"/>
    <x v="2"/>
    <s v="Automatic"/>
    <x v="1"/>
    <s v="medium"/>
    <x v="1"/>
    <s v="First"/>
    <n v="2014"/>
    <n v="100000"/>
    <n v="5"/>
    <m/>
    <n v="25"/>
    <n v="11"/>
    <n v="2.5000000000000001E-4"/>
    <m/>
    <n v="14.21"/>
    <n v="2143"/>
    <n v="203"/>
  </r>
  <r>
    <x v="4578"/>
    <x v="442"/>
    <x v="6"/>
    <x v="1"/>
    <s v="Manual"/>
    <x v="1"/>
    <s v="high"/>
    <x v="6"/>
    <s v="First"/>
    <n v="2016"/>
    <n v="59998"/>
    <n v="5"/>
    <m/>
    <n v="5.49"/>
    <n v="9"/>
    <n v="9.1500000000000001E-5"/>
    <m/>
    <n v="20.14"/>
    <n v="1498"/>
    <n v="88.8"/>
  </r>
  <r>
    <x v="4579"/>
    <x v="631"/>
    <x v="3"/>
    <x v="2"/>
    <s v="Automatic"/>
    <x v="1"/>
    <s v="high"/>
    <x v="4"/>
    <s v="First"/>
    <n v="2013"/>
    <n v="105000"/>
    <n v="5"/>
    <m/>
    <n v="19"/>
    <n v="12"/>
    <n v="1.8100000000000001E-4"/>
    <m/>
    <n v="17.32"/>
    <n v="1968"/>
    <n v="150"/>
  </r>
  <r>
    <x v="4580"/>
    <x v="23"/>
    <x v="1"/>
    <x v="0"/>
    <s v="Manual"/>
    <x v="2"/>
    <s v="high"/>
    <x v="7"/>
    <s v="First"/>
    <n v="2011"/>
    <n v="36000"/>
    <n v="5"/>
    <m/>
    <n v="2.5"/>
    <n v="14"/>
    <n v="6.9400000000000006E-5"/>
    <m/>
    <n v="18.5"/>
    <n v="1197"/>
    <n v="80"/>
  </r>
  <r>
    <x v="4581"/>
    <x v="1511"/>
    <x v="1"/>
    <x v="0"/>
    <s v="Manual"/>
    <x v="2"/>
    <s v="high"/>
    <x v="7"/>
    <s v="Second"/>
    <n v="2015"/>
    <n v="24350"/>
    <n v="5"/>
    <m/>
    <n v="3"/>
    <n v="10"/>
    <n v="1.2320000000000001E-4"/>
    <m/>
    <n v="19.809999999999999"/>
    <n v="1086"/>
    <n v="68.05"/>
  </r>
  <r>
    <x v="4582"/>
    <x v="1636"/>
    <x v="7"/>
    <x v="0"/>
    <s v="Manual"/>
    <x v="1"/>
    <s v="high"/>
    <x v="6"/>
    <s v="First"/>
    <n v="2018"/>
    <n v="28973"/>
    <n v="5"/>
    <m/>
    <n v="6.64"/>
    <n v="7"/>
    <n v="2.2919999999999999E-4"/>
    <m/>
    <n v="24.7"/>
    <n v="1047"/>
    <n v="69"/>
  </r>
  <r>
    <x v="4583"/>
    <x v="723"/>
    <x v="1"/>
    <x v="0"/>
    <s v="Manual"/>
    <x v="2"/>
    <s v="high"/>
    <x v="6"/>
    <s v="First"/>
    <n v="2017"/>
    <n v="8243"/>
    <n v="5"/>
    <m/>
    <n v="3.21"/>
    <n v="8"/>
    <n v="3.8939999999999998E-4"/>
    <m/>
    <n v="21.1"/>
    <n v="814"/>
    <n v="55.2"/>
  </r>
  <r>
    <x v="4584"/>
    <x v="382"/>
    <x v="1"/>
    <x v="0"/>
    <s v="Manual"/>
    <x v="2"/>
    <s v="high"/>
    <x v="2"/>
    <s v="Second"/>
    <n v="2009"/>
    <n v="136642"/>
    <n v="5"/>
    <m/>
    <n v="1.55"/>
    <n v="16"/>
    <n v="1.13E-5"/>
    <m/>
    <n v="17.920000000000002"/>
    <n v="1086"/>
    <n v="62.1"/>
  </r>
  <r>
    <x v="4585"/>
    <x v="382"/>
    <x v="1"/>
    <x v="0"/>
    <s v="Manual"/>
    <x v="2"/>
    <s v="high"/>
    <x v="4"/>
    <s v="First"/>
    <n v="2011"/>
    <n v="60000"/>
    <n v="5"/>
    <m/>
    <n v="2.59"/>
    <n v="14"/>
    <n v="4.32E-5"/>
    <m/>
    <n v="17.920000000000002"/>
    <n v="1086"/>
    <n v="62.1"/>
  </r>
  <r>
    <x v="4586"/>
    <x v="1637"/>
    <x v="13"/>
    <x v="3"/>
    <s v="Manual"/>
    <x v="1"/>
    <s v="medium"/>
    <x v="2"/>
    <s v="Second"/>
    <n v="2008"/>
    <n v="100000"/>
    <n v="8"/>
    <m/>
    <n v="4"/>
    <n v="17"/>
    <n v="4.0000000000000003E-5"/>
    <m/>
    <n v="12.7"/>
    <n v="2609"/>
    <n v="120"/>
  </r>
  <r>
    <x v="4587"/>
    <x v="763"/>
    <x v="2"/>
    <x v="1"/>
    <s v="Manual"/>
    <x v="2"/>
    <s v="high"/>
    <x v="5"/>
    <s v="First"/>
    <n v="2010"/>
    <n v="48689"/>
    <n v="5"/>
    <m/>
    <n v="3.87"/>
    <n v="15"/>
    <n v="7.9499999999999994E-5"/>
    <m/>
    <n v="17.399999999999999"/>
    <n v="1497"/>
    <n v="117.3"/>
  </r>
  <r>
    <x v="4588"/>
    <x v="478"/>
    <x v="0"/>
    <x v="1"/>
    <s v="Manual"/>
    <x v="1"/>
    <s v="high"/>
    <x v="9"/>
    <s v="First"/>
    <n v="2017"/>
    <n v="45000"/>
    <n v="5"/>
    <s v="11 Lakh"/>
    <n v="9.75"/>
    <n v="8"/>
    <n v="2.1670000000000001E-4"/>
    <m/>
    <n v="24.3"/>
    <n v="1248"/>
    <n v="88.5"/>
  </r>
  <r>
    <x v="4589"/>
    <x v="1638"/>
    <x v="3"/>
    <x v="2"/>
    <s v="Automatic"/>
    <x v="1"/>
    <s v="high"/>
    <x v="6"/>
    <s v="First"/>
    <n v="2019"/>
    <n v="38163"/>
    <n v="5"/>
    <m/>
    <n v="32.909999999999997"/>
    <n v="6"/>
    <n v="8.6240000000000004E-4"/>
    <m/>
    <n v="17.11"/>
    <n v="1968"/>
    <n v="174.33"/>
  </r>
  <r>
    <x v="4590"/>
    <x v="590"/>
    <x v="11"/>
    <x v="2"/>
    <s v="Automatic"/>
    <x v="1"/>
    <s v="medium"/>
    <x v="2"/>
    <s v="Second"/>
    <n v="2011"/>
    <n v="43800"/>
    <n v="5"/>
    <m/>
    <n v="16.75"/>
    <n v="14"/>
    <n v="3.8240000000000003E-4"/>
    <m/>
    <n v="14.21"/>
    <n v="2143"/>
    <n v="203"/>
  </r>
  <r>
    <x v="4591"/>
    <x v="1639"/>
    <x v="2"/>
    <x v="2"/>
    <s v="Manual"/>
    <x v="2"/>
    <s v="medium"/>
    <x v="5"/>
    <s v="First"/>
    <n v="2007"/>
    <n v="92000"/>
    <n v="5"/>
    <m/>
    <n v="1.9"/>
    <n v="18"/>
    <n v="2.0699999999999998E-5"/>
    <m/>
    <n v="13.5"/>
    <n v="1799"/>
    <n v="130"/>
  </r>
  <r>
    <x v="4592"/>
    <x v="579"/>
    <x v="1"/>
    <x v="0"/>
    <s v="Manual"/>
    <x v="2"/>
    <s v="high"/>
    <x v="6"/>
    <s v="First"/>
    <n v="2017"/>
    <n v="14064"/>
    <n v="5"/>
    <m/>
    <n v="6.59"/>
    <n v="8"/>
    <n v="4.6860000000000001E-4"/>
    <m/>
    <n v="18.600000000000001"/>
    <n v="1197"/>
    <n v="81.83"/>
  </r>
  <r>
    <x v="4593"/>
    <x v="374"/>
    <x v="3"/>
    <x v="2"/>
    <s v="Automatic"/>
    <x v="1"/>
    <s v="high"/>
    <x v="3"/>
    <s v="First"/>
    <n v="2017"/>
    <n v="42366"/>
    <n v="5"/>
    <m/>
    <n v="31.93"/>
    <n v="8"/>
    <n v="7.5370000000000005E-4"/>
    <m/>
    <n v="15.73"/>
    <n v="1968"/>
    <n v="174.33"/>
  </r>
  <r>
    <x v="4594"/>
    <x v="613"/>
    <x v="2"/>
    <x v="1"/>
    <s v="Manual"/>
    <x v="1"/>
    <s v="high"/>
    <x v="5"/>
    <s v="First"/>
    <n v="2014"/>
    <n v="76551"/>
    <n v="5"/>
    <m/>
    <n v="7.25"/>
    <n v="11"/>
    <n v="9.4699999999999998E-5"/>
    <m/>
    <n v="25.1"/>
    <n v="1498"/>
    <n v="98.6"/>
  </r>
  <r>
    <x v="4595"/>
    <x v="839"/>
    <x v="1"/>
    <x v="0"/>
    <s v="Manual"/>
    <x v="2"/>
    <s v="high"/>
    <x v="1"/>
    <s v="First"/>
    <n v="2008"/>
    <n v="72672"/>
    <n v="5"/>
    <m/>
    <n v="1.9"/>
    <n v="17"/>
    <n v="2.6100000000000001E-5"/>
    <m/>
    <n v="19.809999999999999"/>
    <n v="1086"/>
    <n v="68.05"/>
  </r>
  <r>
    <x v="4596"/>
    <x v="12"/>
    <x v="0"/>
    <x v="1"/>
    <s v="Manual"/>
    <x v="1"/>
    <s v="high"/>
    <x v="7"/>
    <s v="First"/>
    <n v="2015"/>
    <n v="45000"/>
    <n v="5"/>
    <m/>
    <n v="3.55"/>
    <n v="10"/>
    <n v="7.8899999999999993E-5"/>
    <m/>
    <n v="25.2"/>
    <n v="1248"/>
    <n v="74"/>
  </r>
  <r>
    <x v="4597"/>
    <x v="955"/>
    <x v="14"/>
    <x v="3"/>
    <s v="Automatic"/>
    <x v="1"/>
    <s v="medium"/>
    <x v="4"/>
    <s v="First"/>
    <n v="2012"/>
    <n v="91696"/>
    <n v="7"/>
    <m/>
    <n v="9.25"/>
    <n v="13"/>
    <n v="1.009E-4"/>
    <m/>
    <n v="11.4"/>
    <n v="2953"/>
    <n v="153.86000000000001"/>
  </r>
  <r>
    <x v="4598"/>
    <x v="519"/>
    <x v="14"/>
    <x v="1"/>
    <s v="Manual"/>
    <x v="2"/>
    <s v="medium"/>
    <x v="6"/>
    <s v="First"/>
    <n v="2009"/>
    <n v="66484"/>
    <n v="5"/>
    <m/>
    <n v="1.65"/>
    <n v="16"/>
    <n v="2.48E-5"/>
    <m/>
    <n v="13.8"/>
    <n v="1299"/>
    <n v="70"/>
  </r>
  <r>
    <x v="4599"/>
    <x v="434"/>
    <x v="12"/>
    <x v="2"/>
    <s v="Automatic"/>
    <x v="1"/>
    <s v="high"/>
    <x v="3"/>
    <s v="First"/>
    <n v="2019"/>
    <n v="15456"/>
    <n v="5"/>
    <s v="48.18 Lakh"/>
    <n v="36.64"/>
    <n v="6"/>
    <n v="2.3706000000000001E-3"/>
    <m/>
    <n v="20.68"/>
    <n v="1995"/>
    <n v="190"/>
  </r>
  <r>
    <x v="4600"/>
    <x v="1640"/>
    <x v="11"/>
    <x v="2"/>
    <s v="Automatic"/>
    <x v="1"/>
    <s v="medium"/>
    <x v="0"/>
    <s v="Second"/>
    <n v="2011"/>
    <n v="55000"/>
    <n v="5"/>
    <m/>
    <n v="16"/>
    <n v="14"/>
    <n v="2.9090000000000002E-4"/>
    <m/>
    <n v="14.21"/>
    <n v="2143"/>
    <n v="203"/>
  </r>
  <r>
    <x v="4601"/>
    <x v="360"/>
    <x v="0"/>
    <x v="0"/>
    <s v="Manual"/>
    <x v="0"/>
    <s v="medium"/>
    <x v="6"/>
    <s v="First"/>
    <n v="2019"/>
    <n v="21112"/>
    <n v="5"/>
    <m/>
    <n v="5.38"/>
    <n v="6"/>
    <n v="2.5480000000000001E-4"/>
    <n v="15.1"/>
    <m/>
    <n v="1196"/>
    <n v="73"/>
  </r>
  <r>
    <x v="4602"/>
    <x v="1361"/>
    <x v="2"/>
    <x v="1"/>
    <s v="Manual"/>
    <x v="2"/>
    <s v="high"/>
    <x v="1"/>
    <s v="First"/>
    <n v="2011"/>
    <n v="98000"/>
    <n v="5"/>
    <m/>
    <n v="3.15"/>
    <n v="14"/>
    <n v="3.2100000000000001E-5"/>
    <m/>
    <n v="16.7"/>
    <n v="1333.5967963386729"/>
    <n v="97.107496234939759"/>
  </r>
  <r>
    <x v="4603"/>
    <x v="16"/>
    <x v="2"/>
    <x v="1"/>
    <s v="Manual"/>
    <x v="1"/>
    <s v="high"/>
    <x v="10"/>
    <s v="First"/>
    <n v="2014"/>
    <n v="61297"/>
    <n v="5"/>
    <m/>
    <n v="4.3499999999999996"/>
    <n v="11"/>
    <n v="7.1000000000000005E-5"/>
    <m/>
    <n v="25.8"/>
    <n v="1498"/>
    <n v="98.6"/>
  </r>
  <r>
    <x v="4604"/>
    <x v="610"/>
    <x v="0"/>
    <x v="0"/>
    <s v="Manual"/>
    <x v="2"/>
    <s v="high"/>
    <x v="4"/>
    <s v="Second"/>
    <n v="2006"/>
    <n v="80000"/>
    <n v="5"/>
    <m/>
    <n v="1.2"/>
    <n v="19"/>
    <n v="1.5E-5"/>
    <m/>
    <n v="17.3"/>
    <n v="993"/>
    <n v="60"/>
  </r>
  <r>
    <x v="4605"/>
    <x v="979"/>
    <x v="1"/>
    <x v="0"/>
    <s v="Manual"/>
    <x v="2"/>
    <s v="high"/>
    <x v="5"/>
    <s v="Second"/>
    <n v="2013"/>
    <n v="59000"/>
    <n v="5"/>
    <m/>
    <n v="4.0999999999999996"/>
    <n v="12"/>
    <n v="6.9499999999999995E-5"/>
    <m/>
    <n v="18.5"/>
    <n v="1197"/>
    <n v="80"/>
  </r>
  <r>
    <x v="4606"/>
    <x v="310"/>
    <x v="12"/>
    <x v="3"/>
    <s v="Automatic"/>
    <x v="1"/>
    <s v="medium"/>
    <x v="2"/>
    <s v="First"/>
    <n v="2009"/>
    <n v="150000"/>
    <n v="5"/>
    <m/>
    <n v="18.75"/>
    <n v="16"/>
    <n v="1.25E-4"/>
    <m/>
    <n v="11"/>
    <n v="2993"/>
    <n v="235"/>
  </r>
  <r>
    <x v="4607"/>
    <x v="1"/>
    <x v="1"/>
    <x v="1"/>
    <s v="Manual"/>
    <x v="1"/>
    <s v="high"/>
    <x v="3"/>
    <s v="First"/>
    <n v="2017"/>
    <n v="60083"/>
    <n v="5"/>
    <m/>
    <n v="13.78"/>
    <n v="8"/>
    <n v="2.2929999999999999E-4"/>
    <m/>
    <n v="19.670000000000002"/>
    <n v="1582"/>
    <n v="126.2"/>
  </r>
  <r>
    <x v="4608"/>
    <x v="428"/>
    <x v="0"/>
    <x v="1"/>
    <s v="Manual"/>
    <x v="1"/>
    <s v="high"/>
    <x v="7"/>
    <s v="First"/>
    <n v="2016"/>
    <n v="85450"/>
    <n v="5"/>
    <m/>
    <n v="4"/>
    <n v="9"/>
    <n v="4.6799999999999999E-5"/>
    <m/>
    <n v="26.59"/>
    <n v="1248"/>
    <n v="74"/>
  </r>
  <r>
    <x v="4609"/>
    <x v="52"/>
    <x v="0"/>
    <x v="1"/>
    <s v="Manual"/>
    <x v="1"/>
    <s v="high"/>
    <x v="5"/>
    <s v="First"/>
    <n v="2013"/>
    <n v="88000"/>
    <n v="5"/>
    <m/>
    <n v="4.33"/>
    <n v="12"/>
    <n v="4.9200000000000003E-5"/>
    <m/>
    <n v="22.9"/>
    <n v="1248"/>
    <n v="74"/>
  </r>
  <r>
    <x v="4610"/>
    <x v="1641"/>
    <x v="1"/>
    <x v="0"/>
    <s v="Manual"/>
    <x v="1"/>
    <s v="high"/>
    <x v="6"/>
    <s v="First"/>
    <n v="2015"/>
    <n v="81828"/>
    <n v="5"/>
    <s v="8.68 Lakh"/>
    <n v="5.43"/>
    <n v="10"/>
    <n v="6.6400000000000001E-5"/>
    <m/>
    <n v="24"/>
    <n v="1186"/>
    <n v="73.97"/>
  </r>
  <r>
    <x v="4611"/>
    <x v="566"/>
    <x v="14"/>
    <x v="0"/>
    <s v="Manual"/>
    <x v="2"/>
    <s v="high"/>
    <x v="0"/>
    <s v="First"/>
    <n v="2016"/>
    <n v="18000"/>
    <n v="5"/>
    <m/>
    <n v="4.9000000000000004"/>
    <n v="9"/>
    <n v="2.722E-4"/>
    <m/>
    <n v="18.16"/>
    <n v="1196"/>
    <n v="86.8"/>
  </r>
  <r>
    <x v="4612"/>
    <x v="1277"/>
    <x v="12"/>
    <x v="3"/>
    <s v="Automatic"/>
    <x v="1"/>
    <s v="high"/>
    <x v="2"/>
    <s v="First"/>
    <n v="2017"/>
    <n v="15000"/>
    <n v="5"/>
    <m/>
    <n v="70"/>
    <n v="8"/>
    <n v="4.6667000000000002E-3"/>
    <m/>
    <n v="15.97"/>
    <n v="2993"/>
    <n v="258"/>
  </r>
  <r>
    <x v="4613"/>
    <x v="1642"/>
    <x v="11"/>
    <x v="2"/>
    <s v="Automatic"/>
    <x v="1"/>
    <s v="medium"/>
    <x v="7"/>
    <s v="First"/>
    <n v="2016"/>
    <n v="34000"/>
    <n v="5"/>
    <m/>
    <n v="25.5"/>
    <n v="9"/>
    <n v="7.5000000000000002E-4"/>
    <m/>
    <n v="11.78"/>
    <n v="2143"/>
    <n v="167.62"/>
  </r>
  <r>
    <x v="4614"/>
    <x v="312"/>
    <x v="1"/>
    <x v="0"/>
    <s v="Automatic"/>
    <x v="2"/>
    <s v="high"/>
    <x v="10"/>
    <s v="First"/>
    <n v="2015"/>
    <n v="46000"/>
    <n v="5"/>
    <m/>
    <n v="5.0999999999999996"/>
    <n v="10"/>
    <n v="1.109E-4"/>
    <m/>
    <n v="18.899999999999999"/>
    <n v="1197"/>
    <n v="82"/>
  </r>
  <r>
    <x v="4615"/>
    <x v="471"/>
    <x v="1"/>
    <x v="1"/>
    <s v="Manual"/>
    <x v="1"/>
    <s v="high"/>
    <x v="4"/>
    <s v="First"/>
    <n v="2013"/>
    <n v="48158"/>
    <n v="5"/>
    <m/>
    <n v="6.7"/>
    <n v="12"/>
    <n v="1.3909999999999999E-4"/>
    <m/>
    <n v="22.32"/>
    <n v="1582"/>
    <n v="126.32"/>
  </r>
  <r>
    <x v="4616"/>
    <x v="337"/>
    <x v="12"/>
    <x v="3"/>
    <s v="Automatic"/>
    <x v="1"/>
    <s v="high"/>
    <x v="4"/>
    <s v="First"/>
    <n v="2013"/>
    <n v="93000"/>
    <n v="5"/>
    <m/>
    <n v="26.5"/>
    <n v="12"/>
    <n v="2.8489999999999999E-4"/>
    <m/>
    <n v="16.73"/>
    <n v="2993"/>
    <n v="218"/>
  </r>
  <r>
    <x v="4617"/>
    <x v="395"/>
    <x v="4"/>
    <x v="1"/>
    <s v="Manual"/>
    <x v="1"/>
    <s v="high"/>
    <x v="10"/>
    <s v="First"/>
    <n v="2013"/>
    <n v="71007"/>
    <n v="5"/>
    <m/>
    <n v="3.9"/>
    <n v="12"/>
    <n v="5.49E-5"/>
    <m/>
    <n v="23.08"/>
    <n v="1461"/>
    <n v="63.1"/>
  </r>
  <r>
    <x v="4618"/>
    <x v="405"/>
    <x v="0"/>
    <x v="1"/>
    <s v="Manual"/>
    <x v="2"/>
    <s v="high"/>
    <x v="1"/>
    <s v="Second"/>
    <n v="2010"/>
    <n v="63067"/>
    <n v="5"/>
    <m/>
    <n v="2.7"/>
    <n v="15"/>
    <n v="4.2799999999999997E-5"/>
    <m/>
    <n v="15.5"/>
    <n v="1586"/>
    <n v="103.3"/>
  </r>
  <r>
    <x v="4619"/>
    <x v="1390"/>
    <x v="7"/>
    <x v="1"/>
    <s v="Manual"/>
    <x v="1"/>
    <s v="high"/>
    <x v="4"/>
    <s v="First"/>
    <n v="2011"/>
    <n v="70259"/>
    <n v="5"/>
    <m/>
    <n v="2.95"/>
    <n v="14"/>
    <n v="4.1999999999999998E-5"/>
    <m/>
    <n v="21.12"/>
    <n v="1248"/>
    <n v="88.8"/>
  </r>
  <r>
    <x v="4620"/>
    <x v="64"/>
    <x v="3"/>
    <x v="2"/>
    <s v="Automatic"/>
    <x v="1"/>
    <s v="high"/>
    <x v="10"/>
    <s v="First"/>
    <n v="2015"/>
    <n v="13000"/>
    <n v="5"/>
    <m/>
    <n v="23"/>
    <n v="10"/>
    <n v="1.7692000000000001E-3"/>
    <m/>
    <n v="16.55"/>
    <n v="1968"/>
    <n v="140"/>
  </r>
  <r>
    <x v="4621"/>
    <x v="51"/>
    <x v="0"/>
    <x v="1"/>
    <s v="Manual"/>
    <x v="1"/>
    <s v="high"/>
    <x v="1"/>
    <s v="Second"/>
    <n v="2009"/>
    <n v="140000"/>
    <n v="5"/>
    <m/>
    <n v="2.4900000000000002"/>
    <n v="16"/>
    <n v="1.7799999999999999E-5"/>
    <m/>
    <n v="17.8"/>
    <n v="1248"/>
    <n v="75"/>
  </r>
  <r>
    <x v="4622"/>
    <x v="461"/>
    <x v="0"/>
    <x v="1"/>
    <s v="Manual"/>
    <x v="1"/>
    <s v="high"/>
    <x v="5"/>
    <s v="First"/>
    <n v="2015"/>
    <n v="130000"/>
    <n v="5"/>
    <m/>
    <n v="4.5"/>
    <n v="10"/>
    <n v="3.4600000000000001E-5"/>
    <m/>
    <n v="25.2"/>
    <n v="1248"/>
    <n v="74"/>
  </r>
  <r>
    <x v="4623"/>
    <x v="1643"/>
    <x v="5"/>
    <x v="1"/>
    <s v="Manual"/>
    <x v="1"/>
    <s v="high"/>
    <x v="8"/>
    <s v="First"/>
    <n v="2011"/>
    <n v="89401"/>
    <n v="5"/>
    <m/>
    <n v="4.5"/>
    <n v="14"/>
    <n v="5.0300000000000003E-5"/>
    <m/>
    <n v="21.43"/>
    <n v="1364"/>
    <n v="87.2"/>
  </r>
  <r>
    <x v="4624"/>
    <x v="670"/>
    <x v="2"/>
    <x v="1"/>
    <s v="Manual"/>
    <x v="1"/>
    <s v="high"/>
    <x v="4"/>
    <s v="First"/>
    <n v="2015"/>
    <n v="67000"/>
    <n v="5"/>
    <m/>
    <n v="6.9"/>
    <n v="10"/>
    <n v="1.03E-4"/>
    <m/>
    <n v="27.3"/>
    <n v="1498"/>
    <n v="98.6"/>
  </r>
  <r>
    <x v="4625"/>
    <x v="1644"/>
    <x v="12"/>
    <x v="4"/>
    <s v="Automatic"/>
    <x v="2"/>
    <s v="low"/>
    <x v="6"/>
    <s v="First"/>
    <n v="2010"/>
    <n v="65329"/>
    <n v="4"/>
    <m/>
    <n v="20.72"/>
    <n v="15"/>
    <n v="3.1720000000000001E-4"/>
    <m/>
    <n v="7.94"/>
    <n v="4395"/>
    <n v="450"/>
  </r>
  <r>
    <x v="4626"/>
    <x v="1645"/>
    <x v="20"/>
    <x v="0"/>
    <s v="Manual"/>
    <x v="2"/>
    <s v="high"/>
    <x v="5"/>
    <s v="First"/>
    <n v="2010"/>
    <n v="72000"/>
    <n v="5"/>
    <m/>
    <n v="2.21"/>
    <n v="15"/>
    <n v="3.0700000000000001E-5"/>
    <m/>
    <n v="16.25"/>
    <n v="1198"/>
    <n v="73.900000000000006"/>
  </r>
  <r>
    <x v="4627"/>
    <x v="1646"/>
    <x v="22"/>
    <x v="1"/>
    <s v="Manual"/>
    <x v="2"/>
    <s v="high"/>
    <x v="5"/>
    <s v="Third"/>
    <n v="2001"/>
    <n v="70000"/>
    <n v="5"/>
    <m/>
    <n v="0.55000000000000004"/>
    <n v="24"/>
    <n v="7.9000000000000006E-6"/>
    <m/>
    <n v="18.264222564328129"/>
    <n v="1242"/>
    <n v="97.107496234939759"/>
  </r>
  <r>
    <x v="4628"/>
    <x v="758"/>
    <x v="8"/>
    <x v="2"/>
    <s v="Automatic"/>
    <x v="1"/>
    <s v="medium"/>
    <x v="0"/>
    <s v="Second"/>
    <n v="2011"/>
    <n v="82000"/>
    <n v="5"/>
    <m/>
    <n v="13.9"/>
    <n v="14"/>
    <n v="1.695E-4"/>
    <m/>
    <n v="12.35"/>
    <n v="2179"/>
    <n v="187.74"/>
  </r>
  <r>
    <x v="4629"/>
    <x v="1020"/>
    <x v="14"/>
    <x v="1"/>
    <s v="Manual"/>
    <x v="2"/>
    <s v="high"/>
    <x v="1"/>
    <s v="First"/>
    <n v="2010"/>
    <n v="85000"/>
    <n v="5"/>
    <m/>
    <n v="1.46"/>
    <n v="15"/>
    <n v="1.7200000000000001E-5"/>
    <m/>
    <n v="15.3"/>
    <n v="1596"/>
    <n v="101"/>
  </r>
  <r>
    <x v="4630"/>
    <x v="1056"/>
    <x v="1"/>
    <x v="1"/>
    <s v="Automatic"/>
    <x v="1"/>
    <s v="high"/>
    <x v="1"/>
    <s v="First"/>
    <n v="2012"/>
    <n v="83000"/>
    <n v="5"/>
    <m/>
    <n v="6"/>
    <n v="13"/>
    <n v="7.2299999999999996E-5"/>
    <m/>
    <n v="19.079999999999998"/>
    <n v="1582"/>
    <n v="126.32"/>
  </r>
  <r>
    <x v="4631"/>
    <x v="614"/>
    <x v="10"/>
    <x v="0"/>
    <s v="Manual"/>
    <x v="2"/>
    <s v="high"/>
    <x v="5"/>
    <s v="First"/>
    <n v="2016"/>
    <n v="26000"/>
    <n v="5"/>
    <s v="4.78 Lakh"/>
    <n v="3"/>
    <n v="9"/>
    <n v="1.154E-4"/>
    <m/>
    <n v="21.7"/>
    <n v="999"/>
    <n v="67"/>
  </r>
  <r>
    <x v="4632"/>
    <x v="1647"/>
    <x v="7"/>
    <x v="1"/>
    <s v="Manual"/>
    <x v="1"/>
    <s v="high"/>
    <x v="8"/>
    <s v="First"/>
    <n v="2012"/>
    <n v="27000"/>
    <n v="5"/>
    <m/>
    <n v="3.5"/>
    <n v="13"/>
    <n v="1.2960000000000001E-4"/>
    <m/>
    <n v="22.3"/>
    <n v="1248"/>
    <n v="88.8"/>
  </r>
  <r>
    <x v="4633"/>
    <x v="1648"/>
    <x v="1"/>
    <x v="1"/>
    <s v="Manual"/>
    <x v="1"/>
    <s v="high"/>
    <x v="6"/>
    <s v="First"/>
    <n v="2018"/>
    <n v="37746"/>
    <n v="5"/>
    <m/>
    <n v="7.59"/>
    <n v="7"/>
    <n v="2.0110000000000001E-4"/>
    <m/>
    <n v="21.19"/>
    <n v="1396"/>
    <n v="88.73"/>
  </r>
  <r>
    <x v="4634"/>
    <x v="818"/>
    <x v="0"/>
    <x v="1"/>
    <s v="Manual"/>
    <x v="2"/>
    <s v="medium"/>
    <x v="0"/>
    <s v="Second"/>
    <n v="2009"/>
    <n v="63274"/>
    <n v="5"/>
    <m/>
    <n v="1.99"/>
    <n v="16"/>
    <n v="3.15E-5"/>
    <m/>
    <n v="15"/>
    <n v="1586"/>
    <n v="104.68"/>
  </r>
  <r>
    <x v="4635"/>
    <x v="55"/>
    <x v="10"/>
    <x v="0"/>
    <s v="Manual"/>
    <x v="2"/>
    <s v="high"/>
    <x v="4"/>
    <s v="First"/>
    <n v="2016"/>
    <n v="25000"/>
    <n v="5"/>
    <m/>
    <n v="3.8"/>
    <n v="9"/>
    <n v="1.5200000000000001E-4"/>
    <m/>
    <n v="25.17"/>
    <n v="799"/>
    <n v="53.3"/>
  </r>
  <r>
    <x v="4636"/>
    <x v="1493"/>
    <x v="13"/>
    <x v="2"/>
    <s v="Manual"/>
    <x v="1"/>
    <s v="medium"/>
    <x v="9"/>
    <s v="First"/>
    <n v="2013"/>
    <n v="197000"/>
    <n v="7"/>
    <m/>
    <n v="4"/>
    <n v="12"/>
    <n v="2.0299999999999999E-5"/>
    <m/>
    <n v="11.68"/>
    <n v="2498"/>
    <n v="112"/>
  </r>
  <r>
    <x v="4637"/>
    <x v="295"/>
    <x v="1"/>
    <x v="0"/>
    <s v="Manual"/>
    <x v="2"/>
    <s v="high"/>
    <x v="9"/>
    <s v="Second"/>
    <n v="2013"/>
    <n v="45010"/>
    <n v="5"/>
    <m/>
    <n v="2.95"/>
    <n v="12"/>
    <n v="6.5500000000000006E-5"/>
    <m/>
    <n v="21.1"/>
    <n v="814"/>
    <n v="55.2"/>
  </r>
  <r>
    <x v="4638"/>
    <x v="198"/>
    <x v="2"/>
    <x v="1"/>
    <s v="Manual"/>
    <x v="1"/>
    <s v="high"/>
    <x v="8"/>
    <s v="First"/>
    <n v="2013"/>
    <n v="75348"/>
    <n v="5"/>
    <m/>
    <n v="3.75"/>
    <n v="12"/>
    <n v="4.9799999999999998E-5"/>
    <m/>
    <n v="25.8"/>
    <n v="1498"/>
    <n v="98.6"/>
  </r>
  <r>
    <x v="4639"/>
    <x v="92"/>
    <x v="6"/>
    <x v="0"/>
    <s v="Manual"/>
    <x v="1"/>
    <s v="high"/>
    <x v="7"/>
    <s v="First"/>
    <n v="2010"/>
    <n v="90110"/>
    <n v="5"/>
    <m/>
    <n v="2.5"/>
    <n v="15"/>
    <n v="2.7699999999999999E-5"/>
    <m/>
    <n v="22.07"/>
    <n v="1199"/>
    <n v="73.900000000000006"/>
  </r>
  <r>
    <x v="4640"/>
    <x v="293"/>
    <x v="2"/>
    <x v="1"/>
    <s v="Manual"/>
    <x v="2"/>
    <s v="high"/>
    <x v="1"/>
    <s v="First"/>
    <n v="2011"/>
    <n v="102013"/>
    <n v="5"/>
    <m/>
    <n v="3.75"/>
    <n v="14"/>
    <n v="3.68E-5"/>
    <m/>
    <n v="17"/>
    <n v="1497"/>
    <n v="118"/>
  </r>
  <r>
    <x v="4641"/>
    <x v="457"/>
    <x v="5"/>
    <x v="3"/>
    <s v="Automatic"/>
    <x v="1"/>
    <s v="medium"/>
    <x v="1"/>
    <s v="First"/>
    <n v="2015"/>
    <n v="36000"/>
    <n v="7"/>
    <m/>
    <n v="22"/>
    <n v="10"/>
    <n v="6.1109999999999995E-4"/>
    <m/>
    <n v="12.55"/>
    <n v="2982"/>
    <n v="168.5"/>
  </r>
  <r>
    <x v="4642"/>
    <x v="969"/>
    <x v="2"/>
    <x v="0"/>
    <s v="Manual"/>
    <x v="2"/>
    <s v="high"/>
    <x v="6"/>
    <s v="First"/>
    <n v="2017"/>
    <n v="37578"/>
    <n v="5"/>
    <m/>
    <n v="6.14"/>
    <n v="8"/>
    <n v="1.6339999999999999E-4"/>
    <m/>
    <n v="18"/>
    <n v="1198"/>
    <n v="86.7"/>
  </r>
  <r>
    <x v="4643"/>
    <x v="131"/>
    <x v="12"/>
    <x v="2"/>
    <s v="Automatic"/>
    <x v="1"/>
    <s v="high"/>
    <x v="1"/>
    <s v="First"/>
    <n v="2015"/>
    <n v="46001"/>
    <n v="5"/>
    <m/>
    <n v="16"/>
    <n v="10"/>
    <n v="3.478E-4"/>
    <m/>
    <n v="20.58"/>
    <n v="1995"/>
    <n v="143"/>
  </r>
  <r>
    <x v="4644"/>
    <x v="269"/>
    <x v="0"/>
    <x v="0"/>
    <s v="Automatic"/>
    <x v="2"/>
    <s v="high"/>
    <x v="4"/>
    <s v="First"/>
    <n v="2014"/>
    <n v="46559"/>
    <n v="5"/>
    <m/>
    <n v="3.75"/>
    <n v="11"/>
    <n v="8.0500000000000005E-5"/>
    <m/>
    <n v="23.1"/>
    <n v="998"/>
    <n v="67.040000000000006"/>
  </r>
  <r>
    <x v="4645"/>
    <x v="1177"/>
    <x v="5"/>
    <x v="2"/>
    <s v="Manual"/>
    <x v="1"/>
    <s v="medium"/>
    <x v="0"/>
    <s v="First"/>
    <n v="2015"/>
    <n v="48000"/>
    <n v="8"/>
    <m/>
    <n v="11.75"/>
    <n v="10"/>
    <n v="2.4479999999999999E-4"/>
    <m/>
    <n v="12.99"/>
    <n v="2494"/>
    <n v="100.6"/>
  </r>
  <r>
    <x v="4646"/>
    <x v="446"/>
    <x v="17"/>
    <x v="2"/>
    <s v="Automatic"/>
    <x v="1"/>
    <s v="high"/>
    <x v="1"/>
    <s v="Second"/>
    <n v="2013"/>
    <n v="46000"/>
    <n v="5"/>
    <m/>
    <n v="24"/>
    <n v="12"/>
    <n v="5.2170000000000005E-4"/>
    <m/>
    <n v="16.36"/>
    <n v="2179"/>
    <n v="187.7"/>
  </r>
  <r>
    <x v="4647"/>
    <x v="27"/>
    <x v="2"/>
    <x v="0"/>
    <s v="Manual"/>
    <x v="2"/>
    <s v="high"/>
    <x v="4"/>
    <s v="First"/>
    <n v="2017"/>
    <n v="15000"/>
    <n v="5"/>
    <s v="10.83 Lakh"/>
    <n v="8.9"/>
    <n v="8"/>
    <n v="5.9329999999999995E-4"/>
    <m/>
    <n v="17.5"/>
    <n v="1199"/>
    <n v="88.7"/>
  </r>
  <r>
    <x v="4648"/>
    <x v="218"/>
    <x v="12"/>
    <x v="2"/>
    <s v="Automatic"/>
    <x v="1"/>
    <s v="high"/>
    <x v="2"/>
    <s v="Third"/>
    <n v="2012"/>
    <n v="85000"/>
    <n v="5"/>
    <m/>
    <n v="10"/>
    <n v="13"/>
    <n v="1.176E-4"/>
    <m/>
    <n v="17.05"/>
    <n v="1995"/>
    <n v="184"/>
  </r>
  <r>
    <x v="4649"/>
    <x v="1104"/>
    <x v="20"/>
    <x v="1"/>
    <s v="Automatic"/>
    <x v="2"/>
    <s v="medium"/>
    <x v="0"/>
    <s v="First"/>
    <n v="2014"/>
    <n v="32000"/>
    <n v="5"/>
    <m/>
    <n v="5.55"/>
    <n v="11"/>
    <n v="1.7340000000000001E-4"/>
    <m/>
    <n v="14.3"/>
    <n v="1598"/>
    <n v="103.5"/>
  </r>
  <r>
    <x v="4650"/>
    <x v="366"/>
    <x v="6"/>
    <x v="1"/>
    <s v="Manual"/>
    <x v="2"/>
    <s v="high"/>
    <x v="6"/>
    <s v="First"/>
    <n v="2012"/>
    <n v="60818"/>
    <n v="5"/>
    <s v="11.05 Lakh"/>
    <n v="3.59"/>
    <n v="13"/>
    <n v="5.8999999999999998E-5"/>
    <m/>
    <n v="16.09"/>
    <n v="1598"/>
    <n v="103.5"/>
  </r>
  <r>
    <x v="4651"/>
    <x v="1649"/>
    <x v="14"/>
    <x v="1"/>
    <s v="Manual"/>
    <x v="1"/>
    <s v="high"/>
    <x v="3"/>
    <s v="First"/>
    <n v="2019"/>
    <n v="35188"/>
    <n v="5"/>
    <m/>
    <n v="11.13"/>
    <n v="6"/>
    <n v="3.1629999999999999E-4"/>
    <m/>
    <n v="22.77"/>
    <n v="1498"/>
    <n v="98.59"/>
  </r>
  <r>
    <x v="4652"/>
    <x v="437"/>
    <x v="13"/>
    <x v="2"/>
    <s v="Manual"/>
    <x v="1"/>
    <s v="high"/>
    <x v="5"/>
    <s v="First"/>
    <n v="2012"/>
    <n v="110000"/>
    <n v="7"/>
    <m/>
    <n v="7.2"/>
    <n v="13"/>
    <n v="6.5500000000000006E-5"/>
    <m/>
    <n v="15.1"/>
    <n v="2179"/>
    <n v="140"/>
  </r>
  <r>
    <x v="4653"/>
    <x v="1185"/>
    <x v="14"/>
    <x v="1"/>
    <s v="Manual"/>
    <x v="1"/>
    <s v="high"/>
    <x v="0"/>
    <s v="First"/>
    <n v="2014"/>
    <n v="61000"/>
    <n v="5"/>
    <m/>
    <n v="2.98"/>
    <n v="11"/>
    <n v="4.8900000000000003E-5"/>
    <m/>
    <n v="18.600000000000001"/>
    <n v="1388"/>
    <n v="67"/>
  </r>
  <r>
    <x v="4654"/>
    <x v="382"/>
    <x v="1"/>
    <x v="0"/>
    <s v="Manual"/>
    <x v="2"/>
    <s v="high"/>
    <x v="1"/>
    <s v="Second"/>
    <n v="2010"/>
    <n v="75000"/>
    <n v="5"/>
    <m/>
    <n v="1.7"/>
    <n v="15"/>
    <n v="2.27E-5"/>
    <m/>
    <n v="17.920000000000002"/>
    <n v="1086"/>
    <n v="62.1"/>
  </r>
  <r>
    <x v="4655"/>
    <x v="332"/>
    <x v="11"/>
    <x v="3"/>
    <s v="Automatic"/>
    <x v="1"/>
    <s v="medium"/>
    <x v="8"/>
    <s v="First"/>
    <n v="2015"/>
    <n v="55000"/>
    <n v="7"/>
    <m/>
    <n v="52"/>
    <n v="10"/>
    <n v="9.4550000000000005E-4"/>
    <m/>
    <n v="12"/>
    <n v="2987"/>
    <n v="224"/>
  </r>
  <r>
    <x v="4656"/>
    <x v="1650"/>
    <x v="0"/>
    <x v="0"/>
    <s v="Manual"/>
    <x v="2"/>
    <s v="high"/>
    <x v="1"/>
    <s v="First"/>
    <n v="2003"/>
    <n v="69966"/>
    <n v="5"/>
    <m/>
    <n v="0.95"/>
    <n v="22"/>
    <n v="1.36E-5"/>
    <m/>
    <n v="19.7"/>
    <n v="796"/>
    <n v="46.3"/>
  </r>
  <r>
    <x v="4657"/>
    <x v="322"/>
    <x v="2"/>
    <x v="1"/>
    <s v="Manual"/>
    <x v="2"/>
    <s v="high"/>
    <x v="0"/>
    <s v="First"/>
    <n v="2016"/>
    <n v="42000"/>
    <n v="5"/>
    <m/>
    <n v="9.25"/>
    <n v="9"/>
    <n v="2.2020000000000001E-4"/>
    <m/>
    <n v="17.8"/>
    <n v="1497"/>
    <n v="117.3"/>
  </r>
  <r>
    <x v="4658"/>
    <x v="1072"/>
    <x v="1"/>
    <x v="2"/>
    <s v="Automatic"/>
    <x v="1"/>
    <s v="medium"/>
    <x v="9"/>
    <s v="First"/>
    <n v="2014"/>
    <n v="48000"/>
    <n v="7"/>
    <m/>
    <n v="16.25"/>
    <n v="11"/>
    <n v="3.3849999999999999E-4"/>
    <m/>
    <n v="13.01"/>
    <n v="2199"/>
    <n v="194.3"/>
  </r>
  <r>
    <x v="4659"/>
    <x v="268"/>
    <x v="11"/>
    <x v="2"/>
    <s v="Automatic"/>
    <x v="1"/>
    <s v="high"/>
    <x v="7"/>
    <s v="First"/>
    <n v="2015"/>
    <n v="35000"/>
    <n v="5"/>
    <m/>
    <n v="20.99"/>
    <n v="10"/>
    <n v="5.9969999999999999E-4"/>
    <m/>
    <n v="17.899999999999999"/>
    <n v="2143"/>
    <n v="136"/>
  </r>
  <r>
    <x v="4660"/>
    <x v="1290"/>
    <x v="5"/>
    <x v="2"/>
    <s v="Manual"/>
    <x v="1"/>
    <s v="medium"/>
    <x v="2"/>
    <s v="Second"/>
    <n v="2005"/>
    <n v="128000"/>
    <n v="8"/>
    <m/>
    <n v="4.25"/>
    <n v="20"/>
    <n v="3.3200000000000001E-5"/>
    <m/>
    <n v="12.8"/>
    <n v="2494"/>
    <n v="102"/>
  </r>
  <r>
    <x v="4661"/>
    <x v="329"/>
    <x v="12"/>
    <x v="2"/>
    <s v="Automatic"/>
    <x v="1"/>
    <s v="high"/>
    <x v="9"/>
    <s v="Second"/>
    <n v="2008"/>
    <n v="78000"/>
    <n v="5"/>
    <m/>
    <n v="7.2"/>
    <n v="17"/>
    <n v="9.2299999999999994E-5"/>
    <m/>
    <n v="16.07"/>
    <n v="1995"/>
    <n v="181"/>
  </r>
  <r>
    <x v="4662"/>
    <x v="449"/>
    <x v="0"/>
    <x v="0"/>
    <s v="Manual"/>
    <x v="2"/>
    <s v="high"/>
    <x v="4"/>
    <s v="First"/>
    <n v="2011"/>
    <n v="53080"/>
    <n v="5"/>
    <m/>
    <n v="4.4000000000000004"/>
    <n v="14"/>
    <n v="8.2899999999999996E-5"/>
    <m/>
    <n v="18.600000000000001"/>
    <n v="1197"/>
    <n v="85.8"/>
  </r>
  <r>
    <x v="4663"/>
    <x v="557"/>
    <x v="6"/>
    <x v="1"/>
    <s v="Manual"/>
    <x v="2"/>
    <s v="high"/>
    <x v="1"/>
    <s v="Second"/>
    <n v="2011"/>
    <n v="66000"/>
    <n v="5"/>
    <m/>
    <n v="4.25"/>
    <n v="14"/>
    <n v="6.4399999999999993E-5"/>
    <m/>
    <n v="15.04"/>
    <n v="1598"/>
    <n v="103.6"/>
  </r>
  <r>
    <x v="4664"/>
    <x v="401"/>
    <x v="0"/>
    <x v="1"/>
    <s v="Manual"/>
    <x v="2"/>
    <s v="high"/>
    <x v="10"/>
    <s v="First"/>
    <n v="2012"/>
    <n v="25000"/>
    <n v="7"/>
    <m/>
    <n v="5.35"/>
    <n v="13"/>
    <n v="2.14E-4"/>
    <m/>
    <n v="16.02"/>
    <n v="1373"/>
    <n v="93.7"/>
  </r>
  <r>
    <x v="4665"/>
    <x v="312"/>
    <x v="1"/>
    <x v="0"/>
    <s v="Automatic"/>
    <x v="2"/>
    <s v="high"/>
    <x v="3"/>
    <s v="Second"/>
    <n v="2016"/>
    <n v="36139"/>
    <n v="5"/>
    <m/>
    <n v="6.3"/>
    <n v="9"/>
    <n v="1.7430000000000001E-4"/>
    <m/>
    <n v="18.899999999999999"/>
    <n v="1197"/>
    <n v="82"/>
  </r>
  <r>
    <x v="4666"/>
    <x v="236"/>
    <x v="1"/>
    <x v="1"/>
    <s v="Manual"/>
    <x v="1"/>
    <s v="high"/>
    <x v="8"/>
    <s v="First"/>
    <n v="2017"/>
    <n v="44000"/>
    <n v="5"/>
    <m/>
    <n v="12.5"/>
    <n v="8"/>
    <n v="2.8410000000000002E-4"/>
    <m/>
    <n v="19.670000000000002"/>
    <n v="1582"/>
    <n v="126.2"/>
  </r>
  <r>
    <x v="4667"/>
    <x v="600"/>
    <x v="3"/>
    <x v="3"/>
    <s v="Automatic"/>
    <x v="1"/>
    <s v="high"/>
    <x v="10"/>
    <s v="Second"/>
    <n v="2008"/>
    <n v="50000"/>
    <n v="5"/>
    <m/>
    <n v="7.5"/>
    <n v="17"/>
    <n v="1.4999999999999999E-4"/>
    <m/>
    <n v="16.77"/>
    <n v="2967"/>
    <n v="241.38"/>
  </r>
  <r>
    <x v="4668"/>
    <x v="1150"/>
    <x v="13"/>
    <x v="2"/>
    <s v="Manual"/>
    <x v="1"/>
    <s v="high"/>
    <x v="8"/>
    <s v="First"/>
    <n v="2016"/>
    <n v="81177"/>
    <n v="7"/>
    <m/>
    <n v="11.25"/>
    <n v="9"/>
    <n v="1.3860000000000001E-4"/>
    <m/>
    <n v="16"/>
    <n v="1997"/>
    <n v="140"/>
  </r>
  <r>
    <x v="4669"/>
    <x v="745"/>
    <x v="14"/>
    <x v="1"/>
    <s v="Automatic"/>
    <x v="2"/>
    <s v="high"/>
    <x v="0"/>
    <s v="First"/>
    <n v="2016"/>
    <n v="26000"/>
    <n v="5"/>
    <m/>
    <n v="7.65"/>
    <n v="9"/>
    <n v="2.942E-4"/>
    <m/>
    <n v="16.05"/>
    <n v="1499"/>
    <n v="110.4"/>
  </r>
  <r>
    <x v="4670"/>
    <x v="319"/>
    <x v="1"/>
    <x v="0"/>
    <s v="Manual"/>
    <x v="1"/>
    <s v="high"/>
    <x v="0"/>
    <s v="First"/>
    <n v="2016"/>
    <n v="100000"/>
    <n v="5"/>
    <m/>
    <n v="4.5"/>
    <n v="9"/>
    <n v="4.5000000000000003E-5"/>
    <m/>
    <n v="24.4"/>
    <n v="1120"/>
    <n v="71"/>
  </r>
  <r>
    <x v="4671"/>
    <x v="123"/>
    <x v="6"/>
    <x v="1"/>
    <s v="Automatic"/>
    <x v="1"/>
    <s v="high"/>
    <x v="4"/>
    <s v="First"/>
    <n v="2014"/>
    <n v="75000"/>
    <n v="5"/>
    <m/>
    <n v="7.5"/>
    <n v="11"/>
    <n v="1E-4"/>
    <m/>
    <n v="21.21"/>
    <n v="1498"/>
    <n v="103.2"/>
  </r>
  <r>
    <x v="4672"/>
    <x v="1563"/>
    <x v="11"/>
    <x v="3"/>
    <s v="Automatic"/>
    <x v="2"/>
    <s v="medium"/>
    <x v="6"/>
    <s v="First"/>
    <n v="2004"/>
    <n v="119859"/>
    <n v="5"/>
    <m/>
    <n v="7.1"/>
    <n v="21"/>
    <n v="5.9200000000000002E-5"/>
    <m/>
    <n v="13"/>
    <n v="2987"/>
    <n v="210"/>
  </r>
  <r>
    <x v="4673"/>
    <x v="177"/>
    <x v="1"/>
    <x v="0"/>
    <s v="Manual"/>
    <x v="2"/>
    <s v="high"/>
    <x v="0"/>
    <s v="First"/>
    <n v="2010"/>
    <n v="55980"/>
    <n v="5"/>
    <m/>
    <n v="2.25"/>
    <n v="15"/>
    <n v="4.0200000000000001E-5"/>
    <m/>
    <n v="20.36"/>
    <n v="1197"/>
    <n v="78.900000000000006"/>
  </r>
  <r>
    <x v="4674"/>
    <x v="1638"/>
    <x v="3"/>
    <x v="2"/>
    <s v="Automatic"/>
    <x v="1"/>
    <s v="high"/>
    <x v="4"/>
    <s v="First"/>
    <n v="2015"/>
    <n v="30000"/>
    <n v="5"/>
    <m/>
    <n v="27"/>
    <n v="10"/>
    <n v="8.9999999999999998E-4"/>
    <m/>
    <n v="17.11"/>
    <n v="1968"/>
    <n v="174.33"/>
  </r>
  <r>
    <x v="4675"/>
    <x v="215"/>
    <x v="1"/>
    <x v="1"/>
    <s v="Manual"/>
    <x v="1"/>
    <s v="high"/>
    <x v="1"/>
    <s v="Second"/>
    <n v="2012"/>
    <n v="49700"/>
    <n v="5"/>
    <m/>
    <n v="4.18"/>
    <n v="13"/>
    <n v="8.4099999999999998E-5"/>
    <m/>
    <n v="21.9"/>
    <n v="1396"/>
    <n v="88.76"/>
  </r>
  <r>
    <x v="4676"/>
    <x v="1445"/>
    <x v="1"/>
    <x v="1"/>
    <s v="Manual"/>
    <x v="1"/>
    <s v="high"/>
    <x v="2"/>
    <s v="First"/>
    <n v="2013"/>
    <n v="79000"/>
    <n v="5"/>
    <m/>
    <n v="6.5"/>
    <n v="12"/>
    <n v="8.2299999999999995E-5"/>
    <m/>
    <n v="23.5"/>
    <n v="1396"/>
    <n v="88.7"/>
  </r>
  <r>
    <x v="4677"/>
    <x v="293"/>
    <x v="2"/>
    <x v="1"/>
    <s v="Manual"/>
    <x v="2"/>
    <s v="high"/>
    <x v="8"/>
    <s v="First"/>
    <n v="2010"/>
    <n v="65100"/>
    <n v="5"/>
    <m/>
    <n v="3.15"/>
    <n v="15"/>
    <n v="4.8399999999999997E-5"/>
    <m/>
    <n v="17"/>
    <n v="1497"/>
    <n v="118"/>
  </r>
  <r>
    <x v="4678"/>
    <x v="3"/>
    <x v="0"/>
    <x v="1"/>
    <s v="Manual"/>
    <x v="1"/>
    <s v="high"/>
    <x v="1"/>
    <s v="First"/>
    <n v="2016"/>
    <n v="54161"/>
    <n v="7"/>
    <s v="11.27 Lakh"/>
    <n v="7.64"/>
    <n v="9"/>
    <n v="1.4109999999999999E-4"/>
    <m/>
    <n v="25.47"/>
    <n v="1248"/>
    <n v="88.5"/>
  </r>
  <r>
    <x v="4679"/>
    <x v="1650"/>
    <x v="0"/>
    <x v="0"/>
    <s v="Manual"/>
    <x v="2"/>
    <s v="high"/>
    <x v="4"/>
    <s v="First"/>
    <n v="2011"/>
    <n v="28619"/>
    <n v="5"/>
    <m/>
    <n v="2.4"/>
    <n v="14"/>
    <n v="8.3900000000000006E-5"/>
    <m/>
    <n v="19.7"/>
    <n v="796"/>
    <n v="46.3"/>
  </r>
  <r>
    <x v="4680"/>
    <x v="192"/>
    <x v="0"/>
    <x v="0"/>
    <s v="Automatic"/>
    <x v="2"/>
    <s v="high"/>
    <x v="0"/>
    <s v="First"/>
    <n v="2016"/>
    <n v="9000"/>
    <n v="5"/>
    <m/>
    <n v="4.25"/>
    <n v="9"/>
    <n v="4.7219999999999999E-4"/>
    <m/>
    <n v="20.51"/>
    <n v="998"/>
    <n v="67"/>
  </r>
  <r>
    <x v="4681"/>
    <x v="1651"/>
    <x v="1"/>
    <x v="1"/>
    <s v="Automatic"/>
    <x v="1"/>
    <s v="high"/>
    <x v="6"/>
    <s v="First"/>
    <n v="2016"/>
    <n v="42876"/>
    <n v="5"/>
    <m/>
    <n v="9.31"/>
    <n v="9"/>
    <n v="2.1709999999999999E-4"/>
    <m/>
    <n v="19.079999999999998"/>
    <n v="1582"/>
    <n v="126.2"/>
  </r>
  <r>
    <x v="4682"/>
    <x v="130"/>
    <x v="0"/>
    <x v="0"/>
    <s v="Manual"/>
    <x v="2"/>
    <s v="high"/>
    <x v="9"/>
    <s v="First"/>
    <n v="2011"/>
    <n v="64000"/>
    <n v="5"/>
    <m/>
    <n v="2.39"/>
    <n v="14"/>
    <n v="3.7299999999999999E-5"/>
    <m/>
    <n v="19.7"/>
    <n v="796"/>
    <n v="46.3"/>
  </r>
  <r>
    <x v="4683"/>
    <x v="366"/>
    <x v="6"/>
    <x v="1"/>
    <s v="Manual"/>
    <x v="2"/>
    <s v="high"/>
    <x v="6"/>
    <s v="Second"/>
    <n v="2018"/>
    <n v="20488"/>
    <n v="5"/>
    <s v="11.48 Lakh"/>
    <n v="7.64"/>
    <n v="7"/>
    <n v="3.7290000000000001E-4"/>
    <m/>
    <n v="16.09"/>
    <n v="1598"/>
    <n v="103.5"/>
  </r>
  <r>
    <x v="4684"/>
    <x v="870"/>
    <x v="0"/>
    <x v="0"/>
    <s v="Manual"/>
    <x v="2"/>
    <s v="high"/>
    <x v="8"/>
    <s v="First"/>
    <n v="2016"/>
    <n v="21000"/>
    <n v="5"/>
    <m/>
    <n v="6.21"/>
    <n v="9"/>
    <n v="2.9569999999999998E-4"/>
    <m/>
    <n v="21.4"/>
    <n v="1197"/>
    <n v="83.1"/>
  </r>
  <r>
    <x v="4685"/>
    <x v="14"/>
    <x v="8"/>
    <x v="2"/>
    <s v="Automatic"/>
    <x v="1"/>
    <s v="high"/>
    <x v="5"/>
    <s v="First"/>
    <n v="2012"/>
    <n v="119203"/>
    <n v="5"/>
    <m/>
    <n v="16.5"/>
    <n v="13"/>
    <n v="1.384E-4"/>
    <m/>
    <n v="18.11318329718004"/>
    <n v="2179"/>
    <n v="115"/>
  </r>
  <r>
    <x v="4686"/>
    <x v="605"/>
    <x v="2"/>
    <x v="2"/>
    <s v="Automatic"/>
    <x v="2"/>
    <s v="medium"/>
    <x v="6"/>
    <s v="First"/>
    <n v="2011"/>
    <n v="55987"/>
    <n v="5"/>
    <m/>
    <n v="8.2200000000000006"/>
    <n v="14"/>
    <n v="1.4679999999999999E-4"/>
    <m/>
    <n v="13.7"/>
    <n v="1997"/>
    <n v="153.86000000000001"/>
  </r>
  <r>
    <x v="4687"/>
    <x v="787"/>
    <x v="5"/>
    <x v="3"/>
    <s v="Manual"/>
    <x v="1"/>
    <s v="medium"/>
    <x v="3"/>
    <s v="First"/>
    <n v="2017"/>
    <n v="72668"/>
    <n v="7"/>
    <s v="37.17 Lakh"/>
    <n v="28.85"/>
    <n v="8"/>
    <n v="3.97E-4"/>
    <m/>
    <n v="14.24"/>
    <n v="2755"/>
    <n v="174.5"/>
  </r>
  <r>
    <x v="4688"/>
    <x v="1317"/>
    <x v="2"/>
    <x v="1"/>
    <s v="Automatic"/>
    <x v="2"/>
    <s v="high"/>
    <x v="0"/>
    <s v="First"/>
    <n v="2015"/>
    <n v="32000"/>
    <n v="5"/>
    <m/>
    <n v="8.5"/>
    <n v="10"/>
    <n v="2.656E-4"/>
    <m/>
    <n v="15.6"/>
    <n v="1497"/>
    <n v="116.3"/>
  </r>
  <r>
    <x v="4689"/>
    <x v="1652"/>
    <x v="11"/>
    <x v="5"/>
    <s v="Automatic"/>
    <x v="2"/>
    <s v="medium"/>
    <x v="9"/>
    <s v="Second"/>
    <n v="2014"/>
    <n v="3000"/>
    <n v="2"/>
    <m/>
    <n v="90"/>
    <n v="11"/>
    <n v="0.03"/>
    <m/>
    <n v="12"/>
    <n v="5461"/>
    <n v="421"/>
  </r>
  <r>
    <x v="4690"/>
    <x v="763"/>
    <x v="2"/>
    <x v="1"/>
    <s v="Manual"/>
    <x v="2"/>
    <s v="high"/>
    <x v="0"/>
    <s v="First"/>
    <n v="2015"/>
    <n v="10400"/>
    <n v="5"/>
    <m/>
    <n v="6.51"/>
    <n v="10"/>
    <n v="6.2600000000000004E-4"/>
    <m/>
    <n v="17.399999999999999"/>
    <n v="1497"/>
    <n v="117.3"/>
  </r>
  <r>
    <x v="4691"/>
    <x v="52"/>
    <x v="0"/>
    <x v="1"/>
    <s v="Manual"/>
    <x v="1"/>
    <s v="high"/>
    <x v="0"/>
    <s v="First"/>
    <n v="2013"/>
    <n v="35000"/>
    <n v="5"/>
    <m/>
    <n v="4.6500000000000004"/>
    <n v="12"/>
    <n v="1.329E-4"/>
    <m/>
    <n v="22.9"/>
    <n v="1248"/>
    <n v="74"/>
  </r>
  <r>
    <x v="4692"/>
    <x v="814"/>
    <x v="5"/>
    <x v="2"/>
    <s v="Automatic"/>
    <x v="2"/>
    <s v="medium"/>
    <x v="6"/>
    <s v="First"/>
    <n v="2013"/>
    <n v="55101"/>
    <n v="5"/>
    <m/>
    <n v="8.4"/>
    <n v="12"/>
    <n v="1.5239999999999999E-4"/>
    <m/>
    <n v="14.53"/>
    <n v="1794"/>
    <n v="138.1"/>
  </r>
  <r>
    <x v="4693"/>
    <x v="1653"/>
    <x v="5"/>
    <x v="1"/>
    <s v="Manual"/>
    <x v="1"/>
    <s v="high"/>
    <x v="9"/>
    <s v="First"/>
    <n v="2014"/>
    <n v="57464"/>
    <n v="5"/>
    <s v="9.99 Lakh"/>
    <n v="5.75"/>
    <n v="11"/>
    <n v="1.0009999999999999E-4"/>
    <m/>
    <n v="23.59"/>
    <n v="1364"/>
    <n v="67.06"/>
  </r>
  <r>
    <x v="4694"/>
    <x v="1654"/>
    <x v="0"/>
    <x v="0"/>
    <s v="Manual"/>
    <x v="2"/>
    <s v="high"/>
    <x v="5"/>
    <s v="First"/>
    <n v="2006"/>
    <n v="110000"/>
    <n v="5"/>
    <m/>
    <n v="1.1100000000000001"/>
    <n v="19"/>
    <n v="1.01E-5"/>
    <m/>
    <n v="18.899999999999999"/>
    <n v="998"/>
    <n v="67.099999999999994"/>
  </r>
  <r>
    <x v="4695"/>
    <x v="1655"/>
    <x v="22"/>
    <x v="1"/>
    <s v="Manual"/>
    <x v="2"/>
    <s v="high"/>
    <x v="6"/>
    <s v="First"/>
    <n v="2017"/>
    <n v="17941"/>
    <n v="5"/>
    <m/>
    <n v="3.93"/>
    <n v="8"/>
    <n v="2.1910000000000001E-4"/>
    <m/>
    <n v="15.7"/>
    <n v="1333.5967963386729"/>
    <n v="97.107496234939759"/>
  </r>
  <r>
    <x v="4696"/>
    <x v="1656"/>
    <x v="11"/>
    <x v="2"/>
    <s v="Automatic"/>
    <x v="2"/>
    <s v="medium"/>
    <x v="0"/>
    <s v="First"/>
    <n v="2014"/>
    <n v="72000"/>
    <n v="5"/>
    <m/>
    <n v="17.25"/>
    <n v="11"/>
    <n v="2.396E-4"/>
    <m/>
    <n v="12"/>
    <n v="1991"/>
    <n v="184"/>
  </r>
  <r>
    <x v="4697"/>
    <x v="1657"/>
    <x v="17"/>
    <x v="2"/>
    <s v="Automatic"/>
    <x v="1"/>
    <s v="high"/>
    <x v="8"/>
    <s v="First"/>
    <n v="2012"/>
    <n v="16000"/>
    <n v="5"/>
    <m/>
    <n v="32"/>
    <n v="13"/>
    <n v="2E-3"/>
    <m/>
    <n v="16.36"/>
    <n v="2179"/>
    <n v="187.7"/>
  </r>
  <r>
    <x v="4698"/>
    <x v="977"/>
    <x v="1"/>
    <x v="0"/>
    <s v="Manual"/>
    <x v="2"/>
    <s v="high"/>
    <x v="6"/>
    <s v="First"/>
    <n v="2011"/>
    <n v="62020"/>
    <n v="5"/>
    <m/>
    <n v="3.45"/>
    <n v="14"/>
    <n v="5.5600000000000003E-5"/>
    <m/>
    <n v="17"/>
    <n v="1197"/>
    <n v="80"/>
  </r>
  <r>
    <x v="4699"/>
    <x v="532"/>
    <x v="8"/>
    <x v="2"/>
    <s v="Automatic"/>
    <x v="1"/>
    <s v="medium"/>
    <x v="1"/>
    <s v="Second"/>
    <n v="2014"/>
    <n v="85000"/>
    <n v="5"/>
    <m/>
    <n v="23"/>
    <n v="11"/>
    <n v="2.7060000000000002E-4"/>
    <m/>
    <n v="12.39"/>
    <n v="2179"/>
    <n v="147.51"/>
  </r>
  <r>
    <x v="4700"/>
    <x v="1428"/>
    <x v="1"/>
    <x v="0"/>
    <s v="Manual"/>
    <x v="2"/>
    <s v="high"/>
    <x v="6"/>
    <s v="First"/>
    <n v="2018"/>
    <n v="14223"/>
    <n v="5"/>
    <m/>
    <n v="7.32"/>
    <n v="7"/>
    <n v="5.1469999999999999E-4"/>
    <m/>
    <n v="18.600000000000001"/>
    <n v="1197"/>
    <n v="81.86"/>
  </r>
  <r>
    <x v="4701"/>
    <x v="325"/>
    <x v="2"/>
    <x v="0"/>
    <s v="Manual"/>
    <x v="2"/>
    <s v="high"/>
    <x v="5"/>
    <s v="First"/>
    <n v="2014"/>
    <n v="41210"/>
    <n v="5"/>
    <m/>
    <n v="4.4000000000000004"/>
    <n v="11"/>
    <n v="1.0679999999999999E-4"/>
    <m/>
    <n v="18"/>
    <n v="1198"/>
    <n v="86.7"/>
  </r>
  <r>
    <x v="4702"/>
    <x v="538"/>
    <x v="11"/>
    <x v="3"/>
    <s v="Automatic"/>
    <x v="1"/>
    <s v="high"/>
    <x v="9"/>
    <s v="First"/>
    <n v="2015"/>
    <n v="20000"/>
    <n v="5"/>
    <m/>
    <n v="47.35"/>
    <n v="10"/>
    <n v="2.3674999999999998E-3"/>
    <m/>
    <n v="17.809450853714811"/>
    <n v="2987"/>
    <n v="165"/>
  </r>
  <r>
    <x v="4703"/>
    <x v="658"/>
    <x v="0"/>
    <x v="0"/>
    <s v="Manual"/>
    <x v="2"/>
    <s v="high"/>
    <x v="3"/>
    <s v="First"/>
    <n v="2016"/>
    <n v="18043"/>
    <n v="5"/>
    <m/>
    <n v="4.12"/>
    <n v="9"/>
    <n v="2.2829999999999999E-4"/>
    <m/>
    <n v="22.74"/>
    <n v="796"/>
    <n v="47.3"/>
  </r>
  <r>
    <x v="4704"/>
    <x v="105"/>
    <x v="5"/>
    <x v="3"/>
    <s v="Automatic"/>
    <x v="1"/>
    <s v="medium"/>
    <x v="2"/>
    <s v="First"/>
    <n v="2016"/>
    <n v="80000"/>
    <n v="7"/>
    <s v="26.95 Lakh"/>
    <n v="19.5"/>
    <n v="9"/>
    <n v="2.4379999999999999E-4"/>
    <m/>
    <n v="11.36"/>
    <n v="2755"/>
    <n v="171.5"/>
  </r>
  <r>
    <x v="4705"/>
    <x v="312"/>
    <x v="1"/>
    <x v="0"/>
    <s v="Automatic"/>
    <x v="2"/>
    <s v="high"/>
    <x v="4"/>
    <s v="First"/>
    <n v="2016"/>
    <n v="21000"/>
    <n v="5"/>
    <m/>
    <n v="6.2"/>
    <n v="9"/>
    <n v="2.9520000000000002E-4"/>
    <m/>
    <n v="18.899999999999999"/>
    <n v="1197"/>
    <n v="82"/>
  </r>
  <r>
    <x v="4706"/>
    <x v="240"/>
    <x v="12"/>
    <x v="3"/>
    <s v="Automatic"/>
    <x v="1"/>
    <s v="high"/>
    <x v="9"/>
    <s v="First"/>
    <n v="2016"/>
    <n v="49000"/>
    <n v="5"/>
    <m/>
    <n v="45"/>
    <n v="9"/>
    <n v="9.1839999999999999E-4"/>
    <m/>
    <n v="16.55"/>
    <n v="2993"/>
    <n v="258"/>
  </r>
  <r>
    <x v="4707"/>
    <x v="1658"/>
    <x v="0"/>
    <x v="0"/>
    <s v="Manual"/>
    <x v="2"/>
    <s v="medium"/>
    <x v="4"/>
    <s v="Second"/>
    <n v="1998"/>
    <n v="104000"/>
    <n v="5"/>
    <m/>
    <n v="0.85"/>
    <n v="27"/>
    <n v="8.1999999999999994E-6"/>
    <m/>
    <n v="15"/>
    <n v="970"/>
    <n v="97.107496234939759"/>
  </r>
  <r>
    <x v="4708"/>
    <x v="979"/>
    <x v="1"/>
    <x v="0"/>
    <s v="Manual"/>
    <x v="2"/>
    <s v="high"/>
    <x v="2"/>
    <s v="Second"/>
    <n v="2010"/>
    <n v="95000"/>
    <n v="5"/>
    <m/>
    <n v="2.8"/>
    <n v="15"/>
    <n v="2.9499999999999999E-5"/>
    <m/>
    <n v="18.5"/>
    <n v="1197"/>
    <n v="80"/>
  </r>
  <r>
    <x v="4709"/>
    <x v="312"/>
    <x v="1"/>
    <x v="0"/>
    <s v="Automatic"/>
    <x v="2"/>
    <s v="high"/>
    <x v="1"/>
    <s v="First"/>
    <n v="2015"/>
    <n v="32000"/>
    <n v="5"/>
    <m/>
    <n v="4.8"/>
    <n v="10"/>
    <n v="1.4999999999999999E-4"/>
    <m/>
    <n v="18.899999999999999"/>
    <n v="1197"/>
    <n v="82"/>
  </r>
  <r>
    <x v="4710"/>
    <x v="1576"/>
    <x v="1"/>
    <x v="1"/>
    <s v="Manual"/>
    <x v="2"/>
    <s v="high"/>
    <x v="1"/>
    <s v="Second"/>
    <n v="2003"/>
    <n v="80000"/>
    <n v="5"/>
    <m/>
    <n v="0.9"/>
    <n v="22"/>
    <n v="1.1199999999999999E-5"/>
    <m/>
    <n v="17"/>
    <n v="1411.497835497835"/>
    <n v="97.107496234939759"/>
  </r>
  <r>
    <x v="4711"/>
    <x v="1659"/>
    <x v="14"/>
    <x v="1"/>
    <s v="Manual"/>
    <x v="1"/>
    <s v="high"/>
    <x v="4"/>
    <s v="First"/>
    <n v="2014"/>
    <n v="122800"/>
    <n v="5"/>
    <m/>
    <n v="5.65"/>
    <n v="11"/>
    <n v="4.6E-5"/>
    <m/>
    <n v="25.01"/>
    <n v="1498"/>
    <n v="89.75"/>
  </r>
  <r>
    <x v="4712"/>
    <x v="1030"/>
    <x v="11"/>
    <x v="2"/>
    <s v="Manual"/>
    <x v="1"/>
    <s v="medium"/>
    <x v="10"/>
    <s v="Second"/>
    <n v="2011"/>
    <n v="78000"/>
    <n v="5"/>
    <m/>
    <n v="14.5"/>
    <n v="14"/>
    <n v="1.8589999999999999E-4"/>
    <m/>
    <n v="15"/>
    <n v="2148"/>
    <n v="127.9431071655041"/>
  </r>
  <r>
    <x v="4713"/>
    <x v="280"/>
    <x v="0"/>
    <x v="1"/>
    <s v="Manual"/>
    <x v="1"/>
    <s v="high"/>
    <x v="10"/>
    <s v="First"/>
    <n v="2015"/>
    <n v="69000"/>
    <n v="5"/>
    <m/>
    <n v="5.9"/>
    <n v="10"/>
    <n v="8.5500000000000005E-5"/>
    <m/>
    <n v="26.59"/>
    <n v="1248"/>
    <n v="74"/>
  </r>
  <r>
    <x v="4714"/>
    <x v="1605"/>
    <x v="5"/>
    <x v="1"/>
    <s v="Manual"/>
    <x v="1"/>
    <s v="high"/>
    <x v="1"/>
    <s v="Second"/>
    <n v="2015"/>
    <n v="65000"/>
    <n v="5"/>
    <m/>
    <n v="5"/>
    <n v="10"/>
    <n v="7.6899999999999999E-5"/>
    <m/>
    <n v="23.59"/>
    <n v="1364"/>
    <n v="67.040000000000006"/>
  </r>
  <r>
    <x v="4715"/>
    <x v="657"/>
    <x v="1"/>
    <x v="0"/>
    <s v="Manual"/>
    <x v="2"/>
    <s v="high"/>
    <x v="10"/>
    <s v="First"/>
    <n v="2015"/>
    <n v="23000"/>
    <n v="5"/>
    <m/>
    <n v="4.9000000000000004"/>
    <n v="10"/>
    <n v="2.13E-4"/>
    <m/>
    <n v="19.100000000000001"/>
    <n v="1197"/>
    <n v="82"/>
  </r>
  <r>
    <x v="4716"/>
    <x v="438"/>
    <x v="2"/>
    <x v="2"/>
    <s v="Manual"/>
    <x v="2"/>
    <s v="medium"/>
    <x v="10"/>
    <s v="First"/>
    <n v="2009"/>
    <n v="70000"/>
    <n v="5"/>
    <m/>
    <n v="4.25"/>
    <n v="16"/>
    <n v="6.0699999999999998E-5"/>
    <m/>
    <n v="13.5"/>
    <n v="1799"/>
    <n v="130"/>
  </r>
  <r>
    <x v="4717"/>
    <x v="1177"/>
    <x v="5"/>
    <x v="2"/>
    <s v="Manual"/>
    <x v="1"/>
    <s v="medium"/>
    <x v="2"/>
    <s v="First"/>
    <n v="2014"/>
    <n v="250000"/>
    <n v="8"/>
    <m/>
    <n v="10.9"/>
    <n v="11"/>
    <n v="4.3600000000000003E-5"/>
    <m/>
    <n v="12.99"/>
    <n v="2494"/>
    <n v="100.6"/>
  </r>
  <r>
    <x v="4718"/>
    <x v="344"/>
    <x v="1"/>
    <x v="1"/>
    <s v="Manual"/>
    <x v="2"/>
    <s v="medium"/>
    <x v="8"/>
    <s v="First"/>
    <n v="2012"/>
    <n v="56000"/>
    <n v="5"/>
    <m/>
    <n v="2.4500000000000002"/>
    <n v="13"/>
    <n v="4.3800000000000001E-5"/>
    <m/>
    <n v="13.2"/>
    <n v="1495"/>
    <n v="94"/>
  </r>
  <r>
    <x v="4719"/>
    <x v="248"/>
    <x v="0"/>
    <x v="0"/>
    <s v="Manual"/>
    <x v="2"/>
    <s v="high"/>
    <x v="1"/>
    <s v="First"/>
    <n v="2013"/>
    <n v="30000"/>
    <n v="5"/>
    <m/>
    <n v="2.5"/>
    <n v="12"/>
    <n v="8.3300000000000005E-5"/>
    <m/>
    <n v="22.74"/>
    <n v="796"/>
    <n v="47.3"/>
  </r>
  <r>
    <x v="4720"/>
    <x v="1660"/>
    <x v="11"/>
    <x v="5"/>
    <s v="Automatic"/>
    <x v="2"/>
    <s v="low"/>
    <x v="7"/>
    <s v="First"/>
    <n v="2010"/>
    <n v="35000"/>
    <n v="2"/>
    <m/>
    <n v="29.5"/>
    <n v="15"/>
    <n v="8.4290000000000005E-4"/>
    <m/>
    <n v="8.1"/>
    <n v="5461"/>
    <n v="387.3"/>
  </r>
  <r>
    <x v="4721"/>
    <x v="89"/>
    <x v="14"/>
    <x v="1"/>
    <s v="Manual"/>
    <x v="1"/>
    <s v="high"/>
    <x v="5"/>
    <s v="Second"/>
    <n v="2013"/>
    <n v="92250"/>
    <n v="5"/>
    <m/>
    <n v="5.75"/>
    <n v="12"/>
    <n v="6.2299999999999996E-5"/>
    <m/>
    <n v="22.7"/>
    <n v="1498"/>
    <n v="89.84"/>
  </r>
  <r>
    <x v="4722"/>
    <x v="1661"/>
    <x v="1"/>
    <x v="0"/>
    <s v="Manual"/>
    <x v="2"/>
    <s v="high"/>
    <x v="1"/>
    <s v="First"/>
    <n v="2018"/>
    <n v="40000"/>
    <n v="5"/>
    <s v="6.71 Lakh"/>
    <n v="5"/>
    <n v="7"/>
    <n v="1.25E-4"/>
    <m/>
    <n v="20.14"/>
    <n v="1197"/>
    <n v="81.86"/>
  </r>
  <r>
    <x v="4723"/>
    <x v="1662"/>
    <x v="20"/>
    <x v="1"/>
    <s v="Automatic"/>
    <x v="2"/>
    <s v="medium"/>
    <x v="6"/>
    <s v="First"/>
    <n v="2014"/>
    <n v="96848"/>
    <n v="5"/>
    <m/>
    <n v="4.62"/>
    <n v="11"/>
    <n v="4.7700000000000001E-5"/>
    <m/>
    <n v="14.3"/>
    <n v="1598"/>
    <n v="103.6"/>
  </r>
  <r>
    <x v="4724"/>
    <x v="185"/>
    <x v="3"/>
    <x v="2"/>
    <s v="Automatic"/>
    <x v="1"/>
    <s v="high"/>
    <x v="8"/>
    <s v="First"/>
    <n v="2016"/>
    <n v="42000"/>
    <n v="5"/>
    <m/>
    <n v="23.5"/>
    <n v="9"/>
    <n v="5.5949999999999999E-4"/>
    <m/>
    <n v="15.73"/>
    <n v="1968"/>
    <n v="174.33"/>
  </r>
  <r>
    <x v="4725"/>
    <x v="90"/>
    <x v="13"/>
    <x v="2"/>
    <s v="Manual"/>
    <x v="1"/>
    <s v="high"/>
    <x v="7"/>
    <s v="First"/>
    <n v="2013"/>
    <n v="55886"/>
    <n v="7"/>
    <m/>
    <n v="7.25"/>
    <n v="12"/>
    <n v="1.2970000000000001E-4"/>
    <m/>
    <n v="16"/>
    <n v="2179"/>
    <n v="140"/>
  </r>
  <r>
    <x v="4726"/>
    <x v="1018"/>
    <x v="1"/>
    <x v="1"/>
    <s v="Manual"/>
    <x v="2"/>
    <s v="high"/>
    <x v="6"/>
    <s v="First"/>
    <n v="2019"/>
    <n v="12336"/>
    <n v="5"/>
    <s v="13.6 Lakh"/>
    <n v="11.88"/>
    <n v="6"/>
    <n v="9.6299999999999999E-4"/>
    <m/>
    <n v="17"/>
    <n v="1591"/>
    <n v="121.3"/>
  </r>
  <r>
    <x v="4727"/>
    <x v="1663"/>
    <x v="1"/>
    <x v="1"/>
    <s v="Manual"/>
    <x v="2"/>
    <s v="medium"/>
    <x v="2"/>
    <s v="Third"/>
    <n v="2009"/>
    <n v="60000"/>
    <n v="5"/>
    <m/>
    <n v="2.25"/>
    <n v="16"/>
    <n v="3.7499999999999997E-5"/>
    <m/>
    <n v="13.9"/>
    <n v="1599"/>
    <n v="103.2"/>
  </r>
  <r>
    <x v="4728"/>
    <x v="1664"/>
    <x v="14"/>
    <x v="1"/>
    <s v="Manual"/>
    <x v="2"/>
    <s v="medium"/>
    <x v="1"/>
    <s v="Second"/>
    <n v="2003"/>
    <n v="83000"/>
    <n v="5"/>
    <m/>
    <n v="0.85"/>
    <n v="22"/>
    <n v="1.0200000000000001E-5"/>
    <m/>
    <n v="14.2"/>
    <n v="1597"/>
    <n v="92"/>
  </r>
  <r>
    <x v="4729"/>
    <x v="1314"/>
    <x v="4"/>
    <x v="0"/>
    <s v="Manual"/>
    <x v="2"/>
    <s v="high"/>
    <x v="1"/>
    <s v="First"/>
    <n v="2018"/>
    <n v="24000"/>
    <n v="5"/>
    <s v="6.99 Lakh"/>
    <n v="4"/>
    <n v="7"/>
    <n v="1.6670000000000001E-4"/>
    <m/>
    <n v="19.690000000000001"/>
    <n v="1198"/>
    <n v="67.040000000000006"/>
  </r>
  <r>
    <x v="4730"/>
    <x v="73"/>
    <x v="2"/>
    <x v="0"/>
    <s v="Automatic"/>
    <x v="2"/>
    <s v="high"/>
    <x v="1"/>
    <s v="First"/>
    <n v="2016"/>
    <n v="32198"/>
    <n v="5"/>
    <m/>
    <n v="5.0999999999999996"/>
    <n v="9"/>
    <n v="1.584E-4"/>
    <m/>
    <n v="16.5"/>
    <n v="1198"/>
    <n v="86.8"/>
  </r>
  <r>
    <x v="4731"/>
    <x v="760"/>
    <x v="5"/>
    <x v="2"/>
    <s v="Manual"/>
    <x v="1"/>
    <s v="medium"/>
    <x v="4"/>
    <s v="First"/>
    <n v="2014"/>
    <n v="92247"/>
    <n v="7"/>
    <m/>
    <n v="12.5"/>
    <n v="11"/>
    <n v="1.3549999999999999E-4"/>
    <m/>
    <n v="12.99"/>
    <n v="2494"/>
    <n v="100.6"/>
  </r>
  <r>
    <x v="4732"/>
    <x v="976"/>
    <x v="6"/>
    <x v="1"/>
    <s v="Manual"/>
    <x v="1"/>
    <s v="high"/>
    <x v="2"/>
    <s v="First"/>
    <n v="2011"/>
    <n v="121311"/>
    <n v="5"/>
    <s v="14.32 Lakh"/>
    <n v="2.9"/>
    <n v="14"/>
    <n v="2.3900000000000002E-5"/>
    <m/>
    <n v="20.64"/>
    <n v="1498"/>
    <n v="108.5"/>
  </r>
  <r>
    <x v="4733"/>
    <x v="1077"/>
    <x v="13"/>
    <x v="2"/>
    <s v="Manual"/>
    <x v="1"/>
    <s v="high"/>
    <x v="3"/>
    <s v="First"/>
    <n v="2016"/>
    <n v="66296"/>
    <n v="7"/>
    <m/>
    <n v="15.96"/>
    <n v="9"/>
    <n v="2.407E-4"/>
    <m/>
    <n v="16"/>
    <n v="2179"/>
    <n v="140"/>
  </r>
  <r>
    <x v="4734"/>
    <x v="1405"/>
    <x v="1"/>
    <x v="0"/>
    <s v="Automatic"/>
    <x v="2"/>
    <s v="high"/>
    <x v="0"/>
    <s v="First"/>
    <n v="2015"/>
    <n v="41000"/>
    <n v="5"/>
    <m/>
    <n v="5.45"/>
    <n v="10"/>
    <n v="1.329E-4"/>
    <m/>
    <n v="16.899999999999999"/>
    <n v="1197"/>
    <n v="82"/>
  </r>
  <r>
    <x v="4735"/>
    <x v="1156"/>
    <x v="14"/>
    <x v="2"/>
    <s v="Manual"/>
    <x v="1"/>
    <s v="medium"/>
    <x v="6"/>
    <s v="First"/>
    <n v="2017"/>
    <n v="38681"/>
    <n v="7"/>
    <m/>
    <n v="23.86"/>
    <n v="8"/>
    <n v="6.1680000000000003E-4"/>
    <m/>
    <n v="13.5"/>
    <n v="2198"/>
    <n v="157.69999999999999"/>
  </r>
  <r>
    <x v="4736"/>
    <x v="1293"/>
    <x v="19"/>
    <x v="0"/>
    <s v="Manual"/>
    <x v="2"/>
    <s v="high"/>
    <x v="6"/>
    <s v="First"/>
    <n v="2008"/>
    <n v="43761"/>
    <n v="5"/>
    <m/>
    <n v="1.75"/>
    <n v="17"/>
    <n v="4.0000000000000003E-5"/>
    <m/>
    <n v="18"/>
    <n v="995"/>
    <n v="62"/>
  </r>
  <r>
    <x v="4737"/>
    <x v="67"/>
    <x v="0"/>
    <x v="1"/>
    <s v="Manual"/>
    <x v="1"/>
    <s v="high"/>
    <x v="4"/>
    <s v="First"/>
    <n v="2017"/>
    <n v="17400"/>
    <n v="7"/>
    <m/>
    <n v="9.75"/>
    <n v="8"/>
    <n v="5.6030000000000001E-4"/>
    <m/>
    <n v="24.52"/>
    <n v="1248"/>
    <n v="88.5"/>
  </r>
  <r>
    <x v="4738"/>
    <x v="16"/>
    <x v="2"/>
    <x v="1"/>
    <s v="Manual"/>
    <x v="1"/>
    <s v="high"/>
    <x v="9"/>
    <s v="First"/>
    <n v="2013"/>
    <n v="61510"/>
    <n v="5"/>
    <m/>
    <n v="4.75"/>
    <n v="12"/>
    <n v="7.7200000000000006E-5"/>
    <m/>
    <n v="25.8"/>
    <n v="1498"/>
    <n v="98.6"/>
  </r>
  <r>
    <x v="4739"/>
    <x v="513"/>
    <x v="2"/>
    <x v="1"/>
    <s v="Manual"/>
    <x v="2"/>
    <s v="high"/>
    <x v="8"/>
    <s v="First"/>
    <n v="2014"/>
    <n v="60000"/>
    <n v="5"/>
    <m/>
    <n v="6.25"/>
    <n v="11"/>
    <n v="1.042E-4"/>
    <m/>
    <n v="17.399999999999999"/>
    <n v="1497"/>
    <n v="117.3"/>
  </r>
  <r>
    <x v="4740"/>
    <x v="871"/>
    <x v="21"/>
    <x v="2"/>
    <s v="Automatic"/>
    <x v="1"/>
    <s v="high"/>
    <x v="9"/>
    <s v="Second"/>
    <n v="2014"/>
    <n v="35165"/>
    <n v="5"/>
    <m/>
    <n v="22"/>
    <n v="11"/>
    <n v="6.2560000000000003E-4"/>
    <m/>
    <n v="23.8"/>
    <n v="1998"/>
    <n v="112"/>
  </r>
  <r>
    <x v="4741"/>
    <x v="814"/>
    <x v="5"/>
    <x v="2"/>
    <s v="Automatic"/>
    <x v="2"/>
    <s v="medium"/>
    <x v="6"/>
    <s v="First"/>
    <n v="2016"/>
    <n v="41617"/>
    <n v="5"/>
    <m/>
    <n v="14.14"/>
    <n v="9"/>
    <n v="3.3980000000000002E-4"/>
    <m/>
    <n v="14.53"/>
    <n v="1794"/>
    <n v="138.1"/>
  </r>
  <r>
    <x v="4742"/>
    <x v="115"/>
    <x v="1"/>
    <x v="0"/>
    <s v="Manual"/>
    <x v="2"/>
    <s v="high"/>
    <x v="7"/>
    <s v="First"/>
    <n v="2005"/>
    <n v="45000"/>
    <n v="5"/>
    <m/>
    <n v="0.95"/>
    <n v="20"/>
    <n v="2.1100000000000001E-5"/>
    <m/>
    <n v="17"/>
    <n v="1086"/>
    <n v="97.107496234939759"/>
  </r>
  <r>
    <x v="4743"/>
    <x v="164"/>
    <x v="20"/>
    <x v="2"/>
    <s v="Automatic"/>
    <x v="2"/>
    <s v="medium"/>
    <x v="8"/>
    <s v="First"/>
    <n v="2014"/>
    <n v="65000"/>
    <n v="5"/>
    <m/>
    <n v="11.95"/>
    <n v="11"/>
    <n v="1.838E-4"/>
    <m/>
    <n v="13.7"/>
    <n v="1798"/>
    <n v="157.75"/>
  </r>
  <r>
    <x v="4744"/>
    <x v="118"/>
    <x v="0"/>
    <x v="0"/>
    <s v="Manual"/>
    <x v="2"/>
    <s v="high"/>
    <x v="8"/>
    <s v="First"/>
    <n v="2011"/>
    <n v="68000"/>
    <n v="5"/>
    <m/>
    <n v="2.5"/>
    <n v="14"/>
    <n v="3.68E-5"/>
    <m/>
    <n v="18.899999999999999"/>
    <n v="998"/>
    <n v="67.099999999999994"/>
  </r>
  <r>
    <x v="4745"/>
    <x v="705"/>
    <x v="1"/>
    <x v="0"/>
    <s v="Manual"/>
    <x v="2"/>
    <s v="high"/>
    <x v="0"/>
    <s v="First"/>
    <n v="2013"/>
    <n v="49000"/>
    <n v="5"/>
    <m/>
    <n v="2.75"/>
    <n v="12"/>
    <n v="5.6100000000000002E-5"/>
    <m/>
    <n v="19.809999999999999"/>
    <n v="1086"/>
    <n v="68.05"/>
  </r>
  <r>
    <x v="4746"/>
    <x v="1665"/>
    <x v="7"/>
    <x v="0"/>
    <s v="Manual"/>
    <x v="2"/>
    <s v="high"/>
    <x v="3"/>
    <s v="First"/>
    <n v="2019"/>
    <n v="16698"/>
    <n v="5"/>
    <s v="6.21 Lakh"/>
    <n v="5.85"/>
    <n v="6"/>
    <n v="3.503E-4"/>
    <m/>
    <n v="23.84"/>
    <n v="1199"/>
    <n v="84"/>
  </r>
  <r>
    <x v="4747"/>
    <x v="870"/>
    <x v="0"/>
    <x v="0"/>
    <s v="Manual"/>
    <x v="2"/>
    <s v="high"/>
    <x v="10"/>
    <s v="First"/>
    <n v="2016"/>
    <n v="30965"/>
    <n v="5"/>
    <m/>
    <n v="6.25"/>
    <n v="9"/>
    <n v="2.018E-4"/>
    <m/>
    <n v="21.4"/>
    <n v="1197"/>
    <n v="83.1"/>
  </r>
  <r>
    <x v="4748"/>
    <x v="33"/>
    <x v="6"/>
    <x v="1"/>
    <s v="Manual"/>
    <x v="2"/>
    <s v="high"/>
    <x v="0"/>
    <s v="First"/>
    <n v="2014"/>
    <n v="56058"/>
    <n v="5"/>
    <m/>
    <n v="4.95"/>
    <n v="11"/>
    <n v="8.8300000000000005E-5"/>
    <m/>
    <n v="15.04"/>
    <n v="1598"/>
    <n v="103.2"/>
  </r>
  <r>
    <x v="4749"/>
    <x v="1227"/>
    <x v="1"/>
    <x v="0"/>
    <s v="Manual"/>
    <x v="2"/>
    <s v="high"/>
    <x v="1"/>
    <s v="First"/>
    <n v="2017"/>
    <n v="15356"/>
    <n v="5"/>
    <m/>
    <n v="4.75"/>
    <n v="8"/>
    <n v="3.0929999999999998E-4"/>
    <m/>
    <n v="18.899999999999999"/>
    <n v="1197"/>
    <n v="81.86"/>
  </r>
  <r>
    <x v="4750"/>
    <x v="210"/>
    <x v="14"/>
    <x v="1"/>
    <s v="Manual"/>
    <x v="1"/>
    <s v="high"/>
    <x v="8"/>
    <s v="First"/>
    <n v="2013"/>
    <n v="54000"/>
    <n v="5"/>
    <m/>
    <n v="2.5499999999999998"/>
    <n v="12"/>
    <n v="4.7200000000000002E-5"/>
    <m/>
    <n v="20"/>
    <n v="1399"/>
    <n v="68.05"/>
  </r>
  <r>
    <x v="2696"/>
    <x v="1666"/>
    <x v="2"/>
    <x v="2"/>
    <s v="Automatic"/>
    <x v="2"/>
    <s v="medium"/>
    <x v="1"/>
    <s v="Second"/>
    <n v="2011"/>
    <n v="47000"/>
    <n v="5"/>
    <m/>
    <n v="4.5"/>
    <n v="14"/>
    <n v="9.5699999999999995E-5"/>
    <m/>
    <n v="13.9"/>
    <n v="1799"/>
    <n v="130.30000000000001"/>
  </r>
  <r>
    <x v="4751"/>
    <x v="248"/>
    <x v="0"/>
    <x v="0"/>
    <s v="Manual"/>
    <x v="2"/>
    <s v="high"/>
    <x v="6"/>
    <s v="First"/>
    <n v="2015"/>
    <n v="21652"/>
    <n v="5"/>
    <m/>
    <n v="3.01"/>
    <n v="10"/>
    <n v="1.3899999999999999E-4"/>
    <m/>
    <n v="22.74"/>
    <n v="796"/>
    <n v="47.3"/>
  </r>
  <r>
    <x v="4752"/>
    <x v="646"/>
    <x v="8"/>
    <x v="2"/>
    <s v="Automatic"/>
    <x v="1"/>
    <s v="high"/>
    <x v="4"/>
    <s v="First"/>
    <n v="2016"/>
    <n v="52000"/>
    <n v="5"/>
    <s v="74.49 Lakh"/>
    <n v="42"/>
    <n v="9"/>
    <n v="8.0769999999999995E-4"/>
    <m/>
    <n v="15.68"/>
    <n v="1999"/>
    <n v="177"/>
  </r>
  <r>
    <x v="4753"/>
    <x v="32"/>
    <x v="3"/>
    <x v="3"/>
    <s v="Automatic"/>
    <x v="1"/>
    <s v="medium"/>
    <x v="7"/>
    <s v="First"/>
    <n v="2010"/>
    <n v="35010"/>
    <n v="5"/>
    <m/>
    <n v="11.5"/>
    <n v="15"/>
    <n v="3.2850000000000002E-4"/>
    <m/>
    <n v="12.4"/>
    <n v="2698"/>
    <n v="179.5"/>
  </r>
  <r>
    <x v="4754"/>
    <x v="420"/>
    <x v="11"/>
    <x v="3"/>
    <s v="Automatic"/>
    <x v="1"/>
    <s v="medium"/>
    <x v="4"/>
    <s v="First"/>
    <n v="2006"/>
    <n v="76662"/>
    <n v="5"/>
    <m/>
    <n v="10.99"/>
    <n v="19"/>
    <n v="1.4339999999999999E-4"/>
    <m/>
    <n v="11"/>
    <n v="2987"/>
    <n v="198.5"/>
  </r>
  <r>
    <x v="4755"/>
    <x v="1573"/>
    <x v="2"/>
    <x v="1"/>
    <s v="Automatic"/>
    <x v="2"/>
    <s v="high"/>
    <x v="5"/>
    <s v="First"/>
    <n v="2009"/>
    <n v="89000"/>
    <n v="5"/>
    <m/>
    <n v="3.71"/>
    <n v="16"/>
    <n v="4.1699999999999997E-5"/>
    <m/>
    <n v="17"/>
    <n v="1497"/>
    <n v="118"/>
  </r>
  <r>
    <x v="4756"/>
    <x v="1541"/>
    <x v="2"/>
    <x v="2"/>
    <s v="Automatic"/>
    <x v="2"/>
    <s v="medium"/>
    <x v="5"/>
    <s v="Third"/>
    <n v="2006"/>
    <n v="80000"/>
    <n v="5"/>
    <m/>
    <n v="2"/>
    <n v="19"/>
    <n v="2.5000000000000001E-5"/>
    <m/>
    <n v="10.1"/>
    <n v="2354"/>
    <n v="152"/>
  </r>
  <r>
    <x v="4757"/>
    <x v="220"/>
    <x v="0"/>
    <x v="1"/>
    <s v="Manual"/>
    <x v="1"/>
    <s v="high"/>
    <x v="6"/>
    <s v="First"/>
    <n v="2018"/>
    <n v="39023"/>
    <n v="5"/>
    <m/>
    <n v="9.48"/>
    <n v="7"/>
    <n v="2.429E-4"/>
    <m/>
    <n v="28.09"/>
    <n v="1248"/>
    <n v="88.5"/>
  </r>
  <r>
    <x v="4758"/>
    <x v="199"/>
    <x v="0"/>
    <x v="0"/>
    <s v="Manual"/>
    <x v="2"/>
    <s v="high"/>
    <x v="5"/>
    <s v="Second"/>
    <n v="2004"/>
    <n v="62000"/>
    <n v="5"/>
    <m/>
    <n v="1.25"/>
    <n v="21"/>
    <n v="2.02E-5"/>
    <m/>
    <n v="18.899999999999999"/>
    <n v="998"/>
    <n v="67.099999999999994"/>
  </r>
  <r>
    <x v="4759"/>
    <x v="1"/>
    <x v="1"/>
    <x v="1"/>
    <s v="Manual"/>
    <x v="1"/>
    <s v="high"/>
    <x v="5"/>
    <s v="First"/>
    <n v="2015"/>
    <n v="78046"/>
    <n v="5"/>
    <m/>
    <n v="10.9"/>
    <n v="10"/>
    <n v="1.3970000000000001E-4"/>
    <m/>
    <n v="19.670000000000002"/>
    <n v="1582"/>
    <n v="126.2"/>
  </r>
  <r>
    <x v="4760"/>
    <x v="730"/>
    <x v="0"/>
    <x v="1"/>
    <s v="Manual"/>
    <x v="1"/>
    <s v="high"/>
    <x v="7"/>
    <s v="First"/>
    <n v="2015"/>
    <n v="34400"/>
    <n v="5"/>
    <m/>
    <n v="5.5"/>
    <n v="10"/>
    <n v="1.5990000000000001E-4"/>
    <m/>
    <n v="28.09"/>
    <n v="1248"/>
    <n v="88.5"/>
  </r>
  <r>
    <x v="4761"/>
    <x v="295"/>
    <x v="1"/>
    <x v="0"/>
    <s v="Manual"/>
    <x v="2"/>
    <s v="high"/>
    <x v="3"/>
    <s v="First"/>
    <n v="2016"/>
    <n v="64624"/>
    <n v="5"/>
    <m/>
    <n v="3.71"/>
    <n v="9"/>
    <n v="5.7399999999999999E-5"/>
    <m/>
    <n v="21.1"/>
    <n v="814"/>
    <n v="55.2"/>
  </r>
  <r>
    <x v="4762"/>
    <x v="401"/>
    <x v="0"/>
    <x v="1"/>
    <s v="Manual"/>
    <x v="2"/>
    <s v="high"/>
    <x v="0"/>
    <s v="First"/>
    <n v="2014"/>
    <n v="69192"/>
    <n v="7"/>
    <m/>
    <n v="6.25"/>
    <n v="11"/>
    <n v="9.0299999999999999E-5"/>
    <m/>
    <n v="16.02"/>
    <n v="1373"/>
    <n v="93.7"/>
  </r>
  <r>
    <x v="4763"/>
    <x v="256"/>
    <x v="6"/>
    <x v="1"/>
    <s v="Manual"/>
    <x v="1"/>
    <s v="high"/>
    <x v="2"/>
    <s v="First"/>
    <n v="2012"/>
    <n v="55000"/>
    <n v="5"/>
    <m/>
    <n v="4.9000000000000004"/>
    <n v="13"/>
    <n v="8.9099999999999997E-5"/>
    <m/>
    <n v="20.54"/>
    <n v="1598"/>
    <n v="103.6"/>
  </r>
  <r>
    <x v="4764"/>
    <x v="176"/>
    <x v="2"/>
    <x v="1"/>
    <s v="Manual"/>
    <x v="2"/>
    <s v="medium"/>
    <x v="0"/>
    <s v="Second"/>
    <n v="2005"/>
    <n v="81000"/>
    <n v="5"/>
    <m/>
    <n v="1.1000000000000001"/>
    <n v="20"/>
    <n v="1.36E-5"/>
    <m/>
    <n v="12.8"/>
    <n v="1493"/>
    <n v="100"/>
  </r>
  <r>
    <x v="4765"/>
    <x v="264"/>
    <x v="6"/>
    <x v="0"/>
    <s v="Manual"/>
    <x v="2"/>
    <s v="high"/>
    <x v="6"/>
    <s v="First"/>
    <n v="2016"/>
    <n v="36733"/>
    <n v="5"/>
    <m/>
    <n v="4.72"/>
    <n v="9"/>
    <n v="1.2850000000000001E-4"/>
    <m/>
    <n v="16.47"/>
    <n v="1198"/>
    <n v="73.900000000000006"/>
  </r>
  <r>
    <x v="4766"/>
    <x v="785"/>
    <x v="0"/>
    <x v="0"/>
    <s v="Manual"/>
    <x v="0"/>
    <s v="high"/>
    <x v="6"/>
    <s v="First"/>
    <n v="2017"/>
    <n v="24310"/>
    <n v="4"/>
    <m/>
    <n v="3.7"/>
    <n v="8"/>
    <n v="1.5220000000000001E-4"/>
    <n v="33.44"/>
    <m/>
    <n v="796"/>
    <n v="40.299999999999997"/>
  </r>
  <r>
    <x v="4767"/>
    <x v="314"/>
    <x v="11"/>
    <x v="2"/>
    <s v="Automatic"/>
    <x v="1"/>
    <s v="high"/>
    <x v="0"/>
    <s v="First"/>
    <n v="2016"/>
    <n v="43022"/>
    <n v="5"/>
    <m/>
    <n v="24.85"/>
    <n v="9"/>
    <n v="5.7760000000000005E-4"/>
    <m/>
    <n v="17.899999999999999"/>
    <n v="2143"/>
    <n v="136"/>
  </r>
  <r>
    <x v="4768"/>
    <x v="1667"/>
    <x v="1"/>
    <x v="2"/>
    <s v="Manual"/>
    <x v="1"/>
    <s v="medium"/>
    <x v="5"/>
    <s v="First"/>
    <n v="2013"/>
    <n v="74000"/>
    <n v="7"/>
    <m/>
    <n v="12.25"/>
    <n v="12"/>
    <n v="1.6550000000000001E-4"/>
    <m/>
    <n v="14.66"/>
    <n v="2199"/>
    <n v="194.3"/>
  </r>
  <r>
    <x v="4769"/>
    <x v="52"/>
    <x v="0"/>
    <x v="1"/>
    <s v="Manual"/>
    <x v="1"/>
    <s v="high"/>
    <x v="7"/>
    <s v="First"/>
    <n v="2014"/>
    <n v="47000"/>
    <n v="5"/>
    <m/>
    <n v="3.9"/>
    <n v="11"/>
    <n v="8.2999999999999998E-5"/>
    <m/>
    <n v="22.9"/>
    <n v="1248"/>
    <n v="74"/>
  </r>
  <r>
    <x v="4770"/>
    <x v="1668"/>
    <x v="1"/>
    <x v="0"/>
    <s v="Manual"/>
    <x v="2"/>
    <s v="high"/>
    <x v="6"/>
    <s v="First"/>
    <n v="2017"/>
    <n v="37460"/>
    <n v="5"/>
    <s v="8.03 Lakh"/>
    <n v="6.28"/>
    <n v="8"/>
    <n v="1.6760000000000001E-4"/>
    <m/>
    <n v="18.600000000000001"/>
    <n v="1197"/>
    <n v="81.86"/>
  </r>
  <r>
    <x v="4771"/>
    <x v="1669"/>
    <x v="13"/>
    <x v="2"/>
    <s v="Manual"/>
    <x v="1"/>
    <s v="medium"/>
    <x v="0"/>
    <s v="First"/>
    <n v="2011"/>
    <n v="130000"/>
    <n v="8"/>
    <m/>
    <n v="2.75"/>
    <n v="14"/>
    <n v="2.12E-5"/>
    <m/>
    <n v="14"/>
    <n v="2498"/>
    <n v="112"/>
  </r>
  <r>
    <x v="4772"/>
    <x v="699"/>
    <x v="1"/>
    <x v="0"/>
    <s v="Manual"/>
    <x v="2"/>
    <s v="high"/>
    <x v="3"/>
    <s v="First"/>
    <n v="2017"/>
    <n v="31576"/>
    <n v="5"/>
    <m/>
    <n v="7.85"/>
    <n v="8"/>
    <n v="2.4860000000000003E-4"/>
    <m/>
    <n v="18.899999999999999"/>
    <n v="1197"/>
    <n v="82"/>
  </r>
  <r>
    <x v="4773"/>
    <x v="557"/>
    <x v="6"/>
    <x v="1"/>
    <s v="Manual"/>
    <x v="2"/>
    <s v="high"/>
    <x v="0"/>
    <s v="First"/>
    <n v="2011"/>
    <n v="66000"/>
    <n v="5"/>
    <m/>
    <n v="2.95"/>
    <n v="14"/>
    <n v="4.4700000000000002E-5"/>
    <m/>
    <n v="15.04"/>
    <n v="1598"/>
    <n v="103.6"/>
  </r>
  <r>
    <x v="4774"/>
    <x v="279"/>
    <x v="2"/>
    <x v="2"/>
    <s v="Automatic"/>
    <x v="2"/>
    <s v="medium"/>
    <x v="0"/>
    <s v="Second"/>
    <n v="2008"/>
    <n v="79000"/>
    <n v="5"/>
    <m/>
    <n v="4.8499999999999996"/>
    <n v="17"/>
    <n v="6.1400000000000002E-5"/>
    <m/>
    <n v="11.7"/>
    <n v="2354"/>
    <n v="177.6"/>
  </r>
  <r>
    <x v="4775"/>
    <x v="1670"/>
    <x v="11"/>
    <x v="3"/>
    <s v="Automatic"/>
    <x v="1"/>
    <s v="medium"/>
    <x v="9"/>
    <s v="Second"/>
    <n v="2011"/>
    <n v="47140"/>
    <n v="5"/>
    <s v="1.71 Cr"/>
    <n v="30"/>
    <n v="14"/>
    <n v="6.3639999999999996E-4"/>
    <m/>
    <n v="13.5"/>
    <n v="2925"/>
    <n v="281.61"/>
  </r>
  <r>
    <x v="4776"/>
    <x v="116"/>
    <x v="11"/>
    <x v="2"/>
    <s v="Automatic"/>
    <x v="1"/>
    <s v="medium"/>
    <x v="9"/>
    <s v="First"/>
    <n v="2016"/>
    <n v="36610"/>
    <n v="5"/>
    <m/>
    <n v="19.899999999999999"/>
    <n v="9"/>
    <n v="5.4359999999999999E-4"/>
    <m/>
    <n v="15"/>
    <n v="2143"/>
    <n v="107.3"/>
  </r>
  <r>
    <x v="4777"/>
    <x v="1567"/>
    <x v="1"/>
    <x v="1"/>
    <s v="Manual"/>
    <x v="1"/>
    <s v="high"/>
    <x v="9"/>
    <s v="First"/>
    <n v="2016"/>
    <n v="93000"/>
    <n v="5"/>
    <s v="19.18 Lakh"/>
    <n v="10.8"/>
    <n v="9"/>
    <n v="1.161E-4"/>
    <m/>
    <n v="20.5"/>
    <n v="1582"/>
    <n v="126.2"/>
  </r>
  <r>
    <x v="4778"/>
    <x v="39"/>
    <x v="0"/>
    <x v="0"/>
    <s v="Manual"/>
    <x v="2"/>
    <s v="high"/>
    <x v="4"/>
    <s v="First"/>
    <n v="2007"/>
    <n v="52195"/>
    <n v="5"/>
    <m/>
    <n v="1.75"/>
    <n v="18"/>
    <n v="3.3500000000000001E-5"/>
    <m/>
    <n v="19.7"/>
    <n v="796"/>
    <n v="46.3"/>
  </r>
  <r>
    <x v="4779"/>
    <x v="1671"/>
    <x v="3"/>
    <x v="2"/>
    <s v="Automatic"/>
    <x v="1"/>
    <s v="high"/>
    <x v="0"/>
    <s v="First"/>
    <n v="2016"/>
    <n v="20003"/>
    <n v="5"/>
    <m/>
    <n v="19.25"/>
    <n v="9"/>
    <n v="9.6239999999999997E-4"/>
    <m/>
    <n v="20.38"/>
    <n v="1968"/>
    <n v="143"/>
  </r>
  <r>
    <x v="4780"/>
    <x v="179"/>
    <x v="10"/>
    <x v="1"/>
    <s v="Manual"/>
    <x v="1"/>
    <s v="high"/>
    <x v="8"/>
    <s v="First"/>
    <n v="2013"/>
    <n v="66314"/>
    <n v="5"/>
    <m/>
    <n v="5.5"/>
    <n v="12"/>
    <n v="8.2899999999999996E-5"/>
    <m/>
    <n v="19.87"/>
    <n v="1461"/>
    <n v="83.8"/>
  </r>
  <r>
    <x v="4781"/>
    <x v="1261"/>
    <x v="14"/>
    <x v="1"/>
    <s v="Manual"/>
    <x v="1"/>
    <s v="high"/>
    <x v="2"/>
    <s v="First"/>
    <n v="2009"/>
    <n v="76000"/>
    <n v="5"/>
    <m/>
    <n v="2.75"/>
    <n v="16"/>
    <n v="3.6199999999999999E-5"/>
    <m/>
    <n v="17.8"/>
    <n v="1399"/>
    <n v="68"/>
  </r>
  <r>
    <x v="4782"/>
    <x v="644"/>
    <x v="1"/>
    <x v="1"/>
    <s v="Manual"/>
    <x v="1"/>
    <s v="high"/>
    <x v="9"/>
    <s v="First"/>
    <n v="2015"/>
    <n v="29000"/>
    <n v="5"/>
    <m/>
    <n v="13"/>
    <n v="10"/>
    <n v="4.483E-4"/>
    <m/>
    <n v="19.670000000000002"/>
    <n v="1582"/>
    <n v="126.2"/>
  </r>
  <r>
    <x v="4783"/>
    <x v="81"/>
    <x v="14"/>
    <x v="1"/>
    <s v="Manual"/>
    <x v="1"/>
    <s v="high"/>
    <x v="0"/>
    <s v="First"/>
    <n v="2011"/>
    <n v="30000"/>
    <n v="5"/>
    <m/>
    <n v="3.2"/>
    <n v="14"/>
    <n v="1.0670000000000001E-4"/>
    <m/>
    <n v="20"/>
    <n v="1399"/>
    <n v="68"/>
  </r>
  <r>
    <x v="4784"/>
    <x v="95"/>
    <x v="6"/>
    <x v="1"/>
    <s v="Manual"/>
    <x v="2"/>
    <s v="high"/>
    <x v="3"/>
    <s v="First"/>
    <n v="2013"/>
    <n v="56526"/>
    <n v="5"/>
    <m/>
    <n v="5.84"/>
    <n v="12"/>
    <n v="1.033E-4"/>
    <m/>
    <n v="15.26"/>
    <n v="1598"/>
    <n v="103.5"/>
  </r>
  <r>
    <x v="4785"/>
    <x v="1672"/>
    <x v="18"/>
    <x v="2"/>
    <s v="Automatic"/>
    <x v="1"/>
    <s v="high"/>
    <x v="4"/>
    <s v="Second"/>
    <n v="2015"/>
    <n v="38000"/>
    <n v="5"/>
    <s v="37.9 Lakh"/>
    <n v="24"/>
    <n v="10"/>
    <n v="6.3159999999999996E-4"/>
    <m/>
    <n v="16.8"/>
    <n v="1969"/>
    <n v="150"/>
  </r>
  <r>
    <x v="4786"/>
    <x v="1056"/>
    <x v="1"/>
    <x v="1"/>
    <s v="Automatic"/>
    <x v="1"/>
    <s v="high"/>
    <x v="2"/>
    <s v="First"/>
    <n v="2012"/>
    <n v="41000"/>
    <n v="5"/>
    <m/>
    <n v="6.25"/>
    <n v="13"/>
    <n v="1.5239999999999999E-4"/>
    <m/>
    <n v="19.079999999999998"/>
    <n v="1582"/>
    <n v="126.32"/>
  </r>
  <r>
    <x v="4787"/>
    <x v="1673"/>
    <x v="12"/>
    <x v="3"/>
    <s v="Automatic"/>
    <x v="1"/>
    <s v="medium"/>
    <x v="4"/>
    <s v="First"/>
    <n v="2009"/>
    <n v="53000"/>
    <n v="5"/>
    <m/>
    <n v="36"/>
    <n v="16"/>
    <n v="6.7920000000000003E-4"/>
    <m/>
    <n v="14.49"/>
    <n v="2993"/>
    <n v="258"/>
  </r>
  <r>
    <x v="4788"/>
    <x v="1674"/>
    <x v="9"/>
    <x v="2"/>
    <s v="Manual"/>
    <x v="1"/>
    <s v="medium"/>
    <x v="2"/>
    <s v="Third"/>
    <n v="2003"/>
    <n v="125000"/>
    <n v="5"/>
    <m/>
    <n v="3"/>
    <n v="22"/>
    <n v="2.4000000000000001E-5"/>
    <m/>
    <n v="14.8"/>
    <n v="1998"/>
    <n v="68"/>
  </r>
  <r>
    <x v="4789"/>
    <x v="136"/>
    <x v="5"/>
    <x v="3"/>
    <s v="Manual"/>
    <x v="1"/>
    <s v="medium"/>
    <x v="2"/>
    <s v="First"/>
    <n v="2010"/>
    <n v="242000"/>
    <n v="7"/>
    <m/>
    <n v="11"/>
    <n v="15"/>
    <n v="4.5500000000000001E-5"/>
    <m/>
    <n v="11.5"/>
    <n v="2982"/>
    <n v="171"/>
  </r>
  <r>
    <x v="4790"/>
    <x v="1336"/>
    <x v="0"/>
    <x v="1"/>
    <s v="Manual"/>
    <x v="1"/>
    <s v="high"/>
    <x v="2"/>
    <s v="First"/>
    <n v="2015"/>
    <n v="90000"/>
    <n v="5"/>
    <m/>
    <n v="6.5"/>
    <n v="10"/>
    <n v="7.2200000000000007E-5"/>
    <m/>
    <n v="26.21"/>
    <n v="1248"/>
    <n v="88.5"/>
  </r>
  <r>
    <x v="4791"/>
    <x v="983"/>
    <x v="0"/>
    <x v="1"/>
    <s v="Manual"/>
    <x v="1"/>
    <s v="high"/>
    <x v="4"/>
    <s v="First"/>
    <n v="2018"/>
    <n v="11000"/>
    <n v="5"/>
    <m/>
    <n v="9.4"/>
    <n v="7"/>
    <n v="8.5450000000000001E-4"/>
    <m/>
    <n v="24.3"/>
    <n v="1248"/>
    <n v="88.5"/>
  </r>
  <r>
    <x v="4792"/>
    <x v="141"/>
    <x v="12"/>
    <x v="2"/>
    <s v="Automatic"/>
    <x v="1"/>
    <s v="high"/>
    <x v="6"/>
    <s v="First"/>
    <n v="2018"/>
    <n v="21936"/>
    <n v="5"/>
    <s v="58.67 Lakh"/>
    <n v="37.92"/>
    <n v="7"/>
    <n v="1.7286999999999999E-3"/>
    <m/>
    <n v="21.76"/>
    <n v="1995"/>
    <n v="190"/>
  </r>
  <r>
    <x v="4793"/>
    <x v="24"/>
    <x v="6"/>
    <x v="1"/>
    <s v="Automatic"/>
    <x v="2"/>
    <s v="medium"/>
    <x v="1"/>
    <s v="First"/>
    <n v="2013"/>
    <n v="41000"/>
    <n v="5"/>
    <m/>
    <n v="5.25"/>
    <n v="12"/>
    <n v="1.2799999999999999E-4"/>
    <m/>
    <n v="14.4"/>
    <n v="1598"/>
    <n v="103.6"/>
  </r>
  <r>
    <x v="4794"/>
    <x v="655"/>
    <x v="1"/>
    <x v="0"/>
    <s v="Manual"/>
    <x v="2"/>
    <s v="high"/>
    <x v="2"/>
    <s v="First"/>
    <n v="2011"/>
    <n v="47000"/>
    <n v="5"/>
    <m/>
    <n v="4.5"/>
    <n v="14"/>
    <n v="9.5699999999999995E-5"/>
    <m/>
    <n v="17"/>
    <n v="1197"/>
    <n v="80"/>
  </r>
  <r>
    <x v="4795"/>
    <x v="310"/>
    <x v="12"/>
    <x v="3"/>
    <s v="Automatic"/>
    <x v="1"/>
    <s v="medium"/>
    <x v="2"/>
    <s v="First"/>
    <n v="2009"/>
    <n v="110000"/>
    <n v="5"/>
    <m/>
    <n v="18"/>
    <n v="16"/>
    <n v="1.6359999999999999E-4"/>
    <m/>
    <n v="11"/>
    <n v="2993"/>
    <n v="235"/>
  </r>
  <r>
    <x v="4796"/>
    <x v="477"/>
    <x v="1"/>
    <x v="0"/>
    <s v="Manual"/>
    <x v="2"/>
    <s v="high"/>
    <x v="3"/>
    <s v="First"/>
    <n v="2015"/>
    <n v="45960"/>
    <n v="5"/>
    <m/>
    <n v="5.56"/>
    <n v="10"/>
    <n v="1.21E-4"/>
    <m/>
    <n v="19.100000000000001"/>
    <n v="1197"/>
    <n v="82"/>
  </r>
  <r>
    <x v="4797"/>
    <x v="1331"/>
    <x v="11"/>
    <x v="2"/>
    <s v="Automatic"/>
    <x v="1"/>
    <s v="medium"/>
    <x v="9"/>
    <s v="First"/>
    <n v="2013"/>
    <n v="48000"/>
    <n v="5"/>
    <m/>
    <n v="22"/>
    <n v="12"/>
    <n v="4.5830000000000003E-4"/>
    <m/>
    <n v="14.21"/>
    <n v="2143"/>
    <n v="203"/>
  </r>
  <r>
    <x v="4798"/>
    <x v="532"/>
    <x v="8"/>
    <x v="2"/>
    <s v="Automatic"/>
    <x v="1"/>
    <s v="medium"/>
    <x v="4"/>
    <s v="First"/>
    <n v="2011"/>
    <n v="68000"/>
    <n v="5"/>
    <m/>
    <n v="22"/>
    <n v="14"/>
    <n v="3.235E-4"/>
    <m/>
    <n v="12.39"/>
    <n v="2179"/>
    <n v="147.51"/>
  </r>
  <r>
    <x v="4799"/>
    <x v="177"/>
    <x v="1"/>
    <x v="0"/>
    <s v="Manual"/>
    <x v="2"/>
    <s v="high"/>
    <x v="0"/>
    <s v="First"/>
    <n v="2011"/>
    <n v="41000"/>
    <n v="5"/>
    <m/>
    <n v="2.65"/>
    <n v="14"/>
    <n v="6.4599999999999998E-5"/>
    <m/>
    <n v="20.36"/>
    <n v="1197"/>
    <n v="78.900000000000006"/>
  </r>
  <r>
    <x v="4800"/>
    <x v="471"/>
    <x v="1"/>
    <x v="1"/>
    <s v="Manual"/>
    <x v="1"/>
    <s v="high"/>
    <x v="5"/>
    <s v="Second"/>
    <n v="2013"/>
    <n v="69573"/>
    <n v="5"/>
    <m/>
    <n v="5.85"/>
    <n v="12"/>
    <n v="8.4099999999999998E-5"/>
    <m/>
    <n v="22.32"/>
    <n v="1582"/>
    <n v="126.32"/>
  </r>
  <r>
    <x v="4801"/>
    <x v="1675"/>
    <x v="6"/>
    <x v="2"/>
    <s v="Manual"/>
    <x v="1"/>
    <s v="high"/>
    <x v="2"/>
    <s v="First"/>
    <n v="2012"/>
    <n v="115000"/>
    <n v="5"/>
    <m/>
    <n v="6.95"/>
    <n v="13"/>
    <n v="6.0399999999999998E-5"/>
    <m/>
    <n v="19.329999999999998"/>
    <n v="1968"/>
    <n v="138.1"/>
  </r>
  <r>
    <x v="4802"/>
    <x v="90"/>
    <x v="13"/>
    <x v="2"/>
    <s v="Manual"/>
    <x v="1"/>
    <s v="high"/>
    <x v="7"/>
    <s v="First"/>
    <n v="2012"/>
    <n v="47629"/>
    <n v="7"/>
    <m/>
    <n v="6.5"/>
    <n v="13"/>
    <n v="1.3650000000000001E-4"/>
    <m/>
    <n v="15.1"/>
    <n v="2179"/>
    <n v="140"/>
  </r>
  <r>
    <x v="4803"/>
    <x v="466"/>
    <x v="0"/>
    <x v="0"/>
    <s v="Manual"/>
    <x v="2"/>
    <s v="high"/>
    <x v="5"/>
    <s v="Third"/>
    <n v="2004"/>
    <n v="66624"/>
    <n v="8"/>
    <m/>
    <n v="0.85"/>
    <n v="21"/>
    <n v="1.2799999999999999E-5"/>
    <m/>
    <n v="19.7"/>
    <n v="796"/>
    <n v="35"/>
  </r>
  <r>
    <x v="4804"/>
    <x v="196"/>
    <x v="20"/>
    <x v="2"/>
    <s v="Automatic"/>
    <x v="2"/>
    <s v="medium"/>
    <x v="8"/>
    <s v="Second"/>
    <n v="2013"/>
    <n v="80000"/>
    <n v="5"/>
    <s v="32.54 Lakh"/>
    <n v="7.25"/>
    <n v="12"/>
    <n v="9.0600000000000007E-5"/>
    <m/>
    <n v="14.67"/>
    <n v="1798"/>
    <n v="177.46"/>
  </r>
  <r>
    <x v="4805"/>
    <x v="52"/>
    <x v="0"/>
    <x v="1"/>
    <s v="Manual"/>
    <x v="1"/>
    <s v="high"/>
    <x v="1"/>
    <s v="First"/>
    <n v="2012"/>
    <n v="94868"/>
    <n v="5"/>
    <m/>
    <n v="4.5"/>
    <n v="13"/>
    <n v="4.74E-5"/>
    <m/>
    <n v="22.9"/>
    <n v="1248"/>
    <n v="74"/>
  </r>
  <r>
    <x v="4806"/>
    <x v="684"/>
    <x v="13"/>
    <x v="2"/>
    <s v="Manual"/>
    <x v="1"/>
    <s v="medium"/>
    <x v="0"/>
    <s v="First"/>
    <n v="2010"/>
    <n v="76477"/>
    <n v="8"/>
    <m/>
    <n v="4.25"/>
    <n v="15"/>
    <n v="5.5600000000000003E-5"/>
    <m/>
    <n v="10.5"/>
    <n v="2179"/>
    <n v="120"/>
  </r>
  <r>
    <x v="4807"/>
    <x v="1144"/>
    <x v="11"/>
    <x v="2"/>
    <s v="Automatic"/>
    <x v="2"/>
    <s v="medium"/>
    <x v="2"/>
    <s v="First"/>
    <n v="2016"/>
    <n v="28000"/>
    <n v="5"/>
    <m/>
    <n v="26"/>
    <n v="9"/>
    <n v="9.2860000000000002E-4"/>
    <m/>
    <n v="13.7"/>
    <n v="1991"/>
    <n v="183"/>
  </r>
  <r>
    <x v="4808"/>
    <x v="896"/>
    <x v="13"/>
    <x v="2"/>
    <s v="Manual"/>
    <x v="1"/>
    <s v="high"/>
    <x v="3"/>
    <s v="First"/>
    <n v="2017"/>
    <n v="28599"/>
    <n v="6"/>
    <s v="11.71 Lakh"/>
    <n v="9.66"/>
    <n v="8"/>
    <n v="3.3780000000000003E-4"/>
    <m/>
    <n v="16.55"/>
    <n v="2498"/>
    <n v="105"/>
  </r>
  <r>
    <x v="4809"/>
    <x v="415"/>
    <x v="10"/>
    <x v="1"/>
    <s v="Manual"/>
    <x v="1"/>
    <s v="high"/>
    <x v="9"/>
    <s v="Second"/>
    <n v="2013"/>
    <n v="45348"/>
    <n v="5"/>
    <m/>
    <n v="6.85"/>
    <n v="12"/>
    <n v="1.5109999999999999E-4"/>
    <m/>
    <n v="19.010000000000002"/>
    <n v="1461"/>
    <n v="108.45"/>
  </r>
  <r>
    <x v="4810"/>
    <x v="535"/>
    <x v="3"/>
    <x v="2"/>
    <s v="Automatic"/>
    <x v="1"/>
    <s v="medium"/>
    <x v="3"/>
    <s v="First"/>
    <n v="2013"/>
    <n v="80127"/>
    <n v="5"/>
    <m/>
    <n v="23.68"/>
    <n v="12"/>
    <n v="2.9550000000000003E-4"/>
    <m/>
    <n v="12.8"/>
    <n v="1968"/>
    <n v="167.6"/>
  </r>
  <r>
    <x v="4811"/>
    <x v="532"/>
    <x v="8"/>
    <x v="2"/>
    <s v="Automatic"/>
    <x v="1"/>
    <s v="medium"/>
    <x v="8"/>
    <s v="Second"/>
    <n v="2013"/>
    <n v="68000"/>
    <n v="5"/>
    <m/>
    <n v="15.75"/>
    <n v="12"/>
    <n v="2.3159999999999999E-4"/>
    <m/>
    <n v="12.39"/>
    <n v="2179"/>
    <n v="147.51"/>
  </r>
  <r>
    <x v="4812"/>
    <x v="8"/>
    <x v="6"/>
    <x v="1"/>
    <s v="Manual"/>
    <x v="1"/>
    <s v="high"/>
    <x v="1"/>
    <s v="Third"/>
    <n v="2012"/>
    <n v="75000"/>
    <n v="5"/>
    <m/>
    <n v="3.5"/>
    <n v="13"/>
    <n v="4.6699999999999997E-5"/>
    <m/>
    <n v="20.54"/>
    <n v="1598"/>
    <n v="103.6"/>
  </r>
  <r>
    <x v="4813"/>
    <x v="1676"/>
    <x v="12"/>
    <x v="3"/>
    <s v="Automatic"/>
    <x v="2"/>
    <s v="medium"/>
    <x v="8"/>
    <s v="Second"/>
    <n v="2006"/>
    <n v="48000"/>
    <n v="5"/>
    <m/>
    <n v="6.99"/>
    <n v="19"/>
    <n v="1.4559999999999999E-4"/>
    <m/>
    <n v="11.62"/>
    <n v="2979"/>
    <n v="306"/>
  </r>
  <r>
    <x v="4814"/>
    <x v="650"/>
    <x v="1"/>
    <x v="1"/>
    <s v="Manual"/>
    <x v="1"/>
    <s v="high"/>
    <x v="3"/>
    <s v="First"/>
    <n v="2019"/>
    <n v="41871"/>
    <n v="5"/>
    <m/>
    <n v="15.57"/>
    <n v="6"/>
    <n v="3.7189999999999999E-4"/>
    <m/>
    <n v="22.7"/>
    <n v="1582"/>
    <n v="126.2"/>
  </r>
  <r>
    <x v="4815"/>
    <x v="1015"/>
    <x v="7"/>
    <x v="3"/>
    <s v="Manual"/>
    <x v="1"/>
    <s v="high"/>
    <x v="3"/>
    <s v="First"/>
    <n v="2015"/>
    <n v="84931"/>
    <n v="7"/>
    <m/>
    <n v="5.29"/>
    <n v="10"/>
    <n v="6.2299999999999996E-5"/>
    <m/>
    <n v="15.3"/>
    <n v="2956"/>
    <n v="83.8"/>
  </r>
  <r>
    <x v="4816"/>
    <x v="1677"/>
    <x v="16"/>
    <x v="0"/>
    <s v="Manual"/>
    <x v="2"/>
    <s v="high"/>
    <x v="7"/>
    <s v="First"/>
    <n v="2016"/>
    <n v="15000"/>
    <n v="5"/>
    <s v="3.98 Lakh"/>
    <n v="2.25"/>
    <n v="9"/>
    <n v="1.4999999999999999E-4"/>
    <m/>
    <n v="22.7"/>
    <n v="799"/>
    <n v="53.64"/>
  </r>
  <r>
    <x v="4817"/>
    <x v="154"/>
    <x v="12"/>
    <x v="3"/>
    <s v="Automatic"/>
    <x v="1"/>
    <s v="medium"/>
    <x v="2"/>
    <s v="First"/>
    <n v="2009"/>
    <n v="110000"/>
    <n v="5"/>
    <m/>
    <n v="20"/>
    <n v="16"/>
    <n v="1.818E-4"/>
    <m/>
    <n v="11.7"/>
    <n v="2993"/>
    <n v="245"/>
  </r>
  <r>
    <x v="4818"/>
    <x v="1678"/>
    <x v="12"/>
    <x v="4"/>
    <s v="Automatic"/>
    <x v="2"/>
    <s v="low"/>
    <x v="0"/>
    <s v="First"/>
    <n v="2011"/>
    <n v="5900"/>
    <n v="4"/>
    <m/>
    <n v="47.5"/>
    <n v="14"/>
    <n v="8.0508000000000003E-3"/>
    <m/>
    <n v="7.94"/>
    <n v="4395"/>
    <n v="450"/>
  </r>
  <r>
    <x v="4819"/>
    <x v="1679"/>
    <x v="0"/>
    <x v="0"/>
    <s v="Manual"/>
    <x v="2"/>
    <s v="high"/>
    <x v="2"/>
    <s v="Second"/>
    <n v="2002"/>
    <n v="103653"/>
    <n v="5"/>
    <m/>
    <n v="1.22"/>
    <n v="23"/>
    <n v="1.1800000000000001E-5"/>
    <m/>
    <n v="18.899999999999999"/>
    <n v="1061"/>
    <n v="47"/>
  </r>
  <r>
    <x v="4820"/>
    <x v="288"/>
    <x v="6"/>
    <x v="0"/>
    <s v="Manual"/>
    <x v="2"/>
    <s v="high"/>
    <x v="2"/>
    <s v="First"/>
    <n v="2012"/>
    <n v="64806"/>
    <n v="5"/>
    <m/>
    <n v="3.65"/>
    <n v="13"/>
    <n v="5.63E-5"/>
    <m/>
    <n v="16.47"/>
    <n v="1198"/>
    <n v="73.900000000000006"/>
  </r>
  <r>
    <x v="4821"/>
    <x v="1680"/>
    <x v="16"/>
    <x v="0"/>
    <s v="Manual"/>
    <x v="2"/>
    <s v="high"/>
    <x v="1"/>
    <s v="First"/>
    <n v="2016"/>
    <n v="35000"/>
    <n v="7"/>
    <m/>
    <n v="3.1"/>
    <n v="9"/>
    <n v="8.8599999999999999E-5"/>
    <m/>
    <n v="20.62"/>
    <n v="1198"/>
    <n v="67"/>
  </r>
  <r>
    <x v="4822"/>
    <x v="191"/>
    <x v="1"/>
    <x v="1"/>
    <s v="Manual"/>
    <x v="2"/>
    <s v="high"/>
    <x v="9"/>
    <s v="First"/>
    <n v="2016"/>
    <n v="40000"/>
    <n v="5"/>
    <m/>
    <n v="11.5"/>
    <n v="9"/>
    <n v="2.875E-4"/>
    <m/>
    <n v="15.29"/>
    <n v="1591"/>
    <n v="121.3"/>
  </r>
  <r>
    <x v="4823"/>
    <x v="127"/>
    <x v="0"/>
    <x v="0"/>
    <s v="Manual"/>
    <x v="2"/>
    <s v="high"/>
    <x v="6"/>
    <s v="First"/>
    <n v="2015"/>
    <n v="23876"/>
    <n v="5"/>
    <s v="4.09 Lakh"/>
    <n v="3.46"/>
    <n v="10"/>
    <n v="1.449E-4"/>
    <m/>
    <n v="24.07"/>
    <n v="998"/>
    <n v="67.099999999999994"/>
  </r>
  <r>
    <x v="4824"/>
    <x v="425"/>
    <x v="1"/>
    <x v="2"/>
    <s v="Manual"/>
    <x v="1"/>
    <s v="medium"/>
    <x v="3"/>
    <s v="First"/>
    <n v="2013"/>
    <n v="67901"/>
    <n v="7"/>
    <m/>
    <n v="8.3800000000000008"/>
    <n v="12"/>
    <n v="1.2339999999999999E-4"/>
    <m/>
    <n v="14.66"/>
    <n v="2199"/>
    <n v="194.3"/>
  </r>
  <r>
    <x v="4825"/>
    <x v="801"/>
    <x v="6"/>
    <x v="1"/>
    <s v="Manual"/>
    <x v="1"/>
    <s v="high"/>
    <x v="1"/>
    <s v="First"/>
    <n v="2014"/>
    <n v="68865"/>
    <n v="5"/>
    <m/>
    <n v="4.8"/>
    <n v="11"/>
    <n v="6.97E-5"/>
    <m/>
    <n v="15.11"/>
    <n v="1598"/>
    <n v="103.6"/>
  </r>
  <r>
    <x v="4826"/>
    <x v="16"/>
    <x v="2"/>
    <x v="1"/>
    <s v="Manual"/>
    <x v="1"/>
    <s v="high"/>
    <x v="1"/>
    <s v="Second"/>
    <n v="2014"/>
    <n v="71000"/>
    <n v="5"/>
    <m/>
    <n v="4.5"/>
    <n v="11"/>
    <n v="6.3399999999999996E-5"/>
    <m/>
    <n v="25.8"/>
    <n v="1498"/>
    <n v="98.6"/>
  </r>
  <r>
    <x v="4827"/>
    <x v="1484"/>
    <x v="0"/>
    <x v="1"/>
    <s v="Manual"/>
    <x v="2"/>
    <s v="high"/>
    <x v="2"/>
    <s v="First"/>
    <n v="2004"/>
    <n v="95000"/>
    <n v="5"/>
    <m/>
    <n v="0.8"/>
    <n v="21"/>
    <n v="8.3999999999999992E-6"/>
    <m/>
    <n v="15.9"/>
    <n v="1298"/>
    <n v="97.107496234939759"/>
  </r>
  <r>
    <x v="4828"/>
    <x v="52"/>
    <x v="0"/>
    <x v="1"/>
    <s v="Manual"/>
    <x v="1"/>
    <s v="high"/>
    <x v="7"/>
    <s v="First"/>
    <n v="2014"/>
    <n v="25000"/>
    <n v="5"/>
    <m/>
    <n v="3.95"/>
    <n v="11"/>
    <n v="1.5799999999999999E-4"/>
    <m/>
    <n v="22.9"/>
    <n v="1248"/>
    <n v="74"/>
  </r>
  <r>
    <x v="4829"/>
    <x v="414"/>
    <x v="20"/>
    <x v="1"/>
    <s v="Manual"/>
    <x v="1"/>
    <s v="high"/>
    <x v="4"/>
    <s v="First"/>
    <n v="2012"/>
    <n v="180000"/>
    <n v="5"/>
    <m/>
    <n v="3.65"/>
    <n v="13"/>
    <n v="2.0299999999999999E-5"/>
    <m/>
    <n v="20.5"/>
    <n v="1598"/>
    <n v="103.5"/>
  </r>
  <r>
    <x v="4830"/>
    <x v="420"/>
    <x v="11"/>
    <x v="3"/>
    <s v="Automatic"/>
    <x v="1"/>
    <s v="medium"/>
    <x v="0"/>
    <s v="First"/>
    <n v="2005"/>
    <n v="131000"/>
    <n v="5"/>
    <m/>
    <n v="10"/>
    <n v="20"/>
    <n v="7.6299999999999998E-5"/>
    <m/>
    <n v="11"/>
    <n v="2987"/>
    <n v="198.5"/>
  </r>
  <r>
    <x v="4831"/>
    <x v="1565"/>
    <x v="13"/>
    <x v="2"/>
    <s v="Manual"/>
    <x v="1"/>
    <s v="medium"/>
    <x v="8"/>
    <s v="Second"/>
    <n v="2011"/>
    <n v="65000"/>
    <n v="8"/>
    <m/>
    <n v="4"/>
    <n v="14"/>
    <n v="6.1500000000000004E-5"/>
    <m/>
    <n v="12.05"/>
    <n v="2179"/>
    <n v="120"/>
  </r>
  <r>
    <x v="4832"/>
    <x v="889"/>
    <x v="4"/>
    <x v="1"/>
    <s v="Manual"/>
    <x v="1"/>
    <s v="high"/>
    <x v="4"/>
    <s v="First"/>
    <n v="2012"/>
    <n v="117777"/>
    <n v="5"/>
    <m/>
    <n v="4.75"/>
    <n v="13"/>
    <n v="4.0299999999999997E-5"/>
    <m/>
    <n v="21.64"/>
    <n v="1461"/>
    <n v="84.8"/>
  </r>
  <r>
    <x v="4518"/>
    <x v="436"/>
    <x v="0"/>
    <x v="1"/>
    <s v="Manual"/>
    <x v="2"/>
    <s v="high"/>
    <x v="9"/>
    <s v="Second"/>
    <n v="2009"/>
    <n v="65000"/>
    <n v="5"/>
    <m/>
    <n v="3.1"/>
    <n v="16"/>
    <n v="4.7700000000000001E-5"/>
    <m/>
    <n v="17.5"/>
    <n v="1298"/>
    <n v="85.8"/>
  </r>
  <r>
    <x v="4833"/>
    <x v="480"/>
    <x v="1"/>
    <x v="0"/>
    <s v="Manual"/>
    <x v="2"/>
    <s v="high"/>
    <x v="6"/>
    <s v="First"/>
    <n v="2017"/>
    <n v="46897"/>
    <n v="5"/>
    <m/>
    <n v="3.61"/>
    <n v="8"/>
    <n v="7.7000000000000001E-5"/>
    <m/>
    <n v="21.1"/>
    <n v="814"/>
    <n v="55.2"/>
  </r>
  <r>
    <x v="4834"/>
    <x v="147"/>
    <x v="2"/>
    <x v="0"/>
    <s v="Manual"/>
    <x v="2"/>
    <s v="high"/>
    <x v="3"/>
    <s v="First"/>
    <n v="2015"/>
    <n v="36695"/>
    <n v="5"/>
    <m/>
    <n v="4.29"/>
    <n v="10"/>
    <n v="1.169E-4"/>
    <m/>
    <n v="19.399999999999999"/>
    <n v="1198"/>
    <n v="86.8"/>
  </r>
  <r>
    <x v="4835"/>
    <x v="1681"/>
    <x v="4"/>
    <x v="0"/>
    <s v="Manual"/>
    <x v="2"/>
    <s v="high"/>
    <x v="7"/>
    <s v="First"/>
    <n v="2011"/>
    <n v="43000"/>
    <n v="5"/>
    <m/>
    <n v="2.13"/>
    <n v="14"/>
    <n v="4.9499999999999997E-5"/>
    <m/>
    <n v="18.059999999999999"/>
    <n v="1198"/>
    <n v="75"/>
  </r>
  <r>
    <x v="4836"/>
    <x v="1650"/>
    <x v="0"/>
    <x v="0"/>
    <s v="Manual"/>
    <x v="2"/>
    <s v="high"/>
    <x v="0"/>
    <s v="First"/>
    <n v="2008"/>
    <n v="54000"/>
    <n v="5"/>
    <m/>
    <n v="1.1000000000000001"/>
    <n v="17"/>
    <n v="2.0400000000000001E-5"/>
    <m/>
    <n v="19.7"/>
    <n v="796"/>
    <n v="46.3"/>
  </r>
  <r>
    <x v="4837"/>
    <x v="20"/>
    <x v="12"/>
    <x v="2"/>
    <s v="Automatic"/>
    <x v="1"/>
    <s v="high"/>
    <x v="4"/>
    <s v="First"/>
    <n v="2011"/>
    <n v="89000"/>
    <n v="5"/>
    <s v="47.2 Lakh"/>
    <n v="13.95"/>
    <n v="14"/>
    <n v="1.5669999999999999E-4"/>
    <m/>
    <n v="22.69"/>
    <n v="1995"/>
    <n v="190"/>
  </r>
  <r>
    <x v="4838"/>
    <x v="520"/>
    <x v="6"/>
    <x v="0"/>
    <s v="Manual"/>
    <x v="2"/>
    <s v="high"/>
    <x v="0"/>
    <s v="First"/>
    <n v="2014"/>
    <n v="7000"/>
    <n v="5"/>
    <m/>
    <n v="5.35"/>
    <n v="11"/>
    <n v="7.6429999999999998E-4"/>
    <m/>
    <n v="16.47"/>
    <n v="1198"/>
    <n v="74"/>
  </r>
  <r>
    <x v="4839"/>
    <x v="1135"/>
    <x v="0"/>
    <x v="0"/>
    <s v="Manual"/>
    <x v="2"/>
    <s v="high"/>
    <x v="4"/>
    <s v="First"/>
    <n v="2014"/>
    <n v="58470"/>
    <n v="5"/>
    <m/>
    <n v="3.9"/>
    <n v="11"/>
    <n v="6.6699999999999995E-5"/>
    <m/>
    <n v="23.1"/>
    <n v="998"/>
    <n v="67.040000000000006"/>
  </r>
  <r>
    <x v="4840"/>
    <x v="1111"/>
    <x v="0"/>
    <x v="0"/>
    <s v="Manual"/>
    <x v="2"/>
    <s v="high"/>
    <x v="7"/>
    <s v="First"/>
    <n v="2014"/>
    <n v="37000"/>
    <n v="5"/>
    <s v="5.56 Lakh"/>
    <n v="2.8"/>
    <n v="11"/>
    <n v="7.5699999999999997E-5"/>
    <m/>
    <n v="21.5"/>
    <n v="1197"/>
    <n v="81.8"/>
  </r>
  <r>
    <x v="4841"/>
    <x v="1175"/>
    <x v="0"/>
    <x v="1"/>
    <s v="Manual"/>
    <x v="1"/>
    <s v="high"/>
    <x v="0"/>
    <s v="First"/>
    <n v="2016"/>
    <n v="29000"/>
    <n v="5"/>
    <m/>
    <n v="8.75"/>
    <n v="9"/>
    <n v="3.0170000000000002E-4"/>
    <m/>
    <n v="26.21"/>
    <n v="1248"/>
    <n v="88.5"/>
  </r>
  <r>
    <x v="4842"/>
    <x v="603"/>
    <x v="3"/>
    <x v="2"/>
    <s v="Automatic"/>
    <x v="1"/>
    <s v="high"/>
    <x v="4"/>
    <s v="First"/>
    <n v="2013"/>
    <n v="52000"/>
    <n v="5"/>
    <m/>
    <n v="19.5"/>
    <n v="12"/>
    <n v="3.7500000000000001E-4"/>
    <m/>
    <n v="16.55"/>
    <n v="1968"/>
    <n v="147.51"/>
  </r>
  <r>
    <x v="4843"/>
    <x v="147"/>
    <x v="2"/>
    <x v="0"/>
    <s v="Manual"/>
    <x v="2"/>
    <s v="high"/>
    <x v="7"/>
    <s v="First"/>
    <n v="2013"/>
    <n v="32807"/>
    <n v="5"/>
    <m/>
    <n v="2.75"/>
    <n v="12"/>
    <n v="8.3800000000000004E-5"/>
    <m/>
    <n v="19.399999999999999"/>
    <n v="1198"/>
    <n v="86.8"/>
  </r>
  <r>
    <x v="4844"/>
    <x v="1682"/>
    <x v="13"/>
    <x v="2"/>
    <s v="Automatic"/>
    <x v="1"/>
    <s v="medium"/>
    <x v="4"/>
    <s v="First"/>
    <n v="2013"/>
    <n v="86000"/>
    <n v="8"/>
    <m/>
    <n v="8"/>
    <n v="12"/>
    <n v="9.2999999999999997E-5"/>
    <m/>
    <n v="11.79"/>
    <n v="2179"/>
    <n v="120"/>
  </r>
  <r>
    <x v="4845"/>
    <x v="149"/>
    <x v="2"/>
    <x v="1"/>
    <s v="Manual"/>
    <x v="1"/>
    <s v="high"/>
    <x v="8"/>
    <s v="First"/>
    <n v="2014"/>
    <n v="66500"/>
    <n v="5"/>
    <m/>
    <n v="5.7"/>
    <n v="11"/>
    <n v="8.5699999999999996E-5"/>
    <m/>
    <n v="26"/>
    <n v="1498"/>
    <n v="98.6"/>
  </r>
  <r>
    <x v="4846"/>
    <x v="218"/>
    <x v="12"/>
    <x v="2"/>
    <s v="Automatic"/>
    <x v="1"/>
    <s v="high"/>
    <x v="10"/>
    <s v="First"/>
    <n v="2012"/>
    <n v="94000"/>
    <n v="5"/>
    <m/>
    <n v="12.5"/>
    <n v="13"/>
    <n v="1.3300000000000001E-4"/>
    <m/>
    <n v="17.05"/>
    <n v="1995"/>
    <n v="184"/>
  </r>
  <r>
    <x v="4847"/>
    <x v="1293"/>
    <x v="19"/>
    <x v="0"/>
    <s v="Manual"/>
    <x v="2"/>
    <s v="high"/>
    <x v="2"/>
    <s v="Second"/>
    <n v="2011"/>
    <n v="29000"/>
    <n v="5"/>
    <m/>
    <n v="1.75"/>
    <n v="14"/>
    <n v="6.0300000000000002E-5"/>
    <m/>
    <n v="18"/>
    <n v="995"/>
    <n v="62"/>
  </r>
  <r>
    <x v="4848"/>
    <x v="210"/>
    <x v="14"/>
    <x v="1"/>
    <s v="Manual"/>
    <x v="1"/>
    <s v="high"/>
    <x v="2"/>
    <s v="Second"/>
    <n v="2010"/>
    <n v="107389"/>
    <n v="5"/>
    <m/>
    <n v="1.9"/>
    <n v="15"/>
    <n v="1.77E-5"/>
    <m/>
    <n v="20"/>
    <n v="1399"/>
    <n v="68"/>
  </r>
  <r>
    <x v="4849"/>
    <x v="229"/>
    <x v="0"/>
    <x v="0"/>
    <s v="Manual"/>
    <x v="2"/>
    <s v="high"/>
    <x v="10"/>
    <s v="First"/>
    <n v="2015"/>
    <n v="36100"/>
    <n v="5"/>
    <m/>
    <n v="4.5"/>
    <n v="10"/>
    <n v="1.247E-4"/>
    <m/>
    <n v="20.399999999999999"/>
    <n v="1197"/>
    <n v="81.8"/>
  </r>
  <r>
    <x v="4850"/>
    <x v="133"/>
    <x v="11"/>
    <x v="2"/>
    <s v="Automatic"/>
    <x v="1"/>
    <s v="high"/>
    <x v="0"/>
    <s v="First"/>
    <n v="2015"/>
    <n v="16329"/>
    <n v="5"/>
    <m/>
    <n v="30.3"/>
    <n v="10"/>
    <n v="1.8556E-3"/>
    <m/>
    <n v="19.27"/>
    <n v="2143"/>
    <n v="170"/>
  </r>
  <r>
    <x v="4851"/>
    <x v="599"/>
    <x v="20"/>
    <x v="2"/>
    <s v="Automatic"/>
    <x v="1"/>
    <s v="high"/>
    <x v="4"/>
    <s v="First"/>
    <n v="2014"/>
    <n v="36000"/>
    <n v="5"/>
    <m/>
    <n v="16"/>
    <n v="11"/>
    <n v="4.4440000000000001E-4"/>
    <m/>
    <n v="19.3"/>
    <n v="1968"/>
    <n v="141"/>
  </r>
  <r>
    <x v="4852"/>
    <x v="1284"/>
    <x v="12"/>
    <x v="2"/>
    <s v="Automatic"/>
    <x v="1"/>
    <s v="high"/>
    <x v="6"/>
    <s v="First"/>
    <n v="2017"/>
    <n v="41816"/>
    <n v="5"/>
    <m/>
    <n v="32.78"/>
    <n v="8"/>
    <n v="7.8390000000000003E-4"/>
    <m/>
    <n v="18.559999999999999"/>
    <n v="1995"/>
    <n v="190"/>
  </r>
  <r>
    <x v="4853"/>
    <x v="355"/>
    <x v="1"/>
    <x v="0"/>
    <s v="Manual"/>
    <x v="2"/>
    <s v="high"/>
    <x v="5"/>
    <s v="First"/>
    <n v="2015"/>
    <n v="54680"/>
    <n v="5"/>
    <m/>
    <n v="2.5"/>
    <n v="10"/>
    <n v="4.57E-5"/>
    <m/>
    <n v="21.1"/>
    <n v="814"/>
    <n v="55.2"/>
  </r>
  <r>
    <x v="4854"/>
    <x v="698"/>
    <x v="3"/>
    <x v="2"/>
    <s v="Automatic"/>
    <x v="1"/>
    <s v="high"/>
    <x v="4"/>
    <s v="First"/>
    <n v="2017"/>
    <n v="14000"/>
    <n v="5"/>
    <s v="55.61 Lakh"/>
    <n v="43"/>
    <n v="8"/>
    <n v="3.0714000000000002E-3"/>
    <m/>
    <n v="18.25"/>
    <n v="1968"/>
    <n v="187.74"/>
  </r>
  <r>
    <x v="4855"/>
    <x v="389"/>
    <x v="14"/>
    <x v="0"/>
    <s v="Manual"/>
    <x v="2"/>
    <s v="high"/>
    <x v="6"/>
    <s v="First"/>
    <n v="2017"/>
    <n v="23977"/>
    <n v="5"/>
    <m/>
    <n v="5.38"/>
    <n v="8"/>
    <n v="2.2440000000000001E-4"/>
    <m/>
    <n v="18.16"/>
    <n v="1196"/>
    <n v="86.8"/>
  </r>
  <r>
    <x v="4856"/>
    <x v="26"/>
    <x v="0"/>
    <x v="0"/>
    <s v="Manual"/>
    <x v="2"/>
    <s v="high"/>
    <x v="4"/>
    <s v="First"/>
    <n v="2013"/>
    <n v="30131"/>
    <n v="5"/>
    <m/>
    <n v="2.65"/>
    <n v="12"/>
    <n v="8.7899999999999995E-5"/>
    <m/>
    <n v="20.92"/>
    <n v="998"/>
    <n v="67.099999999999994"/>
  </r>
  <r>
    <x v="4857"/>
    <x v="822"/>
    <x v="0"/>
    <x v="0"/>
    <s v="Manual"/>
    <x v="2"/>
    <s v="high"/>
    <x v="4"/>
    <s v="First"/>
    <n v="2017"/>
    <n v="2530"/>
    <n v="5"/>
    <m/>
    <n v="3.3"/>
    <n v="8"/>
    <n v="1.3043E-3"/>
    <m/>
    <n v="24.7"/>
    <n v="796"/>
    <n v="47.3"/>
  </r>
  <r>
    <x v="4858"/>
    <x v="155"/>
    <x v="11"/>
    <x v="2"/>
    <s v="Automatic"/>
    <x v="1"/>
    <s v="high"/>
    <x v="4"/>
    <s v="First"/>
    <n v="2015"/>
    <n v="39000"/>
    <n v="5"/>
    <m/>
    <n v="34"/>
    <n v="10"/>
    <n v="8.7180000000000005E-4"/>
    <m/>
    <n v="19.27"/>
    <n v="2143"/>
    <n v="167.62"/>
  </r>
  <r>
    <x v="4859"/>
    <x v="1683"/>
    <x v="1"/>
    <x v="0"/>
    <s v="Manual"/>
    <x v="2"/>
    <s v="high"/>
    <x v="2"/>
    <s v="Third"/>
    <n v="2001"/>
    <n v="140000"/>
    <n v="5"/>
    <s v="4.55 Lakh"/>
    <n v="0.7"/>
    <n v="24"/>
    <n v="5.0000000000000004E-6"/>
    <m/>
    <n v="20.3"/>
    <n v="1086"/>
    <n v="68"/>
  </r>
  <r>
    <x v="4860"/>
    <x v="47"/>
    <x v="1"/>
    <x v="0"/>
    <s v="Manual"/>
    <x v="1"/>
    <s v="high"/>
    <x v="6"/>
    <s v="First"/>
    <n v="2017"/>
    <n v="32257"/>
    <n v="5"/>
    <m/>
    <n v="6.83"/>
    <n v="8"/>
    <n v="2.117E-4"/>
    <m/>
    <n v="24.4"/>
    <n v="1120"/>
    <n v="71"/>
  </r>
  <r>
    <x v="4861"/>
    <x v="16"/>
    <x v="2"/>
    <x v="1"/>
    <s v="Manual"/>
    <x v="1"/>
    <s v="high"/>
    <x v="6"/>
    <s v="First"/>
    <n v="2016"/>
    <n v="46983"/>
    <n v="5"/>
    <m/>
    <n v="5.77"/>
    <n v="9"/>
    <n v="1.228E-4"/>
    <m/>
    <n v="25.8"/>
    <n v="1498"/>
    <n v="98.6"/>
  </r>
  <r>
    <x v="4862"/>
    <x v="409"/>
    <x v="0"/>
    <x v="1"/>
    <s v="Manual"/>
    <x v="1"/>
    <s v="high"/>
    <x v="2"/>
    <s v="Second"/>
    <n v="2008"/>
    <n v="107000"/>
    <n v="5"/>
    <m/>
    <n v="3.1"/>
    <n v="17"/>
    <n v="2.9E-5"/>
    <m/>
    <n v="17.8"/>
    <n v="1248"/>
    <n v="75"/>
  </r>
  <r>
    <x v="4863"/>
    <x v="1443"/>
    <x v="6"/>
    <x v="0"/>
    <s v="Manual"/>
    <x v="2"/>
    <s v="high"/>
    <x v="0"/>
    <s v="First"/>
    <n v="2017"/>
    <n v="19000"/>
    <n v="5"/>
    <m/>
    <n v="4.95"/>
    <n v="8"/>
    <n v="2.6049999999999999E-4"/>
    <m/>
    <n v="16.2"/>
    <n v="1199"/>
    <n v="74"/>
  </r>
  <r>
    <x v="4864"/>
    <x v="49"/>
    <x v="3"/>
    <x v="2"/>
    <s v="Automatic"/>
    <x v="1"/>
    <s v="high"/>
    <x v="9"/>
    <s v="First"/>
    <n v="2013"/>
    <n v="88000"/>
    <n v="5"/>
    <m/>
    <n v="16.25"/>
    <n v="12"/>
    <n v="1.8469999999999999E-4"/>
    <m/>
    <n v="17.11"/>
    <n v="1968"/>
    <n v="174.33"/>
  </r>
  <r>
    <x v="4865"/>
    <x v="1684"/>
    <x v="8"/>
    <x v="4"/>
    <s v="Automatic"/>
    <x v="1"/>
    <s v="medium"/>
    <x v="3"/>
    <s v="First"/>
    <n v="2012"/>
    <n v="84384"/>
    <n v="7"/>
    <m/>
    <n v="52.54"/>
    <n v="13"/>
    <n v="6.2259999999999995E-4"/>
    <m/>
    <n v="10.199999999999999"/>
    <n v="4367"/>
    <n v="308"/>
  </r>
  <r>
    <x v="4866"/>
    <x v="90"/>
    <x v="13"/>
    <x v="2"/>
    <s v="Manual"/>
    <x v="1"/>
    <s v="high"/>
    <x v="2"/>
    <s v="Third"/>
    <n v="2011"/>
    <n v="128000"/>
    <n v="7"/>
    <m/>
    <n v="6.4"/>
    <n v="14"/>
    <n v="5.0000000000000002E-5"/>
    <m/>
    <n v="16"/>
    <n v="2179"/>
    <n v="140"/>
  </r>
  <r>
    <x v="4867"/>
    <x v="1500"/>
    <x v="14"/>
    <x v="2"/>
    <s v="Manual"/>
    <x v="1"/>
    <s v="medium"/>
    <x v="9"/>
    <s v="Third"/>
    <n v="2011"/>
    <n v="71000"/>
    <n v="7"/>
    <m/>
    <n v="6.95"/>
    <n v="14"/>
    <n v="9.7899999999999994E-5"/>
    <m/>
    <n v="13.1"/>
    <n v="2499"/>
    <n v="141"/>
  </r>
  <r>
    <x v="4868"/>
    <x v="1685"/>
    <x v="7"/>
    <x v="1"/>
    <s v="Manual"/>
    <x v="1"/>
    <s v="high"/>
    <x v="7"/>
    <s v="First"/>
    <n v="2008"/>
    <n v="50000"/>
    <n v="5"/>
    <m/>
    <n v="0.85"/>
    <n v="17"/>
    <n v="1.7E-5"/>
    <m/>
    <n v="17.2"/>
    <n v="1396"/>
    <n v="53.5"/>
  </r>
  <r>
    <x v="4869"/>
    <x v="170"/>
    <x v="0"/>
    <x v="0"/>
    <s v="Manual"/>
    <x v="2"/>
    <s v="high"/>
    <x v="2"/>
    <s v="First"/>
    <n v="2016"/>
    <n v="16000"/>
    <n v="5"/>
    <s v="8.8 Lakh"/>
    <n v="6.95"/>
    <n v="9"/>
    <n v="4.3439999999999999E-4"/>
    <m/>
    <n v="21.4"/>
    <n v="1197"/>
    <n v="83.1"/>
  </r>
  <r>
    <x v="4870"/>
    <x v="319"/>
    <x v="1"/>
    <x v="0"/>
    <s v="Manual"/>
    <x v="1"/>
    <s v="high"/>
    <x v="7"/>
    <s v="First"/>
    <n v="2017"/>
    <n v="82000"/>
    <n v="5"/>
    <m/>
    <n v="3.45"/>
    <n v="8"/>
    <n v="4.21E-5"/>
    <m/>
    <n v="24.4"/>
    <n v="1120"/>
    <n v="71"/>
  </r>
  <r>
    <x v="4871"/>
    <x v="438"/>
    <x v="2"/>
    <x v="2"/>
    <s v="Manual"/>
    <x v="2"/>
    <s v="medium"/>
    <x v="8"/>
    <s v="First"/>
    <n v="2008"/>
    <n v="80000"/>
    <n v="5"/>
    <m/>
    <n v="2.75"/>
    <n v="17"/>
    <n v="3.4400000000000003E-5"/>
    <m/>
    <n v="13.5"/>
    <n v="1799"/>
    <n v="130"/>
  </r>
  <r>
    <x v="4872"/>
    <x v="1215"/>
    <x v="1"/>
    <x v="0"/>
    <s v="Manual"/>
    <x v="2"/>
    <s v="high"/>
    <x v="8"/>
    <s v="Second"/>
    <n v="2015"/>
    <n v="36000"/>
    <n v="5"/>
    <m/>
    <n v="4.95"/>
    <n v="10"/>
    <n v="1.3750000000000001E-4"/>
    <m/>
    <n v="18.600000000000001"/>
    <n v="1197"/>
    <n v="81.83"/>
  </r>
  <r>
    <x v="4873"/>
    <x v="1686"/>
    <x v="7"/>
    <x v="0"/>
    <s v="Manual"/>
    <x v="2"/>
    <s v="high"/>
    <x v="3"/>
    <s v="First"/>
    <n v="2018"/>
    <n v="17477"/>
    <n v="5"/>
    <s v="11.13 Lakh"/>
    <n v="9.6199999999999992"/>
    <n v="7"/>
    <n v="5.5040000000000004E-4"/>
    <m/>
    <n v="17"/>
    <n v="1198"/>
    <n v="108.5"/>
  </r>
  <r>
    <x v="4874"/>
    <x v="966"/>
    <x v="1"/>
    <x v="0"/>
    <s v="Manual"/>
    <x v="2"/>
    <s v="high"/>
    <x v="3"/>
    <s v="First"/>
    <n v="2016"/>
    <n v="16725"/>
    <n v="5"/>
    <m/>
    <n v="6.79"/>
    <n v="9"/>
    <n v="4.06E-4"/>
    <m/>
    <n v="18.600000000000001"/>
    <n v="1197"/>
    <n v="81.83"/>
  </r>
  <r>
    <x v="4875"/>
    <x v="539"/>
    <x v="0"/>
    <x v="0"/>
    <s v="Manual"/>
    <x v="2"/>
    <s v="high"/>
    <x v="0"/>
    <s v="First"/>
    <n v="2014"/>
    <n v="48241"/>
    <n v="5"/>
    <m/>
    <n v="4.5"/>
    <n v="11"/>
    <n v="9.3300000000000005E-5"/>
    <m/>
    <n v="19.100000000000001"/>
    <n v="1197"/>
    <n v="85.8"/>
  </r>
  <r>
    <x v="4876"/>
    <x v="199"/>
    <x v="0"/>
    <x v="0"/>
    <s v="Manual"/>
    <x v="2"/>
    <s v="high"/>
    <x v="6"/>
    <s v="First"/>
    <n v="2014"/>
    <n v="52431"/>
    <n v="5"/>
    <s v="4.59 Lakh"/>
    <n v="3.01"/>
    <n v="11"/>
    <n v="5.7399999999999999E-5"/>
    <m/>
    <n v="22.5"/>
    <n v="998"/>
    <n v="67.040000000000006"/>
  </r>
  <r>
    <x v="4877"/>
    <x v="215"/>
    <x v="1"/>
    <x v="1"/>
    <s v="Manual"/>
    <x v="1"/>
    <s v="high"/>
    <x v="9"/>
    <s v="First"/>
    <n v="2012"/>
    <n v="68000"/>
    <n v="5"/>
    <m/>
    <n v="4.4000000000000004"/>
    <n v="13"/>
    <n v="6.4700000000000001E-5"/>
    <m/>
    <n v="21.9"/>
    <n v="1396"/>
    <n v="88.76"/>
  </r>
  <r>
    <x v="4878"/>
    <x v="457"/>
    <x v="5"/>
    <x v="3"/>
    <s v="Automatic"/>
    <x v="1"/>
    <s v="medium"/>
    <x v="4"/>
    <s v="First"/>
    <n v="2012"/>
    <n v="158000"/>
    <n v="7"/>
    <m/>
    <n v="17.489999999999998"/>
    <n v="13"/>
    <n v="1.1069999999999999E-4"/>
    <m/>
    <n v="12.55"/>
    <n v="2982"/>
    <n v="168.5"/>
  </r>
  <r>
    <x v="4879"/>
    <x v="241"/>
    <x v="1"/>
    <x v="0"/>
    <s v="Manual"/>
    <x v="2"/>
    <s v="high"/>
    <x v="3"/>
    <s v="First"/>
    <n v="2014"/>
    <n v="31446"/>
    <n v="5"/>
    <m/>
    <n v="4.66"/>
    <n v="11"/>
    <n v="1.482E-4"/>
    <m/>
    <n v="20.36"/>
    <n v="1197"/>
    <n v="78.900000000000006"/>
  </r>
  <r>
    <x v="4880"/>
    <x v="533"/>
    <x v="1"/>
    <x v="0"/>
    <s v="Manual"/>
    <x v="2"/>
    <s v="high"/>
    <x v="2"/>
    <s v="First"/>
    <n v="2015"/>
    <n v="25000"/>
    <n v="5"/>
    <m/>
    <n v="5.5"/>
    <n v="10"/>
    <n v="2.2000000000000001E-4"/>
    <m/>
    <n v="18.899999999999999"/>
    <n v="1197"/>
    <n v="82"/>
  </r>
  <r>
    <x v="4881"/>
    <x v="97"/>
    <x v="1"/>
    <x v="0"/>
    <s v="Manual"/>
    <x v="2"/>
    <s v="high"/>
    <x v="10"/>
    <s v="First"/>
    <n v="2016"/>
    <n v="57000"/>
    <n v="5"/>
    <m/>
    <n v="6"/>
    <n v="9"/>
    <n v="1.053E-4"/>
    <m/>
    <n v="18.600000000000001"/>
    <n v="1197"/>
    <n v="81.83"/>
  </r>
  <r>
    <x v="4882"/>
    <x v="1687"/>
    <x v="1"/>
    <x v="0"/>
    <s v="Automatic"/>
    <x v="2"/>
    <s v="high"/>
    <x v="4"/>
    <s v="First"/>
    <n v="2007"/>
    <n v="76000"/>
    <n v="5"/>
    <m/>
    <n v="2.4"/>
    <n v="18"/>
    <n v="3.1600000000000002E-5"/>
    <m/>
    <n v="17"/>
    <n v="1086"/>
    <n v="97.107496234939759"/>
  </r>
  <r>
    <x v="4883"/>
    <x v="35"/>
    <x v="0"/>
    <x v="1"/>
    <s v="Manual"/>
    <x v="1"/>
    <s v="high"/>
    <x v="6"/>
    <s v="First"/>
    <n v="2018"/>
    <n v="57078"/>
    <n v="5"/>
    <s v="11.58 Lakh"/>
    <n v="10.19"/>
    <n v="7"/>
    <n v="1.785E-4"/>
    <m/>
    <n v="24.3"/>
    <n v="1248"/>
    <n v="88.5"/>
  </r>
  <r>
    <x v="4884"/>
    <x v="16"/>
    <x v="2"/>
    <x v="1"/>
    <s v="Manual"/>
    <x v="1"/>
    <s v="high"/>
    <x v="6"/>
    <s v="First"/>
    <n v="2016"/>
    <n v="47471"/>
    <n v="5"/>
    <m/>
    <n v="5.25"/>
    <n v="9"/>
    <n v="1.106E-4"/>
    <m/>
    <n v="25.8"/>
    <n v="1498"/>
    <n v="98.6"/>
  </r>
  <r>
    <x v="4885"/>
    <x v="1110"/>
    <x v="11"/>
    <x v="2"/>
    <s v="Automatic"/>
    <x v="1"/>
    <s v="high"/>
    <x v="4"/>
    <s v="First"/>
    <n v="2014"/>
    <n v="50000"/>
    <n v="5"/>
    <m/>
    <n v="45"/>
    <n v="11"/>
    <n v="8.9999999999999998E-4"/>
    <m/>
    <n v="15.26"/>
    <n v="2143"/>
    <n v="203.2"/>
  </r>
  <r>
    <x v="4886"/>
    <x v="656"/>
    <x v="1"/>
    <x v="1"/>
    <s v="Manual"/>
    <x v="1"/>
    <s v="high"/>
    <x v="10"/>
    <s v="First"/>
    <n v="2010"/>
    <n v="62000"/>
    <n v="5"/>
    <m/>
    <n v="2.7"/>
    <n v="15"/>
    <n v="4.35E-5"/>
    <m/>
    <n v="23"/>
    <n v="1396"/>
    <n v="90"/>
  </r>
  <r>
    <x v="4887"/>
    <x v="225"/>
    <x v="1"/>
    <x v="0"/>
    <s v="Manual"/>
    <x v="2"/>
    <s v="high"/>
    <x v="3"/>
    <s v="First"/>
    <n v="2013"/>
    <n v="65807"/>
    <n v="5"/>
    <m/>
    <n v="3.39"/>
    <n v="12"/>
    <n v="5.1499999999999998E-5"/>
    <m/>
    <n v="19.809999999999999"/>
    <n v="1086"/>
    <n v="68.05"/>
  </r>
  <r>
    <x v="4888"/>
    <x v="280"/>
    <x v="0"/>
    <x v="1"/>
    <s v="Manual"/>
    <x v="1"/>
    <s v="high"/>
    <x v="4"/>
    <s v="First"/>
    <n v="2014"/>
    <n v="81768"/>
    <n v="5"/>
    <m/>
    <n v="5.69"/>
    <n v="11"/>
    <n v="6.9599999999999998E-5"/>
    <m/>
    <n v="26.59"/>
    <n v="1248"/>
    <n v="74"/>
  </r>
  <r>
    <x v="4889"/>
    <x v="1688"/>
    <x v="12"/>
    <x v="3"/>
    <s v="Automatic"/>
    <x v="2"/>
    <s v="medium"/>
    <x v="6"/>
    <s v="First"/>
    <n v="2018"/>
    <n v="9952"/>
    <n v="2"/>
    <m/>
    <n v="58.54"/>
    <n v="7"/>
    <n v="5.8821999999999998E-3"/>
    <m/>
    <n v="10.37"/>
    <n v="2979"/>
    <n v="306"/>
  </r>
  <r>
    <x v="4890"/>
    <x v="647"/>
    <x v="0"/>
    <x v="1"/>
    <s v="Manual"/>
    <x v="1"/>
    <s v="high"/>
    <x v="4"/>
    <s v="First"/>
    <n v="2017"/>
    <n v="24000"/>
    <n v="5"/>
    <s v="10.63 Lakh"/>
    <n v="8.4"/>
    <n v="8"/>
    <n v="3.5E-4"/>
    <m/>
    <n v="27.39"/>
    <n v="1248"/>
    <n v="74"/>
  </r>
  <r>
    <x v="4891"/>
    <x v="688"/>
    <x v="19"/>
    <x v="0"/>
    <s v="Manual"/>
    <x v="1"/>
    <s v="high"/>
    <x v="4"/>
    <s v="First"/>
    <n v="2012"/>
    <n v="72921"/>
    <n v="5"/>
    <m/>
    <n v="2.5"/>
    <n v="13"/>
    <n v="3.43E-5"/>
    <m/>
    <n v="25.44"/>
    <n v="936"/>
    <n v="57.6"/>
  </r>
  <r>
    <x v="4892"/>
    <x v="156"/>
    <x v="2"/>
    <x v="0"/>
    <s v="Manual"/>
    <x v="2"/>
    <s v="high"/>
    <x v="1"/>
    <s v="First"/>
    <n v="2012"/>
    <n v="59000"/>
    <n v="5"/>
    <m/>
    <n v="3.25"/>
    <n v="13"/>
    <n v="5.5099999999999998E-5"/>
    <m/>
    <n v="19.399999999999999"/>
    <n v="1198"/>
    <n v="86.8"/>
  </r>
  <r>
    <x v="4893"/>
    <x v="60"/>
    <x v="14"/>
    <x v="1"/>
    <s v="Manual"/>
    <x v="1"/>
    <s v="high"/>
    <x v="0"/>
    <s v="Second"/>
    <n v="2014"/>
    <n v="33000"/>
    <n v="5"/>
    <m/>
    <n v="3.25"/>
    <n v="11"/>
    <n v="9.8499999999999995E-5"/>
    <m/>
    <n v="20"/>
    <n v="1399"/>
    <n v="68.05"/>
  </r>
  <r>
    <x v="4894"/>
    <x v="269"/>
    <x v="0"/>
    <x v="0"/>
    <s v="Automatic"/>
    <x v="2"/>
    <s v="high"/>
    <x v="1"/>
    <s v="First"/>
    <n v="2016"/>
    <n v="36789"/>
    <n v="5"/>
    <m/>
    <n v="4.25"/>
    <n v="9"/>
    <n v="1.155E-4"/>
    <m/>
    <n v="23.1"/>
    <n v="998"/>
    <n v="67.040000000000006"/>
  </r>
  <r>
    <x v="4895"/>
    <x v="516"/>
    <x v="11"/>
    <x v="2"/>
    <s v="Automatic"/>
    <x v="1"/>
    <s v="medium"/>
    <x v="5"/>
    <s v="First"/>
    <n v="2014"/>
    <n v="41000"/>
    <n v="5"/>
    <m/>
    <n v="18.5"/>
    <n v="11"/>
    <n v="4.5120000000000002E-4"/>
    <m/>
    <n v="14.84"/>
    <n v="2143"/>
    <n v="170"/>
  </r>
  <r>
    <x v="4896"/>
    <x v="1689"/>
    <x v="1"/>
    <x v="0"/>
    <s v="Automatic"/>
    <x v="2"/>
    <s v="high"/>
    <x v="4"/>
    <s v="First"/>
    <n v="2007"/>
    <n v="71000"/>
    <n v="5"/>
    <m/>
    <n v="2.4"/>
    <n v="18"/>
    <n v="3.3800000000000002E-5"/>
    <m/>
    <n v="17"/>
    <n v="1086"/>
    <n v="97.107496234939759"/>
  </r>
  <r>
    <x v="4897"/>
    <x v="147"/>
    <x v="2"/>
    <x v="0"/>
    <s v="Manual"/>
    <x v="2"/>
    <s v="high"/>
    <x v="5"/>
    <s v="First"/>
    <n v="2015"/>
    <n v="46650"/>
    <n v="5"/>
    <m/>
    <n v="4.25"/>
    <n v="10"/>
    <n v="9.1100000000000005E-5"/>
    <m/>
    <n v="19.399999999999999"/>
    <n v="1198"/>
    <n v="86.8"/>
  </r>
  <r>
    <x v="4898"/>
    <x v="1259"/>
    <x v="0"/>
    <x v="0"/>
    <s v="Automatic"/>
    <x v="2"/>
    <s v="high"/>
    <x v="0"/>
    <s v="First"/>
    <n v="2018"/>
    <n v="3000"/>
    <n v="5"/>
    <s v="10.3 Lakh"/>
    <n v="8.85"/>
    <n v="7"/>
    <n v="2.9499999999999999E-3"/>
    <m/>
    <n v="21.4"/>
    <n v="1197"/>
    <n v="83.1"/>
  </r>
  <r>
    <x v="4899"/>
    <x v="480"/>
    <x v="1"/>
    <x v="0"/>
    <s v="Manual"/>
    <x v="2"/>
    <s v="high"/>
    <x v="3"/>
    <s v="First"/>
    <n v="2014"/>
    <n v="14799"/>
    <n v="5"/>
    <m/>
    <n v="4.1399999999999997"/>
    <n v="11"/>
    <n v="2.7970000000000002E-4"/>
    <m/>
    <n v="21.1"/>
    <n v="814"/>
    <n v="55.2"/>
  </r>
  <r>
    <x v="4900"/>
    <x v="1690"/>
    <x v="5"/>
    <x v="2"/>
    <s v="Automatic"/>
    <x v="4"/>
    <s v="high"/>
    <x v="0"/>
    <s v="First"/>
    <n v="2011"/>
    <n v="44000"/>
    <n v="5"/>
    <m/>
    <n v="12.75"/>
    <n v="14"/>
    <n v="2.898E-4"/>
    <m/>
    <n v="22"/>
    <n v="1798"/>
    <n v="73"/>
  </r>
  <r>
    <x v="4901"/>
    <x v="96"/>
    <x v="1"/>
    <x v="1"/>
    <s v="Manual"/>
    <x v="1"/>
    <s v="high"/>
    <x v="4"/>
    <s v="First"/>
    <n v="2015"/>
    <n v="68525"/>
    <n v="5"/>
    <m/>
    <n v="7"/>
    <n v="10"/>
    <n v="1.022E-4"/>
    <m/>
    <n v="23"/>
    <n v="1396"/>
    <n v="90"/>
  </r>
  <r>
    <x v="4902"/>
    <x v="582"/>
    <x v="14"/>
    <x v="3"/>
    <s v="Automatic"/>
    <x v="1"/>
    <s v="medium"/>
    <x v="4"/>
    <s v="First"/>
    <n v="2018"/>
    <n v="15000"/>
    <n v="7"/>
    <m/>
    <n v="33"/>
    <n v="7"/>
    <n v="2.2000000000000001E-3"/>
    <m/>
    <n v="10.91"/>
    <n v="3198"/>
    <n v="197"/>
  </r>
  <r>
    <x v="4903"/>
    <x v="1409"/>
    <x v="2"/>
    <x v="1"/>
    <s v="Manual"/>
    <x v="2"/>
    <s v="high"/>
    <x v="10"/>
    <s v="First"/>
    <n v="2017"/>
    <n v="29000"/>
    <n v="5"/>
    <s v="12.68 Lakh"/>
    <n v="10"/>
    <n v="8"/>
    <n v="3.4479999999999998E-4"/>
    <m/>
    <n v="17.399999999999999"/>
    <n v="1497"/>
    <n v="117.3"/>
  </r>
  <r>
    <x v="4904"/>
    <x v="738"/>
    <x v="0"/>
    <x v="1"/>
    <s v="Manual"/>
    <x v="1"/>
    <s v="high"/>
    <x v="6"/>
    <s v="Second"/>
    <n v="2012"/>
    <n v="77407"/>
    <n v="5"/>
    <m/>
    <n v="3.53"/>
    <n v="13"/>
    <n v="4.5599999999999997E-5"/>
    <m/>
    <n v="21.5"/>
    <n v="1248"/>
    <n v="88.8"/>
  </r>
  <r>
    <x v="4905"/>
    <x v="1691"/>
    <x v="19"/>
    <x v="1"/>
    <s v="Manual"/>
    <x v="2"/>
    <s v="medium"/>
    <x v="5"/>
    <s v="First"/>
    <n v="2007"/>
    <n v="118000"/>
    <n v="5"/>
    <m/>
    <n v="1.35"/>
    <n v="18"/>
    <n v="1.1399999999999999E-5"/>
    <m/>
    <n v="12.9"/>
    <n v="1598"/>
    <n v="102.5"/>
  </r>
  <r>
    <x v="4906"/>
    <x v="256"/>
    <x v="6"/>
    <x v="1"/>
    <s v="Manual"/>
    <x v="1"/>
    <s v="high"/>
    <x v="8"/>
    <s v="First"/>
    <n v="2013"/>
    <n v="75000"/>
    <n v="5"/>
    <m/>
    <n v="4.5"/>
    <n v="12"/>
    <n v="6.0000000000000002E-5"/>
    <m/>
    <n v="20.54"/>
    <n v="1598"/>
    <n v="103.6"/>
  </r>
  <r>
    <x v="4907"/>
    <x v="483"/>
    <x v="2"/>
    <x v="1"/>
    <s v="Manual"/>
    <x v="2"/>
    <s v="high"/>
    <x v="1"/>
    <s v="First"/>
    <n v="2012"/>
    <n v="69000"/>
    <n v="5"/>
    <m/>
    <n v="4.9000000000000004"/>
    <n v="13"/>
    <n v="7.1000000000000005E-5"/>
    <m/>
    <n v="16.8"/>
    <n v="1497"/>
    <n v="116.3"/>
  </r>
  <r>
    <x v="4908"/>
    <x v="1"/>
    <x v="1"/>
    <x v="1"/>
    <s v="Manual"/>
    <x v="1"/>
    <s v="high"/>
    <x v="6"/>
    <s v="First"/>
    <n v="2016"/>
    <n v="52553"/>
    <n v="5"/>
    <m/>
    <n v="12.26"/>
    <n v="9"/>
    <n v="2.3330000000000001E-4"/>
    <m/>
    <n v="19.670000000000002"/>
    <n v="1582"/>
    <n v="126.2"/>
  </r>
  <r>
    <x v="4909"/>
    <x v="1692"/>
    <x v="1"/>
    <x v="0"/>
    <s v="Manual"/>
    <x v="1"/>
    <s v="high"/>
    <x v="0"/>
    <s v="Second"/>
    <n v="2014"/>
    <n v="58000"/>
    <n v="5"/>
    <m/>
    <n v="3.99"/>
    <n v="11"/>
    <n v="6.8800000000000005E-5"/>
    <m/>
    <n v="24.4"/>
    <n v="1120"/>
    <n v="71"/>
  </r>
  <r>
    <x v="4910"/>
    <x v="467"/>
    <x v="11"/>
    <x v="2"/>
    <s v="Automatic"/>
    <x v="1"/>
    <s v="high"/>
    <x v="0"/>
    <s v="First"/>
    <n v="2017"/>
    <n v="24000"/>
    <n v="5"/>
    <s v="59.77 Lakh"/>
    <n v="46.95"/>
    <n v="8"/>
    <n v="1.9562E-3"/>
    <m/>
    <n v="17.899999999999999"/>
    <n v="2143"/>
    <n v="170"/>
  </r>
  <r>
    <x v="4911"/>
    <x v="210"/>
    <x v="14"/>
    <x v="1"/>
    <s v="Manual"/>
    <x v="1"/>
    <s v="high"/>
    <x v="4"/>
    <s v="First"/>
    <n v="2015"/>
    <n v="65542"/>
    <n v="5"/>
    <m/>
    <n v="3.8"/>
    <n v="10"/>
    <n v="5.8E-5"/>
    <m/>
    <n v="20"/>
    <n v="1399"/>
    <n v="68"/>
  </r>
  <r>
    <x v="4912"/>
    <x v="1081"/>
    <x v="6"/>
    <x v="2"/>
    <s v="Manual"/>
    <x v="1"/>
    <s v="medium"/>
    <x v="10"/>
    <s v="Second"/>
    <n v="2013"/>
    <n v="68008"/>
    <n v="5"/>
    <m/>
    <n v="6.75"/>
    <n v="12"/>
    <n v="9.9300000000000001E-5"/>
    <m/>
    <n v="15"/>
    <n v="1896"/>
    <n v="105"/>
  </r>
  <r>
    <x v="4913"/>
    <x v="1278"/>
    <x v="13"/>
    <x v="1"/>
    <s v="Manual"/>
    <x v="1"/>
    <s v="high"/>
    <x v="3"/>
    <s v="First"/>
    <n v="2017"/>
    <n v="22251"/>
    <n v="7"/>
    <m/>
    <n v="8.75"/>
    <n v="8"/>
    <n v="3.9320000000000002E-4"/>
    <m/>
    <n v="18.489999999999998"/>
    <n v="1493"/>
    <n v="100"/>
  </r>
  <r>
    <x v="4914"/>
    <x v="1118"/>
    <x v="14"/>
    <x v="1"/>
    <s v="Manual"/>
    <x v="2"/>
    <s v="high"/>
    <x v="2"/>
    <s v="Second"/>
    <n v="2013"/>
    <n v="55000"/>
    <n v="5"/>
    <m/>
    <n v="5.2"/>
    <n v="12"/>
    <n v="9.4500000000000007E-5"/>
    <m/>
    <n v="15.8"/>
    <n v="1499"/>
    <n v="110"/>
  </r>
  <r>
    <x v="4915"/>
    <x v="252"/>
    <x v="1"/>
    <x v="1"/>
    <s v="Manual"/>
    <x v="2"/>
    <s v="high"/>
    <x v="6"/>
    <s v="First"/>
    <n v="2017"/>
    <n v="19387"/>
    <n v="5"/>
    <m/>
    <n v="8.42"/>
    <n v="8"/>
    <n v="4.3429999999999999E-4"/>
    <m/>
    <n v="17.100000000000001"/>
    <n v="1591"/>
    <n v="121.3"/>
  </r>
  <r>
    <x v="4916"/>
    <x v="0"/>
    <x v="0"/>
    <x v="0"/>
    <s v="Manual"/>
    <x v="0"/>
    <s v="high"/>
    <x v="1"/>
    <s v="First"/>
    <n v="2014"/>
    <n v="58000"/>
    <n v="5"/>
    <m/>
    <n v="3"/>
    <n v="11"/>
    <n v="5.1700000000000003E-5"/>
    <n v="26.6"/>
    <m/>
    <n v="998"/>
    <n v="58.16"/>
  </r>
  <r>
    <x v="4917"/>
    <x v="966"/>
    <x v="1"/>
    <x v="0"/>
    <s v="Manual"/>
    <x v="2"/>
    <s v="high"/>
    <x v="0"/>
    <s v="First"/>
    <n v="2016"/>
    <n v="24001"/>
    <n v="5"/>
    <m/>
    <n v="5.75"/>
    <n v="9"/>
    <n v="2.396E-4"/>
    <m/>
    <n v="18.600000000000001"/>
    <n v="1197"/>
    <n v="81.83"/>
  </r>
  <r>
    <x v="4918"/>
    <x v="4"/>
    <x v="3"/>
    <x v="2"/>
    <s v="Automatic"/>
    <x v="1"/>
    <s v="high"/>
    <x v="7"/>
    <s v="First"/>
    <n v="2008"/>
    <n v="17000"/>
    <n v="5"/>
    <m/>
    <n v="9.75"/>
    <n v="17"/>
    <n v="5.7350000000000001E-4"/>
    <m/>
    <n v="15.2"/>
    <n v="1968"/>
    <n v="140.80000000000001"/>
  </r>
  <r>
    <x v="4919"/>
    <x v="1693"/>
    <x v="4"/>
    <x v="0"/>
    <s v="Manual"/>
    <x v="2"/>
    <s v="high"/>
    <x v="8"/>
    <s v="First"/>
    <n v="2015"/>
    <n v="28500"/>
    <n v="5"/>
    <m/>
    <n v="3.5"/>
    <n v="10"/>
    <n v="1.228E-4"/>
    <m/>
    <n v="19.489999999999998"/>
    <n v="1198"/>
    <n v="67.040000000000006"/>
  </r>
  <r>
    <x v="4920"/>
    <x v="1110"/>
    <x v="11"/>
    <x v="2"/>
    <s v="Automatic"/>
    <x v="1"/>
    <s v="high"/>
    <x v="5"/>
    <s v="First"/>
    <n v="2014"/>
    <n v="66000"/>
    <n v="5"/>
    <m/>
    <n v="30"/>
    <n v="11"/>
    <n v="4.5449999999999999E-4"/>
    <m/>
    <n v="15.26"/>
    <n v="2143"/>
    <n v="203.2"/>
  </r>
  <r>
    <x v="4921"/>
    <x v="1694"/>
    <x v="8"/>
    <x v="2"/>
    <s v="Automatic"/>
    <x v="1"/>
    <s v="medium"/>
    <x v="8"/>
    <s v="First"/>
    <n v="2017"/>
    <n v="22000"/>
    <n v="5"/>
    <m/>
    <n v="35"/>
    <n v="8"/>
    <n v="1.5908999999999999E-3"/>
    <m/>
    <n v="12.83"/>
    <n v="2179"/>
    <n v="147.5"/>
  </r>
  <r>
    <x v="4922"/>
    <x v="1695"/>
    <x v="1"/>
    <x v="1"/>
    <s v="Manual"/>
    <x v="2"/>
    <s v="high"/>
    <x v="3"/>
    <s v="First"/>
    <n v="2018"/>
    <n v="44383"/>
    <n v="5"/>
    <s v="17.7 Lakh"/>
    <n v="13.25"/>
    <n v="7"/>
    <n v="2.9849999999999999E-4"/>
    <m/>
    <n v="15.8"/>
    <n v="1591"/>
    <n v="121.3"/>
  </r>
  <r>
    <x v="4923"/>
    <x v="1696"/>
    <x v="20"/>
    <x v="1"/>
    <s v="Manual"/>
    <x v="1"/>
    <s v="high"/>
    <x v="0"/>
    <s v="First"/>
    <n v="2013"/>
    <n v="45000"/>
    <n v="5"/>
    <m/>
    <n v="3.65"/>
    <n v="12"/>
    <n v="8.1100000000000006E-5"/>
    <m/>
    <n v="20.5"/>
    <n v="1598"/>
    <n v="103.5"/>
  </r>
  <r>
    <x v="4924"/>
    <x v="280"/>
    <x v="0"/>
    <x v="1"/>
    <s v="Manual"/>
    <x v="1"/>
    <s v="high"/>
    <x v="5"/>
    <s v="First"/>
    <n v="2015"/>
    <n v="58000"/>
    <n v="5"/>
    <m/>
    <n v="5.25"/>
    <n v="10"/>
    <n v="9.0500000000000004E-5"/>
    <m/>
    <n v="23.4"/>
    <n v="1248"/>
    <n v="74"/>
  </r>
  <r>
    <x v="4925"/>
    <x v="417"/>
    <x v="1"/>
    <x v="1"/>
    <s v="Manual"/>
    <x v="2"/>
    <s v="high"/>
    <x v="8"/>
    <s v="First"/>
    <n v="2016"/>
    <n v="69000"/>
    <n v="5"/>
    <s v="14.23 Lakh"/>
    <n v="9.6999999999999993"/>
    <n v="9"/>
    <n v="1.406E-4"/>
    <m/>
    <n v="15.8"/>
    <n v="1591"/>
    <n v="121.3"/>
  </r>
  <r>
    <x v="4926"/>
    <x v="509"/>
    <x v="1"/>
    <x v="0"/>
    <s v="Manual"/>
    <x v="1"/>
    <s v="high"/>
    <x v="3"/>
    <s v="First"/>
    <n v="2017"/>
    <n v="60993"/>
    <n v="5"/>
    <m/>
    <n v="5.21"/>
    <n v="8"/>
    <n v="8.5400000000000002E-5"/>
    <m/>
    <n v="24"/>
    <n v="1120"/>
    <n v="70"/>
  </r>
  <r>
    <x v="4927"/>
    <x v="1051"/>
    <x v="13"/>
    <x v="1"/>
    <s v="Manual"/>
    <x v="1"/>
    <s v="high"/>
    <x v="1"/>
    <s v="First"/>
    <n v="2016"/>
    <n v="67000"/>
    <n v="7"/>
    <m/>
    <n v="6.3"/>
    <n v="9"/>
    <n v="9.3999999999999994E-5"/>
    <m/>
    <n v="18.489999999999998"/>
    <n v="1493"/>
    <n v="100"/>
  </r>
  <r>
    <x v="4928"/>
    <x v="509"/>
    <x v="1"/>
    <x v="0"/>
    <s v="Manual"/>
    <x v="1"/>
    <s v="high"/>
    <x v="6"/>
    <s v="First"/>
    <n v="2014"/>
    <n v="51134"/>
    <n v="5"/>
    <m/>
    <n v="4.72"/>
    <n v="11"/>
    <n v="9.2299999999999994E-5"/>
    <m/>
    <n v="24"/>
    <n v="1120"/>
    <n v="70"/>
  </r>
  <r>
    <x v="4929"/>
    <x v="154"/>
    <x v="12"/>
    <x v="3"/>
    <s v="Automatic"/>
    <x v="1"/>
    <s v="medium"/>
    <x v="2"/>
    <s v="Second"/>
    <n v="2011"/>
    <n v="55000"/>
    <n v="5"/>
    <m/>
    <n v="28"/>
    <n v="14"/>
    <n v="5.0909999999999996E-4"/>
    <m/>
    <n v="11.7"/>
    <n v="2993"/>
    <n v="245"/>
  </r>
  <r>
    <x v="4930"/>
    <x v="1697"/>
    <x v="0"/>
    <x v="1"/>
    <s v="Automatic"/>
    <x v="1"/>
    <s v="high"/>
    <x v="3"/>
    <s v="First"/>
    <n v="2018"/>
    <n v="25082"/>
    <n v="5"/>
    <s v="9.62 Lakh"/>
    <n v="8.3699999999999992"/>
    <n v="7"/>
    <n v="3.3369999999999998E-4"/>
    <m/>
    <n v="28.4"/>
    <n v="1248"/>
    <n v="73.75"/>
  </r>
  <r>
    <x v="4931"/>
    <x v="394"/>
    <x v="5"/>
    <x v="3"/>
    <s v="Manual"/>
    <x v="1"/>
    <s v="medium"/>
    <x v="8"/>
    <s v="First"/>
    <n v="2012"/>
    <n v="68350"/>
    <n v="7"/>
    <m/>
    <n v="14"/>
    <n v="13"/>
    <n v="2.0479999999999999E-4"/>
    <m/>
    <n v="12.55"/>
    <n v="2982"/>
    <n v="168.5"/>
  </r>
  <r>
    <x v="4932"/>
    <x v="419"/>
    <x v="3"/>
    <x v="2"/>
    <s v="Automatic"/>
    <x v="1"/>
    <s v="high"/>
    <x v="4"/>
    <s v="First"/>
    <n v="2015"/>
    <n v="50000"/>
    <n v="5"/>
    <m/>
    <n v="36"/>
    <n v="10"/>
    <n v="7.2000000000000005E-4"/>
    <m/>
    <n v="17.68"/>
    <n v="1968"/>
    <n v="174.33"/>
  </r>
  <r>
    <x v="4933"/>
    <x v="1592"/>
    <x v="2"/>
    <x v="1"/>
    <s v="Manual"/>
    <x v="1"/>
    <s v="high"/>
    <x v="1"/>
    <s v="First"/>
    <n v="2015"/>
    <n v="97000"/>
    <n v="5"/>
    <m/>
    <n v="6.4"/>
    <n v="10"/>
    <n v="6.6000000000000005E-5"/>
    <m/>
    <n v="27.3"/>
    <n v="1498"/>
    <n v="98.6"/>
  </r>
  <r>
    <x v="4934"/>
    <x v="375"/>
    <x v="3"/>
    <x v="4"/>
    <s v="Automatic"/>
    <x v="1"/>
    <s v="medium"/>
    <x v="3"/>
    <s v="First"/>
    <n v="2015"/>
    <n v="56238"/>
    <n v="7"/>
    <m/>
    <n v="51.69"/>
    <n v="10"/>
    <n v="9.1909999999999995E-4"/>
    <m/>
    <n v="11.33"/>
    <n v="4134"/>
    <n v="335.2"/>
  </r>
  <r>
    <x v="4935"/>
    <x v="1698"/>
    <x v="13"/>
    <x v="2"/>
    <s v="Manual"/>
    <x v="1"/>
    <s v="medium"/>
    <x v="5"/>
    <s v="First"/>
    <n v="2014"/>
    <n v="72618"/>
    <n v="7"/>
    <m/>
    <n v="8"/>
    <n v="11"/>
    <n v="1.102E-4"/>
    <m/>
    <n v="12.05"/>
    <n v="2179"/>
    <n v="120"/>
  </r>
  <r>
    <x v="4936"/>
    <x v="562"/>
    <x v="19"/>
    <x v="2"/>
    <s v="Manual"/>
    <x v="1"/>
    <s v="high"/>
    <x v="4"/>
    <s v="First"/>
    <n v="2012"/>
    <n v="62005"/>
    <n v="5"/>
    <m/>
    <n v="9.8000000000000007"/>
    <n v="13"/>
    <n v="1.5809999999999999E-4"/>
    <m/>
    <n v="18.3"/>
    <n v="1991"/>
    <n v="147.9"/>
  </r>
  <r>
    <x v="4937"/>
    <x v="163"/>
    <x v="19"/>
    <x v="0"/>
    <s v="Manual"/>
    <x v="1"/>
    <s v="high"/>
    <x v="4"/>
    <s v="First"/>
    <n v="2012"/>
    <n v="61250"/>
    <n v="5"/>
    <m/>
    <n v="2.7"/>
    <n v="13"/>
    <n v="4.4100000000000001E-5"/>
    <m/>
    <n v="25.44"/>
    <n v="936"/>
    <n v="57.6"/>
  </r>
  <r>
    <x v="4938"/>
    <x v="1577"/>
    <x v="3"/>
    <x v="2"/>
    <s v="Automatic"/>
    <x v="1"/>
    <s v="high"/>
    <x v="3"/>
    <s v="First"/>
    <n v="2014"/>
    <n v="28469"/>
    <n v="5"/>
    <s v="53.14 Lakh"/>
    <n v="24.37"/>
    <n v="11"/>
    <n v="8.5599999999999999E-4"/>
    <m/>
    <n v="18.25"/>
    <n v="1968"/>
    <n v="187.74"/>
  </r>
  <r>
    <x v="4939"/>
    <x v="1256"/>
    <x v="20"/>
    <x v="1"/>
    <s v="Automatic"/>
    <x v="2"/>
    <s v="medium"/>
    <x v="6"/>
    <s v="First"/>
    <n v="2018"/>
    <n v="21488"/>
    <n v="5"/>
    <m/>
    <n v="9.7200000000000006"/>
    <n v="7"/>
    <n v="4.5229999999999999E-4"/>
    <m/>
    <n v="14.3"/>
    <n v="1598"/>
    <n v="103.52"/>
  </r>
  <r>
    <x v="4940"/>
    <x v="280"/>
    <x v="0"/>
    <x v="1"/>
    <s v="Manual"/>
    <x v="1"/>
    <s v="high"/>
    <x v="1"/>
    <s v="First"/>
    <n v="2014"/>
    <n v="197000"/>
    <n v="5"/>
    <m/>
    <n v="5"/>
    <n v="11"/>
    <n v="2.5400000000000001E-5"/>
    <m/>
    <n v="23.4"/>
    <n v="1248"/>
    <n v="74"/>
  </r>
  <r>
    <x v="4941"/>
    <x v="136"/>
    <x v="5"/>
    <x v="3"/>
    <s v="Manual"/>
    <x v="1"/>
    <s v="medium"/>
    <x v="1"/>
    <s v="Second"/>
    <n v="2009"/>
    <n v="138205"/>
    <n v="7"/>
    <m/>
    <n v="10.5"/>
    <n v="16"/>
    <n v="7.6000000000000004E-5"/>
    <m/>
    <n v="11.5"/>
    <n v="2982"/>
    <n v="171"/>
  </r>
  <r>
    <x v="4942"/>
    <x v="52"/>
    <x v="0"/>
    <x v="1"/>
    <s v="Manual"/>
    <x v="1"/>
    <s v="high"/>
    <x v="5"/>
    <s v="Second"/>
    <n v="2012"/>
    <n v="160000"/>
    <n v="5"/>
    <m/>
    <n v="3.9"/>
    <n v="13"/>
    <n v="2.44E-5"/>
    <m/>
    <n v="22.9"/>
    <n v="1248"/>
    <n v="74"/>
  </r>
  <r>
    <x v="4943"/>
    <x v="1073"/>
    <x v="2"/>
    <x v="1"/>
    <s v="Manual"/>
    <x v="2"/>
    <s v="high"/>
    <x v="3"/>
    <s v="First"/>
    <n v="2012"/>
    <n v="67590"/>
    <n v="5"/>
    <m/>
    <n v="5.65"/>
    <n v="13"/>
    <n v="8.3599999999999999E-5"/>
    <m/>
    <n v="17"/>
    <n v="1497"/>
    <n v="118"/>
  </r>
  <r>
    <x v="4944"/>
    <x v="1110"/>
    <x v="11"/>
    <x v="2"/>
    <s v="Automatic"/>
    <x v="1"/>
    <s v="high"/>
    <x v="0"/>
    <s v="First"/>
    <n v="2012"/>
    <n v="52000"/>
    <n v="5"/>
    <m/>
    <n v="29.95"/>
    <n v="13"/>
    <n v="5.7600000000000001E-4"/>
    <m/>
    <n v="15.26"/>
    <n v="2143"/>
    <n v="203.2"/>
  </r>
  <r>
    <x v="4945"/>
    <x v="1301"/>
    <x v="0"/>
    <x v="1"/>
    <s v="Manual"/>
    <x v="1"/>
    <s v="high"/>
    <x v="9"/>
    <s v="Second"/>
    <n v="2008"/>
    <n v="100000"/>
    <n v="5"/>
    <m/>
    <n v="3"/>
    <n v="17"/>
    <n v="3.0000000000000001E-5"/>
    <m/>
    <n v="17.8"/>
    <n v="1248"/>
    <n v="75"/>
  </r>
  <r>
    <x v="4946"/>
    <x v="897"/>
    <x v="14"/>
    <x v="1"/>
    <s v="Manual"/>
    <x v="1"/>
    <s v="high"/>
    <x v="7"/>
    <s v="First"/>
    <n v="2017"/>
    <n v="60048"/>
    <n v="5"/>
    <s v="8.91 Lakh"/>
    <n v="6"/>
    <n v="8"/>
    <n v="9.9900000000000002E-5"/>
    <m/>
    <n v="26.1"/>
    <n v="1498"/>
    <n v="99"/>
  </r>
  <r>
    <x v="4947"/>
    <x v="241"/>
    <x v="1"/>
    <x v="0"/>
    <s v="Manual"/>
    <x v="2"/>
    <s v="high"/>
    <x v="0"/>
    <s v="First"/>
    <n v="2009"/>
    <n v="48000"/>
    <n v="5"/>
    <m/>
    <n v="2.11"/>
    <n v="16"/>
    <n v="4.3999999999999999E-5"/>
    <m/>
    <n v="20.36"/>
    <n v="1197"/>
    <n v="78.900000000000006"/>
  </r>
  <r>
    <x v="4948"/>
    <x v="1699"/>
    <x v="22"/>
    <x v="1"/>
    <s v="Manual"/>
    <x v="2"/>
    <s v="medium"/>
    <x v="7"/>
    <s v="First"/>
    <n v="2010"/>
    <n v="47000"/>
    <n v="5"/>
    <m/>
    <n v="1.49"/>
    <n v="15"/>
    <n v="3.1699999999999998E-5"/>
    <m/>
    <n v="14.6"/>
    <n v="1333.5967963386729"/>
    <n v="97.107496234939759"/>
  </r>
  <r>
    <x v="4949"/>
    <x v="39"/>
    <x v="0"/>
    <x v="0"/>
    <s v="Manual"/>
    <x v="2"/>
    <s v="high"/>
    <x v="5"/>
    <s v="First"/>
    <n v="2011"/>
    <n v="100000"/>
    <n v="5"/>
    <m/>
    <n v="1.5"/>
    <n v="14"/>
    <n v="1.5E-5"/>
    <m/>
    <n v="19.7"/>
    <n v="796"/>
    <n v="46.3"/>
  </r>
  <r>
    <x v="4950"/>
    <x v="439"/>
    <x v="5"/>
    <x v="1"/>
    <s v="Manual"/>
    <x v="1"/>
    <s v="high"/>
    <x v="3"/>
    <s v="First"/>
    <n v="2013"/>
    <n v="62601"/>
    <n v="5"/>
    <m/>
    <n v="4.67"/>
    <n v="12"/>
    <n v="7.4599999999999997E-5"/>
    <m/>
    <n v="23.59"/>
    <n v="1364"/>
    <n v="127.9431071655041"/>
  </r>
  <r>
    <x v="4951"/>
    <x v="229"/>
    <x v="0"/>
    <x v="0"/>
    <s v="Manual"/>
    <x v="2"/>
    <s v="high"/>
    <x v="9"/>
    <s v="Second"/>
    <n v="2006"/>
    <n v="80010"/>
    <n v="5"/>
    <m/>
    <n v="2.85"/>
    <n v="19"/>
    <n v="3.5599999999999998E-5"/>
    <m/>
    <n v="20.399999999999999"/>
    <n v="1197"/>
    <n v="81.8"/>
  </r>
  <r>
    <x v="4952"/>
    <x v="133"/>
    <x v="11"/>
    <x v="2"/>
    <s v="Automatic"/>
    <x v="1"/>
    <s v="high"/>
    <x v="3"/>
    <s v="First"/>
    <n v="2017"/>
    <n v="26493"/>
    <n v="5"/>
    <m/>
    <n v="33.64"/>
    <n v="8"/>
    <n v="1.2698E-3"/>
    <m/>
    <n v="19.27"/>
    <n v="2143"/>
    <n v="170"/>
  </r>
  <r>
    <x v="4953"/>
    <x v="1700"/>
    <x v="7"/>
    <x v="1"/>
    <s v="Manual"/>
    <x v="1"/>
    <s v="high"/>
    <x v="4"/>
    <s v="Second"/>
    <n v="2011"/>
    <n v="96000"/>
    <n v="5"/>
    <m/>
    <n v="0.91"/>
    <n v="14"/>
    <n v="9.5000000000000005E-6"/>
    <m/>
    <n v="17.88"/>
    <n v="1396"/>
    <n v="52.8"/>
  </r>
  <r>
    <x v="4954"/>
    <x v="658"/>
    <x v="0"/>
    <x v="0"/>
    <s v="Manual"/>
    <x v="2"/>
    <s v="high"/>
    <x v="5"/>
    <s v="Second"/>
    <n v="2014"/>
    <n v="45700"/>
    <n v="5"/>
    <m/>
    <n v="2.42"/>
    <n v="11"/>
    <n v="5.3000000000000001E-5"/>
    <m/>
    <n v="22.74"/>
    <n v="796"/>
    <n v="47.3"/>
  </r>
  <r>
    <x v="4955"/>
    <x v="1607"/>
    <x v="20"/>
    <x v="3"/>
    <s v="Automatic"/>
    <x v="2"/>
    <s v="low"/>
    <x v="7"/>
    <s v="First"/>
    <n v="2005"/>
    <n v="13000"/>
    <n v="5"/>
    <m/>
    <n v="3.25"/>
    <n v="20"/>
    <n v="2.5000000000000001E-4"/>
    <m/>
    <n v="9.3000000000000007"/>
    <n v="2771"/>
    <n v="193.1"/>
  </r>
  <r>
    <x v="4956"/>
    <x v="288"/>
    <x v="6"/>
    <x v="0"/>
    <s v="Manual"/>
    <x v="2"/>
    <s v="high"/>
    <x v="7"/>
    <s v="First"/>
    <n v="2013"/>
    <n v="38000"/>
    <n v="5"/>
    <m/>
    <n v="2.8"/>
    <n v="12"/>
    <n v="7.3700000000000002E-5"/>
    <m/>
    <n v="16.47"/>
    <n v="1198"/>
    <n v="73.900000000000006"/>
  </r>
  <r>
    <x v="4957"/>
    <x v="543"/>
    <x v="0"/>
    <x v="0"/>
    <s v="Automatic"/>
    <x v="2"/>
    <s v="high"/>
    <x v="3"/>
    <s v="First"/>
    <n v="2019"/>
    <n v="8018"/>
    <n v="5"/>
    <s v="10.26 Lakh"/>
    <n v="8.3000000000000007"/>
    <n v="6"/>
    <n v="1.0352E-3"/>
    <m/>
    <n v="22"/>
    <n v="1197"/>
    <n v="81.8"/>
  </r>
  <r>
    <x v="4958"/>
    <x v="120"/>
    <x v="13"/>
    <x v="2"/>
    <s v="Manual"/>
    <x v="1"/>
    <s v="medium"/>
    <x v="9"/>
    <s v="Third"/>
    <n v="2010"/>
    <n v="144400"/>
    <n v="8"/>
    <m/>
    <n v="5.25"/>
    <n v="15"/>
    <n v="3.6399999999999997E-5"/>
    <m/>
    <n v="12.05"/>
    <n v="2179"/>
    <n v="120"/>
  </r>
  <r>
    <x v="4959"/>
    <x v="409"/>
    <x v="0"/>
    <x v="1"/>
    <s v="Manual"/>
    <x v="1"/>
    <s v="high"/>
    <x v="5"/>
    <s v="First"/>
    <n v="2010"/>
    <n v="152000"/>
    <n v="5"/>
    <m/>
    <n v="2.9"/>
    <n v="15"/>
    <n v="1.91E-5"/>
    <m/>
    <n v="17.8"/>
    <n v="1248"/>
    <n v="75"/>
  </r>
  <r>
    <x v="4960"/>
    <x v="479"/>
    <x v="12"/>
    <x v="2"/>
    <s v="Automatic"/>
    <x v="1"/>
    <s v="high"/>
    <x v="1"/>
    <s v="First"/>
    <n v="2013"/>
    <n v="71000"/>
    <n v="5"/>
    <m/>
    <n v="15"/>
    <n v="12"/>
    <n v="2.1130000000000001E-4"/>
    <m/>
    <n v="18.88"/>
    <n v="1995"/>
    <n v="184"/>
  </r>
  <r>
    <x v="4961"/>
    <x v="1701"/>
    <x v="7"/>
    <x v="0"/>
    <s v="Manual"/>
    <x v="2"/>
    <s v="high"/>
    <x v="5"/>
    <s v="Second"/>
    <n v="2012"/>
    <n v="80000"/>
    <n v="4"/>
    <m/>
    <n v="0.53"/>
    <n v="13"/>
    <n v="6.6000000000000003E-6"/>
    <m/>
    <n v="25.4"/>
    <n v="624"/>
    <n v="37.5"/>
  </r>
  <r>
    <x v="4962"/>
    <x v="853"/>
    <x v="5"/>
    <x v="2"/>
    <s v="Manual"/>
    <x v="1"/>
    <s v="medium"/>
    <x v="0"/>
    <s v="First"/>
    <n v="2014"/>
    <n v="87143"/>
    <n v="8"/>
    <m/>
    <n v="12.5"/>
    <n v="11"/>
    <n v="1.4339999999999999E-4"/>
    <m/>
    <n v="12.99"/>
    <n v="2494"/>
    <n v="100"/>
  </r>
  <r>
    <x v="4963"/>
    <x v="813"/>
    <x v="2"/>
    <x v="0"/>
    <s v="Manual"/>
    <x v="2"/>
    <s v="high"/>
    <x v="0"/>
    <s v="First"/>
    <n v="2012"/>
    <n v="25000"/>
    <n v="5"/>
    <m/>
    <n v="2.75"/>
    <n v="13"/>
    <n v="1.1E-4"/>
    <m/>
    <n v="18.399999999999999"/>
    <n v="1198"/>
    <n v="86.8"/>
  </r>
  <r>
    <x v="4964"/>
    <x v="1216"/>
    <x v="7"/>
    <x v="0"/>
    <s v="Automatic"/>
    <x v="2"/>
    <s v="high"/>
    <x v="1"/>
    <s v="First"/>
    <n v="2018"/>
    <n v="2000"/>
    <n v="5"/>
    <s v="6.94 Lakh"/>
    <n v="5"/>
    <n v="7"/>
    <n v="2.5000000000000001E-3"/>
    <m/>
    <n v="23.84"/>
    <n v="1199"/>
    <n v="83.83"/>
  </r>
  <r>
    <x v="4965"/>
    <x v="1565"/>
    <x v="13"/>
    <x v="2"/>
    <s v="Manual"/>
    <x v="1"/>
    <s v="medium"/>
    <x v="6"/>
    <s v="First"/>
    <n v="2014"/>
    <n v="45239"/>
    <n v="8"/>
    <m/>
    <n v="7.09"/>
    <n v="11"/>
    <n v="1.5669999999999999E-4"/>
    <m/>
    <n v="12.05"/>
    <n v="2179"/>
    <n v="120"/>
  </r>
  <r>
    <x v="4966"/>
    <x v="84"/>
    <x v="12"/>
    <x v="2"/>
    <s v="Automatic"/>
    <x v="1"/>
    <s v="high"/>
    <x v="4"/>
    <s v="First"/>
    <n v="2011"/>
    <n v="101999"/>
    <n v="5"/>
    <m/>
    <n v="19.989999999999998"/>
    <n v="14"/>
    <n v="1.9599999999999999E-4"/>
    <m/>
    <n v="16.73"/>
    <n v="1995"/>
    <n v="218"/>
  </r>
  <r>
    <x v="4967"/>
    <x v="316"/>
    <x v="5"/>
    <x v="1"/>
    <s v="Manual"/>
    <x v="1"/>
    <s v="high"/>
    <x v="0"/>
    <s v="First"/>
    <n v="2014"/>
    <n v="74219"/>
    <n v="5"/>
    <m/>
    <n v="10.75"/>
    <n v="11"/>
    <n v="1.448E-4"/>
    <m/>
    <n v="21.43"/>
    <n v="1364"/>
    <n v="87.2"/>
  </r>
  <r>
    <x v="4968"/>
    <x v="429"/>
    <x v="2"/>
    <x v="1"/>
    <s v="Automatic"/>
    <x v="2"/>
    <s v="high"/>
    <x v="0"/>
    <s v="First"/>
    <n v="2016"/>
    <n v="25000"/>
    <n v="5"/>
    <m/>
    <n v="9.4499999999999993"/>
    <n v="9"/>
    <n v="3.7800000000000003E-4"/>
    <m/>
    <n v="18"/>
    <n v="1497"/>
    <n v="117.3"/>
  </r>
  <r>
    <x v="4969"/>
    <x v="117"/>
    <x v="1"/>
    <x v="1"/>
    <s v="Manual"/>
    <x v="1"/>
    <s v="high"/>
    <x v="4"/>
    <s v="First"/>
    <n v="2008"/>
    <n v="109606"/>
    <n v="5"/>
    <s v="15.59 Lakh"/>
    <n v="2.9"/>
    <n v="17"/>
    <n v="2.65E-5"/>
    <m/>
    <n v="22"/>
    <n v="1582"/>
    <n v="126.2"/>
  </r>
  <r>
    <x v="4970"/>
    <x v="685"/>
    <x v="0"/>
    <x v="1"/>
    <s v="Manual"/>
    <x v="1"/>
    <s v="high"/>
    <x v="7"/>
    <s v="First"/>
    <n v="2015"/>
    <n v="36000"/>
    <n v="5"/>
    <m/>
    <n v="4.7"/>
    <n v="10"/>
    <n v="1.306E-4"/>
    <m/>
    <n v="26.59"/>
    <n v="1248"/>
    <n v="74"/>
  </r>
  <r>
    <x v="4971"/>
    <x v="514"/>
    <x v="0"/>
    <x v="1"/>
    <s v="Manual"/>
    <x v="2"/>
    <s v="high"/>
    <x v="3"/>
    <s v="First"/>
    <n v="2016"/>
    <n v="41810"/>
    <n v="5"/>
    <m/>
    <n v="7.11"/>
    <n v="9"/>
    <n v="1.7009999999999999E-4"/>
    <m/>
    <n v="20.73"/>
    <n v="1373"/>
    <n v="91.1"/>
  </r>
  <r>
    <x v="4972"/>
    <x v="379"/>
    <x v="14"/>
    <x v="1"/>
    <s v="Manual"/>
    <x v="1"/>
    <s v="high"/>
    <x v="5"/>
    <s v="First"/>
    <n v="2014"/>
    <n v="93321"/>
    <n v="5"/>
    <m/>
    <n v="6.25"/>
    <n v="11"/>
    <n v="6.7000000000000002E-5"/>
    <m/>
    <n v="22.7"/>
    <n v="1498"/>
    <n v="89.84"/>
  </r>
  <r>
    <x v="4973"/>
    <x v="26"/>
    <x v="0"/>
    <x v="0"/>
    <s v="Manual"/>
    <x v="2"/>
    <s v="high"/>
    <x v="4"/>
    <s v="First"/>
    <n v="2011"/>
    <n v="81000"/>
    <n v="5"/>
    <m/>
    <n v="2.2000000000000002"/>
    <n v="14"/>
    <n v="2.72E-5"/>
    <m/>
    <n v="20.92"/>
    <n v="998"/>
    <n v="67.099999999999994"/>
  </r>
  <r>
    <x v="4974"/>
    <x v="947"/>
    <x v="2"/>
    <x v="0"/>
    <s v="Automatic"/>
    <x v="2"/>
    <s v="high"/>
    <x v="6"/>
    <s v="First"/>
    <n v="2019"/>
    <n v="25717"/>
    <n v="5"/>
    <s v="9.47 Lakh"/>
    <n v="8.86"/>
    <n v="6"/>
    <n v="3.4450000000000003E-4"/>
    <m/>
    <n v="19"/>
    <n v="1199"/>
    <n v="88.76"/>
  </r>
  <r>
    <x v="4975"/>
    <x v="437"/>
    <x v="13"/>
    <x v="2"/>
    <s v="Manual"/>
    <x v="1"/>
    <s v="high"/>
    <x v="8"/>
    <s v="First"/>
    <n v="2015"/>
    <n v="37000"/>
    <n v="7"/>
    <m/>
    <n v="9.3000000000000007"/>
    <n v="10"/>
    <n v="2.5139999999999999E-4"/>
    <m/>
    <n v="15.1"/>
    <n v="2179"/>
    <n v="140"/>
  </r>
  <r>
    <x v="4976"/>
    <x v="1278"/>
    <x v="13"/>
    <x v="1"/>
    <s v="Manual"/>
    <x v="1"/>
    <s v="high"/>
    <x v="3"/>
    <s v="First"/>
    <n v="2017"/>
    <n v="56380"/>
    <n v="7"/>
    <m/>
    <n v="7.57"/>
    <n v="8"/>
    <n v="1.3430000000000001E-4"/>
    <m/>
    <n v="18.489999999999998"/>
    <n v="1493"/>
    <n v="100"/>
  </r>
  <r>
    <x v="4977"/>
    <x v="260"/>
    <x v="2"/>
    <x v="0"/>
    <s v="Manual"/>
    <x v="2"/>
    <s v="high"/>
    <x v="2"/>
    <s v="First"/>
    <n v="2017"/>
    <n v="8000"/>
    <n v="5"/>
    <s v="9.1 Lakh"/>
    <n v="7.9"/>
    <n v="8"/>
    <n v="9.875000000000001E-4"/>
    <m/>
    <n v="18.2"/>
    <n v="1199"/>
    <n v="88.7"/>
  </r>
  <r>
    <x v="4978"/>
    <x v="1702"/>
    <x v="0"/>
    <x v="1"/>
    <s v="Manual"/>
    <x v="2"/>
    <s v="high"/>
    <x v="6"/>
    <s v="First"/>
    <n v="2018"/>
    <n v="14589"/>
    <n v="5"/>
    <m/>
    <n v="5.65"/>
    <n v="7"/>
    <n v="3.8729999999999998E-4"/>
    <m/>
    <n v="16.100000000000001"/>
    <n v="1298"/>
    <n v="88.2"/>
  </r>
  <r>
    <x v="4979"/>
    <x v="643"/>
    <x v="6"/>
    <x v="0"/>
    <s v="Manual"/>
    <x v="2"/>
    <s v="high"/>
    <x v="8"/>
    <s v="First"/>
    <n v="2013"/>
    <n v="65088"/>
    <n v="5"/>
    <m/>
    <n v="3.25"/>
    <n v="12"/>
    <n v="4.99E-5"/>
    <m/>
    <n v="16.47"/>
    <n v="1198"/>
    <n v="73.900000000000006"/>
  </r>
  <r>
    <x v="4980"/>
    <x v="1567"/>
    <x v="1"/>
    <x v="1"/>
    <s v="Manual"/>
    <x v="1"/>
    <s v="high"/>
    <x v="3"/>
    <s v="First"/>
    <n v="2019"/>
    <n v="24864"/>
    <n v="5"/>
    <s v="19.18 Lakh"/>
    <n v="16.27"/>
    <n v="6"/>
    <n v="6.5439999999999997E-4"/>
    <m/>
    <n v="20.5"/>
    <n v="1582"/>
    <n v="126.2"/>
  </r>
  <r>
    <x v="4981"/>
    <x v="407"/>
    <x v="19"/>
    <x v="0"/>
    <s v="Manual"/>
    <x v="2"/>
    <s v="high"/>
    <x v="3"/>
    <s v="First"/>
    <n v="2011"/>
    <n v="64831"/>
    <n v="5"/>
    <m/>
    <n v="3.21"/>
    <n v="14"/>
    <n v="4.9499999999999997E-5"/>
    <m/>
    <n v="18.600000000000001"/>
    <n v="1199"/>
    <n v="79.400000000000006"/>
  </r>
  <r>
    <x v="4982"/>
    <x v="198"/>
    <x v="2"/>
    <x v="1"/>
    <s v="Manual"/>
    <x v="1"/>
    <s v="high"/>
    <x v="7"/>
    <s v="First"/>
    <n v="2013"/>
    <n v="38001"/>
    <n v="5"/>
    <m/>
    <n v="3.9"/>
    <n v="12"/>
    <n v="1.026E-4"/>
    <m/>
    <n v="25.8"/>
    <n v="1498"/>
    <n v="98.6"/>
  </r>
  <r>
    <x v="4983"/>
    <x v="1584"/>
    <x v="11"/>
    <x v="2"/>
    <s v="Automatic"/>
    <x v="2"/>
    <s v="medium"/>
    <x v="0"/>
    <s v="Second"/>
    <n v="2008"/>
    <n v="77000"/>
    <n v="5"/>
    <m/>
    <n v="6.5"/>
    <n v="17"/>
    <n v="8.4400000000000005E-5"/>
    <m/>
    <n v="10"/>
    <n v="2496"/>
    <n v="157.69999999999999"/>
  </r>
  <r>
    <x v="4984"/>
    <x v="1703"/>
    <x v="12"/>
    <x v="3"/>
    <s v="Automatic"/>
    <x v="1"/>
    <s v="high"/>
    <x v="4"/>
    <s v="First"/>
    <n v="2016"/>
    <n v="27000"/>
    <n v="5"/>
    <s v="78.31 Lakh"/>
    <n v="48"/>
    <n v="9"/>
    <n v="1.7778E-3"/>
    <m/>
    <n v="18.59"/>
    <n v="2993"/>
    <n v="265"/>
  </r>
  <r>
    <x v="4985"/>
    <x v="1704"/>
    <x v="3"/>
    <x v="2"/>
    <s v="Automatic"/>
    <x v="1"/>
    <s v="high"/>
    <x v="0"/>
    <s v="First"/>
    <n v="2016"/>
    <n v="39000"/>
    <n v="5"/>
    <s v="42.89 Lakh"/>
    <n v="18.899999999999999"/>
    <n v="9"/>
    <n v="4.8460000000000002E-4"/>
    <m/>
    <n v="20.38"/>
    <n v="1968"/>
    <n v="143"/>
  </r>
  <r>
    <x v="4986"/>
    <x v="280"/>
    <x v="0"/>
    <x v="1"/>
    <s v="Manual"/>
    <x v="1"/>
    <s v="high"/>
    <x v="1"/>
    <s v="First"/>
    <n v="2015"/>
    <n v="131000"/>
    <n v="5"/>
    <m/>
    <n v="3.6"/>
    <n v="10"/>
    <n v="2.7500000000000001E-5"/>
    <m/>
    <n v="26.59"/>
    <n v="1248"/>
    <n v="74"/>
  </r>
  <r>
    <x v="4987"/>
    <x v="280"/>
    <x v="0"/>
    <x v="1"/>
    <s v="Manual"/>
    <x v="1"/>
    <s v="high"/>
    <x v="7"/>
    <s v="First"/>
    <n v="2015"/>
    <n v="43000"/>
    <n v="5"/>
    <m/>
    <n v="5.5"/>
    <n v="10"/>
    <n v="1.2789999999999999E-4"/>
    <m/>
    <n v="26.59"/>
    <n v="1248"/>
    <n v="74"/>
  </r>
  <r>
    <x v="4988"/>
    <x v="28"/>
    <x v="5"/>
    <x v="2"/>
    <s v="Manual"/>
    <x v="1"/>
    <s v="medium"/>
    <x v="1"/>
    <s v="Second"/>
    <n v="2011"/>
    <n v="68000"/>
    <n v="7"/>
    <m/>
    <n v="7"/>
    <n v="14"/>
    <n v="1.0289999999999999E-4"/>
    <m/>
    <n v="12.8"/>
    <n v="2494"/>
    <n v="102"/>
  </r>
  <r>
    <x v="4989"/>
    <x v="884"/>
    <x v="12"/>
    <x v="2"/>
    <s v="Automatic"/>
    <x v="1"/>
    <s v="high"/>
    <x v="9"/>
    <s v="First"/>
    <n v="2016"/>
    <n v="45165"/>
    <n v="5"/>
    <m/>
    <n v="41.75"/>
    <n v="9"/>
    <n v="9.2440000000000003E-4"/>
    <m/>
    <n v="16.09"/>
    <n v="1995"/>
    <n v="184"/>
  </r>
  <r>
    <x v="4990"/>
    <x v="84"/>
    <x v="12"/>
    <x v="2"/>
    <s v="Automatic"/>
    <x v="1"/>
    <s v="high"/>
    <x v="4"/>
    <s v="First"/>
    <n v="2007"/>
    <n v="120000"/>
    <n v="5"/>
    <m/>
    <n v="10.5"/>
    <n v="18"/>
    <n v="8.7499999999999999E-5"/>
    <m/>
    <n v="16.73"/>
    <n v="1995"/>
    <n v="218"/>
  </r>
  <r>
    <x v="4991"/>
    <x v="90"/>
    <x v="13"/>
    <x v="2"/>
    <s v="Manual"/>
    <x v="1"/>
    <s v="high"/>
    <x v="3"/>
    <s v="First"/>
    <n v="2014"/>
    <n v="86091"/>
    <n v="7"/>
    <m/>
    <n v="10.09"/>
    <n v="11"/>
    <n v="1.172E-4"/>
    <m/>
    <n v="15.1"/>
    <n v="2179"/>
    <n v="140"/>
  </r>
  <r>
    <x v="4992"/>
    <x v="249"/>
    <x v="2"/>
    <x v="1"/>
    <s v="Manual"/>
    <x v="2"/>
    <s v="high"/>
    <x v="8"/>
    <s v="First"/>
    <n v="2009"/>
    <n v="71499"/>
    <n v="5"/>
    <m/>
    <n v="3"/>
    <n v="16"/>
    <n v="4.1999999999999998E-5"/>
    <m/>
    <n v="17"/>
    <n v="1497"/>
    <n v="118"/>
  </r>
  <r>
    <x v="4993"/>
    <x v="1705"/>
    <x v="27"/>
    <x v="2"/>
    <s v="Manual"/>
    <x v="1"/>
    <s v="high"/>
    <x v="2"/>
    <s v="First"/>
    <n v="2014"/>
    <n v="50000"/>
    <n v="7"/>
    <m/>
    <n v="12"/>
    <n v="11"/>
    <n v="2.4000000000000001E-4"/>
    <m/>
    <n v="17"/>
    <n v="2200"/>
    <n v="139.01"/>
  </r>
  <r>
    <x v="4994"/>
    <x v="918"/>
    <x v="6"/>
    <x v="1"/>
    <s v="Manual"/>
    <x v="1"/>
    <s v="high"/>
    <x v="5"/>
    <s v="First"/>
    <n v="2015"/>
    <n v="66000"/>
    <n v="5"/>
    <s v="9.56 Lakh"/>
    <n v="4.91"/>
    <n v="10"/>
    <n v="7.4400000000000006E-5"/>
    <m/>
    <n v="20.14"/>
    <n v="1498"/>
    <n v="88"/>
  </r>
  <r>
    <x v="4995"/>
    <x v="1706"/>
    <x v="2"/>
    <x v="0"/>
    <s v="Manual"/>
    <x v="2"/>
    <s v="high"/>
    <x v="7"/>
    <s v="First"/>
    <n v="2010"/>
    <n v="45000"/>
    <n v="5"/>
    <m/>
    <n v="2"/>
    <n v="15"/>
    <n v="4.4400000000000002E-5"/>
    <m/>
    <n v="16"/>
    <n v="1198"/>
    <n v="90"/>
  </r>
  <r>
    <x v="4996"/>
    <x v="187"/>
    <x v="5"/>
    <x v="1"/>
    <s v="Manual"/>
    <x v="1"/>
    <s v="high"/>
    <x v="4"/>
    <s v="First"/>
    <n v="2015"/>
    <n v="69189"/>
    <n v="5"/>
    <m/>
    <n v="5.3"/>
    <n v="10"/>
    <n v="7.6600000000000005E-5"/>
    <m/>
    <n v="23.59"/>
    <n v="1364"/>
    <n v="67.06"/>
  </r>
  <r>
    <x v="4997"/>
    <x v="546"/>
    <x v="4"/>
    <x v="1"/>
    <s v="Manual"/>
    <x v="1"/>
    <s v="high"/>
    <x v="0"/>
    <s v="First"/>
    <n v="2014"/>
    <n v="40206"/>
    <n v="5"/>
    <m/>
    <n v="7.22"/>
    <n v="11"/>
    <n v="1.796E-4"/>
    <m/>
    <n v="19.010000000000002"/>
    <n v="1461"/>
    <n v="108.5"/>
  </r>
  <r>
    <x v="4998"/>
    <x v="1707"/>
    <x v="12"/>
    <x v="2"/>
    <s v="Automatic"/>
    <x v="1"/>
    <s v="high"/>
    <x v="6"/>
    <s v="First"/>
    <n v="2017"/>
    <n v="36723"/>
    <n v="5"/>
    <s v="64.76 Lakh"/>
    <n v="32.57"/>
    <n v="8"/>
    <n v="8.8690000000000004E-4"/>
    <m/>
    <n v="18.559999999999999"/>
    <n v="1995"/>
    <n v="190"/>
  </r>
  <r>
    <x v="4999"/>
    <x v="23"/>
    <x v="1"/>
    <x v="0"/>
    <s v="Manual"/>
    <x v="2"/>
    <s v="high"/>
    <x v="0"/>
    <s v="First"/>
    <n v="2010"/>
    <n v="57500"/>
    <n v="5"/>
    <m/>
    <n v="2.75"/>
    <n v="15"/>
    <n v="4.7800000000000003E-5"/>
    <m/>
    <n v="18.5"/>
    <n v="1197"/>
    <n v="80"/>
  </r>
  <r>
    <x v="5000"/>
    <x v="360"/>
    <x v="0"/>
    <x v="0"/>
    <s v="Manual"/>
    <x v="0"/>
    <s v="medium"/>
    <x v="6"/>
    <s v="First"/>
    <n v="2018"/>
    <n v="43912"/>
    <n v="5"/>
    <m/>
    <n v="4.33"/>
    <n v="7"/>
    <n v="9.8599999999999998E-5"/>
    <n v="15.1"/>
    <m/>
    <n v="1196"/>
    <n v="73"/>
  </r>
  <r>
    <x v="5001"/>
    <x v="281"/>
    <x v="14"/>
    <x v="1"/>
    <s v="Manual"/>
    <x v="1"/>
    <s v="high"/>
    <x v="4"/>
    <s v="First"/>
    <n v="2011"/>
    <n v="52000"/>
    <n v="5"/>
    <m/>
    <n v="3.75"/>
    <n v="14"/>
    <n v="7.2100000000000004E-5"/>
    <m/>
    <n v="17.8"/>
    <n v="1399"/>
    <n v="68"/>
  </r>
  <r>
    <x v="5002"/>
    <x v="253"/>
    <x v="2"/>
    <x v="1"/>
    <s v="Automatic"/>
    <x v="2"/>
    <s v="high"/>
    <x v="6"/>
    <s v="First"/>
    <n v="2014"/>
    <n v="60952"/>
    <n v="5"/>
    <m/>
    <n v="5.91"/>
    <n v="11"/>
    <n v="9.7E-5"/>
    <m/>
    <n v="16.8"/>
    <n v="1497"/>
    <n v="118"/>
  </r>
  <r>
    <x v="5003"/>
    <x v="12"/>
    <x v="0"/>
    <x v="1"/>
    <s v="Manual"/>
    <x v="1"/>
    <s v="high"/>
    <x v="2"/>
    <s v="First"/>
    <n v="2013"/>
    <n v="87192"/>
    <n v="5"/>
    <m/>
    <n v="4.3499999999999996"/>
    <n v="12"/>
    <n v="4.99E-5"/>
    <m/>
    <n v="25.2"/>
    <n v="1248"/>
    <n v="74"/>
  </r>
  <r>
    <x v="5004"/>
    <x v="1223"/>
    <x v="1"/>
    <x v="0"/>
    <s v="Manual"/>
    <x v="1"/>
    <s v="high"/>
    <x v="8"/>
    <s v="First"/>
    <n v="2014"/>
    <n v="58000"/>
    <n v="5"/>
    <m/>
    <n v="3.25"/>
    <n v="11"/>
    <n v="5.5999999999999999E-5"/>
    <m/>
    <n v="24"/>
    <n v="1120"/>
    <n v="70"/>
  </r>
  <r>
    <x v="5005"/>
    <x v="284"/>
    <x v="3"/>
    <x v="3"/>
    <s v="Automatic"/>
    <x v="1"/>
    <s v="medium"/>
    <x v="1"/>
    <s v="First"/>
    <n v="2017"/>
    <n v="59500"/>
    <n v="7"/>
    <s v="99.92 Lakh"/>
    <n v="68"/>
    <n v="8"/>
    <n v="1.1429000000000001E-3"/>
    <m/>
    <n v="14.75"/>
    <n v="2967"/>
    <n v="245"/>
  </r>
  <r>
    <x v="5006"/>
    <x v="1708"/>
    <x v="6"/>
    <x v="0"/>
    <s v="Manual"/>
    <x v="2"/>
    <s v="high"/>
    <x v="0"/>
    <s v="First"/>
    <n v="2016"/>
    <n v="16650"/>
    <n v="5"/>
    <m/>
    <n v="5.5"/>
    <n v="9"/>
    <n v="3.3030000000000001E-4"/>
    <m/>
    <n v="17"/>
    <n v="1198"/>
    <n v="74"/>
  </r>
  <r>
    <x v="5007"/>
    <x v="429"/>
    <x v="2"/>
    <x v="1"/>
    <s v="Automatic"/>
    <x v="2"/>
    <s v="high"/>
    <x v="6"/>
    <s v="First"/>
    <n v="2018"/>
    <n v="34696"/>
    <n v="5"/>
    <m/>
    <n v="12.08"/>
    <n v="7"/>
    <n v="3.4820000000000001E-4"/>
    <m/>
    <n v="18"/>
    <n v="1497"/>
    <n v="117.3"/>
  </r>
  <r>
    <x v="5008"/>
    <x v="831"/>
    <x v="0"/>
    <x v="1"/>
    <s v="Manual"/>
    <x v="1"/>
    <s v="high"/>
    <x v="6"/>
    <s v="First"/>
    <n v="2018"/>
    <n v="42243"/>
    <n v="5"/>
    <m/>
    <n v="7.48"/>
    <n v="7"/>
    <n v="1.771E-4"/>
    <m/>
    <n v="27.39"/>
    <n v="1248"/>
    <n v="74"/>
  </r>
  <r>
    <x v="5009"/>
    <x v="509"/>
    <x v="1"/>
    <x v="0"/>
    <s v="Manual"/>
    <x v="1"/>
    <s v="high"/>
    <x v="5"/>
    <s v="First"/>
    <n v="2016"/>
    <n v="57824"/>
    <n v="5"/>
    <m/>
    <n v="5.5"/>
    <n v="9"/>
    <n v="9.5099999999999994E-5"/>
    <m/>
    <n v="24"/>
    <n v="1120"/>
    <n v="70"/>
  </r>
  <r>
    <x v="5010"/>
    <x v="280"/>
    <x v="0"/>
    <x v="1"/>
    <s v="Manual"/>
    <x v="1"/>
    <s v="high"/>
    <x v="5"/>
    <s v="First"/>
    <n v="2011"/>
    <n v="110000"/>
    <n v="5"/>
    <m/>
    <n v="3.5"/>
    <n v="14"/>
    <n v="3.18E-5"/>
    <m/>
    <n v="19.3"/>
    <n v="1248"/>
    <n v="73.900000000000006"/>
  </r>
  <r>
    <x v="5011"/>
    <x v="188"/>
    <x v="0"/>
    <x v="1"/>
    <s v="Manual"/>
    <x v="2"/>
    <s v="high"/>
    <x v="8"/>
    <s v="First"/>
    <n v="2006"/>
    <n v="63000"/>
    <n v="5"/>
    <m/>
    <n v="1.6"/>
    <n v="19"/>
    <n v="2.5400000000000001E-5"/>
    <m/>
    <n v="16.100000000000001"/>
    <n v="1333.5967963386729"/>
    <n v="97.107496234939759"/>
  </r>
  <r>
    <x v="5012"/>
    <x v="1709"/>
    <x v="8"/>
    <x v="2"/>
    <s v="Automatic"/>
    <x v="1"/>
    <s v="high"/>
    <x v="8"/>
    <s v="First"/>
    <n v="2013"/>
    <n v="72000"/>
    <n v="5"/>
    <m/>
    <n v="15.5"/>
    <n v="12"/>
    <n v="2.153E-4"/>
    <m/>
    <n v="17.809450853714811"/>
    <n v="2179"/>
    <n v="115"/>
  </r>
  <r>
    <x v="5013"/>
    <x v="136"/>
    <x v="5"/>
    <x v="3"/>
    <s v="Manual"/>
    <x v="1"/>
    <s v="medium"/>
    <x v="4"/>
    <s v="First"/>
    <n v="2013"/>
    <n v="63455"/>
    <n v="7"/>
    <m/>
    <n v="19"/>
    <n v="12"/>
    <n v="2.9940000000000001E-4"/>
    <m/>
    <n v="11.5"/>
    <n v="2982"/>
    <n v="171"/>
  </r>
  <r>
    <x v="5014"/>
    <x v="654"/>
    <x v="2"/>
    <x v="1"/>
    <s v="Manual"/>
    <x v="1"/>
    <s v="high"/>
    <x v="4"/>
    <s v="First"/>
    <n v="2017"/>
    <n v="17151"/>
    <n v="5"/>
    <s v="11.05 Lakh"/>
    <n v="8.4"/>
    <n v="8"/>
    <n v="4.8979999999999998E-4"/>
    <m/>
    <n v="27.3"/>
    <n v="1498"/>
    <n v="98.6"/>
  </r>
  <r>
    <x v="5015"/>
    <x v="524"/>
    <x v="0"/>
    <x v="1"/>
    <s v="Manual"/>
    <x v="1"/>
    <s v="high"/>
    <x v="1"/>
    <s v="First"/>
    <n v="2016"/>
    <n v="31001"/>
    <n v="5"/>
    <m/>
    <n v="7.25"/>
    <n v="9"/>
    <n v="2.3389999999999999E-4"/>
    <m/>
    <n v="24.3"/>
    <n v="1248"/>
    <n v="88.5"/>
  </r>
  <r>
    <x v="5016"/>
    <x v="280"/>
    <x v="0"/>
    <x v="1"/>
    <s v="Manual"/>
    <x v="1"/>
    <s v="high"/>
    <x v="7"/>
    <s v="First"/>
    <n v="2014"/>
    <n v="42109"/>
    <n v="5"/>
    <m/>
    <n v="4.25"/>
    <n v="11"/>
    <n v="1.009E-4"/>
    <m/>
    <n v="23.4"/>
    <n v="1248"/>
    <n v="74"/>
  </r>
  <r>
    <x v="5017"/>
    <x v="1025"/>
    <x v="20"/>
    <x v="1"/>
    <s v="Automatic"/>
    <x v="1"/>
    <s v="high"/>
    <x v="8"/>
    <s v="Second"/>
    <n v="2015"/>
    <n v="55000"/>
    <n v="5"/>
    <m/>
    <n v="5.7"/>
    <n v="10"/>
    <n v="1.036E-4"/>
    <m/>
    <n v="21.66"/>
    <n v="1498"/>
    <n v="103.52"/>
  </r>
  <r>
    <x v="5018"/>
    <x v="14"/>
    <x v="8"/>
    <x v="2"/>
    <s v="Automatic"/>
    <x v="1"/>
    <s v="high"/>
    <x v="4"/>
    <s v="Second"/>
    <n v="2013"/>
    <n v="46000"/>
    <n v="5"/>
    <m/>
    <n v="26"/>
    <n v="12"/>
    <n v="5.6519999999999997E-4"/>
    <m/>
    <n v="17.809450853714811"/>
    <n v="2179"/>
    <n v="115"/>
  </r>
  <r>
    <x v="5019"/>
    <x v="248"/>
    <x v="0"/>
    <x v="0"/>
    <s v="Manual"/>
    <x v="2"/>
    <s v="high"/>
    <x v="4"/>
    <s v="First"/>
    <n v="2013"/>
    <n v="30852"/>
    <n v="5"/>
    <m/>
    <n v="2.4900000000000002"/>
    <n v="12"/>
    <n v="8.0699999999999996E-5"/>
    <m/>
    <n v="22.74"/>
    <n v="796"/>
    <n v="47.3"/>
  </r>
  <r>
    <x v="5020"/>
    <x v="643"/>
    <x v="6"/>
    <x v="0"/>
    <s v="Manual"/>
    <x v="2"/>
    <s v="high"/>
    <x v="1"/>
    <s v="Second"/>
    <n v="2011"/>
    <n v="65000"/>
    <n v="5"/>
    <m/>
    <n v="3"/>
    <n v="14"/>
    <n v="4.6199999999999998E-5"/>
    <m/>
    <n v="16.47"/>
    <n v="1198"/>
    <n v="73.900000000000006"/>
  </r>
  <r>
    <x v="5021"/>
    <x v="894"/>
    <x v="2"/>
    <x v="1"/>
    <s v="Manual"/>
    <x v="1"/>
    <s v="high"/>
    <x v="8"/>
    <s v="First"/>
    <n v="2015"/>
    <n v="65000"/>
    <n v="5"/>
    <m/>
    <n v="5.95"/>
    <n v="10"/>
    <n v="9.1500000000000001E-5"/>
    <m/>
    <n v="26"/>
    <n v="1498"/>
    <n v="98.6"/>
  </r>
  <r>
    <x v="5022"/>
    <x v="428"/>
    <x v="0"/>
    <x v="1"/>
    <s v="Manual"/>
    <x v="1"/>
    <s v="high"/>
    <x v="8"/>
    <s v="First"/>
    <n v="2013"/>
    <n v="72000"/>
    <n v="5"/>
    <m/>
    <n v="2.69"/>
    <n v="12"/>
    <n v="3.7400000000000001E-5"/>
    <m/>
    <n v="23.4"/>
    <n v="1248"/>
    <n v="74"/>
  </r>
  <r>
    <x v="5023"/>
    <x v="1049"/>
    <x v="3"/>
    <x v="2"/>
    <s v="Automatic"/>
    <x v="1"/>
    <s v="high"/>
    <x v="9"/>
    <s v="First"/>
    <n v="2014"/>
    <n v="29000"/>
    <n v="5"/>
    <m/>
    <n v="26"/>
    <n v="11"/>
    <n v="8.966E-4"/>
    <m/>
    <n v="17.11"/>
    <n v="1968"/>
    <n v="174.33"/>
  </r>
  <r>
    <x v="5024"/>
    <x v="257"/>
    <x v="2"/>
    <x v="1"/>
    <s v="Manual"/>
    <x v="2"/>
    <s v="high"/>
    <x v="7"/>
    <s v="First"/>
    <n v="2015"/>
    <n v="32000"/>
    <n v="5"/>
    <m/>
    <n v="5.5"/>
    <n v="10"/>
    <n v="1.719E-4"/>
    <m/>
    <n v="17.8"/>
    <n v="1497"/>
    <n v="117.3"/>
  </r>
  <r>
    <x v="5025"/>
    <x v="1426"/>
    <x v="14"/>
    <x v="0"/>
    <s v="Manual"/>
    <x v="2"/>
    <s v="high"/>
    <x v="2"/>
    <s v="First"/>
    <n v="2016"/>
    <n v="29875"/>
    <n v="5"/>
    <m/>
    <n v="4.8499999999999996"/>
    <n v="9"/>
    <n v="1.6229999999999999E-4"/>
    <m/>
    <n v="18.16"/>
    <n v="1196"/>
    <n v="86.8"/>
  </r>
  <r>
    <x v="5026"/>
    <x v="292"/>
    <x v="0"/>
    <x v="1"/>
    <s v="Manual"/>
    <x v="1"/>
    <s v="high"/>
    <x v="6"/>
    <s v="First"/>
    <n v="2018"/>
    <n v="32539"/>
    <n v="5"/>
    <s v="8.63 Lakh"/>
    <n v="8.39"/>
    <n v="7"/>
    <n v="2.5779999999999998E-4"/>
    <m/>
    <n v="24.3"/>
    <n v="1248"/>
    <n v="88.5"/>
  </r>
  <r>
    <x v="5027"/>
    <x v="377"/>
    <x v="10"/>
    <x v="1"/>
    <s v="Manual"/>
    <x v="1"/>
    <s v="high"/>
    <x v="4"/>
    <s v="First"/>
    <n v="2015"/>
    <n v="83090"/>
    <n v="5"/>
    <m/>
    <n v="7.99"/>
    <n v="10"/>
    <n v="9.6199999999999994E-5"/>
    <m/>
    <n v="19.010000000000002"/>
    <n v="1461"/>
    <n v="108.45"/>
  </r>
  <r>
    <x v="5028"/>
    <x v="1648"/>
    <x v="1"/>
    <x v="1"/>
    <s v="Manual"/>
    <x v="1"/>
    <s v="high"/>
    <x v="4"/>
    <s v="First"/>
    <n v="2016"/>
    <n v="62679"/>
    <n v="5"/>
    <m/>
    <n v="6.95"/>
    <n v="9"/>
    <n v="1.109E-4"/>
    <m/>
    <n v="21.19"/>
    <n v="1396"/>
    <n v="88.73"/>
  </r>
  <r>
    <x v="5029"/>
    <x v="1710"/>
    <x v="13"/>
    <x v="1"/>
    <s v="Manual"/>
    <x v="2"/>
    <s v="high"/>
    <x v="0"/>
    <s v="First"/>
    <n v="2010"/>
    <n v="93000"/>
    <n v="5"/>
    <m/>
    <n v="1.5"/>
    <n v="15"/>
    <n v="1.6099999999999998E-5"/>
    <m/>
    <n v="15.7"/>
    <n v="1390"/>
    <n v="75"/>
  </r>
  <r>
    <x v="5030"/>
    <x v="282"/>
    <x v="2"/>
    <x v="1"/>
    <s v="Manual"/>
    <x v="2"/>
    <s v="high"/>
    <x v="0"/>
    <s v="First"/>
    <n v="2006"/>
    <n v="44000"/>
    <n v="5"/>
    <m/>
    <n v="1.55"/>
    <n v="19"/>
    <n v="3.5200000000000002E-5"/>
    <m/>
    <n v="17.7"/>
    <n v="1497"/>
    <n v="78"/>
  </r>
  <r>
    <x v="5031"/>
    <x v="1611"/>
    <x v="14"/>
    <x v="0"/>
    <s v="Manual"/>
    <x v="2"/>
    <s v="high"/>
    <x v="9"/>
    <s v="Second"/>
    <n v="2010"/>
    <n v="78400"/>
    <n v="5"/>
    <m/>
    <n v="2.75"/>
    <n v="15"/>
    <n v="3.5099999999999999E-5"/>
    <m/>
    <n v="15.6"/>
    <n v="1196"/>
    <n v="70"/>
  </r>
  <r>
    <x v="5032"/>
    <x v="939"/>
    <x v="10"/>
    <x v="1"/>
    <s v="Manual"/>
    <x v="2"/>
    <s v="medium"/>
    <x v="0"/>
    <s v="First"/>
    <n v="2014"/>
    <n v="71300"/>
    <n v="5"/>
    <m/>
    <n v="4.25"/>
    <n v="11"/>
    <n v="5.9599999999999999E-5"/>
    <m/>
    <n v="13.06"/>
    <n v="1598"/>
    <n v="102.53"/>
  </r>
  <r>
    <x v="5033"/>
    <x v="85"/>
    <x v="1"/>
    <x v="0"/>
    <s v="Manual"/>
    <x v="2"/>
    <s v="high"/>
    <x v="7"/>
    <s v="First"/>
    <n v="2015"/>
    <n v="18000"/>
    <n v="5"/>
    <m/>
    <n v="2.85"/>
    <n v="10"/>
    <n v="1.583E-4"/>
    <m/>
    <n v="20.36"/>
    <n v="1197"/>
    <n v="78.900000000000006"/>
  </r>
  <r>
    <x v="5034"/>
    <x v="906"/>
    <x v="8"/>
    <x v="2"/>
    <s v="Automatic"/>
    <x v="1"/>
    <s v="medium"/>
    <x v="3"/>
    <s v="First"/>
    <n v="2019"/>
    <n v="24013"/>
    <n v="7"/>
    <s v="69.22 Lakh"/>
    <n v="56.14"/>
    <n v="6"/>
    <n v="2.3379E-3"/>
    <m/>
    <n v="12.81"/>
    <n v="1999"/>
    <n v="148.31"/>
  </r>
  <r>
    <x v="5035"/>
    <x v="1711"/>
    <x v="3"/>
    <x v="2"/>
    <s v="Automatic"/>
    <x v="2"/>
    <s v="low"/>
    <x v="10"/>
    <s v="Second"/>
    <n v="2009"/>
    <n v="99100"/>
    <n v="5"/>
    <m/>
    <n v="10"/>
    <n v="16"/>
    <n v="1.009E-4"/>
    <m/>
    <n v="9.74"/>
    <n v="1984"/>
    <n v="208"/>
  </r>
  <r>
    <x v="5036"/>
    <x v="1712"/>
    <x v="0"/>
    <x v="1"/>
    <s v="Manual"/>
    <x v="2"/>
    <s v="medium"/>
    <x v="0"/>
    <s v="Second"/>
    <n v="2003"/>
    <n v="62000"/>
    <n v="8"/>
    <m/>
    <n v="1.25"/>
    <n v="22"/>
    <n v="2.02E-5"/>
    <m/>
    <n v="11.3"/>
    <n v="1298"/>
    <n v="83.1"/>
  </r>
  <r>
    <x v="5037"/>
    <x v="247"/>
    <x v="0"/>
    <x v="1"/>
    <s v="Manual"/>
    <x v="1"/>
    <s v="high"/>
    <x v="7"/>
    <s v="First"/>
    <n v="2017"/>
    <n v="14000"/>
    <n v="5"/>
    <m/>
    <n v="7.5"/>
    <n v="8"/>
    <n v="5.3569999999999996E-4"/>
    <m/>
    <n v="26.59"/>
    <n v="1248"/>
    <n v="74"/>
  </r>
  <r>
    <x v="5038"/>
    <x v="1202"/>
    <x v="3"/>
    <x v="2"/>
    <s v="Automatic"/>
    <x v="1"/>
    <s v="high"/>
    <x v="3"/>
    <s v="First"/>
    <n v="2015"/>
    <n v="44811"/>
    <n v="5"/>
    <m/>
    <n v="25.81"/>
    <n v="10"/>
    <n v="5.7600000000000001E-4"/>
    <m/>
    <n v="17.11"/>
    <n v="1968"/>
    <n v="174.33"/>
  </r>
  <r>
    <x v="5039"/>
    <x v="1443"/>
    <x v="6"/>
    <x v="0"/>
    <s v="Manual"/>
    <x v="2"/>
    <s v="high"/>
    <x v="10"/>
    <s v="First"/>
    <n v="2014"/>
    <n v="44000"/>
    <n v="5"/>
    <m/>
    <n v="4.3"/>
    <n v="11"/>
    <n v="9.7700000000000003E-5"/>
    <m/>
    <n v="16.47"/>
    <n v="1198"/>
    <n v="74"/>
  </r>
  <r>
    <x v="5040"/>
    <x v="136"/>
    <x v="5"/>
    <x v="3"/>
    <s v="Manual"/>
    <x v="1"/>
    <s v="medium"/>
    <x v="2"/>
    <s v="Second"/>
    <n v="2010"/>
    <n v="136000"/>
    <n v="7"/>
    <m/>
    <n v="11"/>
    <n v="15"/>
    <n v="8.0900000000000001E-5"/>
    <m/>
    <n v="11.5"/>
    <n v="2982"/>
    <n v="171"/>
  </r>
  <r>
    <x v="5041"/>
    <x v="136"/>
    <x v="5"/>
    <x v="3"/>
    <s v="Manual"/>
    <x v="1"/>
    <s v="medium"/>
    <x v="5"/>
    <s v="Second"/>
    <n v="2010"/>
    <n v="144113"/>
    <n v="7"/>
    <m/>
    <n v="11.75"/>
    <n v="15"/>
    <n v="8.1500000000000002E-5"/>
    <m/>
    <n v="11.5"/>
    <n v="2982"/>
    <n v="171"/>
  </r>
  <r>
    <x v="5042"/>
    <x v="481"/>
    <x v="2"/>
    <x v="2"/>
    <s v="Manual"/>
    <x v="2"/>
    <s v="medium"/>
    <x v="3"/>
    <s v="First"/>
    <n v="2012"/>
    <n v="94989"/>
    <n v="5"/>
    <m/>
    <n v="6.58"/>
    <n v="13"/>
    <n v="6.9300000000000004E-5"/>
    <m/>
    <n v="12.8"/>
    <n v="2354"/>
    <n v="177.6"/>
  </r>
  <r>
    <x v="5043"/>
    <x v="209"/>
    <x v="0"/>
    <x v="1"/>
    <s v="Manual"/>
    <x v="1"/>
    <s v="high"/>
    <x v="2"/>
    <s v="First"/>
    <n v="2012"/>
    <n v="58133"/>
    <n v="5"/>
    <m/>
    <n v="4.8"/>
    <n v="13"/>
    <n v="8.2600000000000002E-5"/>
    <m/>
    <n v="22.9"/>
    <n v="1248"/>
    <n v="74"/>
  </r>
  <r>
    <x v="5044"/>
    <x v="1713"/>
    <x v="20"/>
    <x v="0"/>
    <s v="Manual"/>
    <x v="2"/>
    <s v="high"/>
    <x v="1"/>
    <s v="Second"/>
    <n v="2008"/>
    <n v="61000"/>
    <n v="5"/>
    <m/>
    <n v="1.65"/>
    <n v="17"/>
    <n v="2.6999999999999999E-5"/>
    <m/>
    <n v="17.5"/>
    <n v="1198"/>
    <n v="70"/>
  </r>
  <r>
    <x v="5045"/>
    <x v="1315"/>
    <x v="23"/>
    <x v="2"/>
    <s v="Manual"/>
    <x v="1"/>
    <s v="high"/>
    <x v="7"/>
    <s v="First"/>
    <n v="2017"/>
    <n v="27000"/>
    <n v="5"/>
    <s v="18.45 Lakh"/>
    <n v="15"/>
    <n v="8"/>
    <n v="5.5559999999999995E-4"/>
    <m/>
    <n v="17.100000000000001"/>
    <n v="1956"/>
    <n v="170"/>
  </r>
  <r>
    <x v="5046"/>
    <x v="107"/>
    <x v="7"/>
    <x v="0"/>
    <s v="Manual"/>
    <x v="2"/>
    <s v="high"/>
    <x v="10"/>
    <s v="Second"/>
    <n v="2014"/>
    <n v="18050"/>
    <n v="4"/>
    <m/>
    <n v="1"/>
    <n v="11"/>
    <n v="5.5399999999999998E-5"/>
    <m/>
    <n v="25.4"/>
    <n v="624"/>
    <n v="37.5"/>
  </r>
  <r>
    <x v="5047"/>
    <x v="1714"/>
    <x v="14"/>
    <x v="1"/>
    <s v="Manual"/>
    <x v="2"/>
    <s v="high"/>
    <x v="4"/>
    <s v="First"/>
    <n v="2007"/>
    <n v="145277"/>
    <n v="5"/>
    <m/>
    <n v="1.65"/>
    <n v="18"/>
    <n v="1.1399999999999999E-5"/>
    <m/>
    <n v="15.3"/>
    <n v="1596"/>
    <n v="101"/>
  </r>
  <r>
    <x v="5048"/>
    <x v="1265"/>
    <x v="0"/>
    <x v="0"/>
    <s v="Manual"/>
    <x v="1"/>
    <s v="high"/>
    <x v="10"/>
    <s v="First"/>
    <n v="2015"/>
    <n v="42000"/>
    <n v="5"/>
    <m/>
    <n v="3.6"/>
    <n v="10"/>
    <n v="8.5699999999999996E-5"/>
    <m/>
    <n v="27.62"/>
    <n v="793"/>
    <n v="47"/>
  </r>
  <r>
    <x v="5049"/>
    <x v="136"/>
    <x v="5"/>
    <x v="3"/>
    <s v="Manual"/>
    <x v="1"/>
    <s v="medium"/>
    <x v="8"/>
    <s v="First"/>
    <n v="2011"/>
    <n v="86000"/>
    <n v="7"/>
    <m/>
    <n v="11.5"/>
    <n v="14"/>
    <n v="1.337E-4"/>
    <m/>
    <n v="11.5"/>
    <n v="2982"/>
    <n v="171"/>
  </r>
  <r>
    <x v="5050"/>
    <x v="1265"/>
    <x v="0"/>
    <x v="0"/>
    <s v="Manual"/>
    <x v="1"/>
    <s v="high"/>
    <x v="10"/>
    <s v="First"/>
    <n v="2015"/>
    <n v="42150"/>
    <n v="5"/>
    <m/>
    <n v="3.6"/>
    <n v="10"/>
    <n v="8.5400000000000002E-5"/>
    <m/>
    <n v="27.62"/>
    <n v="793"/>
    <n v="47"/>
  </r>
  <r>
    <x v="5051"/>
    <x v="355"/>
    <x v="1"/>
    <x v="0"/>
    <s v="Manual"/>
    <x v="2"/>
    <s v="high"/>
    <x v="1"/>
    <s v="First"/>
    <n v="2015"/>
    <n v="30158"/>
    <n v="5"/>
    <m/>
    <n v="3.05"/>
    <n v="10"/>
    <n v="1.011E-4"/>
    <m/>
    <n v="21.1"/>
    <n v="814"/>
    <n v="55.2"/>
  </r>
  <r>
    <x v="5052"/>
    <x v="1715"/>
    <x v="14"/>
    <x v="1"/>
    <s v="Manual"/>
    <x v="1"/>
    <s v="high"/>
    <x v="9"/>
    <s v="Second"/>
    <n v="2011"/>
    <n v="47000"/>
    <n v="5"/>
    <m/>
    <n v="6"/>
    <n v="14"/>
    <n v="1.2769999999999999E-4"/>
    <m/>
    <n v="23.5"/>
    <n v="1498"/>
    <n v="90"/>
  </r>
  <r>
    <x v="5053"/>
    <x v="1443"/>
    <x v="6"/>
    <x v="0"/>
    <s v="Manual"/>
    <x v="2"/>
    <s v="high"/>
    <x v="10"/>
    <s v="First"/>
    <n v="2013"/>
    <n v="39000"/>
    <n v="5"/>
    <m/>
    <n v="3.75"/>
    <n v="12"/>
    <n v="9.6199999999999994E-5"/>
    <m/>
    <n v="16.47"/>
    <n v="1198"/>
    <n v="74"/>
  </r>
  <r>
    <x v="5054"/>
    <x v="1443"/>
    <x v="6"/>
    <x v="0"/>
    <s v="Manual"/>
    <x v="2"/>
    <s v="high"/>
    <x v="3"/>
    <s v="First"/>
    <n v="2016"/>
    <n v="32125"/>
    <n v="5"/>
    <m/>
    <n v="6.17"/>
    <n v="9"/>
    <n v="1.9210000000000001E-4"/>
    <m/>
    <n v="16.2"/>
    <n v="1199"/>
    <n v="74"/>
  </r>
  <r>
    <x v="5055"/>
    <x v="478"/>
    <x v="0"/>
    <x v="1"/>
    <s v="Manual"/>
    <x v="1"/>
    <s v="high"/>
    <x v="3"/>
    <s v="First"/>
    <n v="2017"/>
    <n v="58829"/>
    <n v="5"/>
    <s v="9.89 Lakh"/>
    <n v="9.0500000000000007"/>
    <n v="8"/>
    <n v="1.538E-4"/>
    <m/>
    <n v="24.3"/>
    <n v="1248"/>
    <n v="88.5"/>
  </r>
  <r>
    <x v="5056"/>
    <x v="147"/>
    <x v="2"/>
    <x v="0"/>
    <s v="Manual"/>
    <x v="2"/>
    <s v="high"/>
    <x v="3"/>
    <s v="First"/>
    <n v="2013"/>
    <n v="67559"/>
    <n v="5"/>
    <m/>
    <n v="4.05"/>
    <n v="12"/>
    <n v="5.9899999999999999E-5"/>
    <m/>
    <n v="19.399999999999999"/>
    <n v="1198"/>
    <n v="86.8"/>
  </r>
  <r>
    <x v="5057"/>
    <x v="436"/>
    <x v="0"/>
    <x v="1"/>
    <s v="Manual"/>
    <x v="2"/>
    <s v="high"/>
    <x v="1"/>
    <s v="First"/>
    <n v="2013"/>
    <n v="55000"/>
    <n v="5"/>
    <m/>
    <n v="4.25"/>
    <n v="12"/>
    <n v="7.7299999999999995E-5"/>
    <m/>
    <n v="17.5"/>
    <n v="1298"/>
    <n v="85.8"/>
  </r>
  <r>
    <x v="5058"/>
    <x v="1716"/>
    <x v="0"/>
    <x v="0"/>
    <s v="Manual"/>
    <x v="2"/>
    <s v="high"/>
    <x v="7"/>
    <s v="First"/>
    <n v="2018"/>
    <n v="30000"/>
    <n v="5"/>
    <s v="4.87 Lakh"/>
    <n v="3.75"/>
    <n v="7"/>
    <n v="1.25E-4"/>
    <m/>
    <n v="23.1"/>
    <n v="998"/>
    <n v="67.040000000000006"/>
  </r>
  <r>
    <x v="5059"/>
    <x v="365"/>
    <x v="1"/>
    <x v="1"/>
    <s v="Automatic"/>
    <x v="2"/>
    <s v="medium"/>
    <x v="0"/>
    <s v="First"/>
    <n v="2016"/>
    <n v="28000"/>
    <n v="5"/>
    <m/>
    <n v="11.85"/>
    <n v="9"/>
    <n v="4.2319999999999999E-4"/>
    <m/>
    <n v="13"/>
    <n v="1591"/>
    <n v="121.3"/>
  </r>
  <r>
    <x v="5060"/>
    <x v="379"/>
    <x v="14"/>
    <x v="1"/>
    <s v="Manual"/>
    <x v="1"/>
    <s v="high"/>
    <x v="6"/>
    <s v="First"/>
    <n v="2016"/>
    <n v="31826"/>
    <n v="5"/>
    <m/>
    <n v="8.24"/>
    <n v="9"/>
    <n v="2.589E-4"/>
    <m/>
    <n v="22.7"/>
    <n v="1498"/>
    <n v="89.84"/>
  </r>
  <r>
    <x v="5061"/>
    <x v="1079"/>
    <x v="0"/>
    <x v="1"/>
    <s v="Manual"/>
    <x v="1"/>
    <s v="high"/>
    <x v="4"/>
    <s v="First"/>
    <n v="2016"/>
    <n v="64000"/>
    <n v="5"/>
    <m/>
    <n v="5.99"/>
    <n v="9"/>
    <n v="9.3599999999999998E-5"/>
    <m/>
    <n v="17.8"/>
    <n v="1248"/>
    <n v="127.9431071655041"/>
  </r>
  <r>
    <x v="5062"/>
    <x v="300"/>
    <x v="2"/>
    <x v="2"/>
    <s v="Manual"/>
    <x v="2"/>
    <s v="medium"/>
    <x v="5"/>
    <s v="Second"/>
    <n v="2008"/>
    <n v="100009"/>
    <n v="5"/>
    <m/>
    <n v="6.5"/>
    <n v="17"/>
    <n v="6.4999999999999994E-5"/>
    <m/>
    <n v="13.1"/>
    <n v="1997"/>
    <n v="141.1"/>
  </r>
  <r>
    <x v="5063"/>
    <x v="1448"/>
    <x v="8"/>
    <x v="2"/>
    <s v="Automatic"/>
    <x v="1"/>
    <s v="medium"/>
    <x v="3"/>
    <s v="First"/>
    <n v="2019"/>
    <n v="17201"/>
    <n v="7"/>
    <m/>
    <n v="58.91"/>
    <n v="6"/>
    <n v="3.4248E-3"/>
    <m/>
    <n v="12.51"/>
    <n v="2179"/>
    <n v="187.7"/>
  </r>
  <r>
    <x v="5064"/>
    <x v="90"/>
    <x v="13"/>
    <x v="2"/>
    <s v="Manual"/>
    <x v="1"/>
    <s v="high"/>
    <x v="8"/>
    <s v="First"/>
    <n v="2014"/>
    <n v="74345"/>
    <n v="7"/>
    <m/>
    <n v="8"/>
    <n v="11"/>
    <n v="1.076E-4"/>
    <m/>
    <n v="15.1"/>
    <n v="2179"/>
    <n v="140"/>
  </r>
  <r>
    <x v="5065"/>
    <x v="520"/>
    <x v="6"/>
    <x v="0"/>
    <s v="Manual"/>
    <x v="2"/>
    <s v="high"/>
    <x v="6"/>
    <s v="First"/>
    <n v="2015"/>
    <n v="58134"/>
    <n v="5"/>
    <m/>
    <n v="4.6399999999999997"/>
    <n v="10"/>
    <n v="7.9800000000000002E-5"/>
    <m/>
    <n v="16.47"/>
    <n v="1198"/>
    <n v="74"/>
  </r>
  <r>
    <x v="5066"/>
    <x v="728"/>
    <x v="1"/>
    <x v="0"/>
    <s v="Automatic"/>
    <x v="2"/>
    <s v="high"/>
    <x v="6"/>
    <s v="First"/>
    <n v="2010"/>
    <n v="30566"/>
    <n v="5"/>
    <m/>
    <n v="3.32"/>
    <n v="15"/>
    <n v="1.086E-4"/>
    <m/>
    <n v="19.2"/>
    <n v="1197"/>
    <n v="80"/>
  </r>
  <r>
    <x v="5067"/>
    <x v="157"/>
    <x v="1"/>
    <x v="0"/>
    <s v="Manual"/>
    <x v="2"/>
    <s v="high"/>
    <x v="2"/>
    <s v="Second"/>
    <n v="2012"/>
    <n v="55231"/>
    <n v="5"/>
    <m/>
    <n v="2.78"/>
    <n v="13"/>
    <n v="5.0300000000000003E-5"/>
    <m/>
    <n v="20.36"/>
    <n v="1197"/>
    <n v="78.900000000000006"/>
  </r>
  <r>
    <x v="5068"/>
    <x v="569"/>
    <x v="19"/>
    <x v="2"/>
    <s v="Automatic"/>
    <x v="1"/>
    <s v="medium"/>
    <x v="6"/>
    <s v="First"/>
    <n v="2016"/>
    <n v="67774"/>
    <n v="5"/>
    <m/>
    <n v="8.9499999999999993"/>
    <n v="9"/>
    <n v="1.3210000000000001E-4"/>
    <m/>
    <n v="14.81"/>
    <n v="1998"/>
    <n v="163.69999999999999"/>
  </r>
  <r>
    <x v="5069"/>
    <x v="1717"/>
    <x v="11"/>
    <x v="2"/>
    <s v="Automatic"/>
    <x v="2"/>
    <s v="medium"/>
    <x v="0"/>
    <s v="First"/>
    <n v="2013"/>
    <n v="50319"/>
    <n v="5"/>
    <m/>
    <n v="21.95"/>
    <n v="12"/>
    <n v="4.3619999999999998E-4"/>
    <m/>
    <n v="12"/>
    <n v="1991"/>
    <n v="181.03"/>
  </r>
  <r>
    <x v="5070"/>
    <x v="1718"/>
    <x v="1"/>
    <x v="2"/>
    <s v="Manual"/>
    <x v="2"/>
    <s v="medium"/>
    <x v="10"/>
    <s v="First"/>
    <n v="2013"/>
    <n v="45000"/>
    <n v="5"/>
    <m/>
    <n v="7.9"/>
    <n v="12"/>
    <n v="1.7560000000000001E-4"/>
    <m/>
    <n v="11.7"/>
    <n v="2359"/>
    <n v="134"/>
  </r>
  <r>
    <x v="5071"/>
    <x v="936"/>
    <x v="11"/>
    <x v="2"/>
    <s v="Automatic"/>
    <x v="2"/>
    <s v="medium"/>
    <x v="7"/>
    <s v="First"/>
    <n v="2007"/>
    <n v="43627"/>
    <n v="5"/>
    <m/>
    <n v="29"/>
    <n v="18"/>
    <n v="6.6469999999999995E-4"/>
    <m/>
    <n v="11.74"/>
    <n v="1796"/>
    <n v="186"/>
  </r>
  <r>
    <x v="5072"/>
    <x v="38"/>
    <x v="6"/>
    <x v="0"/>
    <s v="Manual"/>
    <x v="1"/>
    <s v="high"/>
    <x v="7"/>
    <s v="First"/>
    <n v="2013"/>
    <n v="45000"/>
    <n v="5"/>
    <m/>
    <n v="3.25"/>
    <n v="12"/>
    <n v="7.2200000000000007E-5"/>
    <m/>
    <n v="22.07"/>
    <n v="1199"/>
    <n v="73.900000000000006"/>
  </r>
  <r>
    <x v="5073"/>
    <x v="907"/>
    <x v="2"/>
    <x v="1"/>
    <s v="Manual"/>
    <x v="2"/>
    <s v="high"/>
    <x v="0"/>
    <s v="First"/>
    <n v="2014"/>
    <n v="10500"/>
    <n v="5"/>
    <m/>
    <n v="5.9"/>
    <n v="11"/>
    <n v="5.6190000000000005E-4"/>
    <m/>
    <n v="17.399999999999999"/>
    <n v="1497"/>
    <n v="117.3"/>
  </r>
  <r>
    <x v="5074"/>
    <x v="478"/>
    <x v="0"/>
    <x v="1"/>
    <s v="Manual"/>
    <x v="1"/>
    <s v="high"/>
    <x v="3"/>
    <s v="First"/>
    <n v="2017"/>
    <n v="21789"/>
    <n v="5"/>
    <s v="11 Lakh"/>
    <n v="9.8800000000000008"/>
    <n v="8"/>
    <n v="4.5340000000000002E-4"/>
    <m/>
    <n v="24.3"/>
    <n v="1248"/>
    <n v="88.5"/>
  </r>
  <r>
    <x v="5075"/>
    <x v="1069"/>
    <x v="1"/>
    <x v="0"/>
    <s v="Manual"/>
    <x v="2"/>
    <s v="high"/>
    <x v="3"/>
    <s v="First"/>
    <n v="2019"/>
    <n v="21134"/>
    <n v="5"/>
    <s v="9.78 Lakh"/>
    <n v="8.7799999999999994"/>
    <n v="6"/>
    <n v="4.1540000000000001E-4"/>
    <m/>
    <n v="18.600000000000001"/>
    <n v="1197"/>
    <n v="81.86"/>
  </r>
  <r>
    <x v="5076"/>
    <x v="1719"/>
    <x v="7"/>
    <x v="2"/>
    <s v="Manual"/>
    <x v="1"/>
    <s v="medium"/>
    <x v="7"/>
    <s v="Second"/>
    <n v="2011"/>
    <n v="90000"/>
    <n v="7"/>
    <m/>
    <n v="2.75"/>
    <n v="14"/>
    <n v="3.0599999999999998E-5"/>
    <m/>
    <n v="13.93"/>
    <n v="2179"/>
    <n v="138.1"/>
  </r>
  <r>
    <x v="5077"/>
    <x v="889"/>
    <x v="4"/>
    <x v="1"/>
    <s v="Manual"/>
    <x v="1"/>
    <s v="high"/>
    <x v="6"/>
    <s v="First"/>
    <n v="2014"/>
    <n v="51553"/>
    <n v="5"/>
    <m/>
    <n v="5.98"/>
    <n v="11"/>
    <n v="1.16E-4"/>
    <m/>
    <n v="21.64"/>
    <n v="1461"/>
    <n v="84.8"/>
  </r>
  <r>
    <x v="5078"/>
    <x v="1720"/>
    <x v="12"/>
    <x v="2"/>
    <s v="Automatic"/>
    <x v="2"/>
    <s v="medium"/>
    <x v="8"/>
    <s v="First"/>
    <n v="2011"/>
    <n v="31000"/>
    <n v="5"/>
    <m/>
    <n v="31"/>
    <n v="14"/>
    <n v="1E-3"/>
    <m/>
    <n v="10.9"/>
    <n v="2497"/>
    <n v="215"/>
  </r>
  <r>
    <x v="5079"/>
    <x v="773"/>
    <x v="5"/>
    <x v="2"/>
    <s v="Manual"/>
    <x v="2"/>
    <s v="medium"/>
    <x v="8"/>
    <s v="Second"/>
    <n v="2011"/>
    <n v="67422"/>
    <n v="5"/>
    <m/>
    <n v="3.55"/>
    <n v="14"/>
    <n v="5.27E-5"/>
    <m/>
    <n v="14.53"/>
    <n v="1798"/>
    <n v="138"/>
  </r>
  <r>
    <x v="5080"/>
    <x v="171"/>
    <x v="1"/>
    <x v="1"/>
    <s v="Manual"/>
    <x v="1"/>
    <s v="high"/>
    <x v="6"/>
    <s v="First"/>
    <n v="2015"/>
    <n v="60519"/>
    <n v="5"/>
    <m/>
    <n v="6.24"/>
    <n v="10"/>
    <n v="1.031E-4"/>
    <m/>
    <n v="22.32"/>
    <n v="1582"/>
    <n v="126.32"/>
  </r>
  <r>
    <x v="5081"/>
    <x v="280"/>
    <x v="0"/>
    <x v="1"/>
    <s v="Manual"/>
    <x v="1"/>
    <s v="high"/>
    <x v="7"/>
    <s v="First"/>
    <n v="2009"/>
    <n v="34000"/>
    <n v="5"/>
    <m/>
    <n v="2.19"/>
    <n v="16"/>
    <n v="6.4399999999999993E-5"/>
    <m/>
    <n v="19.3"/>
    <n v="1248"/>
    <n v="73.900000000000006"/>
  </r>
  <r>
    <x v="5082"/>
    <x v="1009"/>
    <x v="0"/>
    <x v="1"/>
    <s v="Manual"/>
    <x v="1"/>
    <s v="high"/>
    <x v="4"/>
    <s v="First"/>
    <n v="2013"/>
    <n v="68434"/>
    <n v="5"/>
    <s v="9.14 Lakh"/>
    <n v="5.5"/>
    <n v="12"/>
    <n v="8.0400000000000003E-5"/>
    <m/>
    <n v="28.4"/>
    <n v="1248"/>
    <n v="73.75"/>
  </r>
  <r>
    <x v="5083"/>
    <x v="127"/>
    <x v="0"/>
    <x v="0"/>
    <s v="Manual"/>
    <x v="2"/>
    <s v="high"/>
    <x v="1"/>
    <s v="First"/>
    <n v="2014"/>
    <n v="17000"/>
    <n v="5"/>
    <s v="4.48 Lakh"/>
    <n v="2.1"/>
    <n v="11"/>
    <n v="1.2349999999999999E-4"/>
    <m/>
    <n v="24.07"/>
    <n v="998"/>
    <n v="67.099999999999994"/>
  </r>
  <r>
    <x v="5084"/>
    <x v="1721"/>
    <x v="17"/>
    <x v="4"/>
    <s v="Automatic"/>
    <x v="2"/>
    <s v="medium"/>
    <x v="3"/>
    <s v="First"/>
    <n v="2011"/>
    <n v="43686"/>
    <n v="4"/>
    <m/>
    <n v="50.66"/>
    <n v="14"/>
    <n v="1.1596E-3"/>
    <m/>
    <n v="10.5"/>
    <n v="5000"/>
    <n v="503"/>
  </r>
  <r>
    <x v="5085"/>
    <x v="340"/>
    <x v="11"/>
    <x v="2"/>
    <s v="Automatic"/>
    <x v="1"/>
    <s v="medium"/>
    <x v="7"/>
    <s v="First"/>
    <n v="2012"/>
    <n v="22000"/>
    <n v="5"/>
    <m/>
    <n v="14"/>
    <n v="13"/>
    <n v="6.3639999999999996E-4"/>
    <m/>
    <n v="14.84"/>
    <n v="2143"/>
    <n v="170"/>
  </r>
  <r>
    <x v="5086"/>
    <x v="117"/>
    <x v="1"/>
    <x v="1"/>
    <s v="Manual"/>
    <x v="1"/>
    <s v="high"/>
    <x v="0"/>
    <s v="First"/>
    <n v="2013"/>
    <n v="79225"/>
    <n v="5"/>
    <s v="15.57 Lakh"/>
    <n v="5.5"/>
    <n v="12"/>
    <n v="6.9400000000000006E-5"/>
    <m/>
    <n v="22"/>
    <n v="1582"/>
    <n v="126.2"/>
  </r>
  <r>
    <x v="5087"/>
    <x v="1722"/>
    <x v="19"/>
    <x v="1"/>
    <s v="Manual"/>
    <x v="2"/>
    <s v="medium"/>
    <x v="1"/>
    <s v="Third"/>
    <n v="2007"/>
    <n v="63000"/>
    <n v="5"/>
    <m/>
    <n v="1.2"/>
    <n v="18"/>
    <n v="1.9000000000000001E-5"/>
    <m/>
    <n v="14.2"/>
    <n v="1598"/>
    <n v="102"/>
  </r>
  <r>
    <x v="5088"/>
    <x v="229"/>
    <x v="0"/>
    <x v="0"/>
    <s v="Manual"/>
    <x v="2"/>
    <s v="high"/>
    <x v="4"/>
    <s v="First"/>
    <n v="2014"/>
    <n v="61922"/>
    <n v="5"/>
    <m/>
    <n v="5.3"/>
    <n v="11"/>
    <n v="8.5599999999999994E-5"/>
    <m/>
    <n v="20.399999999999999"/>
    <n v="1197"/>
    <n v="81.8"/>
  </r>
  <r>
    <x v="5089"/>
    <x v="1262"/>
    <x v="1"/>
    <x v="1"/>
    <s v="Manual"/>
    <x v="1"/>
    <s v="high"/>
    <x v="2"/>
    <s v="First"/>
    <n v="2015"/>
    <n v="85000"/>
    <n v="5"/>
    <m/>
    <n v="6.3"/>
    <n v="10"/>
    <n v="7.4099999999999999E-5"/>
    <m/>
    <n v="23.9"/>
    <n v="1582"/>
    <n v="126.2"/>
  </r>
  <r>
    <x v="5090"/>
    <x v="1723"/>
    <x v="11"/>
    <x v="2"/>
    <s v="Automatic"/>
    <x v="1"/>
    <s v="high"/>
    <x v="6"/>
    <s v="First"/>
    <n v="2017"/>
    <n v="26192"/>
    <n v="5"/>
    <m/>
    <n v="40.47"/>
    <n v="8"/>
    <n v="1.5451E-3"/>
    <m/>
    <n v="17.899999999999999"/>
    <n v="2143"/>
    <n v="168"/>
  </r>
  <r>
    <x v="5091"/>
    <x v="87"/>
    <x v="5"/>
    <x v="3"/>
    <s v="Manual"/>
    <x v="1"/>
    <s v="medium"/>
    <x v="8"/>
    <s v="First"/>
    <n v="2013"/>
    <n v="65000"/>
    <n v="7"/>
    <m/>
    <n v="16.100000000000001"/>
    <n v="12"/>
    <n v="2.477E-4"/>
    <m/>
    <n v="13"/>
    <n v="2982"/>
    <n v="168.5"/>
  </r>
  <r>
    <x v="5092"/>
    <x v="535"/>
    <x v="3"/>
    <x v="2"/>
    <s v="Automatic"/>
    <x v="1"/>
    <s v="medium"/>
    <x v="8"/>
    <s v="First"/>
    <n v="2014"/>
    <n v="44999"/>
    <n v="5"/>
    <m/>
    <n v="25"/>
    <n v="11"/>
    <n v="5.5559999999999995E-4"/>
    <m/>
    <n v="12.8"/>
    <n v="1968"/>
    <n v="167.6"/>
  </r>
  <r>
    <x v="5093"/>
    <x v="1724"/>
    <x v="12"/>
    <x v="2"/>
    <s v="Automatic"/>
    <x v="1"/>
    <s v="medium"/>
    <x v="0"/>
    <s v="Second"/>
    <n v="2008"/>
    <n v="81308"/>
    <n v="5"/>
    <m/>
    <n v="7.95"/>
    <n v="17"/>
    <n v="9.7800000000000006E-5"/>
    <m/>
    <n v="13.2"/>
    <n v="1995"/>
    <n v="170"/>
  </r>
  <r>
    <x v="5094"/>
    <x v="308"/>
    <x v="0"/>
    <x v="0"/>
    <s v="Manual"/>
    <x v="2"/>
    <s v="high"/>
    <x v="8"/>
    <s v="First"/>
    <n v="2016"/>
    <n v="35000"/>
    <n v="5"/>
    <m/>
    <n v="2.65"/>
    <n v="9"/>
    <n v="7.5699999999999997E-5"/>
    <m/>
    <n v="24.7"/>
    <n v="796"/>
    <n v="47.3"/>
  </r>
  <r>
    <x v="5095"/>
    <x v="26"/>
    <x v="0"/>
    <x v="0"/>
    <s v="Manual"/>
    <x v="2"/>
    <s v="high"/>
    <x v="3"/>
    <s v="First"/>
    <n v="2012"/>
    <n v="65349"/>
    <n v="5"/>
    <m/>
    <n v="2.81"/>
    <n v="13"/>
    <n v="4.3000000000000002E-5"/>
    <m/>
    <n v="20.92"/>
    <n v="998"/>
    <n v="67.099999999999994"/>
  </r>
  <r>
    <x v="5096"/>
    <x v="1725"/>
    <x v="3"/>
    <x v="2"/>
    <s v="Automatic"/>
    <x v="2"/>
    <s v="high"/>
    <x v="4"/>
    <s v="First"/>
    <n v="2012"/>
    <n v="80000"/>
    <n v="5"/>
    <m/>
    <n v="17.5"/>
    <n v="13"/>
    <n v="2.1880000000000001E-4"/>
    <m/>
    <n v="15.64"/>
    <n v="1798"/>
    <n v="167.62"/>
  </r>
  <r>
    <x v="5097"/>
    <x v="229"/>
    <x v="0"/>
    <x v="0"/>
    <s v="Manual"/>
    <x v="2"/>
    <s v="high"/>
    <x v="0"/>
    <s v="First"/>
    <n v="2012"/>
    <n v="61000"/>
    <n v="5"/>
    <m/>
    <n v="3.3"/>
    <n v="13"/>
    <n v="5.41E-5"/>
    <m/>
    <n v="16.100000000000001"/>
    <n v="1197"/>
    <n v="85"/>
  </r>
  <r>
    <x v="5098"/>
    <x v="202"/>
    <x v="0"/>
    <x v="0"/>
    <s v="Manual"/>
    <x v="2"/>
    <s v="high"/>
    <x v="6"/>
    <s v="First"/>
    <n v="2019"/>
    <n v="31817"/>
    <n v="5"/>
    <s v="5.12 Lakh"/>
    <n v="5.34"/>
    <n v="6"/>
    <n v="1.6780000000000001E-4"/>
    <m/>
    <n v="22.5"/>
    <n v="998"/>
    <n v="67.040000000000006"/>
  </r>
  <r>
    <x v="5099"/>
    <x v="1196"/>
    <x v="20"/>
    <x v="1"/>
    <s v="Manual"/>
    <x v="1"/>
    <s v="high"/>
    <x v="4"/>
    <s v="First"/>
    <n v="2016"/>
    <n v="41000"/>
    <n v="5"/>
    <m/>
    <n v="8.5"/>
    <n v="9"/>
    <n v="2.073E-4"/>
    <m/>
    <n v="21.14"/>
    <n v="1498"/>
    <n v="103.52"/>
  </r>
  <r>
    <x v="5100"/>
    <x v="1706"/>
    <x v="2"/>
    <x v="0"/>
    <s v="Manual"/>
    <x v="2"/>
    <s v="high"/>
    <x v="6"/>
    <s v="Second"/>
    <n v="2010"/>
    <n v="82606"/>
    <n v="5"/>
    <m/>
    <n v="2.69"/>
    <n v="15"/>
    <n v="3.26E-5"/>
    <m/>
    <n v="16"/>
    <n v="1198"/>
    <n v="90"/>
  </r>
  <r>
    <x v="5101"/>
    <x v="469"/>
    <x v="13"/>
    <x v="2"/>
    <s v="Manual"/>
    <x v="1"/>
    <s v="high"/>
    <x v="10"/>
    <s v="First"/>
    <n v="2015"/>
    <n v="52000"/>
    <n v="7"/>
    <m/>
    <n v="11.5"/>
    <n v="10"/>
    <n v="2.2120000000000001E-4"/>
    <m/>
    <n v="16"/>
    <n v="2179"/>
    <n v="140"/>
  </r>
  <r>
    <x v="5102"/>
    <x v="370"/>
    <x v="0"/>
    <x v="0"/>
    <s v="Manual"/>
    <x v="2"/>
    <s v="high"/>
    <x v="3"/>
    <s v="First"/>
    <n v="2011"/>
    <n v="50318"/>
    <n v="5"/>
    <m/>
    <n v="4.0599999999999996"/>
    <n v="14"/>
    <n v="8.0699999999999996E-5"/>
    <m/>
    <n v="18.5"/>
    <n v="1197"/>
    <n v="85.8"/>
  </r>
  <r>
    <x v="5103"/>
    <x v="270"/>
    <x v="11"/>
    <x v="2"/>
    <s v="Automatic"/>
    <x v="1"/>
    <s v="high"/>
    <x v="4"/>
    <s v="First"/>
    <n v="2016"/>
    <n v="50000"/>
    <n v="5"/>
    <s v="79.43 Lakh"/>
    <n v="49"/>
    <n v="9"/>
    <n v="9.7999999999999997E-4"/>
    <m/>
    <n v="17.899999999999999"/>
    <n v="2143"/>
    <n v="201.15"/>
  </r>
  <r>
    <x v="5104"/>
    <x v="414"/>
    <x v="20"/>
    <x v="1"/>
    <s v="Manual"/>
    <x v="1"/>
    <s v="high"/>
    <x v="9"/>
    <s v="First"/>
    <n v="2012"/>
    <n v="72000"/>
    <n v="5"/>
    <m/>
    <n v="4.5999999999999996"/>
    <n v="13"/>
    <n v="6.3899999999999995E-5"/>
    <m/>
    <n v="20.5"/>
    <n v="1598"/>
    <n v="103.5"/>
  </r>
  <r>
    <x v="5105"/>
    <x v="380"/>
    <x v="1"/>
    <x v="0"/>
    <s v="Manual"/>
    <x v="1"/>
    <s v="high"/>
    <x v="8"/>
    <s v="First"/>
    <n v="2015"/>
    <n v="63776"/>
    <n v="5"/>
    <m/>
    <n v="3.96"/>
    <n v="10"/>
    <n v="6.2100000000000005E-5"/>
    <m/>
    <n v="24"/>
    <n v="1120"/>
    <n v="70"/>
  </r>
  <r>
    <x v="5106"/>
    <x v="860"/>
    <x v="1"/>
    <x v="0"/>
    <s v="Manual"/>
    <x v="2"/>
    <s v="high"/>
    <x v="0"/>
    <s v="First"/>
    <n v="2015"/>
    <n v="28133"/>
    <n v="5"/>
    <m/>
    <n v="5.6"/>
    <n v="10"/>
    <n v="1.9909999999999999E-4"/>
    <m/>
    <n v="18.600000000000001"/>
    <n v="1197"/>
    <n v="81.86"/>
  </r>
  <r>
    <x v="5107"/>
    <x v="245"/>
    <x v="7"/>
    <x v="1"/>
    <s v="Manual"/>
    <x v="1"/>
    <s v="high"/>
    <x v="7"/>
    <s v="First"/>
    <n v="2017"/>
    <n v="45000"/>
    <n v="5"/>
    <s v="7.94 Lakh"/>
    <n v="3.75"/>
    <n v="8"/>
    <n v="8.3300000000000005E-5"/>
    <m/>
    <n v="22.95"/>
    <n v="1248"/>
    <n v="74"/>
  </r>
  <r>
    <x v="5108"/>
    <x v="724"/>
    <x v="1"/>
    <x v="1"/>
    <s v="Manual"/>
    <x v="1"/>
    <s v="high"/>
    <x v="5"/>
    <s v="First"/>
    <n v="2015"/>
    <n v="55697"/>
    <n v="5"/>
    <m/>
    <n v="5.5"/>
    <n v="10"/>
    <n v="9.87E-5"/>
    <m/>
    <n v="22.54"/>
    <n v="1396"/>
    <n v="88.73"/>
  </r>
  <r>
    <x v="5109"/>
    <x v="1465"/>
    <x v="20"/>
    <x v="1"/>
    <s v="Manual"/>
    <x v="1"/>
    <s v="high"/>
    <x v="8"/>
    <s v="Second"/>
    <n v="2012"/>
    <n v="62000"/>
    <n v="5"/>
    <m/>
    <n v="3"/>
    <n v="13"/>
    <n v="4.8399999999999997E-5"/>
    <m/>
    <n v="20.5"/>
    <n v="1598"/>
    <n v="103.5"/>
  </r>
  <r>
    <x v="5110"/>
    <x v="565"/>
    <x v="22"/>
    <x v="1"/>
    <s v="Manual"/>
    <x v="2"/>
    <s v="high"/>
    <x v="0"/>
    <s v="First"/>
    <n v="2011"/>
    <n v="48000"/>
    <n v="5"/>
    <m/>
    <n v="3"/>
    <n v="14"/>
    <n v="6.2500000000000001E-5"/>
    <m/>
    <n v="16"/>
    <n v="1368"/>
    <n v="90"/>
  </r>
  <r>
    <x v="5111"/>
    <x v="1702"/>
    <x v="0"/>
    <x v="1"/>
    <s v="Manual"/>
    <x v="2"/>
    <s v="high"/>
    <x v="1"/>
    <s v="First"/>
    <n v="2010"/>
    <n v="90246"/>
    <n v="5"/>
    <m/>
    <n v="2.95"/>
    <n v="15"/>
    <n v="3.2700000000000002E-5"/>
    <m/>
    <n v="16.100000000000001"/>
    <n v="1298"/>
    <n v="88.2"/>
  </r>
  <r>
    <x v="5112"/>
    <x v="1726"/>
    <x v="7"/>
    <x v="1"/>
    <s v="Manual"/>
    <x v="1"/>
    <s v="high"/>
    <x v="4"/>
    <s v="First"/>
    <n v="2015"/>
    <n v="80500"/>
    <n v="5"/>
    <m/>
    <n v="2.4500000000000002"/>
    <n v="10"/>
    <n v="3.04E-5"/>
    <m/>
    <n v="25"/>
    <n v="1396"/>
    <n v="69"/>
  </r>
  <r>
    <x v="5113"/>
    <x v="516"/>
    <x v="11"/>
    <x v="2"/>
    <s v="Automatic"/>
    <x v="1"/>
    <s v="medium"/>
    <x v="1"/>
    <s v="First"/>
    <n v="2012"/>
    <n v="119000"/>
    <n v="5"/>
    <m/>
    <n v="13.99"/>
    <n v="13"/>
    <n v="1.176E-4"/>
    <m/>
    <n v="14.84"/>
    <n v="2143"/>
    <n v="170"/>
  </r>
  <r>
    <x v="5114"/>
    <x v="233"/>
    <x v="11"/>
    <x v="3"/>
    <s v="Automatic"/>
    <x v="1"/>
    <s v="medium"/>
    <x v="9"/>
    <s v="First"/>
    <n v="2016"/>
    <n v="28541"/>
    <n v="5"/>
    <s v="95.13 Lakh"/>
    <n v="60.75"/>
    <n v="9"/>
    <n v="2.1285000000000002E-3"/>
    <m/>
    <n v="11.57"/>
    <n v="2987"/>
    <n v="254.79"/>
  </r>
  <r>
    <x v="5115"/>
    <x v="500"/>
    <x v="1"/>
    <x v="0"/>
    <s v="Manual"/>
    <x v="2"/>
    <s v="high"/>
    <x v="7"/>
    <s v="Second"/>
    <n v="2008"/>
    <n v="45500"/>
    <n v="5"/>
    <m/>
    <n v="1.17"/>
    <n v="17"/>
    <n v="2.5700000000000001E-5"/>
    <m/>
    <n v="16.697117834394909"/>
    <n v="1086"/>
    <n v="97.107496234939759"/>
  </r>
  <r>
    <x v="5116"/>
    <x v="1574"/>
    <x v="2"/>
    <x v="1"/>
    <s v="Manual"/>
    <x v="2"/>
    <s v="high"/>
    <x v="2"/>
    <s v="Second"/>
    <n v="2012"/>
    <n v="41000"/>
    <n v="5"/>
    <m/>
    <n v="4.5"/>
    <n v="13"/>
    <n v="1.098E-4"/>
    <m/>
    <n v="16.8"/>
    <n v="1497"/>
    <n v="116.3"/>
  </r>
  <r>
    <x v="5117"/>
    <x v="979"/>
    <x v="1"/>
    <x v="0"/>
    <s v="Manual"/>
    <x v="2"/>
    <s v="high"/>
    <x v="0"/>
    <s v="Second"/>
    <n v="2010"/>
    <n v="58000"/>
    <n v="5"/>
    <m/>
    <n v="2.5"/>
    <n v="15"/>
    <n v="4.3099999999999997E-5"/>
    <m/>
    <n v="18.5"/>
    <n v="1197"/>
    <n v="80"/>
  </r>
  <r>
    <x v="5118"/>
    <x v="87"/>
    <x v="5"/>
    <x v="3"/>
    <s v="Manual"/>
    <x v="1"/>
    <s v="medium"/>
    <x v="2"/>
    <s v="First"/>
    <n v="2015"/>
    <n v="99000"/>
    <n v="7"/>
    <m/>
    <n v="20.5"/>
    <n v="10"/>
    <n v="2.0709999999999999E-4"/>
    <m/>
    <n v="13"/>
    <n v="2982"/>
    <n v="168.5"/>
  </r>
  <r>
    <x v="5119"/>
    <x v="230"/>
    <x v="1"/>
    <x v="0"/>
    <s v="Manual"/>
    <x v="2"/>
    <s v="high"/>
    <x v="8"/>
    <s v="First"/>
    <n v="2014"/>
    <n v="31200"/>
    <n v="5"/>
    <m/>
    <n v="3.9"/>
    <n v="11"/>
    <n v="1.25E-4"/>
    <m/>
    <n v="18.899999999999999"/>
    <n v="1197"/>
    <n v="82"/>
  </r>
  <r>
    <x v="5120"/>
    <x v="261"/>
    <x v="6"/>
    <x v="2"/>
    <s v="Manual"/>
    <x v="1"/>
    <s v="medium"/>
    <x v="2"/>
    <s v="Second"/>
    <n v="2009"/>
    <n v="85000"/>
    <n v="5"/>
    <m/>
    <n v="3.5"/>
    <n v="16"/>
    <n v="4.1199999999999999E-5"/>
    <m/>
    <n v="15"/>
    <n v="1896"/>
    <n v="105"/>
  </r>
  <r>
    <x v="5121"/>
    <x v="549"/>
    <x v="14"/>
    <x v="1"/>
    <s v="Automatic"/>
    <x v="2"/>
    <s v="high"/>
    <x v="4"/>
    <s v="First"/>
    <n v="2016"/>
    <n v="60924"/>
    <n v="5"/>
    <m/>
    <n v="8.3000000000000007"/>
    <n v="9"/>
    <n v="1.362E-4"/>
    <m/>
    <n v="15.63"/>
    <n v="1499"/>
    <n v="110.4"/>
  </r>
  <r>
    <x v="5122"/>
    <x v="145"/>
    <x v="1"/>
    <x v="0"/>
    <s v="Manual"/>
    <x v="2"/>
    <s v="high"/>
    <x v="2"/>
    <s v="First"/>
    <n v="2012"/>
    <n v="45000"/>
    <n v="5"/>
    <m/>
    <n v="2.5"/>
    <n v="13"/>
    <n v="5.5600000000000003E-5"/>
    <m/>
    <n v="21.1"/>
    <n v="814"/>
    <n v="55.2"/>
  </r>
  <r>
    <x v="5123"/>
    <x v="112"/>
    <x v="4"/>
    <x v="0"/>
    <s v="Automatic"/>
    <x v="2"/>
    <s v="high"/>
    <x v="7"/>
    <s v="First"/>
    <n v="2011"/>
    <n v="44000"/>
    <n v="5"/>
    <s v="8.73 Lakh"/>
    <n v="2.65"/>
    <n v="14"/>
    <n v="6.02E-5"/>
    <m/>
    <n v="19.149999999999999"/>
    <n v="1198"/>
    <n v="75.94"/>
  </r>
  <r>
    <x v="5124"/>
    <x v="132"/>
    <x v="2"/>
    <x v="0"/>
    <s v="Automatic"/>
    <x v="2"/>
    <s v="high"/>
    <x v="6"/>
    <s v="First"/>
    <n v="2016"/>
    <n v="30534"/>
    <n v="5"/>
    <m/>
    <n v="7.42"/>
    <n v="9"/>
    <n v="2.43E-4"/>
    <m/>
    <n v="19"/>
    <n v="1199"/>
    <n v="88.7"/>
  </r>
  <r>
    <x v="5125"/>
    <x v="1097"/>
    <x v="6"/>
    <x v="0"/>
    <s v="Manual"/>
    <x v="2"/>
    <s v="high"/>
    <x v="6"/>
    <s v="First"/>
    <n v="2016"/>
    <n v="46399"/>
    <n v="5"/>
    <m/>
    <n v="4.63"/>
    <n v="9"/>
    <n v="9.98E-5"/>
    <m/>
    <n v="16.47"/>
    <n v="1198"/>
    <n v="74"/>
  </r>
  <r>
    <x v="5126"/>
    <x v="39"/>
    <x v="0"/>
    <x v="0"/>
    <s v="Manual"/>
    <x v="2"/>
    <s v="high"/>
    <x v="7"/>
    <s v="First"/>
    <n v="2008"/>
    <n v="42000"/>
    <n v="5"/>
    <m/>
    <n v="1.0900000000000001"/>
    <n v="17"/>
    <n v="2.5999999999999998E-5"/>
    <m/>
    <n v="19.7"/>
    <n v="796"/>
    <n v="46.3"/>
  </r>
  <r>
    <x v="5127"/>
    <x v="171"/>
    <x v="1"/>
    <x v="1"/>
    <s v="Manual"/>
    <x v="1"/>
    <s v="high"/>
    <x v="8"/>
    <s v="First"/>
    <n v="2011"/>
    <n v="67000"/>
    <n v="5"/>
    <m/>
    <n v="3.8"/>
    <n v="14"/>
    <n v="5.6700000000000003E-5"/>
    <m/>
    <n v="22.32"/>
    <n v="1582"/>
    <n v="126.32"/>
  </r>
  <r>
    <x v="5128"/>
    <x v="574"/>
    <x v="11"/>
    <x v="2"/>
    <s v="Automatic"/>
    <x v="1"/>
    <s v="medium"/>
    <x v="0"/>
    <s v="First"/>
    <n v="2013"/>
    <n v="58000"/>
    <n v="5"/>
    <m/>
    <n v="15.75"/>
    <n v="12"/>
    <n v="2.7159999999999999E-4"/>
    <m/>
    <n v="10"/>
    <n v="2148"/>
    <n v="170"/>
  </r>
  <r>
    <x v="5129"/>
    <x v="711"/>
    <x v="7"/>
    <x v="0"/>
    <s v="Manual"/>
    <x v="2"/>
    <s v="high"/>
    <x v="3"/>
    <s v="First"/>
    <n v="2015"/>
    <n v="27000"/>
    <n v="5"/>
    <s v="8.69 Lakh"/>
    <n v="5.27"/>
    <n v="10"/>
    <n v="1.952E-4"/>
    <m/>
    <n v="17.57"/>
    <n v="1193"/>
    <n v="88.7"/>
  </r>
  <r>
    <x v="5130"/>
    <x v="813"/>
    <x v="2"/>
    <x v="0"/>
    <s v="Manual"/>
    <x v="2"/>
    <s v="high"/>
    <x v="0"/>
    <s v="Second"/>
    <n v="2012"/>
    <n v="39566"/>
    <n v="5"/>
    <m/>
    <n v="2.75"/>
    <n v="13"/>
    <n v="6.9499999999999995E-5"/>
    <m/>
    <n v="18.399999999999999"/>
    <n v="1198"/>
    <n v="86.8"/>
  </r>
  <r>
    <x v="5131"/>
    <x v="654"/>
    <x v="2"/>
    <x v="1"/>
    <s v="Manual"/>
    <x v="1"/>
    <s v="high"/>
    <x v="2"/>
    <s v="First"/>
    <n v="2016"/>
    <n v="14980"/>
    <n v="5"/>
    <s v="10.81 Lakh"/>
    <n v="7.4"/>
    <n v="9"/>
    <n v="4.9399999999999997E-4"/>
    <m/>
    <n v="27.3"/>
    <n v="1498"/>
    <n v="98.6"/>
  </r>
  <r>
    <x v="5132"/>
    <x v="526"/>
    <x v="0"/>
    <x v="0"/>
    <s v="Automatic"/>
    <x v="2"/>
    <s v="high"/>
    <x v="5"/>
    <s v="First"/>
    <n v="2017"/>
    <n v="18491"/>
    <n v="5"/>
    <m/>
    <n v="3.9"/>
    <n v="8"/>
    <n v="2.109E-4"/>
    <m/>
    <n v="24.07"/>
    <n v="998"/>
    <n v="67.099999999999994"/>
  </r>
  <r>
    <x v="5133"/>
    <x v="1727"/>
    <x v="0"/>
    <x v="0"/>
    <s v="Manual"/>
    <x v="2"/>
    <s v="high"/>
    <x v="5"/>
    <s v="Second"/>
    <n v="2000"/>
    <n v="90000"/>
    <n v="5"/>
    <m/>
    <n v="0.7"/>
    <n v="25"/>
    <n v="7.7999999999999999E-6"/>
    <m/>
    <n v="17.3"/>
    <n v="993"/>
    <n v="60"/>
  </r>
  <r>
    <x v="5134"/>
    <x v="215"/>
    <x v="1"/>
    <x v="1"/>
    <s v="Manual"/>
    <x v="1"/>
    <s v="high"/>
    <x v="1"/>
    <s v="First"/>
    <n v="2015"/>
    <n v="118211"/>
    <n v="5"/>
    <m/>
    <n v="5.9"/>
    <n v="10"/>
    <n v="4.99E-5"/>
    <m/>
    <n v="22.54"/>
    <n v="1396"/>
    <n v="88.73"/>
  </r>
  <r>
    <x v="5135"/>
    <x v="741"/>
    <x v="0"/>
    <x v="1"/>
    <s v="Manual"/>
    <x v="1"/>
    <s v="high"/>
    <x v="3"/>
    <s v="First"/>
    <n v="2016"/>
    <n v="63316"/>
    <n v="5"/>
    <m/>
    <n v="9.58"/>
    <n v="9"/>
    <n v="1.5129999999999999E-4"/>
    <m/>
    <n v="22.7"/>
    <n v="1598"/>
    <n v="118"/>
  </r>
  <r>
    <x v="5136"/>
    <x v="590"/>
    <x v="11"/>
    <x v="2"/>
    <s v="Automatic"/>
    <x v="1"/>
    <s v="medium"/>
    <x v="8"/>
    <s v="First"/>
    <n v="2014"/>
    <n v="42000"/>
    <n v="5"/>
    <m/>
    <n v="24.95"/>
    <n v="11"/>
    <n v="5.9400000000000002E-4"/>
    <m/>
    <n v="14.21"/>
    <n v="2143"/>
    <n v="203"/>
  </r>
  <r>
    <x v="5137"/>
    <x v="1728"/>
    <x v="19"/>
    <x v="1"/>
    <s v="Manual"/>
    <x v="2"/>
    <s v="medium"/>
    <x v="6"/>
    <s v="First"/>
    <n v="2015"/>
    <n v="25648"/>
    <n v="7"/>
    <m/>
    <n v="4.29"/>
    <n v="10"/>
    <n v="1.673E-4"/>
    <m/>
    <n v="13.7"/>
    <n v="1399"/>
    <n v="98.82"/>
  </r>
  <r>
    <x v="5138"/>
    <x v="1331"/>
    <x v="11"/>
    <x v="2"/>
    <s v="Automatic"/>
    <x v="1"/>
    <s v="medium"/>
    <x v="8"/>
    <s v="Second"/>
    <n v="2011"/>
    <n v="67612"/>
    <n v="5"/>
    <m/>
    <n v="11.5"/>
    <n v="14"/>
    <n v="1.7009999999999999E-4"/>
    <m/>
    <n v="14.21"/>
    <n v="2143"/>
    <n v="203"/>
  </r>
  <r>
    <x v="5139"/>
    <x v="772"/>
    <x v="13"/>
    <x v="2"/>
    <s v="Manual"/>
    <x v="1"/>
    <s v="high"/>
    <x v="0"/>
    <s v="First"/>
    <n v="2016"/>
    <n v="33000"/>
    <n v="7"/>
    <m/>
    <n v="9.65"/>
    <n v="9"/>
    <n v="2.9240000000000001E-4"/>
    <m/>
    <n v="16"/>
    <n v="2179"/>
    <n v="140"/>
  </r>
  <r>
    <x v="5140"/>
    <x v="241"/>
    <x v="1"/>
    <x v="0"/>
    <s v="Manual"/>
    <x v="2"/>
    <s v="high"/>
    <x v="0"/>
    <s v="First"/>
    <n v="2015"/>
    <n v="20000"/>
    <n v="5"/>
    <m/>
    <n v="3.75"/>
    <n v="10"/>
    <n v="1.875E-4"/>
    <m/>
    <n v="20.36"/>
    <n v="1197"/>
    <n v="78.900000000000006"/>
  </r>
  <r>
    <x v="5141"/>
    <x v="1729"/>
    <x v="1"/>
    <x v="1"/>
    <s v="Manual"/>
    <x v="2"/>
    <s v="medium"/>
    <x v="1"/>
    <s v="Second"/>
    <n v="2007"/>
    <n v="143000"/>
    <n v="5"/>
    <m/>
    <n v="1.1000000000000001"/>
    <n v="18"/>
    <n v="7.7000000000000008E-6"/>
    <m/>
    <n v="14.2"/>
    <n v="1341"/>
    <n v="82.9"/>
  </r>
  <r>
    <x v="5142"/>
    <x v="1195"/>
    <x v="3"/>
    <x v="3"/>
    <s v="Automatic"/>
    <x v="1"/>
    <s v="medium"/>
    <x v="3"/>
    <s v="First"/>
    <n v="2014"/>
    <n v="118218"/>
    <n v="7"/>
    <m/>
    <n v="31.41"/>
    <n v="11"/>
    <n v="2.6570000000000001E-4"/>
    <m/>
    <n v="12.07"/>
    <n v="2967"/>
    <n v="241.4"/>
  </r>
  <r>
    <x v="5143"/>
    <x v="1565"/>
    <x v="13"/>
    <x v="2"/>
    <s v="Manual"/>
    <x v="1"/>
    <s v="medium"/>
    <x v="1"/>
    <s v="Third"/>
    <n v="2012"/>
    <n v="99000"/>
    <n v="8"/>
    <m/>
    <n v="6"/>
    <n v="13"/>
    <n v="6.0600000000000003E-5"/>
    <m/>
    <n v="12.05"/>
    <n v="2179"/>
    <n v="120"/>
  </r>
  <r>
    <x v="5144"/>
    <x v="927"/>
    <x v="2"/>
    <x v="0"/>
    <s v="Manual"/>
    <x v="2"/>
    <s v="high"/>
    <x v="1"/>
    <s v="First"/>
    <n v="2016"/>
    <n v="22700"/>
    <n v="5"/>
    <m/>
    <n v="5.55"/>
    <n v="9"/>
    <n v="2.4449999999999998E-4"/>
    <m/>
    <n v="18.7"/>
    <n v="1199"/>
    <n v="88.7"/>
  </r>
  <r>
    <x v="5145"/>
    <x v="1730"/>
    <x v="7"/>
    <x v="2"/>
    <s v="Manual"/>
    <x v="1"/>
    <s v="medium"/>
    <x v="5"/>
    <s v="First"/>
    <n v="2017"/>
    <n v="28000"/>
    <n v="7"/>
    <m/>
    <n v="10.91"/>
    <n v="8"/>
    <n v="3.8959999999999998E-4"/>
    <m/>
    <n v="14"/>
    <n v="2179"/>
    <n v="138.1"/>
  </r>
  <r>
    <x v="5146"/>
    <x v="437"/>
    <x v="13"/>
    <x v="2"/>
    <s v="Manual"/>
    <x v="1"/>
    <s v="high"/>
    <x v="7"/>
    <s v="First"/>
    <n v="2014"/>
    <n v="62000"/>
    <n v="7"/>
    <m/>
    <n v="7.25"/>
    <n v="11"/>
    <n v="1.169E-4"/>
    <m/>
    <n v="15.1"/>
    <n v="2179"/>
    <n v="140"/>
  </r>
  <r>
    <x v="5147"/>
    <x v="208"/>
    <x v="6"/>
    <x v="0"/>
    <s v="Manual"/>
    <x v="1"/>
    <s v="high"/>
    <x v="4"/>
    <s v="First"/>
    <n v="2012"/>
    <n v="107023"/>
    <n v="5"/>
    <m/>
    <n v="3.9"/>
    <n v="13"/>
    <n v="3.6399999999999997E-5"/>
    <m/>
    <n v="22.07"/>
    <n v="1199"/>
    <n v="73.900000000000006"/>
  </r>
  <r>
    <x v="5148"/>
    <x v="247"/>
    <x v="0"/>
    <x v="1"/>
    <s v="Manual"/>
    <x v="1"/>
    <s v="high"/>
    <x v="8"/>
    <s v="First"/>
    <n v="2012"/>
    <n v="71082"/>
    <n v="5"/>
    <m/>
    <n v="3.95"/>
    <n v="13"/>
    <n v="5.5600000000000003E-5"/>
    <m/>
    <n v="19.3"/>
    <n v="1248"/>
    <n v="73.900000000000006"/>
  </r>
  <r>
    <x v="5149"/>
    <x v="631"/>
    <x v="3"/>
    <x v="2"/>
    <s v="Automatic"/>
    <x v="1"/>
    <s v="high"/>
    <x v="0"/>
    <s v="First"/>
    <n v="2013"/>
    <n v="60000"/>
    <n v="5"/>
    <m/>
    <n v="22"/>
    <n v="12"/>
    <n v="3.6670000000000002E-4"/>
    <m/>
    <n v="15.73"/>
    <n v="1968"/>
    <n v="174.33"/>
  </r>
  <r>
    <x v="5150"/>
    <x v="1513"/>
    <x v="0"/>
    <x v="0"/>
    <s v="Manual"/>
    <x v="2"/>
    <s v="high"/>
    <x v="8"/>
    <s v="First"/>
    <n v="2014"/>
    <n v="21701"/>
    <n v="5"/>
    <m/>
    <n v="3.38"/>
    <n v="11"/>
    <n v="1.5579999999999999E-4"/>
    <m/>
    <n v="23.1"/>
    <n v="998"/>
    <n v="67.040000000000006"/>
  </r>
  <r>
    <x v="5151"/>
    <x v="840"/>
    <x v="2"/>
    <x v="1"/>
    <s v="Manual"/>
    <x v="2"/>
    <s v="high"/>
    <x v="0"/>
    <s v="First"/>
    <n v="2011"/>
    <n v="56000"/>
    <n v="5"/>
    <m/>
    <n v="3.45"/>
    <n v="14"/>
    <n v="6.1600000000000007E-5"/>
    <m/>
    <n v="16.8"/>
    <n v="1497"/>
    <n v="116.3"/>
  </r>
  <r>
    <x v="5152"/>
    <x v="454"/>
    <x v="1"/>
    <x v="0"/>
    <s v="Manual"/>
    <x v="2"/>
    <s v="high"/>
    <x v="8"/>
    <s v="First"/>
    <n v="2016"/>
    <n v="32450"/>
    <n v="5"/>
    <m/>
    <n v="5.75"/>
    <n v="9"/>
    <n v="1.772E-4"/>
    <m/>
    <n v="18.600000000000001"/>
    <n v="1197"/>
    <n v="81.83"/>
  </r>
  <r>
    <x v="5153"/>
    <x v="55"/>
    <x v="10"/>
    <x v="0"/>
    <s v="Manual"/>
    <x v="2"/>
    <s v="high"/>
    <x v="5"/>
    <s v="First"/>
    <n v="2016"/>
    <n v="12500"/>
    <n v="5"/>
    <m/>
    <n v="2.75"/>
    <n v="9"/>
    <n v="2.2000000000000001E-4"/>
    <m/>
    <n v="25.17"/>
    <n v="799"/>
    <n v="53.3"/>
  </r>
  <r>
    <x v="5154"/>
    <x v="659"/>
    <x v="11"/>
    <x v="2"/>
    <s v="Automatic"/>
    <x v="1"/>
    <s v="high"/>
    <x v="6"/>
    <s v="First"/>
    <n v="2019"/>
    <n v="20483"/>
    <n v="5"/>
    <m/>
    <n v="30.3"/>
    <n v="6"/>
    <n v="1.4793E-3"/>
    <m/>
    <n v="17.899999999999999"/>
    <n v="2143"/>
    <n v="136"/>
  </r>
  <r>
    <x v="5155"/>
    <x v="379"/>
    <x v="14"/>
    <x v="1"/>
    <s v="Manual"/>
    <x v="1"/>
    <s v="high"/>
    <x v="4"/>
    <s v="First"/>
    <n v="2014"/>
    <n v="45800"/>
    <n v="5"/>
    <m/>
    <n v="7.5"/>
    <n v="11"/>
    <n v="1.638E-4"/>
    <m/>
    <n v="22.7"/>
    <n v="1498"/>
    <n v="89.84"/>
  </r>
  <r>
    <x v="5156"/>
    <x v="97"/>
    <x v="1"/>
    <x v="0"/>
    <s v="Manual"/>
    <x v="2"/>
    <s v="high"/>
    <x v="3"/>
    <s v="First"/>
    <n v="2015"/>
    <n v="35441"/>
    <n v="5"/>
    <m/>
    <n v="6.87"/>
    <n v="10"/>
    <n v="1.9379999999999999E-4"/>
    <m/>
    <n v="18.600000000000001"/>
    <n v="1197"/>
    <n v="81.83"/>
  </r>
  <r>
    <x v="5157"/>
    <x v="791"/>
    <x v="5"/>
    <x v="2"/>
    <s v="Manual"/>
    <x v="1"/>
    <s v="medium"/>
    <x v="9"/>
    <s v="First"/>
    <n v="2015"/>
    <n v="86398"/>
    <n v="7"/>
    <m/>
    <n v="15.2"/>
    <n v="10"/>
    <n v="1.7589999999999999E-4"/>
    <m/>
    <n v="12.99"/>
    <n v="2494"/>
    <n v="100.6"/>
  </r>
  <r>
    <x v="5158"/>
    <x v="889"/>
    <x v="4"/>
    <x v="1"/>
    <s v="Manual"/>
    <x v="1"/>
    <s v="high"/>
    <x v="2"/>
    <s v="First"/>
    <n v="2012"/>
    <n v="150000"/>
    <n v="5"/>
    <m/>
    <n v="3.5"/>
    <n v="13"/>
    <n v="2.3300000000000001E-5"/>
    <m/>
    <n v="21.64"/>
    <n v="1461"/>
    <n v="84.8"/>
  </r>
  <r>
    <x v="5159"/>
    <x v="12"/>
    <x v="0"/>
    <x v="1"/>
    <s v="Manual"/>
    <x v="1"/>
    <s v="high"/>
    <x v="4"/>
    <s v="First"/>
    <n v="2014"/>
    <n v="89000"/>
    <n v="5"/>
    <m/>
    <n v="5.85"/>
    <n v="11"/>
    <n v="6.5699999999999998E-5"/>
    <m/>
    <n v="25.2"/>
    <n v="1248"/>
    <n v="74"/>
  </r>
  <r>
    <x v="5160"/>
    <x v="237"/>
    <x v="0"/>
    <x v="0"/>
    <s v="Manual"/>
    <x v="2"/>
    <s v="high"/>
    <x v="4"/>
    <s v="First"/>
    <n v="2010"/>
    <n v="68375"/>
    <n v="5"/>
    <m/>
    <n v="2.5"/>
    <n v="15"/>
    <n v="3.6600000000000002E-5"/>
    <m/>
    <n v="19"/>
    <n v="998"/>
    <n v="66.099999999999994"/>
  </r>
  <r>
    <x v="5161"/>
    <x v="449"/>
    <x v="0"/>
    <x v="0"/>
    <s v="Manual"/>
    <x v="2"/>
    <s v="high"/>
    <x v="1"/>
    <s v="First"/>
    <n v="2013"/>
    <n v="52000"/>
    <n v="5"/>
    <m/>
    <n v="3.95"/>
    <n v="12"/>
    <n v="7.6000000000000004E-5"/>
    <m/>
    <n v="18.600000000000001"/>
    <n v="1197"/>
    <n v="85.8"/>
  </r>
  <r>
    <x v="5162"/>
    <x v="659"/>
    <x v="11"/>
    <x v="2"/>
    <s v="Automatic"/>
    <x v="1"/>
    <s v="high"/>
    <x v="5"/>
    <s v="First"/>
    <n v="2017"/>
    <n v="39000"/>
    <n v="5"/>
    <s v="42.4 Lakh"/>
    <n v="27"/>
    <n v="8"/>
    <n v="6.9229999999999997E-4"/>
    <m/>
    <n v="17.899999999999999"/>
    <n v="2143"/>
    <n v="136"/>
  </r>
  <r>
    <x v="5163"/>
    <x v="423"/>
    <x v="0"/>
    <x v="1"/>
    <s v="Manual"/>
    <x v="2"/>
    <s v="high"/>
    <x v="9"/>
    <s v="Second"/>
    <n v="2014"/>
    <n v="68000"/>
    <n v="7"/>
    <m/>
    <n v="6.75"/>
    <n v="11"/>
    <n v="9.9300000000000001E-5"/>
    <m/>
    <n v="16.02"/>
    <n v="1373"/>
    <n v="93.7"/>
  </r>
  <r>
    <x v="5164"/>
    <x v="199"/>
    <x v="0"/>
    <x v="0"/>
    <s v="Manual"/>
    <x v="2"/>
    <s v="high"/>
    <x v="5"/>
    <s v="Second"/>
    <n v="2007"/>
    <n v="71000"/>
    <n v="5"/>
    <m/>
    <n v="1.5"/>
    <n v="18"/>
    <n v="2.1100000000000001E-5"/>
    <m/>
    <n v="18.899999999999999"/>
    <n v="998"/>
    <n v="67.099999999999994"/>
  </r>
  <r>
    <x v="5165"/>
    <x v="38"/>
    <x v="6"/>
    <x v="0"/>
    <s v="Manual"/>
    <x v="1"/>
    <s v="high"/>
    <x v="4"/>
    <s v="First"/>
    <n v="2012"/>
    <n v="72003"/>
    <n v="5"/>
    <m/>
    <n v="3.9"/>
    <n v="13"/>
    <n v="5.4200000000000003E-5"/>
    <m/>
    <n v="22.07"/>
    <n v="1199"/>
    <n v="73.900000000000006"/>
  </r>
  <r>
    <x v="5166"/>
    <x v="89"/>
    <x v="14"/>
    <x v="1"/>
    <s v="Manual"/>
    <x v="1"/>
    <s v="high"/>
    <x v="4"/>
    <s v="First"/>
    <n v="2014"/>
    <n v="135670"/>
    <n v="5"/>
    <m/>
    <n v="6.55"/>
    <n v="11"/>
    <n v="4.8300000000000002E-5"/>
    <m/>
    <n v="22.7"/>
    <n v="1498"/>
    <n v="89.84"/>
  </r>
  <r>
    <x v="5167"/>
    <x v="613"/>
    <x v="2"/>
    <x v="1"/>
    <s v="Manual"/>
    <x v="1"/>
    <s v="high"/>
    <x v="6"/>
    <s v="First"/>
    <n v="2017"/>
    <n v="65850"/>
    <n v="5"/>
    <m/>
    <n v="9.44"/>
    <n v="8"/>
    <n v="1.4339999999999999E-4"/>
    <m/>
    <n v="25.1"/>
    <n v="1498"/>
    <n v="98.6"/>
  </r>
  <r>
    <x v="5168"/>
    <x v="984"/>
    <x v="5"/>
    <x v="2"/>
    <s v="Manual"/>
    <x v="2"/>
    <s v="medium"/>
    <x v="3"/>
    <s v="First"/>
    <n v="2015"/>
    <n v="53920"/>
    <n v="5"/>
    <s v="23.37 Lakh"/>
    <n v="10.77"/>
    <n v="10"/>
    <n v="1.997E-4"/>
    <m/>
    <n v="14.28"/>
    <n v="1798"/>
    <n v="138.03"/>
  </r>
  <r>
    <x v="5169"/>
    <x v="90"/>
    <x v="13"/>
    <x v="2"/>
    <s v="Manual"/>
    <x v="1"/>
    <s v="high"/>
    <x v="10"/>
    <s v="First"/>
    <n v="2014"/>
    <n v="58000"/>
    <n v="7"/>
    <m/>
    <n v="7.5"/>
    <n v="11"/>
    <n v="1.293E-4"/>
    <m/>
    <n v="15.1"/>
    <n v="2179"/>
    <n v="140"/>
  </r>
  <r>
    <x v="5170"/>
    <x v="822"/>
    <x v="0"/>
    <x v="0"/>
    <s v="Manual"/>
    <x v="2"/>
    <s v="high"/>
    <x v="7"/>
    <s v="First"/>
    <n v="2016"/>
    <n v="4000"/>
    <n v="5"/>
    <m/>
    <n v="3"/>
    <n v="9"/>
    <n v="7.5000000000000002E-4"/>
    <m/>
    <n v="24.7"/>
    <n v="796"/>
    <n v="47.3"/>
  </r>
  <r>
    <x v="5171"/>
    <x v="1703"/>
    <x v="12"/>
    <x v="3"/>
    <s v="Automatic"/>
    <x v="1"/>
    <s v="high"/>
    <x v="2"/>
    <s v="First"/>
    <n v="2010"/>
    <n v="58000"/>
    <n v="5"/>
    <s v="79.78 Lakh"/>
    <n v="11.75"/>
    <n v="15"/>
    <n v="2.0259999999999999E-4"/>
    <m/>
    <n v="18.59"/>
    <n v="2993"/>
    <n v="265"/>
  </r>
  <r>
    <x v="5172"/>
    <x v="295"/>
    <x v="1"/>
    <x v="0"/>
    <s v="Manual"/>
    <x v="2"/>
    <s v="high"/>
    <x v="6"/>
    <s v="First"/>
    <n v="2016"/>
    <n v="29832"/>
    <n v="5"/>
    <m/>
    <n v="3.29"/>
    <n v="9"/>
    <n v="1.103E-4"/>
    <m/>
    <n v="21.1"/>
    <n v="814"/>
    <n v="55.2"/>
  </r>
  <r>
    <x v="5173"/>
    <x v="280"/>
    <x v="0"/>
    <x v="1"/>
    <s v="Manual"/>
    <x v="1"/>
    <s v="high"/>
    <x v="2"/>
    <s v="First"/>
    <n v="2016"/>
    <n v="71156"/>
    <n v="5"/>
    <m/>
    <n v="6.5"/>
    <n v="9"/>
    <n v="9.1299999999999997E-5"/>
    <m/>
    <n v="26.59"/>
    <n v="1248"/>
    <n v="74"/>
  </r>
  <r>
    <x v="5174"/>
    <x v="1246"/>
    <x v="0"/>
    <x v="0"/>
    <s v="Manual"/>
    <x v="0"/>
    <s v="high"/>
    <x v="8"/>
    <s v="First"/>
    <n v="2015"/>
    <n v="64687"/>
    <n v="5"/>
    <s v="5.87 Lakh"/>
    <n v="3.8"/>
    <n v="10"/>
    <n v="5.8699999999999997E-5"/>
    <n v="31.79"/>
    <m/>
    <n v="998"/>
    <n v="58.33"/>
  </r>
  <r>
    <x v="5175"/>
    <x v="603"/>
    <x v="3"/>
    <x v="2"/>
    <s v="Automatic"/>
    <x v="1"/>
    <s v="high"/>
    <x v="4"/>
    <s v="First"/>
    <n v="2011"/>
    <n v="54000"/>
    <n v="5"/>
    <m/>
    <n v="18"/>
    <n v="14"/>
    <n v="3.3330000000000002E-4"/>
    <m/>
    <n v="16.55"/>
    <n v="1968"/>
    <n v="147.51"/>
  </r>
  <r>
    <x v="5176"/>
    <x v="164"/>
    <x v="20"/>
    <x v="2"/>
    <s v="Automatic"/>
    <x v="2"/>
    <s v="medium"/>
    <x v="9"/>
    <s v="Second"/>
    <n v="2009"/>
    <n v="75000"/>
    <n v="5"/>
    <m/>
    <n v="4.95"/>
    <n v="16"/>
    <n v="6.6000000000000005E-5"/>
    <m/>
    <n v="13.7"/>
    <n v="1798"/>
    <n v="157.75"/>
  </r>
  <r>
    <x v="5177"/>
    <x v="844"/>
    <x v="7"/>
    <x v="0"/>
    <s v="Manual"/>
    <x v="2"/>
    <s v="high"/>
    <x v="6"/>
    <s v="First"/>
    <n v="2015"/>
    <n v="39208"/>
    <n v="5"/>
    <s v="7.63 Lakh"/>
    <n v="4.5199999999999996"/>
    <n v="10"/>
    <n v="1.153E-4"/>
    <m/>
    <n v="17.57"/>
    <n v="1193"/>
    <n v="88.7"/>
  </r>
  <r>
    <x v="5178"/>
    <x v="1731"/>
    <x v="27"/>
    <x v="2"/>
    <s v="Manual"/>
    <x v="1"/>
    <s v="high"/>
    <x v="7"/>
    <s v="First"/>
    <n v="2014"/>
    <n v="41000"/>
    <n v="7"/>
    <m/>
    <n v="8"/>
    <n v="11"/>
    <n v="1.951E-4"/>
    <m/>
    <n v="17"/>
    <n v="2149"/>
    <n v="139.07"/>
  </r>
  <r>
    <x v="5179"/>
    <x v="1409"/>
    <x v="2"/>
    <x v="1"/>
    <s v="Manual"/>
    <x v="2"/>
    <s v="high"/>
    <x v="3"/>
    <s v="First"/>
    <n v="2013"/>
    <n v="38622"/>
    <n v="5"/>
    <s v="12.68 Lakh"/>
    <n v="6.26"/>
    <n v="12"/>
    <n v="1.6210000000000001E-4"/>
    <m/>
    <n v="17.399999999999999"/>
    <n v="1497"/>
    <n v="117.3"/>
  </r>
  <r>
    <x v="5180"/>
    <x v="821"/>
    <x v="4"/>
    <x v="1"/>
    <s v="Manual"/>
    <x v="2"/>
    <s v="high"/>
    <x v="2"/>
    <s v="First"/>
    <n v="2016"/>
    <n v="18000"/>
    <n v="5"/>
    <m/>
    <n v="7.5"/>
    <n v="9"/>
    <n v="4.1669999999999999E-4"/>
    <m/>
    <n v="16.95"/>
    <n v="1498"/>
    <n v="97.7"/>
  </r>
  <r>
    <x v="5181"/>
    <x v="1053"/>
    <x v="0"/>
    <x v="1"/>
    <s v="Manual"/>
    <x v="2"/>
    <s v="high"/>
    <x v="8"/>
    <s v="First"/>
    <n v="2012"/>
    <n v="52000"/>
    <n v="5"/>
    <m/>
    <n v="3.65"/>
    <n v="13"/>
    <n v="7.0199999999999999E-5"/>
    <m/>
    <n v="16.100000000000001"/>
    <n v="1333.5967963386729"/>
    <n v="97.107496234939759"/>
  </r>
  <r>
    <x v="5182"/>
    <x v="24"/>
    <x v="6"/>
    <x v="1"/>
    <s v="Automatic"/>
    <x v="2"/>
    <s v="medium"/>
    <x v="0"/>
    <s v="First"/>
    <n v="2011"/>
    <n v="45000"/>
    <n v="5"/>
    <m/>
    <n v="3.35"/>
    <n v="14"/>
    <n v="7.4400000000000006E-5"/>
    <m/>
    <n v="14.4"/>
    <n v="1598"/>
    <n v="103.6"/>
  </r>
  <r>
    <x v="5183"/>
    <x v="943"/>
    <x v="1"/>
    <x v="1"/>
    <s v="Automatic"/>
    <x v="2"/>
    <s v="high"/>
    <x v="0"/>
    <s v="First"/>
    <n v="2014"/>
    <n v="48656"/>
    <n v="5"/>
    <m/>
    <n v="5.5"/>
    <n v="11"/>
    <n v="1.13E-4"/>
    <m/>
    <n v="15.74"/>
    <n v="1591"/>
    <n v="121.3"/>
  </r>
  <r>
    <x v="5184"/>
    <x v="1732"/>
    <x v="1"/>
    <x v="1"/>
    <s v="Automatic"/>
    <x v="1"/>
    <s v="high"/>
    <x v="9"/>
    <s v="First"/>
    <n v="2012"/>
    <n v="79000"/>
    <n v="5"/>
    <s v="16.6 Lakh"/>
    <n v="5.25"/>
    <n v="13"/>
    <n v="6.6500000000000004E-5"/>
    <m/>
    <n v="22"/>
    <n v="1582"/>
    <n v="126.2"/>
  </r>
  <r>
    <x v="5185"/>
    <x v="64"/>
    <x v="3"/>
    <x v="2"/>
    <s v="Automatic"/>
    <x v="1"/>
    <s v="high"/>
    <x v="9"/>
    <s v="First"/>
    <n v="2012"/>
    <n v="88000"/>
    <n v="5"/>
    <m/>
    <n v="16.25"/>
    <n v="13"/>
    <n v="1.8469999999999999E-4"/>
    <m/>
    <n v="16.55"/>
    <n v="1968"/>
    <n v="140"/>
  </r>
  <r>
    <x v="5186"/>
    <x v="1408"/>
    <x v="0"/>
    <x v="1"/>
    <s v="Manual"/>
    <x v="2"/>
    <s v="high"/>
    <x v="8"/>
    <s v="First"/>
    <n v="2009"/>
    <n v="92000"/>
    <n v="5"/>
    <m/>
    <n v="2.7"/>
    <n v="16"/>
    <n v="2.9300000000000001E-5"/>
    <m/>
    <n v="15.5"/>
    <n v="1586"/>
    <n v="103.3"/>
  </r>
  <r>
    <x v="5187"/>
    <x v="1075"/>
    <x v="14"/>
    <x v="2"/>
    <s v="Automatic"/>
    <x v="1"/>
    <s v="medium"/>
    <x v="2"/>
    <s v="First"/>
    <n v="2019"/>
    <n v="9000"/>
    <n v="7"/>
    <m/>
    <n v="32.9"/>
    <n v="6"/>
    <n v="3.6556000000000002E-3"/>
    <m/>
    <n v="12.62"/>
    <n v="2198"/>
    <n v="158"/>
  </r>
  <r>
    <x v="5188"/>
    <x v="1458"/>
    <x v="0"/>
    <x v="0"/>
    <s v="Manual"/>
    <x v="2"/>
    <s v="high"/>
    <x v="3"/>
    <s v="First"/>
    <n v="2008"/>
    <n v="50121"/>
    <n v="5"/>
    <m/>
    <n v="3.41"/>
    <n v="17"/>
    <n v="6.7999999999999999E-5"/>
    <m/>
    <n v="20.399999999999999"/>
    <n v="1197"/>
    <n v="83.11"/>
  </r>
  <r>
    <x v="5189"/>
    <x v="380"/>
    <x v="1"/>
    <x v="0"/>
    <s v="Manual"/>
    <x v="1"/>
    <s v="high"/>
    <x v="4"/>
    <s v="First"/>
    <n v="2014"/>
    <n v="79000"/>
    <n v="5"/>
    <m/>
    <n v="4.1500000000000004"/>
    <n v="11"/>
    <n v="5.2500000000000002E-5"/>
    <m/>
    <n v="24"/>
    <n v="1120"/>
    <n v="70"/>
  </r>
  <r>
    <x v="5190"/>
    <x v="442"/>
    <x v="6"/>
    <x v="1"/>
    <s v="Manual"/>
    <x v="1"/>
    <s v="high"/>
    <x v="4"/>
    <s v="Second"/>
    <n v="2014"/>
    <n v="46000"/>
    <n v="5"/>
    <m/>
    <n v="5.9"/>
    <n v="11"/>
    <n v="1.283E-4"/>
    <m/>
    <n v="20.14"/>
    <n v="1498"/>
    <n v="88.8"/>
  </r>
  <r>
    <x v="5191"/>
    <x v="1733"/>
    <x v="11"/>
    <x v="2"/>
    <s v="Automatic"/>
    <x v="2"/>
    <s v="medium"/>
    <x v="1"/>
    <s v="First"/>
    <n v="2012"/>
    <n v="100000"/>
    <n v="5"/>
    <m/>
    <n v="11.5"/>
    <n v="13"/>
    <n v="1.15E-4"/>
    <m/>
    <n v="10"/>
    <n v="2496"/>
    <n v="157.69999999999999"/>
  </r>
  <r>
    <x v="5192"/>
    <x v="97"/>
    <x v="1"/>
    <x v="0"/>
    <s v="Manual"/>
    <x v="2"/>
    <s v="high"/>
    <x v="7"/>
    <s v="First"/>
    <n v="2015"/>
    <n v="41000"/>
    <n v="5"/>
    <m/>
    <n v="4.75"/>
    <n v="10"/>
    <n v="1.159E-4"/>
    <m/>
    <n v="18.600000000000001"/>
    <n v="1197"/>
    <n v="81.83"/>
  </r>
  <r>
    <x v="5193"/>
    <x v="526"/>
    <x v="0"/>
    <x v="0"/>
    <s v="Automatic"/>
    <x v="2"/>
    <s v="high"/>
    <x v="2"/>
    <s v="First"/>
    <n v="2015"/>
    <n v="25000"/>
    <n v="5"/>
    <m/>
    <n v="3.5"/>
    <n v="10"/>
    <n v="1.3999999999999999E-4"/>
    <m/>
    <n v="24.07"/>
    <n v="998"/>
    <n v="67.099999999999994"/>
  </r>
  <r>
    <x v="5194"/>
    <x v="3"/>
    <x v="0"/>
    <x v="1"/>
    <s v="Manual"/>
    <x v="1"/>
    <s v="high"/>
    <x v="1"/>
    <s v="First"/>
    <n v="2014"/>
    <n v="71899"/>
    <n v="7"/>
    <m/>
    <n v="7.25"/>
    <n v="11"/>
    <n v="1.008E-4"/>
    <m/>
    <n v="20.77"/>
    <n v="1248"/>
    <n v="88.76"/>
  </r>
  <r>
    <x v="5195"/>
    <x v="269"/>
    <x v="0"/>
    <x v="0"/>
    <s v="Automatic"/>
    <x v="2"/>
    <s v="high"/>
    <x v="0"/>
    <s v="First"/>
    <n v="2016"/>
    <n v="7100"/>
    <n v="5"/>
    <m/>
    <n v="4.3499999999999996"/>
    <n v="9"/>
    <n v="6.1269999999999999E-4"/>
    <m/>
    <n v="23.1"/>
    <n v="998"/>
    <n v="67.040000000000006"/>
  </r>
  <r>
    <x v="5196"/>
    <x v="1734"/>
    <x v="10"/>
    <x v="0"/>
    <s v="Automatic"/>
    <x v="2"/>
    <s v="high"/>
    <x v="3"/>
    <s v="Second"/>
    <n v="2018"/>
    <n v="38171"/>
    <n v="5"/>
    <s v="5.72 Lakh"/>
    <n v="4.99"/>
    <n v="7"/>
    <n v="1.3070000000000001E-4"/>
    <m/>
    <n v="22.5"/>
    <n v="999"/>
    <n v="67"/>
  </r>
  <r>
    <x v="5197"/>
    <x v="1565"/>
    <x v="13"/>
    <x v="2"/>
    <s v="Manual"/>
    <x v="1"/>
    <s v="medium"/>
    <x v="9"/>
    <s v="First"/>
    <n v="2013"/>
    <n v="70359"/>
    <n v="8"/>
    <m/>
    <n v="7.65"/>
    <n v="12"/>
    <n v="1.087E-4"/>
    <m/>
    <n v="12.05"/>
    <n v="2179"/>
    <n v="120"/>
  </r>
  <r>
    <x v="5198"/>
    <x v="1598"/>
    <x v="5"/>
    <x v="2"/>
    <s v="Manual"/>
    <x v="1"/>
    <s v="medium"/>
    <x v="2"/>
    <s v="First"/>
    <n v="2011"/>
    <n v="200000"/>
    <n v="7"/>
    <m/>
    <n v="9"/>
    <n v="14"/>
    <n v="4.5000000000000003E-5"/>
    <m/>
    <n v="12.8"/>
    <n v="2494"/>
    <n v="102"/>
  </r>
  <r>
    <x v="5199"/>
    <x v="92"/>
    <x v="6"/>
    <x v="0"/>
    <s v="Manual"/>
    <x v="1"/>
    <s v="high"/>
    <x v="2"/>
    <s v="First"/>
    <n v="2017"/>
    <n v="26969"/>
    <n v="5"/>
    <m/>
    <n v="6.9"/>
    <n v="8"/>
    <n v="2.5579999999999998E-4"/>
    <m/>
    <n v="22.07"/>
    <n v="1199"/>
    <n v="73.900000000000006"/>
  </r>
  <r>
    <x v="5200"/>
    <x v="81"/>
    <x v="14"/>
    <x v="1"/>
    <s v="Manual"/>
    <x v="1"/>
    <s v="high"/>
    <x v="2"/>
    <s v="First"/>
    <n v="2011"/>
    <n v="56500"/>
    <n v="5"/>
    <m/>
    <n v="2.9"/>
    <n v="14"/>
    <n v="5.13E-5"/>
    <m/>
    <n v="20"/>
    <n v="1399"/>
    <n v="68"/>
  </r>
  <r>
    <x v="5201"/>
    <x v="1735"/>
    <x v="4"/>
    <x v="1"/>
    <s v="Manual"/>
    <x v="1"/>
    <s v="high"/>
    <x v="7"/>
    <s v="First"/>
    <n v="2014"/>
    <n v="40000"/>
    <n v="5"/>
    <m/>
    <n v="5.75"/>
    <n v="11"/>
    <n v="1.438E-4"/>
    <m/>
    <n v="20.45"/>
    <n v="1461"/>
    <n v="83.8"/>
  </r>
  <r>
    <x v="5202"/>
    <x v="1705"/>
    <x v="27"/>
    <x v="2"/>
    <s v="Manual"/>
    <x v="1"/>
    <s v="high"/>
    <x v="7"/>
    <s v="First"/>
    <n v="2014"/>
    <n v="41000"/>
    <n v="7"/>
    <m/>
    <n v="8"/>
    <n v="11"/>
    <n v="1.951E-4"/>
    <m/>
    <n v="17"/>
    <n v="2200"/>
    <n v="139.01"/>
  </r>
  <r>
    <x v="5203"/>
    <x v="1279"/>
    <x v="10"/>
    <x v="0"/>
    <s v="Automatic"/>
    <x v="2"/>
    <s v="high"/>
    <x v="6"/>
    <s v="First"/>
    <n v="2017"/>
    <n v="53105"/>
    <n v="5"/>
    <s v="4.93 Lakh"/>
    <n v="4.41"/>
    <n v="8"/>
    <n v="8.2999999999999998E-5"/>
    <m/>
    <n v="22.5"/>
    <n v="999"/>
    <n v="67"/>
  </r>
  <r>
    <x v="5204"/>
    <x v="138"/>
    <x v="20"/>
    <x v="1"/>
    <s v="Manual"/>
    <x v="1"/>
    <s v="high"/>
    <x v="0"/>
    <s v="First"/>
    <n v="2013"/>
    <n v="23000"/>
    <n v="5"/>
    <m/>
    <n v="4.95"/>
    <n v="12"/>
    <n v="2.152E-4"/>
    <m/>
    <n v="21.14"/>
    <n v="1498"/>
    <n v="103.52"/>
  </r>
  <r>
    <x v="5205"/>
    <x v="125"/>
    <x v="13"/>
    <x v="2"/>
    <s v="Automatic"/>
    <x v="1"/>
    <s v="high"/>
    <x v="4"/>
    <s v="First"/>
    <n v="2016"/>
    <n v="80999"/>
    <n v="7"/>
    <m/>
    <n v="14.4"/>
    <n v="9"/>
    <n v="1.7780000000000001E-4"/>
    <m/>
    <n v="16"/>
    <n v="2179"/>
    <n v="140"/>
  </r>
  <r>
    <x v="5206"/>
    <x v="60"/>
    <x v="14"/>
    <x v="1"/>
    <s v="Manual"/>
    <x v="1"/>
    <s v="high"/>
    <x v="2"/>
    <s v="First"/>
    <n v="2012"/>
    <n v="82000"/>
    <n v="5"/>
    <m/>
    <n v="2.95"/>
    <n v="13"/>
    <n v="3.6000000000000001E-5"/>
    <m/>
    <n v="20"/>
    <n v="1399"/>
    <n v="68.05"/>
  </r>
  <r>
    <x v="5207"/>
    <x v="362"/>
    <x v="13"/>
    <x v="3"/>
    <s v="Manual"/>
    <x v="1"/>
    <s v="high"/>
    <x v="3"/>
    <s v="First"/>
    <n v="2017"/>
    <n v="68557"/>
    <n v="7"/>
    <s v="11.28 Lakh"/>
    <n v="8.14"/>
    <n v="8"/>
    <n v="1.187E-4"/>
    <m/>
    <n v="15.96"/>
    <n v="2523"/>
    <n v="62.1"/>
  </r>
  <r>
    <x v="5208"/>
    <x v="976"/>
    <x v="6"/>
    <x v="1"/>
    <s v="Manual"/>
    <x v="1"/>
    <s v="high"/>
    <x v="4"/>
    <s v="First"/>
    <n v="2016"/>
    <n v="34000"/>
    <n v="5"/>
    <s v="14.2 Lakh"/>
    <n v="8.4499999999999993"/>
    <n v="9"/>
    <n v="2.4850000000000002E-4"/>
    <m/>
    <n v="20.64"/>
    <n v="1498"/>
    <n v="108.5"/>
  </r>
  <r>
    <x v="5209"/>
    <x v="749"/>
    <x v="5"/>
    <x v="2"/>
    <s v="Manual"/>
    <x v="1"/>
    <s v="medium"/>
    <x v="1"/>
    <s v="First"/>
    <n v="2015"/>
    <n v="77000"/>
    <n v="8"/>
    <m/>
    <n v="12.5"/>
    <n v="10"/>
    <n v="1.6229999999999999E-4"/>
    <m/>
    <n v="12.99"/>
    <n v="2494"/>
    <n v="100"/>
  </r>
  <r>
    <x v="5210"/>
    <x v="90"/>
    <x v="13"/>
    <x v="2"/>
    <s v="Manual"/>
    <x v="1"/>
    <s v="high"/>
    <x v="0"/>
    <s v="First"/>
    <n v="2012"/>
    <n v="48000"/>
    <n v="7"/>
    <m/>
    <n v="6.5"/>
    <n v="13"/>
    <n v="1.3540000000000001E-4"/>
    <m/>
    <n v="15.1"/>
    <n v="2179"/>
    <n v="140"/>
  </r>
  <r>
    <x v="5211"/>
    <x v="1118"/>
    <x v="14"/>
    <x v="1"/>
    <s v="Manual"/>
    <x v="2"/>
    <s v="high"/>
    <x v="3"/>
    <s v="Second"/>
    <n v="2015"/>
    <n v="28232"/>
    <n v="5"/>
    <m/>
    <n v="7.72"/>
    <n v="10"/>
    <n v="2.7339999999999998E-4"/>
    <m/>
    <n v="15.8"/>
    <n v="1499"/>
    <n v="110"/>
  </r>
  <r>
    <x v="5212"/>
    <x v="1736"/>
    <x v="6"/>
    <x v="2"/>
    <s v="Automatic"/>
    <x v="1"/>
    <s v="high"/>
    <x v="2"/>
    <s v="First"/>
    <n v="2011"/>
    <n v="110000"/>
    <n v="5"/>
    <m/>
    <n v="8"/>
    <n v="14"/>
    <n v="7.2700000000000005E-5"/>
    <m/>
    <n v="16.96"/>
    <n v="1968"/>
    <n v="138.1"/>
  </r>
  <r>
    <x v="5213"/>
    <x v="1737"/>
    <x v="7"/>
    <x v="2"/>
    <s v="Manual"/>
    <x v="1"/>
    <s v="medium"/>
    <x v="2"/>
    <s v="Second"/>
    <n v="2009"/>
    <n v="120000"/>
    <n v="7"/>
    <m/>
    <n v="3"/>
    <n v="16"/>
    <n v="2.5000000000000001E-5"/>
    <m/>
    <n v="13.93"/>
    <n v="2179"/>
    <n v="138"/>
  </r>
  <r>
    <x v="5214"/>
    <x v="1738"/>
    <x v="12"/>
    <x v="3"/>
    <s v="Automatic"/>
    <x v="1"/>
    <s v="low"/>
    <x v="0"/>
    <s v="First"/>
    <n v="2013"/>
    <n v="49000"/>
    <n v="4"/>
    <m/>
    <n v="29"/>
    <n v="12"/>
    <n v="5.9179999999999996E-4"/>
    <m/>
    <n v="8.1999999999999993"/>
    <n v="2993"/>
    <n v="245"/>
  </r>
  <r>
    <x v="5215"/>
    <x v="520"/>
    <x v="6"/>
    <x v="0"/>
    <s v="Manual"/>
    <x v="2"/>
    <s v="high"/>
    <x v="7"/>
    <s v="First"/>
    <n v="2014"/>
    <n v="22000"/>
    <n v="5"/>
    <m/>
    <n v="4.1100000000000003"/>
    <n v="11"/>
    <n v="1.8679999999999999E-4"/>
    <m/>
    <n v="16.47"/>
    <n v="1198"/>
    <n v="74"/>
  </r>
  <r>
    <x v="5216"/>
    <x v="42"/>
    <x v="1"/>
    <x v="0"/>
    <s v="Manual"/>
    <x v="2"/>
    <s v="high"/>
    <x v="3"/>
    <s v="First"/>
    <n v="2015"/>
    <n v="14925"/>
    <n v="5"/>
    <m/>
    <n v="5.37"/>
    <n v="10"/>
    <n v="3.5980000000000002E-4"/>
    <m/>
    <n v="18.5"/>
    <n v="1197"/>
    <n v="82.9"/>
  </r>
  <r>
    <x v="5217"/>
    <x v="175"/>
    <x v="0"/>
    <x v="1"/>
    <s v="Manual"/>
    <x v="1"/>
    <s v="high"/>
    <x v="0"/>
    <s v="First"/>
    <n v="2013"/>
    <n v="75000"/>
    <n v="7"/>
    <m/>
    <n v="6.55"/>
    <n v="12"/>
    <n v="8.7299999999999994E-5"/>
    <m/>
    <n v="20.77"/>
    <n v="1248"/>
    <n v="88.8"/>
  </r>
  <r>
    <x v="5218"/>
    <x v="217"/>
    <x v="2"/>
    <x v="1"/>
    <s v="Manual"/>
    <x v="2"/>
    <s v="high"/>
    <x v="2"/>
    <s v="First"/>
    <n v="2015"/>
    <n v="23000"/>
    <n v="5"/>
    <m/>
    <n v="7"/>
    <n v="10"/>
    <n v="3.0430000000000002E-4"/>
    <m/>
    <n v="17.399999999999999"/>
    <n v="1497"/>
    <n v="117.3"/>
  </r>
  <r>
    <x v="5219"/>
    <x v="249"/>
    <x v="2"/>
    <x v="1"/>
    <s v="Manual"/>
    <x v="2"/>
    <s v="high"/>
    <x v="0"/>
    <s v="First"/>
    <n v="2014"/>
    <n v="57000"/>
    <n v="5"/>
    <m/>
    <n v="5.48"/>
    <n v="11"/>
    <n v="9.6100000000000005E-5"/>
    <m/>
    <n v="17"/>
    <n v="1497"/>
    <n v="118"/>
  </r>
  <r>
    <x v="5220"/>
    <x v="922"/>
    <x v="6"/>
    <x v="2"/>
    <s v="Automatic"/>
    <x v="1"/>
    <s v="high"/>
    <x v="6"/>
    <s v="First"/>
    <n v="2013"/>
    <n v="76718"/>
    <n v="5"/>
    <m/>
    <n v="6.51"/>
    <n v="12"/>
    <n v="8.4900000000000004E-5"/>
    <m/>
    <n v="16.96"/>
    <n v="1968"/>
    <n v="138.03"/>
  </r>
  <r>
    <x v="5221"/>
    <x v="198"/>
    <x v="2"/>
    <x v="1"/>
    <s v="Manual"/>
    <x v="1"/>
    <s v="high"/>
    <x v="1"/>
    <s v="First"/>
    <n v="2016"/>
    <n v="138000"/>
    <n v="5"/>
    <m/>
    <n v="5.15"/>
    <n v="9"/>
    <n v="3.7299999999999999E-5"/>
    <m/>
    <n v="25.8"/>
    <n v="1498"/>
    <n v="98.6"/>
  </r>
  <r>
    <x v="5222"/>
    <x v="90"/>
    <x v="13"/>
    <x v="2"/>
    <s v="Manual"/>
    <x v="1"/>
    <s v="high"/>
    <x v="4"/>
    <s v="Second"/>
    <n v="2013"/>
    <n v="140000"/>
    <n v="7"/>
    <m/>
    <n v="9"/>
    <n v="12"/>
    <n v="6.4300000000000004E-5"/>
    <m/>
    <n v="15.1"/>
    <n v="2179"/>
    <n v="140"/>
  </r>
  <r>
    <x v="5223"/>
    <x v="737"/>
    <x v="5"/>
    <x v="2"/>
    <s v="Automatic"/>
    <x v="2"/>
    <s v="medium"/>
    <x v="0"/>
    <s v="Second"/>
    <n v="2008"/>
    <n v="110000"/>
    <n v="5"/>
    <m/>
    <n v="2.75"/>
    <n v="17"/>
    <n v="2.5000000000000001E-5"/>
    <m/>
    <n v="14.53"/>
    <n v="1798"/>
    <n v="138.1"/>
  </r>
  <r>
    <x v="5224"/>
    <x v="115"/>
    <x v="1"/>
    <x v="0"/>
    <s v="Manual"/>
    <x v="2"/>
    <s v="high"/>
    <x v="1"/>
    <s v="Second"/>
    <n v="2005"/>
    <n v="126000"/>
    <n v="5"/>
    <m/>
    <n v="1.2"/>
    <n v="20"/>
    <n v="9.5000000000000005E-6"/>
    <m/>
    <n v="17"/>
    <n v="1086"/>
    <n v="97.107496234939759"/>
  </r>
  <r>
    <x v="5225"/>
    <x v="20"/>
    <x v="12"/>
    <x v="2"/>
    <s v="Automatic"/>
    <x v="1"/>
    <s v="high"/>
    <x v="9"/>
    <s v="First"/>
    <n v="2012"/>
    <n v="73000"/>
    <n v="5"/>
    <s v="48.79 Lakh"/>
    <n v="12.5"/>
    <n v="13"/>
    <n v="1.7119999999999999E-4"/>
    <m/>
    <n v="22.69"/>
    <n v="1995"/>
    <n v="190"/>
  </r>
  <r>
    <x v="5226"/>
    <x v="1739"/>
    <x v="14"/>
    <x v="1"/>
    <s v="Manual"/>
    <x v="1"/>
    <s v="high"/>
    <x v="6"/>
    <s v="First"/>
    <n v="2017"/>
    <n v="63423"/>
    <n v="5"/>
    <s v="10.42 Lakh"/>
    <n v="7.69"/>
    <n v="8"/>
    <n v="1.2120000000000001E-4"/>
    <m/>
    <n v="23"/>
    <n v="1498"/>
    <n v="98.96"/>
  </r>
  <r>
    <x v="5227"/>
    <x v="1536"/>
    <x v="1"/>
    <x v="0"/>
    <s v="Manual"/>
    <x v="2"/>
    <s v="high"/>
    <x v="6"/>
    <s v="First"/>
    <n v="2013"/>
    <n v="62132"/>
    <n v="5"/>
    <m/>
    <n v="4.57"/>
    <n v="12"/>
    <n v="7.36E-5"/>
    <m/>
    <n v="18.5"/>
    <n v="1197"/>
    <n v="82.85"/>
  </r>
  <r>
    <x v="5228"/>
    <x v="830"/>
    <x v="2"/>
    <x v="1"/>
    <s v="Automatic"/>
    <x v="2"/>
    <s v="high"/>
    <x v="0"/>
    <s v="First"/>
    <n v="2013"/>
    <n v="51000"/>
    <n v="5"/>
    <m/>
    <n v="4.5"/>
    <n v="12"/>
    <n v="8.8200000000000003E-5"/>
    <m/>
    <n v="16.8"/>
    <n v="1497"/>
    <n v="118"/>
  </r>
  <r>
    <x v="5229"/>
    <x v="1740"/>
    <x v="0"/>
    <x v="1"/>
    <s v="Manual"/>
    <x v="1"/>
    <s v="high"/>
    <x v="4"/>
    <s v="First"/>
    <n v="2015"/>
    <n v="75000"/>
    <n v="5"/>
    <m/>
    <n v="4.9000000000000004"/>
    <n v="10"/>
    <n v="6.5300000000000002E-5"/>
    <m/>
    <n v="23.2"/>
    <n v="1248"/>
    <n v="73.94"/>
  </r>
  <r>
    <x v="5230"/>
    <x v="705"/>
    <x v="1"/>
    <x v="0"/>
    <s v="Manual"/>
    <x v="2"/>
    <s v="high"/>
    <x v="7"/>
    <s v="First"/>
    <n v="2008"/>
    <n v="55410"/>
    <n v="5"/>
    <m/>
    <n v="1.65"/>
    <n v="17"/>
    <n v="2.9799999999999999E-5"/>
    <m/>
    <n v="19.809999999999999"/>
    <n v="1086"/>
    <n v="68.05"/>
  </r>
  <r>
    <x v="5231"/>
    <x v="1365"/>
    <x v="19"/>
    <x v="0"/>
    <s v="Manual"/>
    <x v="2"/>
    <s v="high"/>
    <x v="0"/>
    <s v="First"/>
    <n v="2015"/>
    <n v="41000"/>
    <n v="5"/>
    <m/>
    <n v="3.25"/>
    <n v="10"/>
    <n v="7.9300000000000003E-5"/>
    <m/>
    <n v="18.2"/>
    <n v="1199"/>
    <n v="82.4"/>
  </r>
  <r>
    <x v="5232"/>
    <x v="471"/>
    <x v="1"/>
    <x v="1"/>
    <s v="Manual"/>
    <x v="1"/>
    <s v="high"/>
    <x v="2"/>
    <s v="First"/>
    <n v="2012"/>
    <n v="45000"/>
    <n v="5"/>
    <m/>
    <n v="6.25"/>
    <n v="13"/>
    <n v="1.3889999999999999E-4"/>
    <m/>
    <n v="22.32"/>
    <n v="1582"/>
    <n v="126.32"/>
  </r>
  <r>
    <x v="5233"/>
    <x v="1078"/>
    <x v="1"/>
    <x v="1"/>
    <s v="Manual"/>
    <x v="2"/>
    <s v="high"/>
    <x v="6"/>
    <s v="First"/>
    <n v="2018"/>
    <n v="53322"/>
    <n v="5"/>
    <s v="16.06 Lakh"/>
    <n v="12.13"/>
    <n v="7"/>
    <n v="2.275E-4"/>
    <m/>
    <n v="15.8"/>
    <n v="1591"/>
    <n v="121.3"/>
  </r>
  <r>
    <x v="5234"/>
    <x v="1365"/>
    <x v="19"/>
    <x v="0"/>
    <s v="Manual"/>
    <x v="2"/>
    <s v="high"/>
    <x v="5"/>
    <s v="First"/>
    <n v="2013"/>
    <n v="48000"/>
    <n v="5"/>
    <m/>
    <n v="3.25"/>
    <n v="12"/>
    <n v="6.7700000000000006E-5"/>
    <m/>
    <n v="18.2"/>
    <n v="1199"/>
    <n v="82.4"/>
  </r>
  <r>
    <x v="5235"/>
    <x v="978"/>
    <x v="3"/>
    <x v="2"/>
    <s v="Automatic"/>
    <x v="1"/>
    <s v="medium"/>
    <x v="4"/>
    <s v="First"/>
    <n v="2013"/>
    <n v="72000"/>
    <n v="5"/>
    <m/>
    <n v="29"/>
    <n v="12"/>
    <n v="4.0279999999999998E-4"/>
    <m/>
    <n v="14.16"/>
    <n v="1968"/>
    <n v="174.3"/>
  </r>
  <r>
    <x v="5236"/>
    <x v="1073"/>
    <x v="2"/>
    <x v="1"/>
    <s v="Manual"/>
    <x v="2"/>
    <s v="high"/>
    <x v="6"/>
    <s v="First"/>
    <n v="2013"/>
    <n v="50266"/>
    <n v="5"/>
    <m/>
    <n v="5.53"/>
    <n v="12"/>
    <n v="1.1E-4"/>
    <m/>
    <n v="17"/>
    <n v="1497"/>
    <n v="118"/>
  </r>
  <r>
    <x v="5237"/>
    <x v="852"/>
    <x v="14"/>
    <x v="1"/>
    <s v="Manual"/>
    <x v="2"/>
    <s v="high"/>
    <x v="4"/>
    <s v="First"/>
    <n v="2017"/>
    <n v="21800"/>
    <n v="5"/>
    <s v="11.27 Lakh"/>
    <n v="8.75"/>
    <n v="8"/>
    <n v="4.014E-4"/>
    <m/>
    <n v="17"/>
    <n v="1497"/>
    <n v="121.36"/>
  </r>
  <r>
    <x v="5238"/>
    <x v="313"/>
    <x v="3"/>
    <x v="3"/>
    <s v="Automatic"/>
    <x v="1"/>
    <s v="medium"/>
    <x v="9"/>
    <s v="Second"/>
    <n v="2014"/>
    <n v="45000"/>
    <n v="7"/>
    <m/>
    <n v="37.9"/>
    <n v="11"/>
    <n v="8.4219999999999998E-4"/>
    <m/>
    <n v="12.07"/>
    <n v="2967"/>
    <n v="241.4"/>
  </r>
  <r>
    <x v="5239"/>
    <x v="157"/>
    <x v="1"/>
    <x v="0"/>
    <s v="Manual"/>
    <x v="2"/>
    <s v="high"/>
    <x v="8"/>
    <s v="First"/>
    <n v="2010"/>
    <n v="62000"/>
    <n v="5"/>
    <m/>
    <n v="2.4"/>
    <n v="15"/>
    <n v="3.8699999999999999E-5"/>
    <m/>
    <n v="20.36"/>
    <n v="1197"/>
    <n v="78.900000000000006"/>
  </r>
  <r>
    <x v="5240"/>
    <x v="655"/>
    <x v="1"/>
    <x v="0"/>
    <s v="Manual"/>
    <x v="2"/>
    <s v="high"/>
    <x v="2"/>
    <s v="First"/>
    <n v="2014"/>
    <n v="41681"/>
    <n v="5"/>
    <m/>
    <n v="4.55"/>
    <n v="11"/>
    <n v="1.092E-4"/>
    <m/>
    <n v="17"/>
    <n v="1197"/>
    <n v="80"/>
  </r>
  <r>
    <x v="5241"/>
    <x v="1236"/>
    <x v="0"/>
    <x v="0"/>
    <s v="Manual"/>
    <x v="2"/>
    <s v="high"/>
    <x v="8"/>
    <s v="Second"/>
    <n v="2011"/>
    <n v="69313"/>
    <n v="5"/>
    <m/>
    <n v="2.65"/>
    <n v="14"/>
    <n v="3.82E-5"/>
    <m/>
    <n v="17.5"/>
    <n v="1197"/>
    <n v="85.8"/>
  </r>
  <r>
    <x v="5242"/>
    <x v="994"/>
    <x v="7"/>
    <x v="1"/>
    <s v="Manual"/>
    <x v="1"/>
    <s v="high"/>
    <x v="1"/>
    <s v="Second"/>
    <n v="2017"/>
    <n v="49000"/>
    <n v="5"/>
    <m/>
    <n v="1.6"/>
    <n v="8"/>
    <n v="3.2700000000000002E-5"/>
    <m/>
    <n v="25"/>
    <n v="1396"/>
    <n v="69"/>
  </r>
  <r>
    <x v="5243"/>
    <x v="1741"/>
    <x v="12"/>
    <x v="3"/>
    <s v="Automatic"/>
    <x v="1"/>
    <s v="high"/>
    <x v="3"/>
    <s v="Second"/>
    <n v="2012"/>
    <n v="40471"/>
    <n v="5"/>
    <m/>
    <n v="25.72"/>
    <n v="13"/>
    <n v="6.355E-4"/>
    <m/>
    <n v="16.2"/>
    <n v="2993"/>
    <n v="235"/>
  </r>
  <r>
    <x v="5244"/>
    <x v="52"/>
    <x v="0"/>
    <x v="1"/>
    <s v="Manual"/>
    <x v="1"/>
    <s v="high"/>
    <x v="10"/>
    <s v="First"/>
    <n v="2013"/>
    <n v="60000"/>
    <n v="5"/>
    <m/>
    <n v="4.1500000000000004"/>
    <n v="12"/>
    <n v="6.9200000000000002E-5"/>
    <m/>
    <n v="22.9"/>
    <n v="1248"/>
    <n v="74"/>
  </r>
  <r>
    <x v="5245"/>
    <x v="1382"/>
    <x v="14"/>
    <x v="0"/>
    <s v="Manual"/>
    <x v="2"/>
    <s v="high"/>
    <x v="5"/>
    <s v="First"/>
    <n v="2018"/>
    <n v="1001"/>
    <n v="5"/>
    <s v="8.44 Lakh"/>
    <n v="7.23"/>
    <n v="7"/>
    <n v="7.2227999999999997E-3"/>
    <m/>
    <n v="19"/>
    <n v="1194"/>
    <n v="94.68"/>
  </r>
  <r>
    <x v="5246"/>
    <x v="1742"/>
    <x v="1"/>
    <x v="1"/>
    <s v="Manual"/>
    <x v="2"/>
    <s v="medium"/>
    <x v="9"/>
    <s v="Second"/>
    <n v="2008"/>
    <n v="38000"/>
    <n v="5"/>
    <m/>
    <n v="2.6"/>
    <n v="17"/>
    <n v="6.8399999999999996E-5"/>
    <m/>
    <n v="13.9"/>
    <n v="1599"/>
    <n v="103.2"/>
  </r>
  <r>
    <x v="5247"/>
    <x v="497"/>
    <x v="12"/>
    <x v="2"/>
    <s v="Automatic"/>
    <x v="1"/>
    <s v="high"/>
    <x v="0"/>
    <s v="Second"/>
    <n v="2008"/>
    <n v="66000"/>
    <n v="5"/>
    <m/>
    <n v="7.25"/>
    <n v="17"/>
    <n v="1.098E-4"/>
    <m/>
    <n v="16.07"/>
    <n v="1995"/>
    <n v="181"/>
  </r>
  <r>
    <x v="5248"/>
    <x v="1290"/>
    <x v="5"/>
    <x v="2"/>
    <s v="Manual"/>
    <x v="1"/>
    <s v="medium"/>
    <x v="6"/>
    <s v="First"/>
    <n v="2017"/>
    <n v="33901"/>
    <n v="8"/>
    <m/>
    <n v="14.29"/>
    <n v="8"/>
    <n v="4.215E-4"/>
    <m/>
    <n v="12.8"/>
    <n v="2494"/>
    <n v="102"/>
  </r>
  <r>
    <x v="5249"/>
    <x v="1306"/>
    <x v="11"/>
    <x v="2"/>
    <s v="Automatic"/>
    <x v="1"/>
    <s v="medium"/>
    <x v="4"/>
    <s v="Second"/>
    <n v="2011"/>
    <n v="57000"/>
    <n v="5"/>
    <m/>
    <n v="17.25"/>
    <n v="14"/>
    <n v="3.0259999999999998E-4"/>
    <m/>
    <n v="14.94"/>
    <n v="2143"/>
    <n v="204"/>
  </r>
  <r>
    <x v="5250"/>
    <x v="1743"/>
    <x v="1"/>
    <x v="1"/>
    <s v="Manual"/>
    <x v="1"/>
    <s v="high"/>
    <x v="1"/>
    <s v="First"/>
    <n v="2013"/>
    <n v="170000"/>
    <n v="5"/>
    <s v="20.87 Lakh"/>
    <n v="7.5"/>
    <n v="12"/>
    <n v="4.4100000000000001E-5"/>
    <m/>
    <n v="22.54"/>
    <n v="1582"/>
    <n v="126.2"/>
  </r>
  <r>
    <x v="5251"/>
    <x v="235"/>
    <x v="0"/>
    <x v="1"/>
    <s v="Manual"/>
    <x v="1"/>
    <s v="high"/>
    <x v="4"/>
    <s v="First"/>
    <n v="2014"/>
    <n v="60000"/>
    <n v="5"/>
    <m/>
    <n v="4.3499999999999996"/>
    <n v="11"/>
    <n v="7.25E-5"/>
    <m/>
    <n v="23.2"/>
    <n v="1248"/>
    <n v="73.94"/>
  </r>
  <r>
    <x v="5252"/>
    <x v="181"/>
    <x v="0"/>
    <x v="1"/>
    <s v="Manual"/>
    <x v="1"/>
    <s v="high"/>
    <x v="1"/>
    <s v="First"/>
    <n v="2016"/>
    <n v="85000"/>
    <n v="5"/>
    <s v="11.96 Lakh"/>
    <n v="8.9"/>
    <n v="9"/>
    <n v="1.047E-4"/>
    <m/>
    <n v="24.3"/>
    <n v="1248"/>
    <n v="88.5"/>
  </r>
  <r>
    <x v="5253"/>
    <x v="477"/>
    <x v="1"/>
    <x v="0"/>
    <s v="Manual"/>
    <x v="2"/>
    <s v="high"/>
    <x v="7"/>
    <s v="Second"/>
    <n v="2016"/>
    <n v="146000"/>
    <n v="5"/>
    <m/>
    <n v="3.5"/>
    <n v="9"/>
    <n v="2.4000000000000001E-5"/>
    <m/>
    <n v="19.100000000000001"/>
    <n v="1197"/>
    <n v="82"/>
  </r>
  <r>
    <x v="5254"/>
    <x v="149"/>
    <x v="2"/>
    <x v="1"/>
    <s v="Manual"/>
    <x v="1"/>
    <s v="high"/>
    <x v="7"/>
    <s v="First"/>
    <n v="2014"/>
    <n v="56002"/>
    <n v="5"/>
    <m/>
    <n v="6.1"/>
    <n v="11"/>
    <n v="1.089E-4"/>
    <m/>
    <n v="26"/>
    <n v="1498"/>
    <n v="98.6"/>
  </r>
  <r>
    <x v="5255"/>
    <x v="55"/>
    <x v="10"/>
    <x v="0"/>
    <s v="Manual"/>
    <x v="2"/>
    <s v="high"/>
    <x v="0"/>
    <s v="First"/>
    <n v="2016"/>
    <n v="8554"/>
    <n v="5"/>
    <m/>
    <n v="3.2"/>
    <n v="9"/>
    <n v="3.7409999999999999E-4"/>
    <m/>
    <n v="25.17"/>
    <n v="799"/>
    <n v="53.3"/>
  </r>
  <r>
    <x v="5256"/>
    <x v="1653"/>
    <x v="5"/>
    <x v="1"/>
    <s v="Manual"/>
    <x v="1"/>
    <s v="high"/>
    <x v="5"/>
    <s v="First"/>
    <n v="2014"/>
    <n v="62322"/>
    <n v="5"/>
    <s v="9.55 Lakh"/>
    <n v="4.9000000000000004"/>
    <n v="11"/>
    <n v="7.86E-5"/>
    <m/>
    <n v="23.59"/>
    <n v="1364"/>
    <n v="67.06"/>
  </r>
  <r>
    <x v="5257"/>
    <x v="127"/>
    <x v="0"/>
    <x v="0"/>
    <s v="Manual"/>
    <x v="2"/>
    <s v="high"/>
    <x v="6"/>
    <s v="First"/>
    <n v="2015"/>
    <n v="37929"/>
    <n v="5"/>
    <s v="4.09 Lakh"/>
    <n v="3.69"/>
    <n v="10"/>
    <n v="9.7299999999999993E-5"/>
    <m/>
    <n v="24.07"/>
    <n v="998"/>
    <n v="67.099999999999994"/>
  </r>
  <r>
    <x v="5258"/>
    <x v="1744"/>
    <x v="7"/>
    <x v="0"/>
    <s v="Manual"/>
    <x v="2"/>
    <s v="high"/>
    <x v="2"/>
    <s v="First"/>
    <n v="2016"/>
    <n v="5400"/>
    <n v="5"/>
    <s v="5.45 Lakh"/>
    <n v="3.98"/>
    <n v="9"/>
    <n v="7.3700000000000002E-4"/>
    <m/>
    <n v="23.84"/>
    <n v="1199"/>
    <n v="84"/>
  </r>
  <r>
    <x v="5259"/>
    <x v="1019"/>
    <x v="1"/>
    <x v="1"/>
    <s v="Manual"/>
    <x v="1"/>
    <s v="high"/>
    <x v="7"/>
    <s v="First"/>
    <n v="2013"/>
    <n v="60000"/>
    <n v="5"/>
    <m/>
    <n v="2.95"/>
    <n v="12"/>
    <n v="4.9200000000000003E-5"/>
    <m/>
    <n v="21.9"/>
    <n v="1396"/>
    <n v="90"/>
  </r>
  <r>
    <x v="5260"/>
    <x v="603"/>
    <x v="3"/>
    <x v="2"/>
    <s v="Automatic"/>
    <x v="1"/>
    <s v="high"/>
    <x v="6"/>
    <s v="First"/>
    <n v="2014"/>
    <n v="55730"/>
    <n v="5"/>
    <m/>
    <n v="15.21"/>
    <n v="11"/>
    <n v="2.7290000000000002E-4"/>
    <m/>
    <n v="16.55"/>
    <n v="1968"/>
    <n v="147.51"/>
  </r>
  <r>
    <x v="5261"/>
    <x v="52"/>
    <x v="0"/>
    <x v="1"/>
    <s v="Manual"/>
    <x v="1"/>
    <s v="high"/>
    <x v="4"/>
    <s v="First"/>
    <n v="2015"/>
    <n v="62000"/>
    <n v="5"/>
    <m/>
    <n v="6.3"/>
    <n v="10"/>
    <n v="1.016E-4"/>
    <m/>
    <n v="28.4"/>
    <n v="1248"/>
    <n v="74"/>
  </r>
  <r>
    <x v="5262"/>
    <x v="901"/>
    <x v="6"/>
    <x v="0"/>
    <s v="Manual"/>
    <x v="2"/>
    <s v="high"/>
    <x v="6"/>
    <s v="First"/>
    <n v="2017"/>
    <n v="14576"/>
    <n v="5"/>
    <s v="8.38 Lakh"/>
    <n v="6.69"/>
    <n v="8"/>
    <n v="4.5899999999999999E-4"/>
    <m/>
    <n v="17"/>
    <n v="1198"/>
    <n v="73.75"/>
  </r>
  <r>
    <x v="5263"/>
    <x v="318"/>
    <x v="2"/>
    <x v="1"/>
    <s v="Automatic"/>
    <x v="2"/>
    <s v="high"/>
    <x v="0"/>
    <s v="First"/>
    <n v="2017"/>
    <n v="17000"/>
    <n v="7"/>
    <s v="15.02 Lakh"/>
    <n v="9.5"/>
    <n v="8"/>
    <n v="5.5880000000000003E-4"/>
    <m/>
    <n v="16"/>
    <n v="1497"/>
    <n v="117.3"/>
  </r>
  <r>
    <x v="5264"/>
    <x v="525"/>
    <x v="1"/>
    <x v="0"/>
    <s v="Manual"/>
    <x v="2"/>
    <s v="high"/>
    <x v="0"/>
    <s v="First"/>
    <n v="2009"/>
    <n v="28000"/>
    <n v="5"/>
    <m/>
    <n v="2.65"/>
    <n v="16"/>
    <n v="9.4599999999999996E-5"/>
    <m/>
    <n v="17"/>
    <n v="1197"/>
    <n v="80"/>
  </r>
  <r>
    <x v="5265"/>
    <x v="425"/>
    <x v="1"/>
    <x v="2"/>
    <s v="Manual"/>
    <x v="1"/>
    <s v="medium"/>
    <x v="10"/>
    <s v="First"/>
    <n v="2012"/>
    <n v="58200"/>
    <n v="7"/>
    <m/>
    <n v="7.5"/>
    <n v="13"/>
    <n v="1.2889999999999999E-4"/>
    <m/>
    <n v="14.66"/>
    <n v="2199"/>
    <n v="194.3"/>
  </r>
  <r>
    <x v="5266"/>
    <x v="176"/>
    <x v="2"/>
    <x v="1"/>
    <s v="Manual"/>
    <x v="2"/>
    <s v="high"/>
    <x v="9"/>
    <s v="Second"/>
    <n v="2002"/>
    <n v="53000"/>
    <n v="5"/>
    <m/>
    <n v="1.85"/>
    <n v="23"/>
    <n v="3.4900000000000001E-5"/>
    <m/>
    <n v="16.697117834394909"/>
    <n v="1411.497835497835"/>
    <n v="97.107496234939759"/>
  </r>
  <r>
    <x v="5267"/>
    <x v="1745"/>
    <x v="0"/>
    <x v="0"/>
    <s v="Automatic"/>
    <x v="2"/>
    <s v="high"/>
    <x v="6"/>
    <s v="First"/>
    <n v="2018"/>
    <n v="12278"/>
    <n v="5"/>
    <s v="5.95 Lakh"/>
    <n v="5.63"/>
    <n v="7"/>
    <n v="4.5849999999999998E-4"/>
    <m/>
    <n v="23.1"/>
    <n v="998"/>
    <n v="67.040000000000006"/>
  </r>
  <r>
    <x v="5268"/>
    <x v="417"/>
    <x v="1"/>
    <x v="1"/>
    <s v="Manual"/>
    <x v="2"/>
    <s v="high"/>
    <x v="3"/>
    <s v="First"/>
    <n v="2018"/>
    <n v="17665"/>
    <n v="5"/>
    <s v="15.36 Lakh"/>
    <n v="11.78"/>
    <n v="7"/>
    <n v="6.669E-4"/>
    <m/>
    <n v="15.8"/>
    <n v="1591"/>
    <n v="121.3"/>
  </r>
  <r>
    <x v="5269"/>
    <x v="1746"/>
    <x v="7"/>
    <x v="1"/>
    <s v="Manual"/>
    <x v="1"/>
    <s v="high"/>
    <x v="4"/>
    <s v="Second"/>
    <n v="2004"/>
    <n v="200000"/>
    <n v="5"/>
    <m/>
    <n v="0.85"/>
    <n v="21"/>
    <n v="4.1999999999999996E-6"/>
    <m/>
    <n v="17.88"/>
    <n v="1396"/>
    <n v="52.8"/>
  </r>
  <r>
    <x v="5270"/>
    <x v="557"/>
    <x v="6"/>
    <x v="1"/>
    <s v="Manual"/>
    <x v="2"/>
    <s v="high"/>
    <x v="0"/>
    <s v="First"/>
    <n v="2011"/>
    <n v="55893"/>
    <n v="5"/>
    <m/>
    <n v="3.35"/>
    <n v="14"/>
    <n v="5.9899999999999999E-5"/>
    <m/>
    <n v="15.04"/>
    <n v="1598"/>
    <n v="103.6"/>
  </r>
  <r>
    <x v="5271"/>
    <x v="418"/>
    <x v="0"/>
    <x v="0"/>
    <s v="Manual"/>
    <x v="2"/>
    <s v="high"/>
    <x v="6"/>
    <s v="First"/>
    <n v="2015"/>
    <n v="60586"/>
    <n v="5"/>
    <m/>
    <n v="4.1100000000000003"/>
    <n v="10"/>
    <n v="6.7799999999999995E-5"/>
    <m/>
    <n v="23.1"/>
    <n v="998"/>
    <n v="67.040000000000006"/>
  </r>
  <r>
    <x v="5272"/>
    <x v="1747"/>
    <x v="11"/>
    <x v="2"/>
    <s v="Automatic"/>
    <x v="1"/>
    <s v="high"/>
    <x v="10"/>
    <s v="First"/>
    <n v="2015"/>
    <n v="13500"/>
    <n v="5"/>
    <m/>
    <n v="25.51"/>
    <n v="10"/>
    <n v="1.8896E-3"/>
    <m/>
    <n v="17.899999999999999"/>
    <n v="2143"/>
    <n v="136"/>
  </r>
  <r>
    <x v="5273"/>
    <x v="248"/>
    <x v="0"/>
    <x v="0"/>
    <s v="Manual"/>
    <x v="2"/>
    <s v="high"/>
    <x v="5"/>
    <s v="First"/>
    <n v="2017"/>
    <n v="30000"/>
    <n v="5"/>
    <m/>
    <n v="3.1"/>
    <n v="8"/>
    <n v="1.033E-4"/>
    <m/>
    <n v="22.74"/>
    <n v="796"/>
    <n v="47.3"/>
  </r>
  <r>
    <x v="5274"/>
    <x v="582"/>
    <x v="14"/>
    <x v="3"/>
    <s v="Automatic"/>
    <x v="1"/>
    <s v="medium"/>
    <x v="8"/>
    <s v="First"/>
    <n v="2018"/>
    <n v="12000"/>
    <n v="7"/>
    <m/>
    <n v="33.5"/>
    <n v="7"/>
    <n v="2.7916999999999998E-3"/>
    <m/>
    <n v="10.91"/>
    <n v="3198"/>
    <n v="197"/>
  </r>
  <r>
    <x v="5275"/>
    <x v="79"/>
    <x v="7"/>
    <x v="0"/>
    <s v="Manual"/>
    <x v="2"/>
    <s v="high"/>
    <x v="7"/>
    <s v="First"/>
    <n v="2017"/>
    <n v="65000"/>
    <n v="5"/>
    <s v="6.59 Lakh"/>
    <n v="4.8"/>
    <n v="8"/>
    <n v="7.3800000000000005E-5"/>
    <m/>
    <n v="17.57"/>
    <n v="1193"/>
    <n v="88.7"/>
  </r>
  <r>
    <x v="5276"/>
    <x v="366"/>
    <x v="6"/>
    <x v="1"/>
    <s v="Manual"/>
    <x v="2"/>
    <s v="high"/>
    <x v="7"/>
    <s v="First"/>
    <n v="2014"/>
    <n v="38000"/>
    <n v="5"/>
    <s v="10.94 Lakh"/>
    <n v="3.49"/>
    <n v="11"/>
    <n v="9.1799999999999995E-5"/>
    <m/>
    <n v="16.09"/>
    <n v="1598"/>
    <n v="103.5"/>
  </r>
  <r>
    <x v="5277"/>
    <x v="423"/>
    <x v="0"/>
    <x v="1"/>
    <s v="Manual"/>
    <x v="2"/>
    <s v="high"/>
    <x v="0"/>
    <s v="Second"/>
    <n v="2012"/>
    <n v="25000"/>
    <n v="7"/>
    <m/>
    <n v="5.15"/>
    <n v="13"/>
    <n v="2.0599999999999999E-4"/>
    <m/>
    <n v="17.5"/>
    <n v="1373"/>
    <n v="91.1"/>
  </r>
  <r>
    <x v="5278"/>
    <x v="1114"/>
    <x v="11"/>
    <x v="3"/>
    <s v="Automatic"/>
    <x v="1"/>
    <s v="medium"/>
    <x v="0"/>
    <s v="First"/>
    <n v="2011"/>
    <n v="100000"/>
    <n v="5"/>
    <m/>
    <n v="14.41"/>
    <n v="14"/>
    <n v="1.4410000000000001E-4"/>
    <m/>
    <n v="14"/>
    <n v="2987"/>
    <n v="224"/>
  </r>
  <r>
    <x v="5279"/>
    <x v="520"/>
    <x v="6"/>
    <x v="0"/>
    <s v="Manual"/>
    <x v="2"/>
    <s v="high"/>
    <x v="0"/>
    <s v="First"/>
    <n v="2014"/>
    <n v="13710"/>
    <n v="5"/>
    <m/>
    <n v="4.75"/>
    <n v="11"/>
    <n v="3.4650000000000002E-4"/>
    <m/>
    <n v="16.2"/>
    <n v="1199"/>
    <n v="74"/>
  </r>
  <r>
    <x v="5280"/>
    <x v="457"/>
    <x v="5"/>
    <x v="3"/>
    <s v="Automatic"/>
    <x v="1"/>
    <s v="medium"/>
    <x v="5"/>
    <s v="First"/>
    <n v="2015"/>
    <n v="100000"/>
    <n v="7"/>
    <m/>
    <n v="19"/>
    <n v="10"/>
    <n v="1.9000000000000001E-4"/>
    <m/>
    <n v="12.55"/>
    <n v="2982"/>
    <n v="168.5"/>
  </r>
  <r>
    <x v="5281"/>
    <x v="418"/>
    <x v="0"/>
    <x v="0"/>
    <s v="Manual"/>
    <x v="2"/>
    <s v="high"/>
    <x v="4"/>
    <s v="First"/>
    <n v="2017"/>
    <n v="17000"/>
    <n v="5"/>
    <m/>
    <n v="4.9000000000000004"/>
    <n v="8"/>
    <n v="2.8820000000000001E-4"/>
    <m/>
    <n v="23.1"/>
    <n v="998"/>
    <n v="67.040000000000006"/>
  </r>
  <r>
    <x v="5282"/>
    <x v="544"/>
    <x v="12"/>
    <x v="2"/>
    <s v="Automatic"/>
    <x v="1"/>
    <s v="high"/>
    <x v="2"/>
    <s v="Second"/>
    <n v="2008"/>
    <n v="89000"/>
    <n v="4"/>
    <m/>
    <n v="6.3"/>
    <n v="17"/>
    <n v="7.08E-5"/>
    <m/>
    <n v="16.07"/>
    <n v="1995"/>
    <n v="181"/>
  </r>
  <r>
    <x v="5283"/>
    <x v="1128"/>
    <x v="2"/>
    <x v="1"/>
    <s v="Manual"/>
    <x v="2"/>
    <s v="high"/>
    <x v="5"/>
    <s v="Second"/>
    <n v="2006"/>
    <n v="100173"/>
    <n v="5"/>
    <m/>
    <n v="2.4"/>
    <n v="19"/>
    <n v="2.4000000000000001E-5"/>
    <m/>
    <n v="16.899999999999999"/>
    <n v="1497"/>
    <n v="100"/>
  </r>
  <r>
    <x v="5284"/>
    <x v="371"/>
    <x v="9"/>
    <x v="2"/>
    <s v="Manual"/>
    <x v="2"/>
    <s v="medium"/>
    <x v="1"/>
    <s v="First"/>
    <n v="2009"/>
    <n v="97000"/>
    <n v="5"/>
    <m/>
    <n v="3"/>
    <n v="16"/>
    <n v="3.0899999999999999E-5"/>
    <m/>
    <n v="13.17"/>
    <n v="1999"/>
    <n v="114"/>
  </r>
  <r>
    <x v="5285"/>
    <x v="1748"/>
    <x v="10"/>
    <x v="0"/>
    <s v="Manual"/>
    <x v="2"/>
    <s v="high"/>
    <x v="8"/>
    <s v="First"/>
    <n v="2016"/>
    <n v="40190"/>
    <n v="5"/>
    <m/>
    <n v="4.25"/>
    <n v="9"/>
    <n v="1.0569999999999999E-4"/>
    <m/>
    <n v="18.059999999999999"/>
    <n v="1198"/>
    <n v="74.930000000000007"/>
  </r>
  <r>
    <x v="5286"/>
    <x v="442"/>
    <x v="6"/>
    <x v="1"/>
    <s v="Manual"/>
    <x v="1"/>
    <s v="high"/>
    <x v="4"/>
    <s v="First"/>
    <n v="2016"/>
    <n v="29647"/>
    <n v="5"/>
    <s v="10.15 Lakh"/>
    <n v="6.3"/>
    <n v="9"/>
    <n v="2.1249999999999999E-4"/>
    <m/>
    <n v="20.14"/>
    <n v="1498"/>
    <n v="88"/>
  </r>
  <r>
    <x v="5287"/>
    <x v="1552"/>
    <x v="0"/>
    <x v="0"/>
    <s v="Manual"/>
    <x v="2"/>
    <s v="high"/>
    <x v="6"/>
    <s v="First"/>
    <n v="2018"/>
    <n v="43639"/>
    <n v="5"/>
    <s v="9.83 Lakh"/>
    <n v="8.15"/>
    <n v="7"/>
    <n v="1.8679999999999999E-4"/>
    <m/>
    <n v="21.1"/>
    <n v="998"/>
    <n v="100"/>
  </r>
  <r>
    <x v="5288"/>
    <x v="177"/>
    <x v="1"/>
    <x v="0"/>
    <s v="Manual"/>
    <x v="2"/>
    <s v="high"/>
    <x v="6"/>
    <s v="First"/>
    <n v="2012"/>
    <n v="37333"/>
    <n v="5"/>
    <m/>
    <n v="3.22"/>
    <n v="13"/>
    <n v="8.6299999999999997E-5"/>
    <m/>
    <n v="20.36"/>
    <n v="1197"/>
    <n v="78.900000000000006"/>
  </r>
  <r>
    <x v="5289"/>
    <x v="454"/>
    <x v="1"/>
    <x v="0"/>
    <s v="Manual"/>
    <x v="2"/>
    <s v="high"/>
    <x v="6"/>
    <s v="First"/>
    <n v="2018"/>
    <n v="48407"/>
    <n v="5"/>
    <m/>
    <n v="7.65"/>
    <n v="7"/>
    <n v="1.5799999999999999E-4"/>
    <m/>
    <n v="18.600000000000001"/>
    <n v="1197"/>
    <n v="81.83"/>
  </r>
  <r>
    <x v="5290"/>
    <x v="1749"/>
    <x v="12"/>
    <x v="3"/>
    <s v="Automatic"/>
    <x v="2"/>
    <s v="medium"/>
    <x v="8"/>
    <s v="First"/>
    <n v="2011"/>
    <n v="25000"/>
    <n v="2"/>
    <m/>
    <n v="30"/>
    <n v="14"/>
    <n v="1.1999999999999999E-3"/>
    <m/>
    <n v="10.37"/>
    <n v="2979"/>
    <n v="306"/>
  </r>
  <r>
    <x v="5291"/>
    <x v="85"/>
    <x v="1"/>
    <x v="0"/>
    <s v="Manual"/>
    <x v="2"/>
    <s v="high"/>
    <x v="1"/>
    <s v="Second"/>
    <n v="2010"/>
    <n v="72400"/>
    <n v="5"/>
    <m/>
    <n v="2.2999999999999998"/>
    <n v="15"/>
    <n v="3.18E-5"/>
    <m/>
    <n v="20.36"/>
    <n v="1197"/>
    <n v="78.900000000000006"/>
  </r>
  <r>
    <x v="5292"/>
    <x v="1328"/>
    <x v="21"/>
    <x v="1"/>
    <s v="Automatic"/>
    <x v="2"/>
    <s v="medium"/>
    <x v="8"/>
    <s v="First"/>
    <n v="2012"/>
    <n v="18000"/>
    <n v="4"/>
    <m/>
    <n v="22"/>
    <n v="13"/>
    <n v="1.2221999999999999E-3"/>
    <m/>
    <n v="13.6"/>
    <n v="1598"/>
    <n v="181"/>
  </r>
  <r>
    <x v="5293"/>
    <x v="156"/>
    <x v="2"/>
    <x v="0"/>
    <s v="Manual"/>
    <x v="2"/>
    <s v="high"/>
    <x v="1"/>
    <s v="First"/>
    <n v="2012"/>
    <n v="65167"/>
    <n v="5"/>
    <m/>
    <n v="3.28"/>
    <n v="13"/>
    <n v="5.0300000000000003E-5"/>
    <m/>
    <n v="19.399999999999999"/>
    <n v="1198"/>
    <n v="86.8"/>
  </r>
  <r>
    <x v="5294"/>
    <x v="926"/>
    <x v="0"/>
    <x v="1"/>
    <s v="Manual"/>
    <x v="2"/>
    <s v="high"/>
    <x v="6"/>
    <s v="First"/>
    <n v="2016"/>
    <n v="25418"/>
    <n v="5"/>
    <m/>
    <n v="7.09"/>
    <n v="9"/>
    <n v="2.789E-4"/>
    <m/>
    <n v="20.73"/>
    <n v="1373"/>
    <n v="91.2"/>
  </r>
  <r>
    <x v="5295"/>
    <x v="247"/>
    <x v="0"/>
    <x v="1"/>
    <s v="Manual"/>
    <x v="1"/>
    <s v="high"/>
    <x v="3"/>
    <s v="First"/>
    <n v="2013"/>
    <n v="38995"/>
    <n v="5"/>
    <m/>
    <n v="6.46"/>
    <n v="12"/>
    <n v="1.6569999999999999E-4"/>
    <m/>
    <n v="19.3"/>
    <n v="1248"/>
    <n v="73.900000000000006"/>
  </r>
  <r>
    <x v="5296"/>
    <x v="208"/>
    <x v="6"/>
    <x v="0"/>
    <s v="Manual"/>
    <x v="1"/>
    <s v="high"/>
    <x v="2"/>
    <s v="First"/>
    <n v="2012"/>
    <n v="60000"/>
    <n v="5"/>
    <m/>
    <n v="4"/>
    <n v="13"/>
    <n v="6.6699999999999995E-5"/>
    <m/>
    <n v="22.07"/>
    <n v="1199"/>
    <n v="73.900000000000006"/>
  </r>
  <r>
    <x v="5297"/>
    <x v="218"/>
    <x v="12"/>
    <x v="2"/>
    <s v="Automatic"/>
    <x v="1"/>
    <s v="high"/>
    <x v="8"/>
    <s v="First"/>
    <n v="2011"/>
    <n v="72000"/>
    <n v="5"/>
    <m/>
    <n v="11"/>
    <n v="14"/>
    <n v="1.528E-4"/>
    <m/>
    <n v="17.05"/>
    <n v="1995"/>
    <n v="184"/>
  </r>
  <r>
    <x v="5298"/>
    <x v="313"/>
    <x v="3"/>
    <x v="3"/>
    <s v="Automatic"/>
    <x v="1"/>
    <s v="medium"/>
    <x v="3"/>
    <s v="Second"/>
    <n v="2016"/>
    <n v="31075"/>
    <n v="7"/>
    <m/>
    <n v="49.79"/>
    <n v="9"/>
    <n v="1.6023000000000001E-3"/>
    <m/>
    <n v="12.07"/>
    <n v="2967"/>
    <n v="241.4"/>
  </r>
  <r>
    <x v="5299"/>
    <x v="1750"/>
    <x v="14"/>
    <x v="1"/>
    <s v="Manual"/>
    <x v="1"/>
    <s v="high"/>
    <x v="7"/>
    <s v="First"/>
    <n v="2015"/>
    <n v="4311"/>
    <n v="5"/>
    <m/>
    <n v="4.8"/>
    <n v="10"/>
    <n v="1.1134000000000001E-3"/>
    <m/>
    <n v="25.83"/>
    <n v="1498"/>
    <n v="99"/>
  </r>
  <r>
    <x v="5300"/>
    <x v="141"/>
    <x v="12"/>
    <x v="2"/>
    <s v="Automatic"/>
    <x v="1"/>
    <s v="high"/>
    <x v="9"/>
    <s v="First"/>
    <n v="2017"/>
    <n v="21000"/>
    <n v="5"/>
    <s v="62.07 Lakh"/>
    <n v="35"/>
    <n v="8"/>
    <n v="1.6666999999999999E-3"/>
    <m/>
    <n v="21.76"/>
    <n v="1995"/>
    <n v="190"/>
  </r>
  <r>
    <x v="5301"/>
    <x v="1114"/>
    <x v="11"/>
    <x v="3"/>
    <s v="Automatic"/>
    <x v="1"/>
    <s v="medium"/>
    <x v="9"/>
    <s v="First"/>
    <n v="2011"/>
    <n v="54000"/>
    <n v="5"/>
    <m/>
    <n v="21.99"/>
    <n v="14"/>
    <n v="4.0719999999999998E-4"/>
    <m/>
    <n v="14"/>
    <n v="2987"/>
    <n v="224"/>
  </r>
  <r>
    <x v="5302"/>
    <x v="1285"/>
    <x v="0"/>
    <x v="0"/>
    <s v="Manual"/>
    <x v="2"/>
    <s v="high"/>
    <x v="0"/>
    <s v="Second"/>
    <n v="2007"/>
    <n v="50000"/>
    <n v="5"/>
    <m/>
    <n v="1.1000000000000001"/>
    <n v="18"/>
    <n v="2.1999999999999999E-5"/>
    <m/>
    <n v="17.3"/>
    <n v="1061"/>
    <n v="64"/>
  </r>
  <r>
    <x v="5303"/>
    <x v="870"/>
    <x v="0"/>
    <x v="0"/>
    <s v="Manual"/>
    <x v="2"/>
    <s v="high"/>
    <x v="8"/>
    <s v="First"/>
    <n v="2018"/>
    <n v="13000"/>
    <n v="5"/>
    <m/>
    <n v="6.6"/>
    <n v="7"/>
    <n v="5.0770000000000003E-4"/>
    <m/>
    <n v="21.4"/>
    <n v="1197"/>
    <n v="83.1"/>
  </r>
  <r>
    <x v="5304"/>
    <x v="617"/>
    <x v="0"/>
    <x v="0"/>
    <s v="Manual"/>
    <x v="2"/>
    <s v="high"/>
    <x v="1"/>
    <s v="First"/>
    <n v="2013"/>
    <n v="74000"/>
    <n v="5"/>
    <s v="7.67 Lakh"/>
    <n v="4.5"/>
    <n v="12"/>
    <n v="6.0800000000000001E-5"/>
    <m/>
    <n v="22"/>
    <n v="1197"/>
    <n v="81.8"/>
  </r>
  <r>
    <x v="5305"/>
    <x v="475"/>
    <x v="19"/>
    <x v="0"/>
    <s v="Manual"/>
    <x v="2"/>
    <s v="medium"/>
    <x v="1"/>
    <s v="Second"/>
    <n v="2009"/>
    <n v="75000"/>
    <n v="5"/>
    <m/>
    <n v="1"/>
    <n v="16"/>
    <n v="1.33E-5"/>
    <m/>
    <n v="14.7"/>
    <n v="1150"/>
    <n v="76"/>
  </r>
  <r>
    <x v="5306"/>
    <x v="442"/>
    <x v="6"/>
    <x v="1"/>
    <s v="Manual"/>
    <x v="1"/>
    <s v="high"/>
    <x v="2"/>
    <s v="First"/>
    <n v="2017"/>
    <n v="25000"/>
    <n v="5"/>
    <s v="9.97 Lakh"/>
    <n v="6.9"/>
    <n v="8"/>
    <n v="2.7599999999999999E-4"/>
    <m/>
    <n v="20.14"/>
    <n v="1498"/>
    <n v="88"/>
  </r>
  <r>
    <x v="5307"/>
    <x v="14"/>
    <x v="8"/>
    <x v="2"/>
    <s v="Automatic"/>
    <x v="1"/>
    <s v="high"/>
    <x v="4"/>
    <s v="First"/>
    <n v="2012"/>
    <n v="139000"/>
    <n v="5"/>
    <m/>
    <n v="16.75"/>
    <n v="13"/>
    <n v="1.205E-4"/>
    <m/>
    <n v="18.11318329718004"/>
    <n v="2179"/>
    <n v="115"/>
  </r>
  <r>
    <x v="5308"/>
    <x v="630"/>
    <x v="3"/>
    <x v="2"/>
    <s v="Automatic"/>
    <x v="1"/>
    <s v="medium"/>
    <x v="0"/>
    <s v="First"/>
    <n v="2015"/>
    <n v="52000"/>
    <n v="5"/>
    <m/>
    <n v="25.49"/>
    <n v="10"/>
    <n v="4.9019999999999999E-4"/>
    <m/>
    <n v="14.16"/>
    <n v="1968"/>
    <n v="174.3"/>
  </r>
  <r>
    <x v="5309"/>
    <x v="1294"/>
    <x v="3"/>
    <x v="2"/>
    <s v="Automatic"/>
    <x v="1"/>
    <s v="high"/>
    <x v="2"/>
    <s v="First"/>
    <n v="2015"/>
    <n v="20000"/>
    <n v="5"/>
    <s v="67.67 Lakh"/>
    <n v="35.5"/>
    <n v="10"/>
    <n v="1.7750000000000001E-3"/>
    <m/>
    <n v="18.53"/>
    <n v="1968"/>
    <n v="187.74"/>
  </r>
  <r>
    <x v="5310"/>
    <x v="1163"/>
    <x v="1"/>
    <x v="0"/>
    <s v="Manual"/>
    <x v="1"/>
    <s v="high"/>
    <x v="6"/>
    <s v="First"/>
    <n v="2018"/>
    <n v="32663"/>
    <n v="5"/>
    <s v="8.18 Lakh"/>
    <n v="6.28"/>
    <n v="7"/>
    <n v="1.9230000000000001E-4"/>
    <m/>
    <n v="24"/>
    <n v="1186"/>
    <n v="73.97"/>
  </r>
  <r>
    <x v="5311"/>
    <x v="1565"/>
    <x v="13"/>
    <x v="2"/>
    <s v="Manual"/>
    <x v="1"/>
    <s v="medium"/>
    <x v="8"/>
    <s v="Second"/>
    <n v="2012"/>
    <n v="76777"/>
    <n v="8"/>
    <m/>
    <n v="4.88"/>
    <n v="13"/>
    <n v="6.3600000000000001E-5"/>
    <m/>
    <n v="12.05"/>
    <n v="2179"/>
    <n v="120"/>
  </r>
  <r>
    <x v="5312"/>
    <x v="975"/>
    <x v="7"/>
    <x v="1"/>
    <s v="Manual"/>
    <x v="1"/>
    <s v="high"/>
    <x v="4"/>
    <s v="First"/>
    <n v="2016"/>
    <n v="100303"/>
    <n v="5"/>
    <s v="7.43 Lakh"/>
    <n v="3.7"/>
    <n v="9"/>
    <n v="3.6900000000000002E-5"/>
    <m/>
    <n v="22.95"/>
    <n v="1248"/>
    <n v="74"/>
  </r>
  <r>
    <x v="5313"/>
    <x v="355"/>
    <x v="1"/>
    <x v="0"/>
    <s v="Manual"/>
    <x v="2"/>
    <s v="high"/>
    <x v="6"/>
    <s v="First"/>
    <n v="2015"/>
    <n v="43993"/>
    <n v="5"/>
    <m/>
    <n v="3.45"/>
    <n v="10"/>
    <n v="7.8399999999999995E-5"/>
    <m/>
    <n v="21.1"/>
    <n v="814"/>
    <n v="55.2"/>
  </r>
  <r>
    <x v="5314"/>
    <x v="1344"/>
    <x v="13"/>
    <x v="2"/>
    <s v="Manual"/>
    <x v="1"/>
    <s v="high"/>
    <x v="6"/>
    <s v="First"/>
    <n v="2016"/>
    <n v="72118"/>
    <n v="8"/>
    <m/>
    <n v="10.23"/>
    <n v="9"/>
    <n v="1.4190000000000001E-4"/>
    <m/>
    <n v="15.4"/>
    <n v="2179"/>
    <n v="120"/>
  </r>
  <r>
    <x v="5315"/>
    <x v="1751"/>
    <x v="2"/>
    <x v="2"/>
    <s v="Automatic"/>
    <x v="2"/>
    <s v="medium"/>
    <x v="9"/>
    <s v="Second"/>
    <n v="2010"/>
    <n v="83000"/>
    <n v="5"/>
    <m/>
    <n v="6.5"/>
    <n v="15"/>
    <n v="7.8300000000000006E-5"/>
    <m/>
    <n v="11.1"/>
    <n v="2354"/>
    <n v="142"/>
  </r>
  <r>
    <x v="5316"/>
    <x v="520"/>
    <x v="6"/>
    <x v="0"/>
    <s v="Manual"/>
    <x v="2"/>
    <s v="high"/>
    <x v="0"/>
    <s v="First"/>
    <n v="2016"/>
    <n v="7523"/>
    <n v="5"/>
    <m/>
    <n v="6.15"/>
    <n v="9"/>
    <n v="8.1749999999999998E-4"/>
    <m/>
    <n v="16.2"/>
    <n v="1199"/>
    <n v="74"/>
  </r>
  <r>
    <x v="5317"/>
    <x v="629"/>
    <x v="0"/>
    <x v="0"/>
    <s v="Manual"/>
    <x v="2"/>
    <s v="high"/>
    <x v="0"/>
    <s v="First"/>
    <n v="2014"/>
    <n v="34670"/>
    <n v="7"/>
    <s v="4.71 Lakh"/>
    <n v="2.9"/>
    <n v="11"/>
    <n v="8.3599999999999999E-5"/>
    <m/>
    <n v="15.1"/>
    <n v="1196"/>
    <n v="73"/>
  </r>
  <r>
    <x v="5318"/>
    <x v="509"/>
    <x v="1"/>
    <x v="0"/>
    <s v="Manual"/>
    <x v="1"/>
    <s v="high"/>
    <x v="10"/>
    <s v="First"/>
    <n v="2016"/>
    <n v="30000"/>
    <n v="5"/>
    <m/>
    <n v="5.5"/>
    <n v="9"/>
    <n v="1.8330000000000001E-4"/>
    <m/>
    <n v="24"/>
    <n v="1120"/>
    <n v="70"/>
  </r>
  <r>
    <x v="5319"/>
    <x v="582"/>
    <x v="14"/>
    <x v="3"/>
    <s v="Automatic"/>
    <x v="1"/>
    <s v="medium"/>
    <x v="2"/>
    <s v="First"/>
    <n v="2017"/>
    <n v="17000"/>
    <n v="7"/>
    <m/>
    <n v="31"/>
    <n v="8"/>
    <n v="1.8235E-3"/>
    <m/>
    <n v="10.91"/>
    <n v="3198"/>
    <n v="197"/>
  </r>
  <r>
    <x v="5320"/>
    <x v="1163"/>
    <x v="1"/>
    <x v="0"/>
    <s v="Manual"/>
    <x v="1"/>
    <s v="high"/>
    <x v="8"/>
    <s v="First"/>
    <n v="2015"/>
    <n v="59261"/>
    <n v="5"/>
    <s v="8.18 Lakh"/>
    <n v="4.25"/>
    <n v="10"/>
    <n v="7.1699999999999995E-5"/>
    <m/>
    <n v="24"/>
    <n v="1186"/>
    <n v="73.97"/>
  </r>
  <r>
    <x v="5321"/>
    <x v="52"/>
    <x v="0"/>
    <x v="1"/>
    <s v="Manual"/>
    <x v="1"/>
    <s v="high"/>
    <x v="6"/>
    <s v="First"/>
    <n v="2016"/>
    <n v="65210"/>
    <n v="5"/>
    <m/>
    <n v="5.48"/>
    <n v="9"/>
    <n v="8.3999999999999995E-5"/>
    <m/>
    <n v="22.9"/>
    <n v="1248"/>
    <n v="74"/>
  </r>
  <r>
    <x v="5322"/>
    <x v="368"/>
    <x v="1"/>
    <x v="0"/>
    <s v="Manual"/>
    <x v="2"/>
    <s v="high"/>
    <x v="9"/>
    <s v="First"/>
    <n v="2016"/>
    <n v="19000"/>
    <n v="5"/>
    <m/>
    <n v="7.25"/>
    <n v="9"/>
    <n v="3.8160000000000001E-4"/>
    <m/>
    <n v="18.600000000000001"/>
    <n v="1197"/>
    <n v="81.83"/>
  </r>
  <r>
    <x v="5323"/>
    <x v="436"/>
    <x v="0"/>
    <x v="1"/>
    <s v="Manual"/>
    <x v="2"/>
    <s v="high"/>
    <x v="4"/>
    <s v="First"/>
    <n v="2012"/>
    <n v="50000"/>
    <n v="5"/>
    <m/>
    <n v="3"/>
    <n v="13"/>
    <n v="6.0000000000000002E-5"/>
    <m/>
    <n v="17.5"/>
    <n v="1298"/>
    <n v="85.8"/>
  </r>
  <r>
    <x v="5324"/>
    <x v="108"/>
    <x v="12"/>
    <x v="2"/>
    <s v="Automatic"/>
    <x v="1"/>
    <s v="high"/>
    <x v="4"/>
    <s v="First"/>
    <n v="2015"/>
    <n v="47000"/>
    <n v="5"/>
    <s v="53.68 Lakh"/>
    <n v="29.5"/>
    <n v="10"/>
    <n v="6.2770000000000002E-4"/>
    <m/>
    <n v="22.69"/>
    <n v="1995"/>
    <n v="190"/>
  </r>
  <r>
    <x v="5325"/>
    <x v="282"/>
    <x v="2"/>
    <x v="1"/>
    <s v="Manual"/>
    <x v="2"/>
    <s v="high"/>
    <x v="0"/>
    <s v="Second"/>
    <n v="2007"/>
    <n v="75000"/>
    <n v="5"/>
    <m/>
    <n v="1.49"/>
    <n v="18"/>
    <n v="1.9899999999999999E-5"/>
    <m/>
    <n v="17.7"/>
    <n v="1497"/>
    <n v="78"/>
  </r>
  <r>
    <x v="5326"/>
    <x v="71"/>
    <x v="1"/>
    <x v="0"/>
    <s v="Automatic"/>
    <x v="2"/>
    <s v="high"/>
    <x v="1"/>
    <s v="First"/>
    <n v="2013"/>
    <n v="54534"/>
    <n v="5"/>
    <m/>
    <n v="3.65"/>
    <n v="12"/>
    <n v="6.69E-5"/>
    <m/>
    <n v="16.95"/>
    <n v="1197"/>
    <n v="78.900000000000006"/>
  </r>
  <r>
    <x v="5327"/>
    <x v="682"/>
    <x v="14"/>
    <x v="1"/>
    <s v="Manual"/>
    <x v="1"/>
    <s v="high"/>
    <x v="10"/>
    <s v="First"/>
    <n v="2018"/>
    <n v="13000"/>
    <n v="5"/>
    <s v="12.12 Lakh"/>
    <n v="10.9"/>
    <n v="7"/>
    <n v="8.3850000000000005E-4"/>
    <m/>
    <n v="23"/>
    <n v="1498"/>
    <n v="98.96"/>
  </r>
  <r>
    <x v="5328"/>
    <x v="1108"/>
    <x v="0"/>
    <x v="0"/>
    <s v="Manual"/>
    <x v="2"/>
    <s v="high"/>
    <x v="9"/>
    <s v="First"/>
    <n v="2015"/>
    <n v="48808"/>
    <n v="5"/>
    <s v="6.05 Lakh"/>
    <n v="4.3"/>
    <n v="10"/>
    <n v="8.81E-5"/>
    <m/>
    <n v="23.1"/>
    <n v="998"/>
    <n v="67.040000000000006"/>
  </r>
  <r>
    <x v="5329"/>
    <x v="3"/>
    <x v="0"/>
    <x v="1"/>
    <s v="Manual"/>
    <x v="1"/>
    <s v="high"/>
    <x v="1"/>
    <s v="Second"/>
    <n v="2012"/>
    <n v="63001"/>
    <n v="7"/>
    <m/>
    <n v="6.11"/>
    <n v="13"/>
    <n v="9.7E-5"/>
    <m/>
    <n v="20.77"/>
    <n v="1248"/>
    <n v="88.76"/>
  </r>
  <r>
    <x v="5330"/>
    <x v="570"/>
    <x v="5"/>
    <x v="2"/>
    <s v="Manual"/>
    <x v="1"/>
    <s v="medium"/>
    <x v="4"/>
    <s v="First"/>
    <n v="2015"/>
    <n v="64771"/>
    <n v="8"/>
    <m/>
    <n v="15.5"/>
    <n v="10"/>
    <n v="2.3929999999999999E-4"/>
    <m/>
    <n v="12.8"/>
    <n v="2494"/>
    <n v="102"/>
  </r>
  <r>
    <x v="5331"/>
    <x v="907"/>
    <x v="2"/>
    <x v="1"/>
    <s v="Manual"/>
    <x v="2"/>
    <s v="high"/>
    <x v="0"/>
    <s v="First"/>
    <n v="2016"/>
    <n v="34634"/>
    <n v="5"/>
    <m/>
    <n v="6.9"/>
    <n v="9"/>
    <n v="1.9919999999999999E-4"/>
    <m/>
    <n v="17.8"/>
    <n v="1497"/>
    <n v="117.3"/>
  </r>
  <r>
    <x v="5332"/>
    <x v="436"/>
    <x v="0"/>
    <x v="0"/>
    <s v="Manual"/>
    <x v="2"/>
    <s v="high"/>
    <x v="9"/>
    <s v="First"/>
    <n v="2012"/>
    <n v="69242"/>
    <n v="5"/>
    <m/>
    <n v="4.6900000000000004"/>
    <n v="13"/>
    <n v="6.7700000000000006E-5"/>
    <m/>
    <n v="19.100000000000001"/>
    <n v="1197"/>
    <n v="85.8"/>
  </r>
  <r>
    <x v="5333"/>
    <x v="531"/>
    <x v="0"/>
    <x v="0"/>
    <s v="Manual"/>
    <x v="2"/>
    <s v="high"/>
    <x v="6"/>
    <s v="First"/>
    <n v="2011"/>
    <n v="33292"/>
    <n v="5"/>
    <m/>
    <n v="3.19"/>
    <n v="14"/>
    <n v="9.5799999999999998E-5"/>
    <m/>
    <n v="18.5"/>
    <n v="1197"/>
    <n v="85.8"/>
  </r>
  <r>
    <x v="5334"/>
    <x v="255"/>
    <x v="1"/>
    <x v="1"/>
    <s v="Automatic"/>
    <x v="2"/>
    <s v="medium"/>
    <x v="1"/>
    <s v="Second"/>
    <n v="2012"/>
    <n v="55000"/>
    <n v="5"/>
    <m/>
    <n v="3.75"/>
    <n v="13"/>
    <n v="6.8200000000000004E-5"/>
    <m/>
    <n v="15"/>
    <n v="1396"/>
    <n v="98.6"/>
  </r>
  <r>
    <x v="5335"/>
    <x v="1752"/>
    <x v="1"/>
    <x v="0"/>
    <s v="Manual"/>
    <x v="2"/>
    <s v="high"/>
    <x v="1"/>
    <s v="First"/>
    <n v="2019"/>
    <n v="1000"/>
    <n v="5"/>
    <s v="10.25 Lakh"/>
    <n v="8.6"/>
    <n v="6"/>
    <n v="8.6E-3"/>
    <m/>
    <n v="17.190000000000001"/>
    <n v="1197"/>
    <n v="81.86"/>
  </r>
  <r>
    <x v="5336"/>
    <x v="1324"/>
    <x v="2"/>
    <x v="1"/>
    <s v="Manual"/>
    <x v="2"/>
    <s v="high"/>
    <x v="2"/>
    <s v="Second"/>
    <n v="2011"/>
    <n v="80000"/>
    <n v="5"/>
    <m/>
    <n v="3.85"/>
    <n v="14"/>
    <n v="4.8099999999999997E-5"/>
    <m/>
    <n v="17"/>
    <n v="1497"/>
    <n v="118"/>
  </r>
  <r>
    <x v="5337"/>
    <x v="1753"/>
    <x v="15"/>
    <x v="4"/>
    <s v="Automatic"/>
    <x v="1"/>
    <s v="medium"/>
    <x v="3"/>
    <s v="First"/>
    <n v="2016"/>
    <n v="65003"/>
    <n v="5"/>
    <m/>
    <n v="67.83"/>
    <n v="9"/>
    <n v="1.0434999999999999E-3"/>
    <m/>
    <n v="13.6"/>
    <n v="4134"/>
    <n v="382"/>
  </r>
  <r>
    <x v="5338"/>
    <x v="1754"/>
    <x v="2"/>
    <x v="0"/>
    <s v="Manual"/>
    <x v="2"/>
    <s v="high"/>
    <x v="3"/>
    <s v="First"/>
    <n v="2019"/>
    <n v="16573"/>
    <n v="5"/>
    <m/>
    <n v="9.31"/>
    <n v="6"/>
    <n v="5.6179999999999999E-4"/>
    <m/>
    <n v="17.8"/>
    <n v="1198"/>
    <n v="86.7"/>
  </r>
  <r>
    <x v="5339"/>
    <x v="367"/>
    <x v="2"/>
    <x v="2"/>
    <s v="Automatic"/>
    <x v="2"/>
    <s v="medium"/>
    <x v="1"/>
    <s v="First"/>
    <n v="2008"/>
    <n v="152633"/>
    <n v="5"/>
    <m/>
    <n v="3"/>
    <n v="17"/>
    <n v="1.9700000000000001E-5"/>
    <m/>
    <n v="12.9"/>
    <n v="1799"/>
    <n v="130"/>
  </r>
  <r>
    <x v="5340"/>
    <x v="579"/>
    <x v="1"/>
    <x v="0"/>
    <s v="Manual"/>
    <x v="2"/>
    <s v="high"/>
    <x v="9"/>
    <s v="First"/>
    <n v="2015"/>
    <n v="53000"/>
    <n v="5"/>
    <m/>
    <n v="5.5"/>
    <n v="10"/>
    <n v="1.038E-4"/>
    <m/>
    <n v="18.600000000000001"/>
    <n v="1197"/>
    <n v="81.83"/>
  </r>
  <r>
    <x v="5341"/>
    <x v="236"/>
    <x v="1"/>
    <x v="1"/>
    <s v="Manual"/>
    <x v="1"/>
    <s v="high"/>
    <x v="4"/>
    <s v="First"/>
    <n v="2017"/>
    <n v="50129"/>
    <n v="5"/>
    <m/>
    <n v="13.3"/>
    <n v="8"/>
    <n v="2.653E-4"/>
    <m/>
    <n v="19.670000000000002"/>
    <n v="1582"/>
    <n v="126.2"/>
  </r>
  <r>
    <x v="5342"/>
    <x v="667"/>
    <x v="3"/>
    <x v="2"/>
    <s v="Automatic"/>
    <x v="1"/>
    <s v="high"/>
    <x v="4"/>
    <s v="First"/>
    <n v="2013"/>
    <n v="63716"/>
    <n v="5"/>
    <m/>
    <n v="23"/>
    <n v="12"/>
    <n v="3.6099999999999999E-4"/>
    <m/>
    <n v="15.73"/>
    <n v="1968"/>
    <n v="174.33"/>
  </r>
  <r>
    <x v="5343"/>
    <x v="308"/>
    <x v="0"/>
    <x v="0"/>
    <s v="Manual"/>
    <x v="2"/>
    <s v="high"/>
    <x v="0"/>
    <s v="First"/>
    <n v="2018"/>
    <n v="11000"/>
    <n v="5"/>
    <m/>
    <n v="3.35"/>
    <n v="7"/>
    <n v="3.0449999999999997E-4"/>
    <m/>
    <n v="24.7"/>
    <n v="796"/>
    <n v="47.3"/>
  </r>
  <r>
    <x v="5344"/>
    <x v="456"/>
    <x v="12"/>
    <x v="2"/>
    <s v="Automatic"/>
    <x v="1"/>
    <s v="high"/>
    <x v="2"/>
    <s v="Third"/>
    <n v="2012"/>
    <n v="115000"/>
    <n v="5"/>
    <m/>
    <n v="10"/>
    <n v="13"/>
    <n v="8.7000000000000001E-5"/>
    <m/>
    <n v="15.06"/>
    <n v="1995"/>
    <n v="177"/>
  </r>
  <r>
    <x v="5345"/>
    <x v="177"/>
    <x v="1"/>
    <x v="0"/>
    <s v="Manual"/>
    <x v="2"/>
    <s v="high"/>
    <x v="8"/>
    <s v="First"/>
    <n v="2013"/>
    <n v="63265"/>
    <n v="5"/>
    <m/>
    <n v="2.95"/>
    <n v="12"/>
    <n v="4.6600000000000001E-5"/>
    <m/>
    <n v="20.36"/>
    <n v="1197"/>
    <n v="78.900000000000006"/>
  </r>
  <r>
    <x v="5346"/>
    <x v="591"/>
    <x v="6"/>
    <x v="1"/>
    <s v="Manual"/>
    <x v="1"/>
    <s v="high"/>
    <x v="1"/>
    <s v="First"/>
    <n v="2016"/>
    <n v="20000"/>
    <n v="5"/>
    <s v="10.04 Lakh"/>
    <n v="6.75"/>
    <n v="9"/>
    <n v="3.3750000000000002E-4"/>
    <m/>
    <n v="21.66"/>
    <n v="1498"/>
    <n v="108.62"/>
  </r>
  <r>
    <x v="5347"/>
    <x v="643"/>
    <x v="6"/>
    <x v="0"/>
    <s v="Manual"/>
    <x v="2"/>
    <s v="high"/>
    <x v="1"/>
    <s v="Third"/>
    <n v="2010"/>
    <n v="79000"/>
    <n v="5"/>
    <m/>
    <n v="2.44"/>
    <n v="15"/>
    <n v="3.0899999999999999E-5"/>
    <m/>
    <n v="16.47"/>
    <n v="1198"/>
    <n v="73.900000000000006"/>
  </r>
  <r>
    <x v="5348"/>
    <x v="124"/>
    <x v="0"/>
    <x v="1"/>
    <s v="Manual"/>
    <x v="2"/>
    <s v="high"/>
    <x v="0"/>
    <s v="First"/>
    <n v="2015"/>
    <n v="41000"/>
    <n v="5"/>
    <m/>
    <n v="5.85"/>
    <n v="10"/>
    <n v="1.427E-4"/>
    <m/>
    <n v="20.73"/>
    <n v="1373"/>
    <n v="91.1"/>
  </r>
  <r>
    <x v="5349"/>
    <x v="596"/>
    <x v="6"/>
    <x v="0"/>
    <s v="Automatic"/>
    <x v="2"/>
    <s v="high"/>
    <x v="6"/>
    <s v="First"/>
    <n v="2015"/>
    <n v="26323"/>
    <n v="5"/>
    <s v="10.83 Lakh"/>
    <n v="7.4"/>
    <n v="10"/>
    <n v="2.811E-4"/>
    <m/>
    <n v="17.21"/>
    <n v="1197"/>
    <n v="103.5"/>
  </r>
  <r>
    <x v="5350"/>
    <x v="319"/>
    <x v="1"/>
    <x v="0"/>
    <s v="Manual"/>
    <x v="1"/>
    <s v="high"/>
    <x v="1"/>
    <s v="First"/>
    <n v="2016"/>
    <n v="76000"/>
    <n v="5"/>
    <m/>
    <n v="3.8"/>
    <n v="9"/>
    <n v="5.0000000000000002E-5"/>
    <m/>
    <n v="24.4"/>
    <n v="1120"/>
    <n v="71"/>
  </r>
  <r>
    <x v="5351"/>
    <x v="438"/>
    <x v="2"/>
    <x v="2"/>
    <s v="Manual"/>
    <x v="2"/>
    <s v="medium"/>
    <x v="4"/>
    <s v="First"/>
    <n v="2008"/>
    <n v="69972"/>
    <n v="5"/>
    <m/>
    <n v="3.8"/>
    <n v="17"/>
    <n v="5.4299999999999998E-5"/>
    <m/>
    <n v="13.5"/>
    <n v="1799"/>
    <n v="130"/>
  </r>
  <r>
    <x v="5352"/>
    <x v="282"/>
    <x v="2"/>
    <x v="1"/>
    <s v="Manual"/>
    <x v="2"/>
    <s v="high"/>
    <x v="7"/>
    <s v="First"/>
    <n v="2008"/>
    <n v="69000"/>
    <n v="5"/>
    <m/>
    <n v="2.7"/>
    <n v="17"/>
    <n v="3.9100000000000002E-5"/>
    <m/>
    <n v="17.7"/>
    <n v="1497"/>
    <n v="78"/>
  </r>
  <r>
    <x v="5353"/>
    <x v="362"/>
    <x v="13"/>
    <x v="3"/>
    <s v="Manual"/>
    <x v="1"/>
    <s v="high"/>
    <x v="5"/>
    <s v="First"/>
    <n v="2016"/>
    <n v="65000"/>
    <n v="7"/>
    <s v="11.15 Lakh"/>
    <n v="7.21"/>
    <n v="9"/>
    <n v="1.109E-4"/>
    <m/>
    <n v="15.96"/>
    <n v="2523"/>
    <n v="62.1"/>
  </r>
  <r>
    <x v="772"/>
    <x v="217"/>
    <x v="2"/>
    <x v="1"/>
    <s v="Manual"/>
    <x v="2"/>
    <s v="high"/>
    <x v="4"/>
    <s v="First"/>
    <n v="2016"/>
    <n v="29512"/>
    <n v="5"/>
    <m/>
    <n v="7.9"/>
    <n v="9"/>
    <n v="2.677E-4"/>
    <m/>
    <n v="17.399999999999999"/>
    <n v="1497"/>
    <n v="117.3"/>
  </r>
  <r>
    <x v="5354"/>
    <x v="612"/>
    <x v="1"/>
    <x v="0"/>
    <s v="Manual"/>
    <x v="1"/>
    <s v="high"/>
    <x v="7"/>
    <s v="First"/>
    <n v="2017"/>
    <n v="51000"/>
    <n v="5"/>
    <s v="8.23 Lakh"/>
    <n v="4.2"/>
    <n v="8"/>
    <n v="8.2399999999999997E-5"/>
    <m/>
    <n v="25.4"/>
    <n v="1186"/>
    <n v="73.97"/>
  </r>
  <r>
    <x v="5355"/>
    <x v="377"/>
    <x v="10"/>
    <x v="1"/>
    <s v="Manual"/>
    <x v="1"/>
    <s v="high"/>
    <x v="0"/>
    <s v="First"/>
    <n v="2014"/>
    <n v="58003"/>
    <n v="5"/>
    <m/>
    <n v="5.75"/>
    <n v="11"/>
    <n v="9.9099999999999996E-5"/>
    <m/>
    <n v="19.010000000000002"/>
    <n v="1461"/>
    <n v="108.45"/>
  </r>
  <r>
    <x v="5356"/>
    <x v="1755"/>
    <x v="0"/>
    <x v="0"/>
    <s v="Automatic"/>
    <x v="2"/>
    <s v="high"/>
    <x v="4"/>
    <s v="First"/>
    <n v="2013"/>
    <n v="56500"/>
    <n v="5"/>
    <m/>
    <n v="3.45"/>
    <n v="12"/>
    <n v="6.1099999999999994E-5"/>
    <m/>
    <n v="16.98"/>
    <n v="998"/>
    <n v="66.099999999999994"/>
  </r>
  <r>
    <x v="5357"/>
    <x v="49"/>
    <x v="3"/>
    <x v="2"/>
    <s v="Automatic"/>
    <x v="1"/>
    <s v="high"/>
    <x v="9"/>
    <s v="First"/>
    <n v="2014"/>
    <n v="29063"/>
    <n v="5"/>
    <m/>
    <n v="25.75"/>
    <n v="11"/>
    <n v="8.8599999999999996E-4"/>
    <m/>
    <n v="17.11"/>
    <n v="1968"/>
    <n v="174.33"/>
  </r>
  <r>
    <x v="5358"/>
    <x v="90"/>
    <x v="13"/>
    <x v="2"/>
    <s v="Manual"/>
    <x v="1"/>
    <s v="high"/>
    <x v="3"/>
    <s v="First"/>
    <n v="2018"/>
    <n v="46811"/>
    <n v="7"/>
    <m/>
    <n v="16.59"/>
    <n v="7"/>
    <n v="3.5439999999999999E-4"/>
    <m/>
    <n v="16"/>
    <n v="2179"/>
    <n v="140"/>
  </r>
  <r>
    <x v="5359"/>
    <x v="1756"/>
    <x v="10"/>
    <x v="0"/>
    <s v="Manual"/>
    <x v="2"/>
    <s v="high"/>
    <x v="3"/>
    <s v="First"/>
    <n v="2014"/>
    <n v="31897"/>
    <n v="5"/>
    <m/>
    <n v="4.6900000000000004"/>
    <n v="11"/>
    <n v="1.47E-4"/>
    <m/>
    <n v="18.059999999999999"/>
    <n v="1198"/>
    <n v="74.959999999999994"/>
  </r>
  <r>
    <x v="5360"/>
    <x v="20"/>
    <x v="12"/>
    <x v="2"/>
    <s v="Automatic"/>
    <x v="1"/>
    <s v="medium"/>
    <x v="0"/>
    <s v="Second"/>
    <n v="2009"/>
    <n v="52100"/>
    <n v="5"/>
    <m/>
    <n v="7.5"/>
    <n v="16"/>
    <n v="1.44E-4"/>
    <m/>
    <n v="13.2"/>
    <n v="1995"/>
    <n v="170"/>
  </r>
  <r>
    <x v="5361"/>
    <x v="683"/>
    <x v="5"/>
    <x v="2"/>
    <s v="Manual"/>
    <x v="1"/>
    <s v="medium"/>
    <x v="4"/>
    <s v="First"/>
    <n v="2016"/>
    <n v="73000"/>
    <n v="7"/>
    <s v="19.37 Lakh"/>
    <n v="16.5"/>
    <n v="9"/>
    <n v="2.2599999999999999E-4"/>
    <m/>
    <n v="13.68"/>
    <n v="2393"/>
    <n v="147.80000000000001"/>
  </r>
  <r>
    <x v="5362"/>
    <x v="249"/>
    <x v="2"/>
    <x v="1"/>
    <s v="Manual"/>
    <x v="2"/>
    <s v="high"/>
    <x v="7"/>
    <s v="First"/>
    <n v="2009"/>
    <n v="31423"/>
    <n v="5"/>
    <m/>
    <n v="1.99"/>
    <n v="16"/>
    <n v="6.3299999999999994E-5"/>
    <m/>
    <n v="17"/>
    <n v="1497"/>
    <n v="118"/>
  </r>
  <r>
    <x v="5363"/>
    <x v="52"/>
    <x v="0"/>
    <x v="1"/>
    <s v="Manual"/>
    <x v="1"/>
    <s v="high"/>
    <x v="2"/>
    <s v="First"/>
    <n v="2014"/>
    <n v="75180"/>
    <n v="5"/>
    <m/>
    <n v="5.25"/>
    <n v="11"/>
    <n v="6.9800000000000003E-5"/>
    <m/>
    <n v="22.9"/>
    <n v="1248"/>
    <n v="74"/>
  </r>
  <r>
    <x v="5364"/>
    <x v="1385"/>
    <x v="10"/>
    <x v="1"/>
    <s v="Manual"/>
    <x v="1"/>
    <s v="high"/>
    <x v="0"/>
    <s v="Second"/>
    <n v="2013"/>
    <n v="75000"/>
    <n v="5"/>
    <m/>
    <n v="5.4"/>
    <n v="12"/>
    <n v="7.2000000000000002E-5"/>
    <m/>
    <n v="19.64"/>
    <n v="1461"/>
    <n v="108.45"/>
  </r>
  <r>
    <x v="5365"/>
    <x v="1443"/>
    <x v="6"/>
    <x v="0"/>
    <s v="Manual"/>
    <x v="2"/>
    <s v="high"/>
    <x v="0"/>
    <s v="First"/>
    <n v="2014"/>
    <n v="15000"/>
    <n v="5"/>
    <m/>
    <n v="3.9"/>
    <n v="11"/>
    <n v="2.5999999999999998E-4"/>
    <m/>
    <n v="16.47"/>
    <n v="1198"/>
    <n v="74"/>
  </r>
  <r>
    <x v="5366"/>
    <x v="1757"/>
    <x v="1"/>
    <x v="0"/>
    <s v="Manual"/>
    <x v="2"/>
    <s v="high"/>
    <x v="0"/>
    <s v="First"/>
    <n v="2015"/>
    <n v="12000"/>
    <n v="5"/>
    <m/>
    <n v="5.8"/>
    <n v="10"/>
    <n v="4.8329999999999998E-4"/>
    <m/>
    <n v="17.190000000000001"/>
    <n v="1197"/>
    <n v="81.86"/>
  </r>
  <r>
    <x v="5367"/>
    <x v="494"/>
    <x v="12"/>
    <x v="2"/>
    <s v="Automatic"/>
    <x v="1"/>
    <s v="high"/>
    <x v="1"/>
    <s v="First"/>
    <n v="2014"/>
    <n v="32000"/>
    <n v="5"/>
    <m/>
    <n v="30.5"/>
    <n v="11"/>
    <n v="9.5310000000000002E-4"/>
    <m/>
    <n v="18.12"/>
    <n v="1995"/>
    <n v="190"/>
  </r>
  <r>
    <x v="5368"/>
    <x v="428"/>
    <x v="0"/>
    <x v="1"/>
    <s v="Manual"/>
    <x v="1"/>
    <s v="high"/>
    <x v="4"/>
    <s v="First"/>
    <n v="2017"/>
    <n v="44504"/>
    <n v="5"/>
    <m/>
    <n v="5.6"/>
    <n v="8"/>
    <n v="1.2579999999999999E-4"/>
    <m/>
    <n v="23.4"/>
    <n v="1248"/>
    <n v="74"/>
  </r>
  <r>
    <x v="5369"/>
    <x v="538"/>
    <x v="11"/>
    <x v="3"/>
    <s v="Automatic"/>
    <x v="1"/>
    <s v="high"/>
    <x v="10"/>
    <s v="First"/>
    <n v="2012"/>
    <n v="66000"/>
    <n v="5"/>
    <m/>
    <n v="23"/>
    <n v="13"/>
    <n v="3.4850000000000001E-4"/>
    <m/>
    <n v="18.11318329718004"/>
    <n v="2987"/>
    <n v="165"/>
  </r>
  <r>
    <x v="5370"/>
    <x v="50"/>
    <x v="0"/>
    <x v="1"/>
    <s v="Manual"/>
    <x v="1"/>
    <s v="high"/>
    <x v="5"/>
    <s v="First"/>
    <n v="2015"/>
    <n v="39437"/>
    <n v="5"/>
    <s v="7.01 Lakh"/>
    <n v="5.15"/>
    <n v="10"/>
    <n v="1.306E-4"/>
    <m/>
    <n v="28.4"/>
    <n v="1248"/>
    <n v="74"/>
  </r>
  <r>
    <x v="5371"/>
    <x v="1413"/>
    <x v="1"/>
    <x v="1"/>
    <s v="Automatic"/>
    <x v="1"/>
    <s v="high"/>
    <x v="3"/>
    <s v="First"/>
    <n v="2017"/>
    <n v="36931"/>
    <n v="5"/>
    <m/>
    <n v="9.48"/>
    <n v="8"/>
    <n v="2.5670000000000001E-4"/>
    <m/>
    <n v="19.079999999999998"/>
    <n v="1582"/>
    <n v="126.2"/>
  </r>
  <r>
    <x v="5372"/>
    <x v="119"/>
    <x v="7"/>
    <x v="0"/>
    <s v="Automatic"/>
    <x v="2"/>
    <s v="high"/>
    <x v="9"/>
    <s v="Second"/>
    <n v="2016"/>
    <n v="17800"/>
    <n v="4"/>
    <m/>
    <n v="2.38"/>
    <n v="9"/>
    <n v="1.337E-4"/>
    <m/>
    <n v="21.9"/>
    <n v="624"/>
    <n v="37.479999999999997"/>
  </r>
  <r>
    <x v="5373"/>
    <x v="1366"/>
    <x v="0"/>
    <x v="1"/>
    <s v="Manual"/>
    <x v="2"/>
    <s v="high"/>
    <x v="4"/>
    <s v="First"/>
    <n v="2009"/>
    <n v="71346"/>
    <n v="5"/>
    <m/>
    <n v="3.8"/>
    <n v="16"/>
    <n v="5.3300000000000001E-5"/>
    <m/>
    <n v="17.5"/>
    <n v="1298"/>
    <n v="85.8"/>
  </r>
  <r>
    <x v="5374"/>
    <x v="182"/>
    <x v="1"/>
    <x v="0"/>
    <s v="Manual"/>
    <x v="2"/>
    <s v="high"/>
    <x v="8"/>
    <s v="Second"/>
    <n v="2015"/>
    <n v="45000"/>
    <n v="5"/>
    <m/>
    <n v="5.5"/>
    <n v="10"/>
    <n v="1.2219999999999999E-4"/>
    <m/>
    <n v="18.600000000000001"/>
    <n v="1197"/>
    <n v="81.83"/>
  </r>
  <r>
    <x v="5375"/>
    <x v="232"/>
    <x v="1"/>
    <x v="0"/>
    <s v="Manual"/>
    <x v="2"/>
    <s v="high"/>
    <x v="4"/>
    <s v="First"/>
    <n v="2010"/>
    <n v="85155"/>
    <n v="5"/>
    <m/>
    <n v="3.55"/>
    <n v="15"/>
    <n v="4.1699999999999997E-5"/>
    <m/>
    <n v="17"/>
    <n v="1197"/>
    <n v="80"/>
  </r>
  <r>
    <x v="5376"/>
    <x v="514"/>
    <x v="0"/>
    <x v="1"/>
    <s v="Manual"/>
    <x v="2"/>
    <s v="high"/>
    <x v="0"/>
    <s v="First"/>
    <n v="2015"/>
    <n v="48823"/>
    <n v="5"/>
    <m/>
    <n v="6.35"/>
    <n v="10"/>
    <n v="1.3009999999999999E-4"/>
    <m/>
    <n v="20.73"/>
    <n v="1373"/>
    <n v="91.1"/>
  </r>
  <r>
    <x v="5377"/>
    <x v="335"/>
    <x v="8"/>
    <x v="2"/>
    <s v="Automatic"/>
    <x v="1"/>
    <s v="medium"/>
    <x v="8"/>
    <s v="First"/>
    <n v="2015"/>
    <n v="37000"/>
    <n v="5"/>
    <m/>
    <n v="36"/>
    <n v="10"/>
    <n v="9.7300000000000002E-4"/>
    <m/>
    <n v="12.7"/>
    <n v="2179"/>
    <n v="187.7"/>
  </r>
  <r>
    <x v="5378"/>
    <x v="1758"/>
    <x v="7"/>
    <x v="1"/>
    <s v="Manual"/>
    <x v="1"/>
    <s v="high"/>
    <x v="4"/>
    <s v="Second"/>
    <n v="2005"/>
    <n v="92000"/>
    <n v="5"/>
    <m/>
    <n v="1.1000000000000001"/>
    <n v="20"/>
    <n v="1.2E-5"/>
    <m/>
    <n v="16.100000000000001"/>
    <n v="1405"/>
    <n v="70"/>
  </r>
  <r>
    <x v="5379"/>
    <x v="844"/>
    <x v="7"/>
    <x v="0"/>
    <s v="Manual"/>
    <x v="2"/>
    <s v="high"/>
    <x v="0"/>
    <s v="First"/>
    <n v="2014"/>
    <n v="36000"/>
    <n v="5"/>
    <s v="7.63 Lakh"/>
    <n v="3.7"/>
    <n v="11"/>
    <n v="1.0280000000000001E-4"/>
    <m/>
    <n v="17.57"/>
    <n v="1193"/>
    <n v="88.7"/>
  </r>
  <r>
    <x v="5380"/>
    <x v="1759"/>
    <x v="13"/>
    <x v="2"/>
    <s v="Manual"/>
    <x v="1"/>
    <s v="high"/>
    <x v="8"/>
    <s v="First"/>
    <n v="2016"/>
    <n v="24569"/>
    <n v="7"/>
    <m/>
    <n v="13.5"/>
    <n v="9"/>
    <n v="5.4949999999999997E-4"/>
    <m/>
    <n v="16"/>
    <n v="1997"/>
    <n v="140"/>
  </r>
  <r>
    <x v="5381"/>
    <x v="886"/>
    <x v="2"/>
    <x v="2"/>
    <s v="Automatic"/>
    <x v="2"/>
    <s v="medium"/>
    <x v="0"/>
    <s v="Third"/>
    <n v="2008"/>
    <n v="95000"/>
    <n v="5"/>
    <m/>
    <n v="2.85"/>
    <n v="17"/>
    <n v="3.0000000000000001E-5"/>
    <m/>
    <n v="11.7"/>
    <n v="2354"/>
    <n v="177.6"/>
  </r>
  <r>
    <x v="5382"/>
    <x v="107"/>
    <x v="7"/>
    <x v="0"/>
    <s v="Manual"/>
    <x v="2"/>
    <s v="high"/>
    <x v="3"/>
    <s v="Second"/>
    <n v="2015"/>
    <n v="25811"/>
    <n v="4"/>
    <m/>
    <n v="2.13"/>
    <n v="10"/>
    <n v="8.25E-5"/>
    <m/>
    <n v="25.4"/>
    <n v="624"/>
    <n v="37.5"/>
  </r>
  <r>
    <x v="5383"/>
    <x v="1760"/>
    <x v="1"/>
    <x v="1"/>
    <s v="Manual"/>
    <x v="1"/>
    <s v="high"/>
    <x v="10"/>
    <s v="First"/>
    <n v="2015"/>
    <n v="65000"/>
    <n v="5"/>
    <m/>
    <n v="7.75"/>
    <n v="10"/>
    <n v="1.192E-4"/>
    <m/>
    <n v="22.7"/>
    <n v="1582"/>
    <n v="126.2"/>
  </r>
  <r>
    <x v="5384"/>
    <x v="63"/>
    <x v="7"/>
    <x v="1"/>
    <s v="Manual"/>
    <x v="1"/>
    <s v="high"/>
    <x v="2"/>
    <s v="First"/>
    <n v="2017"/>
    <n v="100400"/>
    <n v="5"/>
    <m/>
    <n v="2.85"/>
    <n v="8"/>
    <n v="2.8399999999999999E-5"/>
    <m/>
    <n v="25"/>
    <n v="1396"/>
    <n v="69"/>
  </r>
  <r>
    <x v="5385"/>
    <x v="16"/>
    <x v="2"/>
    <x v="1"/>
    <s v="Manual"/>
    <x v="1"/>
    <s v="high"/>
    <x v="5"/>
    <s v="First"/>
    <n v="2014"/>
    <n v="76414"/>
    <n v="5"/>
    <m/>
    <n v="4.95"/>
    <n v="11"/>
    <n v="6.4800000000000003E-5"/>
    <m/>
    <n v="25.8"/>
    <n v="1498"/>
    <n v="98.6"/>
  </r>
  <r>
    <x v="5386"/>
    <x v="90"/>
    <x v="13"/>
    <x v="2"/>
    <s v="Manual"/>
    <x v="1"/>
    <s v="high"/>
    <x v="6"/>
    <s v="First"/>
    <n v="2012"/>
    <n v="82103"/>
    <n v="7"/>
    <m/>
    <n v="6.2"/>
    <n v="13"/>
    <n v="7.5500000000000006E-5"/>
    <m/>
    <n v="15.1"/>
    <n v="2179"/>
    <n v="140"/>
  </r>
  <r>
    <x v="5387"/>
    <x v="1761"/>
    <x v="12"/>
    <x v="2"/>
    <s v="Automatic"/>
    <x v="1"/>
    <s v="high"/>
    <x v="1"/>
    <s v="First"/>
    <n v="2013"/>
    <n v="98000"/>
    <n v="5"/>
    <m/>
    <n v="17.5"/>
    <n v="12"/>
    <n v="1.786E-4"/>
    <m/>
    <n v="18.559999999999999"/>
    <n v="1995"/>
    <n v="190"/>
  </r>
  <r>
    <x v="5388"/>
    <x v="732"/>
    <x v="1"/>
    <x v="0"/>
    <s v="Manual"/>
    <x v="2"/>
    <s v="high"/>
    <x v="1"/>
    <s v="First"/>
    <n v="2010"/>
    <n v="45252"/>
    <n v="5"/>
    <s v="6.8 Lakh"/>
    <n v="2.25"/>
    <n v="15"/>
    <n v="4.9700000000000002E-5"/>
    <m/>
    <n v="18.899999999999999"/>
    <n v="1197"/>
    <n v="81.86"/>
  </r>
  <r>
    <x v="5389"/>
    <x v="870"/>
    <x v="0"/>
    <x v="0"/>
    <s v="Manual"/>
    <x v="2"/>
    <s v="high"/>
    <x v="8"/>
    <s v="First"/>
    <n v="2017"/>
    <n v="10300"/>
    <n v="5"/>
    <m/>
    <n v="6.75"/>
    <n v="8"/>
    <n v="6.5530000000000004E-4"/>
    <m/>
    <n v="21.4"/>
    <n v="1197"/>
    <n v="83.1"/>
  </r>
  <r>
    <x v="5390"/>
    <x v="1651"/>
    <x v="1"/>
    <x v="1"/>
    <s v="Automatic"/>
    <x v="1"/>
    <s v="high"/>
    <x v="6"/>
    <s v="First"/>
    <n v="2016"/>
    <n v="42024"/>
    <n v="5"/>
    <m/>
    <n v="9.73"/>
    <n v="9"/>
    <n v="2.3149999999999999E-4"/>
    <m/>
    <n v="19.079999999999998"/>
    <n v="1582"/>
    <n v="126.2"/>
  </r>
  <r>
    <x v="5391"/>
    <x v="3"/>
    <x v="0"/>
    <x v="1"/>
    <s v="Manual"/>
    <x v="1"/>
    <s v="high"/>
    <x v="6"/>
    <s v="First"/>
    <n v="2018"/>
    <n v="51236"/>
    <n v="7"/>
    <s v="10.83 Lakh"/>
    <n v="8.49"/>
    <n v="7"/>
    <n v="1.6569999999999999E-4"/>
    <m/>
    <n v="25.47"/>
    <n v="1248"/>
    <n v="88.5"/>
  </r>
  <r>
    <x v="5392"/>
    <x v="1328"/>
    <x v="21"/>
    <x v="1"/>
    <s v="Automatic"/>
    <x v="2"/>
    <s v="medium"/>
    <x v="0"/>
    <s v="First"/>
    <n v="2013"/>
    <n v="52000"/>
    <n v="4"/>
    <m/>
    <n v="25"/>
    <n v="12"/>
    <n v="4.8079999999999998E-4"/>
    <m/>
    <n v="13.6"/>
    <n v="1598"/>
    <n v="181"/>
  </r>
  <r>
    <x v="5393"/>
    <x v="235"/>
    <x v="0"/>
    <x v="1"/>
    <s v="Manual"/>
    <x v="1"/>
    <s v="high"/>
    <x v="3"/>
    <s v="First"/>
    <n v="2015"/>
    <n v="42894"/>
    <n v="5"/>
    <m/>
    <n v="5.59"/>
    <n v="10"/>
    <n v="1.303E-4"/>
    <m/>
    <n v="23.2"/>
    <n v="1248"/>
    <n v="73.94"/>
  </r>
  <r>
    <x v="5394"/>
    <x v="1762"/>
    <x v="20"/>
    <x v="2"/>
    <s v="Automatic"/>
    <x v="1"/>
    <s v="high"/>
    <x v="0"/>
    <s v="First"/>
    <n v="2011"/>
    <n v="68000"/>
    <n v="5"/>
    <m/>
    <n v="4.8"/>
    <n v="14"/>
    <n v="7.0599999999999995E-5"/>
    <m/>
    <n v="15.6"/>
    <n v="1896"/>
    <n v="106"/>
  </r>
  <r>
    <x v="5395"/>
    <x v="89"/>
    <x v="14"/>
    <x v="1"/>
    <s v="Manual"/>
    <x v="1"/>
    <s v="high"/>
    <x v="8"/>
    <s v="First"/>
    <n v="2014"/>
    <n v="69000"/>
    <n v="5"/>
    <m/>
    <n v="5.45"/>
    <n v="11"/>
    <n v="7.8999999999999996E-5"/>
    <m/>
    <n v="22.7"/>
    <n v="1498"/>
    <n v="89.84"/>
  </r>
  <r>
    <x v="5396"/>
    <x v="1763"/>
    <x v="1"/>
    <x v="0"/>
    <s v="Manual"/>
    <x v="2"/>
    <s v="high"/>
    <x v="1"/>
    <s v="First"/>
    <n v="2017"/>
    <n v="10000"/>
    <n v="5"/>
    <m/>
    <n v="6.5"/>
    <n v="8"/>
    <n v="6.4999999999999997E-4"/>
    <m/>
    <n v="18.600000000000001"/>
    <n v="1197"/>
    <n v="81.83"/>
  </r>
  <r>
    <x v="5397"/>
    <x v="1271"/>
    <x v="2"/>
    <x v="0"/>
    <s v="Manual"/>
    <x v="2"/>
    <s v="high"/>
    <x v="2"/>
    <s v="First"/>
    <n v="2015"/>
    <n v="16000"/>
    <n v="5"/>
    <m/>
    <n v="4.3499999999999996"/>
    <n v="10"/>
    <n v="2.719E-4"/>
    <m/>
    <n v="19.399999999999999"/>
    <n v="1198"/>
    <n v="86.8"/>
  </r>
  <r>
    <x v="5398"/>
    <x v="16"/>
    <x v="2"/>
    <x v="1"/>
    <s v="Manual"/>
    <x v="1"/>
    <s v="high"/>
    <x v="7"/>
    <s v="First"/>
    <n v="2013"/>
    <n v="46992"/>
    <n v="5"/>
    <m/>
    <n v="3.75"/>
    <n v="12"/>
    <n v="7.9800000000000002E-5"/>
    <m/>
    <n v="25.8"/>
    <n v="1498"/>
    <n v="98.6"/>
  </r>
  <r>
    <x v="5399"/>
    <x v="258"/>
    <x v="12"/>
    <x v="2"/>
    <s v="Automatic"/>
    <x v="1"/>
    <s v="high"/>
    <x v="1"/>
    <s v="Third"/>
    <n v="2010"/>
    <n v="170000"/>
    <n v="5"/>
    <m/>
    <n v="12"/>
    <n v="15"/>
    <n v="7.0599999999999995E-5"/>
    <m/>
    <n v="18.48"/>
    <n v="1995"/>
    <n v="177"/>
  </r>
  <r>
    <x v="5400"/>
    <x v="313"/>
    <x v="3"/>
    <x v="3"/>
    <s v="Automatic"/>
    <x v="1"/>
    <s v="medium"/>
    <x v="8"/>
    <s v="First"/>
    <n v="2014"/>
    <n v="58000"/>
    <n v="7"/>
    <m/>
    <n v="32"/>
    <n v="11"/>
    <n v="5.5170000000000002E-4"/>
    <m/>
    <n v="12.07"/>
    <n v="2967"/>
    <n v="241.4"/>
  </r>
  <r>
    <x v="5401"/>
    <x v="380"/>
    <x v="1"/>
    <x v="0"/>
    <s v="Manual"/>
    <x v="1"/>
    <s v="high"/>
    <x v="5"/>
    <s v="Second"/>
    <n v="2015"/>
    <n v="50000"/>
    <n v="5"/>
    <m/>
    <n v="4"/>
    <n v="10"/>
    <n v="8.0000000000000007E-5"/>
    <m/>
    <n v="24"/>
    <n v="1120"/>
    <n v="70"/>
  </r>
  <r>
    <x v="5402"/>
    <x v="6"/>
    <x v="4"/>
    <x v="1"/>
    <s v="Manual"/>
    <x v="1"/>
    <s v="high"/>
    <x v="7"/>
    <s v="First"/>
    <n v="2011"/>
    <n v="39010"/>
    <n v="5"/>
    <m/>
    <n v="2.6"/>
    <n v="14"/>
    <n v="6.6600000000000006E-5"/>
    <m/>
    <n v="23.08"/>
    <n v="1461"/>
    <n v="63.1"/>
  </r>
  <r>
    <x v="5403"/>
    <x v="53"/>
    <x v="1"/>
    <x v="0"/>
    <s v="Manual"/>
    <x v="2"/>
    <s v="high"/>
    <x v="5"/>
    <s v="First"/>
    <n v="2016"/>
    <n v="26946"/>
    <n v="5"/>
    <m/>
    <n v="4.45"/>
    <n v="9"/>
    <n v="1.651E-4"/>
    <m/>
    <n v="18.899999999999999"/>
    <n v="1197"/>
    <n v="82"/>
  </r>
  <r>
    <x v="5404"/>
    <x v="723"/>
    <x v="1"/>
    <x v="0"/>
    <s v="Manual"/>
    <x v="2"/>
    <s v="high"/>
    <x v="1"/>
    <s v="First"/>
    <n v="2015"/>
    <n v="28700"/>
    <n v="5"/>
    <m/>
    <n v="2.6"/>
    <n v="10"/>
    <n v="9.0600000000000007E-5"/>
    <m/>
    <n v="21.1"/>
    <n v="814"/>
    <n v="55.2"/>
  </r>
  <r>
    <x v="5405"/>
    <x v="193"/>
    <x v="11"/>
    <x v="2"/>
    <s v="Automatic"/>
    <x v="2"/>
    <s v="medium"/>
    <x v="2"/>
    <s v="First"/>
    <n v="2011"/>
    <n v="60000"/>
    <n v="5"/>
    <m/>
    <n v="16"/>
    <n v="14"/>
    <n v="2.6669999999999998E-4"/>
    <m/>
    <n v="11.74"/>
    <n v="1796"/>
    <n v="186"/>
  </r>
  <r>
    <x v="5406"/>
    <x v="13"/>
    <x v="8"/>
    <x v="2"/>
    <s v="Automatic"/>
    <x v="1"/>
    <s v="medium"/>
    <x v="8"/>
    <s v="First"/>
    <n v="2014"/>
    <n v="38999"/>
    <n v="5"/>
    <m/>
    <n v="32.5"/>
    <n v="11"/>
    <n v="8.3339999999999998E-4"/>
    <m/>
    <n v="12.7"/>
    <n v="2179"/>
    <n v="187.7"/>
  </r>
  <r>
    <x v="5407"/>
    <x v="31"/>
    <x v="13"/>
    <x v="3"/>
    <s v="Automatic"/>
    <x v="1"/>
    <s v="medium"/>
    <x v="0"/>
    <s v="First"/>
    <n v="2016"/>
    <n v="39000"/>
    <n v="7"/>
    <m/>
    <n v="13.85"/>
    <n v="9"/>
    <n v="3.5510000000000001E-4"/>
    <m/>
    <n v="11.18"/>
    <n v="2696"/>
    <n v="184"/>
  </r>
  <r>
    <x v="5408"/>
    <x v="640"/>
    <x v="0"/>
    <x v="1"/>
    <s v="Manual"/>
    <x v="2"/>
    <s v="high"/>
    <x v="3"/>
    <s v="First"/>
    <n v="2018"/>
    <n v="7784"/>
    <n v="5"/>
    <m/>
    <n v="8.76"/>
    <n v="7"/>
    <n v="1.1253999999999999E-3"/>
    <m/>
    <n v="20.73"/>
    <n v="1373"/>
    <n v="91.1"/>
  </r>
  <r>
    <x v="5409"/>
    <x v="1542"/>
    <x v="11"/>
    <x v="3"/>
    <s v="Automatic"/>
    <x v="2"/>
    <s v="medium"/>
    <x v="6"/>
    <s v="First"/>
    <n v="2014"/>
    <n v="45710"/>
    <n v="7"/>
    <m/>
    <n v="23.68"/>
    <n v="11"/>
    <n v="5.1800000000000001E-4"/>
    <m/>
    <n v="11.8"/>
    <n v="3498"/>
    <n v="272"/>
  </r>
  <r>
    <x v="5410"/>
    <x v="1764"/>
    <x v="0"/>
    <x v="0"/>
    <s v="Automatic"/>
    <x v="2"/>
    <s v="high"/>
    <x v="2"/>
    <s v="First"/>
    <n v="2017"/>
    <n v="42000"/>
    <n v="5"/>
    <s v="8.13 Lakh"/>
    <n v="5.5"/>
    <n v="8"/>
    <n v="1.3100000000000001E-4"/>
    <m/>
    <n v="22"/>
    <n v="1197"/>
    <n v="81.8"/>
  </r>
  <r>
    <x v="5411"/>
    <x v="1379"/>
    <x v="8"/>
    <x v="4"/>
    <s v="Automatic"/>
    <x v="1"/>
    <s v="medium"/>
    <x v="3"/>
    <s v="Second"/>
    <n v="2013"/>
    <n v="75995"/>
    <n v="5"/>
    <m/>
    <n v="65.81"/>
    <n v="12"/>
    <n v="8.6600000000000002E-4"/>
    <m/>
    <n v="11.49"/>
    <n v="4367"/>
    <n v="335.3"/>
  </r>
  <r>
    <x v="5412"/>
    <x v="415"/>
    <x v="10"/>
    <x v="1"/>
    <s v="Manual"/>
    <x v="1"/>
    <s v="high"/>
    <x v="7"/>
    <s v="First"/>
    <n v="2013"/>
    <n v="57000"/>
    <n v="5"/>
    <m/>
    <n v="4.99"/>
    <n v="12"/>
    <n v="8.7499999999999999E-5"/>
    <m/>
    <n v="19.010000000000002"/>
    <n v="1461"/>
    <n v="108.45"/>
  </r>
  <r>
    <x v="5413"/>
    <x v="171"/>
    <x v="1"/>
    <x v="1"/>
    <s v="Manual"/>
    <x v="1"/>
    <s v="high"/>
    <x v="2"/>
    <s v="Second"/>
    <n v="2013"/>
    <n v="85350"/>
    <n v="5"/>
    <m/>
    <n v="5.7"/>
    <n v="12"/>
    <n v="6.6799999999999997E-5"/>
    <m/>
    <n v="22.32"/>
    <n v="1582"/>
    <n v="126.32"/>
  </r>
  <r>
    <x v="5414"/>
    <x v="769"/>
    <x v="5"/>
    <x v="2"/>
    <s v="Automatic"/>
    <x v="2"/>
    <s v="medium"/>
    <x v="3"/>
    <s v="First"/>
    <n v="2016"/>
    <n v="82725"/>
    <n v="5"/>
    <s v="25.27 Lakh"/>
    <n v="11.99"/>
    <n v="9"/>
    <n v="1.449E-4"/>
    <m/>
    <n v="14.28"/>
    <n v="1798"/>
    <n v="138.03"/>
  </r>
  <r>
    <x v="5415"/>
    <x v="1765"/>
    <x v="12"/>
    <x v="2"/>
    <s v="Automatic"/>
    <x v="1"/>
    <s v="high"/>
    <x v="0"/>
    <s v="Second"/>
    <n v="2016"/>
    <n v="19000"/>
    <n v="5"/>
    <s v="57.3 Lakh"/>
    <n v="29.99"/>
    <n v="9"/>
    <n v="1.5784E-3"/>
    <m/>
    <n v="21.76"/>
    <n v="1995"/>
    <n v="190"/>
  </r>
  <r>
    <x v="5416"/>
    <x v="1766"/>
    <x v="14"/>
    <x v="1"/>
    <s v="Manual"/>
    <x v="2"/>
    <s v="high"/>
    <x v="2"/>
    <s v="First"/>
    <n v="2018"/>
    <n v="13900"/>
    <n v="5"/>
    <m/>
    <n v="9.5"/>
    <n v="7"/>
    <n v="6.8349999999999997E-4"/>
    <m/>
    <n v="18.88"/>
    <n v="1499"/>
    <n v="110.4"/>
  </r>
  <r>
    <x v="5417"/>
    <x v="12"/>
    <x v="0"/>
    <x v="1"/>
    <s v="Manual"/>
    <x v="1"/>
    <s v="high"/>
    <x v="4"/>
    <s v="First"/>
    <n v="2014"/>
    <n v="108000"/>
    <n v="5"/>
    <m/>
    <n v="5.5"/>
    <n v="11"/>
    <n v="5.0899999999999997E-5"/>
    <m/>
    <n v="25.2"/>
    <n v="1248"/>
    <n v="74"/>
  </r>
  <r>
    <x v="5418"/>
    <x v="212"/>
    <x v="1"/>
    <x v="2"/>
    <s v="Automatic"/>
    <x v="1"/>
    <s v="medium"/>
    <x v="9"/>
    <s v="First"/>
    <n v="2016"/>
    <n v="36000"/>
    <n v="7"/>
    <m/>
    <n v="23"/>
    <n v="9"/>
    <n v="6.3889999999999997E-4"/>
    <m/>
    <n v="11.72"/>
    <n v="2199"/>
    <n v="194.3"/>
  </r>
  <r>
    <x v="5419"/>
    <x v="559"/>
    <x v="7"/>
    <x v="1"/>
    <s v="Manual"/>
    <x v="1"/>
    <s v="high"/>
    <x v="4"/>
    <s v="First"/>
    <n v="2013"/>
    <n v="62188"/>
    <n v="5"/>
    <m/>
    <n v="2.95"/>
    <n v="12"/>
    <n v="4.74E-5"/>
    <m/>
    <n v="17.2"/>
    <n v="1396"/>
    <n v="53.5"/>
  </r>
  <r>
    <x v="5420"/>
    <x v="509"/>
    <x v="1"/>
    <x v="0"/>
    <s v="Manual"/>
    <x v="1"/>
    <s v="high"/>
    <x v="6"/>
    <s v="First"/>
    <n v="2015"/>
    <n v="58397"/>
    <n v="5"/>
    <m/>
    <n v="4.9000000000000004"/>
    <n v="10"/>
    <n v="8.3900000000000006E-5"/>
    <m/>
    <n v="24"/>
    <n v="1120"/>
    <n v="70"/>
  </r>
  <r>
    <x v="5421"/>
    <x v="78"/>
    <x v="1"/>
    <x v="0"/>
    <s v="Manual"/>
    <x v="2"/>
    <s v="high"/>
    <x v="2"/>
    <s v="Third"/>
    <n v="2006"/>
    <n v="85000"/>
    <n v="5"/>
    <m/>
    <n v="1.3"/>
    <n v="19"/>
    <n v="1.5299999999999999E-5"/>
    <m/>
    <n v="16.697117834394909"/>
    <n v="1086"/>
    <n v="97.107496234939759"/>
  </r>
  <r>
    <x v="5422"/>
    <x v="970"/>
    <x v="0"/>
    <x v="0"/>
    <s v="Automatic"/>
    <x v="2"/>
    <s v="high"/>
    <x v="8"/>
    <s v="First"/>
    <n v="2016"/>
    <n v="30000"/>
    <n v="5"/>
    <s v="5.68 Lakh"/>
    <n v="4.25"/>
    <n v="9"/>
    <n v="1.417E-4"/>
    <m/>
    <n v="22.5"/>
    <n v="998"/>
    <n v="67"/>
  </r>
  <r>
    <x v="5423"/>
    <x v="469"/>
    <x v="13"/>
    <x v="2"/>
    <s v="Manual"/>
    <x v="1"/>
    <s v="high"/>
    <x v="6"/>
    <s v="First"/>
    <n v="2018"/>
    <n v="29907"/>
    <n v="7"/>
    <m/>
    <n v="16.36"/>
    <n v="7"/>
    <n v="5.4699999999999996E-4"/>
    <m/>
    <n v="16"/>
    <n v="2179"/>
    <n v="140"/>
  </r>
  <r>
    <x v="5424"/>
    <x v="603"/>
    <x v="3"/>
    <x v="2"/>
    <s v="Automatic"/>
    <x v="1"/>
    <s v="high"/>
    <x v="7"/>
    <s v="First"/>
    <n v="2009"/>
    <n v="46000"/>
    <n v="5"/>
    <m/>
    <n v="9.9499999999999993"/>
    <n v="16"/>
    <n v="2.163E-4"/>
    <m/>
    <n v="16.55"/>
    <n v="1968"/>
    <n v="147.51"/>
  </r>
  <r>
    <x v="5425"/>
    <x v="256"/>
    <x v="6"/>
    <x v="1"/>
    <s v="Manual"/>
    <x v="1"/>
    <s v="high"/>
    <x v="9"/>
    <s v="First"/>
    <n v="2012"/>
    <n v="65000"/>
    <n v="5"/>
    <m/>
    <n v="5.5"/>
    <n v="13"/>
    <n v="8.4599999999999996E-5"/>
    <m/>
    <n v="20.54"/>
    <n v="1598"/>
    <n v="103.6"/>
  </r>
  <r>
    <x v="5426"/>
    <x v="181"/>
    <x v="0"/>
    <x v="1"/>
    <s v="Manual"/>
    <x v="1"/>
    <s v="high"/>
    <x v="8"/>
    <s v="First"/>
    <n v="2016"/>
    <n v="22000"/>
    <n v="5"/>
    <s v="11.75 Lakh"/>
    <n v="8.25"/>
    <n v="9"/>
    <n v="3.7500000000000001E-4"/>
    <m/>
    <n v="24.3"/>
    <n v="1248"/>
    <n v="88.5"/>
  </r>
  <r>
    <x v="5427"/>
    <x v="305"/>
    <x v="0"/>
    <x v="0"/>
    <s v="Manual"/>
    <x v="2"/>
    <s v="high"/>
    <x v="2"/>
    <s v="First"/>
    <n v="2002"/>
    <n v="99024"/>
    <n v="5"/>
    <m/>
    <n v="0.95"/>
    <n v="23"/>
    <n v="9.5999999999999996E-6"/>
    <m/>
    <n v="17.3"/>
    <n v="993"/>
    <n v="60"/>
  </r>
  <r>
    <x v="5428"/>
    <x v="225"/>
    <x v="1"/>
    <x v="0"/>
    <s v="Manual"/>
    <x v="2"/>
    <s v="high"/>
    <x v="6"/>
    <s v="First"/>
    <n v="2016"/>
    <n v="34952"/>
    <n v="5"/>
    <m/>
    <n v="4.01"/>
    <n v="9"/>
    <n v="1.147E-4"/>
    <m/>
    <n v="19.809999999999999"/>
    <n v="1086"/>
    <n v="68.05"/>
  </r>
  <r>
    <x v="5429"/>
    <x v="1767"/>
    <x v="2"/>
    <x v="0"/>
    <s v="Manual"/>
    <x v="2"/>
    <s v="high"/>
    <x v="6"/>
    <s v="First"/>
    <n v="2019"/>
    <n v="13913"/>
    <n v="5"/>
    <s v="9.36 Lakh"/>
    <n v="8.1999999999999993"/>
    <n v="6"/>
    <n v="5.8940000000000002E-4"/>
    <m/>
    <n v="17.5"/>
    <n v="1199"/>
    <n v="88.7"/>
  </r>
  <r>
    <x v="5430"/>
    <x v="613"/>
    <x v="2"/>
    <x v="1"/>
    <s v="Manual"/>
    <x v="1"/>
    <s v="high"/>
    <x v="2"/>
    <s v="Second"/>
    <n v="2014"/>
    <n v="71000"/>
    <n v="5"/>
    <m/>
    <n v="6.2"/>
    <n v="11"/>
    <n v="8.7299999999999994E-5"/>
    <m/>
    <n v="25.1"/>
    <n v="1498"/>
    <n v="98.6"/>
  </r>
  <r>
    <x v="5431"/>
    <x v="504"/>
    <x v="5"/>
    <x v="3"/>
    <s v="Automatic"/>
    <x v="1"/>
    <s v="medium"/>
    <x v="2"/>
    <s v="First"/>
    <n v="2012"/>
    <n v="97000"/>
    <n v="7"/>
    <m/>
    <n v="16.75"/>
    <n v="13"/>
    <n v="1.727E-4"/>
    <m/>
    <n v="11.5"/>
    <n v="2982"/>
    <n v="169"/>
  </r>
  <r>
    <x v="5432"/>
    <x v="125"/>
    <x v="13"/>
    <x v="2"/>
    <s v="Automatic"/>
    <x v="1"/>
    <s v="high"/>
    <x v="8"/>
    <s v="First"/>
    <n v="2017"/>
    <n v="21000"/>
    <n v="7"/>
    <m/>
    <n v="16.5"/>
    <n v="8"/>
    <n v="7.8569999999999996E-4"/>
    <m/>
    <n v="16"/>
    <n v="2179"/>
    <n v="140"/>
  </r>
  <r>
    <x v="5433"/>
    <x v="1768"/>
    <x v="14"/>
    <x v="2"/>
    <s v="Manual"/>
    <x v="1"/>
    <s v="medium"/>
    <x v="0"/>
    <s v="Third"/>
    <n v="2007"/>
    <n v="116000"/>
    <n v="7"/>
    <m/>
    <n v="3.75"/>
    <n v="18"/>
    <n v="3.2299999999999999E-5"/>
    <m/>
    <n v="10.9"/>
    <n v="2499"/>
    <n v="127.9431071655041"/>
  </r>
  <r>
    <x v="5434"/>
    <x v="81"/>
    <x v="14"/>
    <x v="1"/>
    <s v="Manual"/>
    <x v="1"/>
    <s v="high"/>
    <x v="7"/>
    <s v="First"/>
    <n v="2012"/>
    <n v="110438"/>
    <n v="5"/>
    <m/>
    <n v="3.5"/>
    <n v="13"/>
    <n v="3.1699999999999998E-5"/>
    <m/>
    <n v="20"/>
    <n v="1399"/>
    <n v="68.05"/>
  </r>
  <r>
    <x v="5435"/>
    <x v="132"/>
    <x v="2"/>
    <x v="0"/>
    <s v="Automatic"/>
    <x v="2"/>
    <s v="high"/>
    <x v="3"/>
    <s v="Second"/>
    <n v="2017"/>
    <n v="66507"/>
    <n v="5"/>
    <m/>
    <n v="5.43"/>
    <n v="8"/>
    <n v="8.1600000000000005E-5"/>
    <m/>
    <n v="19"/>
    <n v="1199"/>
    <n v="88.7"/>
  </r>
  <r>
    <x v="5436"/>
    <x v="582"/>
    <x v="14"/>
    <x v="3"/>
    <s v="Automatic"/>
    <x v="1"/>
    <s v="medium"/>
    <x v="3"/>
    <s v="First"/>
    <n v="2017"/>
    <n v="54650"/>
    <n v="7"/>
    <m/>
    <n v="30.35"/>
    <n v="8"/>
    <n v="5.5539999999999995E-4"/>
    <m/>
    <n v="10.91"/>
    <n v="3198"/>
    <n v="197"/>
  </r>
  <r>
    <x v="5437"/>
    <x v="1769"/>
    <x v="4"/>
    <x v="1"/>
    <s v="Automatic"/>
    <x v="2"/>
    <s v="high"/>
    <x v="4"/>
    <s v="First"/>
    <n v="2014"/>
    <n v="32000"/>
    <n v="5"/>
    <m/>
    <n v="7.99"/>
    <n v="11"/>
    <n v="2.497E-4"/>
    <m/>
    <n v="17.97"/>
    <n v="1498"/>
    <n v="99.6"/>
  </r>
  <r>
    <x v="5438"/>
    <x v="1203"/>
    <x v="20"/>
    <x v="2"/>
    <s v="Manual"/>
    <x v="1"/>
    <s v="high"/>
    <x v="3"/>
    <s v="First"/>
    <n v="2011"/>
    <n v="75378"/>
    <n v="5"/>
    <m/>
    <n v="3.59"/>
    <n v="14"/>
    <n v="4.7599999999999998E-5"/>
    <m/>
    <n v="18.7"/>
    <n v="1896"/>
    <n v="66"/>
  </r>
  <r>
    <x v="5439"/>
    <x v="163"/>
    <x v="19"/>
    <x v="0"/>
    <s v="Manual"/>
    <x v="1"/>
    <s v="high"/>
    <x v="2"/>
    <s v="First"/>
    <n v="2012"/>
    <n v="82697"/>
    <n v="5"/>
    <m/>
    <n v="1.9"/>
    <n v="13"/>
    <n v="2.3E-5"/>
    <m/>
    <n v="25.44"/>
    <n v="936"/>
    <n v="57.6"/>
  </r>
  <r>
    <x v="5440"/>
    <x v="1770"/>
    <x v="5"/>
    <x v="2"/>
    <s v="Automatic"/>
    <x v="2"/>
    <s v="medium"/>
    <x v="2"/>
    <s v="First"/>
    <n v="2009"/>
    <n v="135000"/>
    <n v="5"/>
    <m/>
    <n v="4.7"/>
    <n v="16"/>
    <n v="3.4799999999999999E-5"/>
    <m/>
    <n v="12.1"/>
    <n v="2362"/>
    <n v="164.7"/>
  </r>
  <r>
    <x v="5441"/>
    <x v="415"/>
    <x v="10"/>
    <x v="1"/>
    <s v="Manual"/>
    <x v="1"/>
    <s v="high"/>
    <x v="2"/>
    <s v="First"/>
    <n v="2012"/>
    <n v="149000"/>
    <n v="5"/>
    <m/>
    <n v="7.25"/>
    <n v="13"/>
    <n v="4.8699999999999998E-5"/>
    <m/>
    <n v="19.010000000000002"/>
    <n v="1461"/>
    <n v="108.45"/>
  </r>
  <r>
    <x v="5442"/>
    <x v="1771"/>
    <x v="11"/>
    <x v="2"/>
    <s v="Automatic"/>
    <x v="1"/>
    <s v="high"/>
    <x v="6"/>
    <s v="First"/>
    <n v="2016"/>
    <n v="26212"/>
    <n v="5"/>
    <s v="38.72 Lakh"/>
    <n v="24.46"/>
    <n v="9"/>
    <n v="9.3320000000000002E-4"/>
    <m/>
    <n v="17.899999999999999"/>
    <n v="2143"/>
    <n v="136"/>
  </r>
  <r>
    <x v="5443"/>
    <x v="1054"/>
    <x v="7"/>
    <x v="0"/>
    <s v="Manual"/>
    <x v="2"/>
    <s v="high"/>
    <x v="1"/>
    <s v="Second"/>
    <n v="2014"/>
    <n v="23500"/>
    <n v="5"/>
    <s v="7.7 Lakh"/>
    <n v="3.9"/>
    <n v="11"/>
    <n v="1.66E-4"/>
    <m/>
    <n v="17.57"/>
    <n v="1193"/>
    <n v="88.7"/>
  </r>
  <r>
    <x v="5444"/>
    <x v="23"/>
    <x v="1"/>
    <x v="0"/>
    <s v="Manual"/>
    <x v="2"/>
    <s v="high"/>
    <x v="3"/>
    <s v="First"/>
    <n v="2013"/>
    <n v="56127"/>
    <n v="5"/>
    <m/>
    <n v="5.15"/>
    <n v="12"/>
    <n v="9.1799999999999995E-5"/>
    <m/>
    <n v="18.5"/>
    <n v="1197"/>
    <n v="80"/>
  </r>
  <r>
    <x v="5445"/>
    <x v="1772"/>
    <x v="0"/>
    <x v="0"/>
    <s v="Automatic"/>
    <x v="2"/>
    <s v="high"/>
    <x v="0"/>
    <s v="First"/>
    <n v="2015"/>
    <n v="26000"/>
    <n v="5"/>
    <s v="6.43 Lakh"/>
    <n v="3.65"/>
    <n v="10"/>
    <n v="1.404E-4"/>
    <m/>
    <n v="21.5"/>
    <n v="1197"/>
    <n v="81.8"/>
  </r>
  <r>
    <x v="5446"/>
    <x v="612"/>
    <x v="1"/>
    <x v="0"/>
    <s v="Manual"/>
    <x v="1"/>
    <s v="high"/>
    <x v="7"/>
    <s v="First"/>
    <n v="2016"/>
    <n v="26000"/>
    <n v="5"/>
    <s v="8.23 Lakh"/>
    <n v="5"/>
    <n v="9"/>
    <n v="1.9230000000000001E-4"/>
    <m/>
    <n v="25.4"/>
    <n v="1186"/>
    <n v="73.97"/>
  </r>
  <r>
    <x v="5447"/>
    <x v="249"/>
    <x v="2"/>
    <x v="1"/>
    <s v="Manual"/>
    <x v="2"/>
    <s v="high"/>
    <x v="7"/>
    <s v="First"/>
    <n v="2009"/>
    <n v="42000"/>
    <n v="5"/>
    <m/>
    <n v="2.2999999999999998"/>
    <n v="16"/>
    <n v="5.4799999999999997E-5"/>
    <m/>
    <n v="17"/>
    <n v="1497"/>
    <n v="118"/>
  </r>
  <r>
    <x v="5448"/>
    <x v="344"/>
    <x v="1"/>
    <x v="1"/>
    <s v="Manual"/>
    <x v="2"/>
    <s v="medium"/>
    <x v="1"/>
    <s v="Second"/>
    <n v="2001"/>
    <n v="130000"/>
    <n v="5"/>
    <m/>
    <n v="0.75"/>
    <n v="24"/>
    <n v="5.8000000000000004E-6"/>
    <m/>
    <n v="13.2"/>
    <n v="1495"/>
    <n v="94"/>
  </r>
  <r>
    <x v="5449"/>
    <x v="1663"/>
    <x v="1"/>
    <x v="1"/>
    <s v="Manual"/>
    <x v="2"/>
    <s v="medium"/>
    <x v="6"/>
    <s v="Second"/>
    <n v="2009"/>
    <n v="137148"/>
    <n v="5"/>
    <m/>
    <n v="1.85"/>
    <n v="16"/>
    <n v="1.3499999999999999E-5"/>
    <m/>
    <n v="13.9"/>
    <n v="1599"/>
    <n v="103.2"/>
  </r>
  <r>
    <x v="5450"/>
    <x v="837"/>
    <x v="14"/>
    <x v="0"/>
    <s v="Manual"/>
    <x v="2"/>
    <s v="high"/>
    <x v="7"/>
    <s v="First"/>
    <n v="2010"/>
    <n v="114703"/>
    <n v="5"/>
    <m/>
    <n v="1.8"/>
    <n v="15"/>
    <n v="1.5699999999999999E-5"/>
    <m/>
    <n v="15.6"/>
    <n v="1196"/>
    <n v="70"/>
  </r>
  <r>
    <x v="5451"/>
    <x v="16"/>
    <x v="2"/>
    <x v="1"/>
    <s v="Manual"/>
    <x v="1"/>
    <s v="high"/>
    <x v="6"/>
    <s v="First"/>
    <n v="2014"/>
    <n v="97439"/>
    <n v="5"/>
    <m/>
    <n v="4.41"/>
    <n v="11"/>
    <n v="4.5300000000000003E-5"/>
    <m/>
    <n v="25.8"/>
    <n v="1498"/>
    <n v="98.6"/>
  </r>
  <r>
    <x v="5452"/>
    <x v="1773"/>
    <x v="0"/>
    <x v="0"/>
    <s v="Manual"/>
    <x v="2"/>
    <s v="high"/>
    <x v="2"/>
    <s v="First"/>
    <n v="2006"/>
    <n v="40000"/>
    <n v="5"/>
    <m/>
    <n v="2"/>
    <n v="19"/>
    <n v="5.0000000000000002E-5"/>
    <m/>
    <n v="18.899999999999999"/>
    <n v="998"/>
    <n v="67.099999999999994"/>
  </r>
  <r>
    <x v="5453"/>
    <x v="12"/>
    <x v="0"/>
    <x v="1"/>
    <s v="Manual"/>
    <x v="1"/>
    <s v="high"/>
    <x v="4"/>
    <s v="First"/>
    <n v="2014"/>
    <n v="81609"/>
    <n v="5"/>
    <m/>
    <n v="5.55"/>
    <n v="11"/>
    <n v="6.7999999999999999E-5"/>
    <m/>
    <n v="17.8"/>
    <n v="1248"/>
    <n v="127.9431071655041"/>
  </r>
  <r>
    <x v="5454"/>
    <x v="611"/>
    <x v="11"/>
    <x v="3"/>
    <s v="Automatic"/>
    <x v="1"/>
    <s v="medium"/>
    <x v="9"/>
    <s v="First"/>
    <n v="2014"/>
    <n v="28000"/>
    <n v="5"/>
    <m/>
    <n v="31.75"/>
    <n v="11"/>
    <n v="1.1339E-3"/>
    <m/>
    <n v="13"/>
    <n v="2987"/>
    <n v="258"/>
  </r>
  <r>
    <x v="5455"/>
    <x v="419"/>
    <x v="3"/>
    <x v="2"/>
    <s v="Automatic"/>
    <x v="1"/>
    <s v="high"/>
    <x v="9"/>
    <s v="First"/>
    <n v="2015"/>
    <n v="37500"/>
    <n v="5"/>
    <m/>
    <n v="32"/>
    <n v="10"/>
    <n v="8.5329999999999998E-4"/>
    <m/>
    <n v="17.68"/>
    <n v="1968"/>
    <n v="174.33"/>
  </r>
  <r>
    <x v="5456"/>
    <x v="327"/>
    <x v="11"/>
    <x v="3"/>
    <s v="Automatic"/>
    <x v="1"/>
    <s v="medium"/>
    <x v="4"/>
    <s v="First"/>
    <n v="2010"/>
    <n v="37000"/>
    <n v="5"/>
    <m/>
    <n v="21"/>
    <n v="15"/>
    <n v="5.6760000000000003E-4"/>
    <m/>
    <n v="13.5"/>
    <n v="2987"/>
    <n v="282"/>
  </r>
  <r>
    <x v="5457"/>
    <x v="428"/>
    <x v="0"/>
    <x v="1"/>
    <s v="Manual"/>
    <x v="1"/>
    <s v="high"/>
    <x v="10"/>
    <s v="First"/>
    <n v="2010"/>
    <n v="83000"/>
    <n v="5"/>
    <m/>
    <n v="2.75"/>
    <n v="15"/>
    <n v="3.3099999999999998E-5"/>
    <m/>
    <n v="19.3"/>
    <n v="1248"/>
    <n v="73.900000000000006"/>
  </r>
  <r>
    <x v="5458"/>
    <x v="1006"/>
    <x v="5"/>
    <x v="2"/>
    <s v="Manual"/>
    <x v="2"/>
    <s v="medium"/>
    <x v="3"/>
    <s v="First"/>
    <n v="2005"/>
    <n v="79012"/>
    <n v="5"/>
    <m/>
    <n v="2.64"/>
    <n v="20"/>
    <n v="3.3399999999999999E-5"/>
    <m/>
    <n v="13.4"/>
    <n v="1794"/>
    <n v="125"/>
  </r>
  <r>
    <x v="5459"/>
    <x v="1774"/>
    <x v="13"/>
    <x v="2"/>
    <s v="Manual"/>
    <x v="1"/>
    <s v="high"/>
    <x v="6"/>
    <s v="First"/>
    <n v="2018"/>
    <n v="27395"/>
    <n v="7"/>
    <m/>
    <n v="14.19"/>
    <n v="7"/>
    <n v="5.1800000000000001E-4"/>
    <m/>
    <n v="15.4"/>
    <n v="2179"/>
    <n v="120"/>
  </r>
  <r>
    <x v="5460"/>
    <x v="202"/>
    <x v="0"/>
    <x v="0"/>
    <s v="Manual"/>
    <x v="2"/>
    <s v="high"/>
    <x v="5"/>
    <s v="First"/>
    <n v="2017"/>
    <n v="35362"/>
    <n v="5"/>
    <s v="5.44 Lakh"/>
    <n v="3.85"/>
    <n v="8"/>
    <n v="1.089E-4"/>
    <m/>
    <n v="22.5"/>
    <n v="998"/>
    <n v="67.040000000000006"/>
  </r>
  <r>
    <x v="5461"/>
    <x v="87"/>
    <x v="5"/>
    <x v="3"/>
    <s v="Manual"/>
    <x v="1"/>
    <s v="medium"/>
    <x v="8"/>
    <s v="First"/>
    <n v="2014"/>
    <n v="117000"/>
    <n v="7"/>
    <m/>
    <n v="15.5"/>
    <n v="11"/>
    <n v="1.325E-4"/>
    <m/>
    <n v="13"/>
    <n v="2982"/>
    <n v="168.5"/>
  </r>
  <r>
    <x v="5462"/>
    <x v="959"/>
    <x v="0"/>
    <x v="0"/>
    <s v="Manual"/>
    <x v="2"/>
    <s v="high"/>
    <x v="0"/>
    <s v="First"/>
    <n v="2010"/>
    <n v="23000"/>
    <n v="5"/>
    <m/>
    <n v="1.9"/>
    <n v="15"/>
    <n v="8.2600000000000002E-5"/>
    <m/>
    <n v="18.2"/>
    <n v="1061"/>
    <n v="64"/>
  </r>
  <r>
    <x v="5463"/>
    <x v="1219"/>
    <x v="7"/>
    <x v="0"/>
    <s v="Manual"/>
    <x v="2"/>
    <s v="high"/>
    <x v="6"/>
    <s v="First"/>
    <n v="2014"/>
    <n v="59508"/>
    <n v="4"/>
    <m/>
    <n v="1.26"/>
    <n v="11"/>
    <n v="2.12E-5"/>
    <m/>
    <n v="25.4"/>
    <n v="624"/>
    <n v="37.479999999999997"/>
  </r>
  <r>
    <x v="5464"/>
    <x v="979"/>
    <x v="1"/>
    <x v="0"/>
    <s v="Manual"/>
    <x v="2"/>
    <s v="high"/>
    <x v="2"/>
    <s v="Second"/>
    <n v="2009"/>
    <n v="69000"/>
    <n v="5"/>
    <m/>
    <n v="2.4"/>
    <n v="16"/>
    <n v="3.4799999999999999E-5"/>
    <m/>
    <n v="18.5"/>
    <n v="1197"/>
    <n v="80"/>
  </r>
  <r>
    <x v="5465"/>
    <x v="20"/>
    <x v="12"/>
    <x v="2"/>
    <s v="Automatic"/>
    <x v="1"/>
    <s v="high"/>
    <x v="9"/>
    <s v="First"/>
    <n v="2010"/>
    <n v="58000"/>
    <n v="5"/>
    <s v="48.79 Lakh"/>
    <n v="11.5"/>
    <n v="15"/>
    <n v="1.983E-4"/>
    <m/>
    <n v="22.69"/>
    <n v="1995"/>
    <n v="190"/>
  </r>
  <r>
    <x v="5466"/>
    <x v="437"/>
    <x v="13"/>
    <x v="2"/>
    <s v="Manual"/>
    <x v="1"/>
    <s v="high"/>
    <x v="5"/>
    <s v="First"/>
    <n v="2014"/>
    <n v="88511"/>
    <n v="7"/>
    <m/>
    <n v="8.25"/>
    <n v="11"/>
    <n v="9.3200000000000002E-5"/>
    <m/>
    <n v="16"/>
    <n v="2179"/>
    <n v="140"/>
  </r>
  <r>
    <x v="5467"/>
    <x v="1775"/>
    <x v="6"/>
    <x v="1"/>
    <s v="Manual"/>
    <x v="2"/>
    <s v="high"/>
    <x v="1"/>
    <s v="First"/>
    <n v="2011"/>
    <n v="66000"/>
    <n v="5"/>
    <m/>
    <n v="2.75"/>
    <n v="14"/>
    <n v="4.1699999999999997E-5"/>
    <m/>
    <n v="15.8"/>
    <n v="1598"/>
    <n v="105"/>
  </r>
  <r>
    <x v="5468"/>
    <x v="1713"/>
    <x v="20"/>
    <x v="0"/>
    <s v="Manual"/>
    <x v="2"/>
    <s v="high"/>
    <x v="8"/>
    <s v="Second"/>
    <n v="2009"/>
    <n v="65000"/>
    <n v="5"/>
    <m/>
    <n v="1.4"/>
    <n v="16"/>
    <n v="2.1500000000000001E-5"/>
    <m/>
    <n v="17.5"/>
    <n v="1198"/>
    <n v="70"/>
  </r>
  <r>
    <x v="5469"/>
    <x v="107"/>
    <x v="7"/>
    <x v="0"/>
    <s v="Manual"/>
    <x v="2"/>
    <s v="high"/>
    <x v="3"/>
    <s v="First"/>
    <n v="2015"/>
    <n v="30676"/>
    <n v="4"/>
    <m/>
    <n v="2.9"/>
    <n v="10"/>
    <n v="9.4500000000000007E-5"/>
    <m/>
    <n v="25.4"/>
    <n v="624"/>
    <n v="37.5"/>
  </r>
  <r>
    <x v="5470"/>
    <x v="210"/>
    <x v="14"/>
    <x v="1"/>
    <s v="Manual"/>
    <x v="1"/>
    <s v="high"/>
    <x v="2"/>
    <s v="First"/>
    <n v="2011"/>
    <n v="76000"/>
    <n v="5"/>
    <m/>
    <n v="2.4"/>
    <n v="14"/>
    <n v="3.1600000000000002E-5"/>
    <m/>
    <n v="20"/>
    <n v="1399"/>
    <n v="68"/>
  </r>
  <r>
    <x v="5471"/>
    <x v="510"/>
    <x v="6"/>
    <x v="1"/>
    <s v="Automatic"/>
    <x v="2"/>
    <s v="medium"/>
    <x v="1"/>
    <s v="First"/>
    <n v="2013"/>
    <n v="23627"/>
    <n v="5"/>
    <m/>
    <n v="4.75"/>
    <n v="12"/>
    <n v="2.0100000000000001E-4"/>
    <m/>
    <n v="14.8"/>
    <n v="1598"/>
    <n v="105"/>
  </r>
  <r>
    <x v="5472"/>
    <x v="271"/>
    <x v="8"/>
    <x v="2"/>
    <s v="Automatic"/>
    <x v="1"/>
    <s v="medium"/>
    <x v="6"/>
    <s v="First"/>
    <n v="2018"/>
    <n v="52827"/>
    <n v="5"/>
    <m/>
    <n v="44.76"/>
    <n v="7"/>
    <n v="8.4730000000000005E-4"/>
    <m/>
    <n v="12.7"/>
    <n v="2179"/>
    <n v="187.7"/>
  </r>
  <r>
    <x v="5473"/>
    <x v="894"/>
    <x v="2"/>
    <x v="1"/>
    <s v="Manual"/>
    <x v="1"/>
    <s v="high"/>
    <x v="6"/>
    <s v="First"/>
    <n v="2015"/>
    <n v="64465"/>
    <n v="5"/>
    <m/>
    <n v="6.22"/>
    <n v="10"/>
    <n v="9.6500000000000001E-5"/>
    <m/>
    <n v="26"/>
    <n v="1498"/>
    <n v="98.6"/>
  </r>
  <r>
    <x v="5474"/>
    <x v="1734"/>
    <x v="10"/>
    <x v="0"/>
    <s v="Automatic"/>
    <x v="2"/>
    <s v="high"/>
    <x v="2"/>
    <s v="First"/>
    <n v="2018"/>
    <n v="14000"/>
    <n v="5"/>
    <s v="5.67 Lakh"/>
    <n v="4.5"/>
    <n v="7"/>
    <n v="3.2140000000000001E-4"/>
    <m/>
    <n v="22.5"/>
    <n v="999"/>
    <n v="67"/>
  </r>
  <r>
    <x v="5475"/>
    <x v="699"/>
    <x v="1"/>
    <x v="0"/>
    <s v="Manual"/>
    <x v="2"/>
    <s v="high"/>
    <x v="0"/>
    <s v="First"/>
    <n v="2015"/>
    <n v="26000"/>
    <n v="5"/>
    <m/>
    <n v="4.25"/>
    <n v="10"/>
    <n v="1.6349999999999999E-4"/>
    <m/>
    <n v="18.899999999999999"/>
    <n v="1197"/>
    <n v="82"/>
  </r>
  <r>
    <x v="5476"/>
    <x v="569"/>
    <x v="19"/>
    <x v="2"/>
    <s v="Automatic"/>
    <x v="1"/>
    <s v="high"/>
    <x v="4"/>
    <s v="First"/>
    <n v="2011"/>
    <n v="78203"/>
    <n v="4"/>
    <m/>
    <n v="5.5"/>
    <n v="14"/>
    <n v="7.0300000000000001E-5"/>
    <m/>
    <n v="18.100000000000001"/>
    <n v="1991"/>
    <n v="147.9"/>
  </r>
  <r>
    <x v="5477"/>
    <x v="593"/>
    <x v="1"/>
    <x v="1"/>
    <s v="Manual"/>
    <x v="1"/>
    <s v="high"/>
    <x v="0"/>
    <s v="First"/>
    <n v="2017"/>
    <n v="27000"/>
    <n v="5"/>
    <m/>
    <n v="6.95"/>
    <n v="8"/>
    <n v="2.5740000000000002E-4"/>
    <m/>
    <n v="22.54"/>
    <n v="1396"/>
    <n v="88.73"/>
  </r>
  <r>
    <x v="5478"/>
    <x v="526"/>
    <x v="0"/>
    <x v="0"/>
    <s v="Automatic"/>
    <x v="2"/>
    <s v="high"/>
    <x v="3"/>
    <s v="First"/>
    <n v="2018"/>
    <n v="31919"/>
    <n v="5"/>
    <m/>
    <n v="4.5599999999999996"/>
    <n v="7"/>
    <n v="1.429E-4"/>
    <m/>
    <n v="24.07"/>
    <n v="998"/>
    <n v="67.099999999999994"/>
  </r>
  <r>
    <x v="5479"/>
    <x v="1567"/>
    <x v="1"/>
    <x v="1"/>
    <s v="Manual"/>
    <x v="1"/>
    <s v="high"/>
    <x v="3"/>
    <s v="First"/>
    <n v="2016"/>
    <n v="47392"/>
    <n v="5"/>
    <s v="19.18 Lakh"/>
    <n v="13.82"/>
    <n v="9"/>
    <n v="2.9159999999999999E-4"/>
    <m/>
    <n v="20.5"/>
    <n v="1582"/>
    <n v="126.2"/>
  </r>
  <r>
    <x v="5480"/>
    <x v="403"/>
    <x v="2"/>
    <x v="0"/>
    <s v="Manual"/>
    <x v="2"/>
    <s v="high"/>
    <x v="0"/>
    <s v="First"/>
    <n v="2016"/>
    <n v="17362"/>
    <n v="5"/>
    <m/>
    <n v="5.65"/>
    <n v="9"/>
    <n v="3.2539999999999999E-4"/>
    <m/>
    <n v="18"/>
    <n v="1198"/>
    <n v="86.7"/>
  </r>
  <r>
    <x v="5481"/>
    <x v="1533"/>
    <x v="1"/>
    <x v="1"/>
    <s v="Manual"/>
    <x v="1"/>
    <s v="high"/>
    <x v="6"/>
    <s v="First"/>
    <n v="2016"/>
    <n v="49716"/>
    <n v="5"/>
    <m/>
    <n v="6.2"/>
    <n v="9"/>
    <n v="1.247E-4"/>
    <m/>
    <n v="21.19"/>
    <n v="1396"/>
    <n v="88.73"/>
  </r>
  <r>
    <x v="5482"/>
    <x v="418"/>
    <x v="0"/>
    <x v="0"/>
    <s v="Manual"/>
    <x v="2"/>
    <s v="high"/>
    <x v="8"/>
    <s v="First"/>
    <n v="2014"/>
    <n v="48000"/>
    <n v="5"/>
    <m/>
    <n v="3.25"/>
    <n v="11"/>
    <n v="6.7700000000000006E-5"/>
    <m/>
    <n v="23.1"/>
    <n v="998"/>
    <n v="67.040000000000006"/>
  </r>
  <r>
    <x v="5483"/>
    <x v="603"/>
    <x v="3"/>
    <x v="2"/>
    <s v="Automatic"/>
    <x v="1"/>
    <s v="high"/>
    <x v="7"/>
    <s v="First"/>
    <n v="2009"/>
    <n v="46000"/>
    <n v="5"/>
    <m/>
    <n v="8.5"/>
    <n v="16"/>
    <n v="1.8479999999999999E-4"/>
    <m/>
    <n v="16.55"/>
    <n v="1968"/>
    <n v="147.51"/>
  </r>
  <r>
    <x v="5484"/>
    <x v="1776"/>
    <x v="1"/>
    <x v="1"/>
    <s v="Manual"/>
    <x v="1"/>
    <s v="high"/>
    <x v="9"/>
    <s v="First"/>
    <n v="2016"/>
    <n v="79000"/>
    <n v="5"/>
    <m/>
    <n v="7.25"/>
    <n v="9"/>
    <n v="9.1799999999999995E-5"/>
    <m/>
    <n v="24.8"/>
    <n v="1396"/>
    <n v="88.7"/>
  </r>
  <r>
    <x v="5485"/>
    <x v="1275"/>
    <x v="10"/>
    <x v="1"/>
    <s v="Manual"/>
    <x v="1"/>
    <s v="high"/>
    <x v="1"/>
    <s v="First"/>
    <n v="2013"/>
    <n v="57000"/>
    <n v="5"/>
    <m/>
    <n v="4.6100000000000003"/>
    <n v="12"/>
    <n v="8.0900000000000001E-5"/>
    <m/>
    <n v="21.8"/>
    <n v="1461"/>
    <n v="78"/>
  </r>
  <r>
    <x v="5486"/>
    <x v="520"/>
    <x v="6"/>
    <x v="0"/>
    <s v="Manual"/>
    <x v="2"/>
    <s v="high"/>
    <x v="8"/>
    <s v="First"/>
    <n v="2016"/>
    <n v="29754"/>
    <n v="5"/>
    <m/>
    <n v="5.3"/>
    <n v="9"/>
    <n v="1.7809999999999999E-4"/>
    <m/>
    <n v="16.2"/>
    <n v="1199"/>
    <n v="74"/>
  </r>
  <r>
    <x v="5487"/>
    <x v="267"/>
    <x v="7"/>
    <x v="1"/>
    <s v="Manual"/>
    <x v="1"/>
    <s v="high"/>
    <x v="10"/>
    <s v="First"/>
    <n v="2012"/>
    <n v="50123"/>
    <n v="5"/>
    <m/>
    <n v="1.9"/>
    <n v="13"/>
    <n v="3.79E-5"/>
    <m/>
    <n v="17"/>
    <n v="1405"/>
    <n v="70"/>
  </r>
  <r>
    <x v="5488"/>
    <x v="241"/>
    <x v="1"/>
    <x v="0"/>
    <s v="Manual"/>
    <x v="2"/>
    <s v="high"/>
    <x v="6"/>
    <s v="First"/>
    <n v="2012"/>
    <n v="57184"/>
    <n v="5"/>
    <m/>
    <n v="3.09"/>
    <n v="13"/>
    <n v="5.3999999999999998E-5"/>
    <m/>
    <n v="20.36"/>
    <n v="1197"/>
    <n v="78.900000000000006"/>
  </r>
  <r>
    <x v="5489"/>
    <x v="1274"/>
    <x v="12"/>
    <x v="3"/>
    <s v="Automatic"/>
    <x v="1"/>
    <s v="high"/>
    <x v="0"/>
    <s v="Second"/>
    <n v="2007"/>
    <n v="75000"/>
    <n v="5"/>
    <m/>
    <n v="9.5"/>
    <n v="18"/>
    <n v="1.2669999999999999E-4"/>
    <m/>
    <n v="16.46"/>
    <n v="2993"/>
    <n v="258"/>
  </r>
  <r>
    <x v="5490"/>
    <x v="399"/>
    <x v="1"/>
    <x v="1"/>
    <s v="Automatic"/>
    <x v="1"/>
    <s v="high"/>
    <x v="0"/>
    <s v="First"/>
    <n v="2015"/>
    <n v="26000"/>
    <n v="5"/>
    <m/>
    <n v="12.65"/>
    <n v="10"/>
    <n v="4.8650000000000001E-4"/>
    <m/>
    <n v="17.010000000000002"/>
    <n v="1582"/>
    <n v="126.2"/>
  </r>
  <r>
    <x v="5491"/>
    <x v="230"/>
    <x v="1"/>
    <x v="0"/>
    <s v="Manual"/>
    <x v="2"/>
    <s v="high"/>
    <x v="8"/>
    <s v="First"/>
    <n v="2016"/>
    <n v="22129"/>
    <n v="5"/>
    <m/>
    <n v="4.25"/>
    <n v="9"/>
    <n v="1.9210000000000001E-4"/>
    <m/>
    <n v="18.899999999999999"/>
    <n v="1197"/>
    <n v="82"/>
  </r>
  <r>
    <x v="5492"/>
    <x v="82"/>
    <x v="0"/>
    <x v="1"/>
    <s v="Manual"/>
    <x v="1"/>
    <s v="high"/>
    <x v="4"/>
    <s v="First"/>
    <n v="2011"/>
    <n v="127887"/>
    <n v="5"/>
    <m/>
    <n v="2.95"/>
    <n v="14"/>
    <n v="2.3099999999999999E-5"/>
    <m/>
    <n v="21.1"/>
    <n v="1248"/>
    <n v="73.900000000000006"/>
  </r>
  <r>
    <x v="5493"/>
    <x v="1777"/>
    <x v="13"/>
    <x v="2"/>
    <s v="Manual"/>
    <x v="1"/>
    <s v="medium"/>
    <x v="4"/>
    <s v="First"/>
    <n v="2006"/>
    <n v="92000"/>
    <n v="8"/>
    <m/>
    <n v="3.45"/>
    <n v="19"/>
    <n v="3.7499999999999997E-5"/>
    <m/>
    <n v="10.5"/>
    <n v="2179"/>
    <n v="120"/>
  </r>
  <r>
    <x v="5494"/>
    <x v="225"/>
    <x v="1"/>
    <x v="0"/>
    <s v="Manual"/>
    <x v="2"/>
    <s v="high"/>
    <x v="4"/>
    <s v="First"/>
    <n v="2011"/>
    <n v="60634"/>
    <n v="5"/>
    <m/>
    <n v="3.3"/>
    <n v="14"/>
    <n v="5.4400000000000001E-5"/>
    <m/>
    <n v="19.809999999999999"/>
    <n v="1086"/>
    <n v="68.05"/>
  </r>
  <r>
    <x v="5495"/>
    <x v="1475"/>
    <x v="7"/>
    <x v="2"/>
    <s v="Manual"/>
    <x v="1"/>
    <s v="medium"/>
    <x v="4"/>
    <s v="First"/>
    <n v="2014"/>
    <n v="90000"/>
    <n v="7"/>
    <m/>
    <n v="8"/>
    <n v="11"/>
    <n v="8.8900000000000006E-5"/>
    <m/>
    <n v="14"/>
    <n v="2179"/>
    <n v="138.1"/>
  </r>
  <r>
    <x v="5496"/>
    <x v="109"/>
    <x v="2"/>
    <x v="2"/>
    <s v="Manual"/>
    <x v="2"/>
    <s v="medium"/>
    <x v="7"/>
    <s v="First"/>
    <n v="2009"/>
    <n v="59000"/>
    <n v="5"/>
    <m/>
    <n v="2.71"/>
    <n v="16"/>
    <n v="4.5899999999999998E-5"/>
    <m/>
    <n v="13.5"/>
    <n v="1799"/>
    <n v="130"/>
  </r>
  <r>
    <x v="5497"/>
    <x v="1106"/>
    <x v="0"/>
    <x v="0"/>
    <s v="Manual"/>
    <x v="2"/>
    <s v="high"/>
    <x v="4"/>
    <s v="First"/>
    <n v="2012"/>
    <n v="59293"/>
    <n v="5"/>
    <m/>
    <n v="2.7"/>
    <n v="13"/>
    <n v="4.5500000000000001E-5"/>
    <m/>
    <n v="18.2"/>
    <n v="998"/>
    <n v="67.099999999999994"/>
  </r>
  <r>
    <x v="5498"/>
    <x v="280"/>
    <x v="0"/>
    <x v="1"/>
    <s v="Manual"/>
    <x v="1"/>
    <s v="high"/>
    <x v="0"/>
    <s v="Second"/>
    <n v="2012"/>
    <n v="80753"/>
    <n v="5"/>
    <m/>
    <n v="4.5"/>
    <n v="13"/>
    <n v="5.5699999999999999E-5"/>
    <m/>
    <n v="23.4"/>
    <n v="1248"/>
    <n v="74"/>
  </r>
  <r>
    <x v="5499"/>
    <x v="87"/>
    <x v="5"/>
    <x v="3"/>
    <s v="Manual"/>
    <x v="1"/>
    <s v="medium"/>
    <x v="8"/>
    <s v="Second"/>
    <n v="2015"/>
    <n v="40000"/>
    <n v="7"/>
    <m/>
    <n v="18.75"/>
    <n v="10"/>
    <n v="4.6880000000000001E-4"/>
    <m/>
    <n v="13"/>
    <n v="2982"/>
    <n v="168.5"/>
  </r>
  <r>
    <x v="5500"/>
    <x v="52"/>
    <x v="0"/>
    <x v="1"/>
    <s v="Manual"/>
    <x v="1"/>
    <s v="high"/>
    <x v="1"/>
    <s v="Second"/>
    <n v="2014"/>
    <n v="103000"/>
    <n v="5"/>
    <m/>
    <n v="5.25"/>
    <n v="11"/>
    <n v="5.1E-5"/>
    <m/>
    <n v="28.4"/>
    <n v="1248"/>
    <n v="74"/>
  </r>
  <r>
    <x v="5501"/>
    <x v="1778"/>
    <x v="0"/>
    <x v="0"/>
    <s v="Manual"/>
    <x v="3"/>
    <s v="high"/>
    <x v="4"/>
    <s v="First"/>
    <n v="2012"/>
    <n v="72389"/>
    <n v="5"/>
    <m/>
    <n v="3.2"/>
    <n v="13"/>
    <n v="4.4199999999999997E-5"/>
    <n v="26.2"/>
    <m/>
    <n v="998"/>
    <n v="58.2"/>
  </r>
  <r>
    <x v="5502"/>
    <x v="1367"/>
    <x v="0"/>
    <x v="1"/>
    <s v="Manual"/>
    <x v="1"/>
    <s v="high"/>
    <x v="1"/>
    <s v="First"/>
    <n v="2017"/>
    <n v="48000"/>
    <n v="5"/>
    <s v="7.91 Lakh"/>
    <n v="6"/>
    <n v="8"/>
    <n v="1.25E-4"/>
    <m/>
    <n v="28.4"/>
    <n v="1248"/>
    <n v="73.75"/>
  </r>
  <r>
    <x v="5503"/>
    <x v="533"/>
    <x v="1"/>
    <x v="0"/>
    <s v="Manual"/>
    <x v="2"/>
    <s v="high"/>
    <x v="7"/>
    <s v="First"/>
    <n v="2014"/>
    <n v="41000"/>
    <n v="5"/>
    <m/>
    <n v="3.14"/>
    <n v="11"/>
    <n v="7.6600000000000005E-5"/>
    <m/>
    <n v="18.899999999999999"/>
    <n v="1197"/>
    <n v="82"/>
  </r>
  <r>
    <x v="5504"/>
    <x v="1343"/>
    <x v="10"/>
    <x v="0"/>
    <s v="Manual"/>
    <x v="2"/>
    <s v="high"/>
    <x v="5"/>
    <s v="First"/>
    <n v="2016"/>
    <n v="26000"/>
    <n v="5"/>
    <s v="3.96 Lakh"/>
    <n v="2.5499999999999998"/>
    <n v="9"/>
    <n v="9.8099999999999999E-5"/>
    <m/>
    <n v="25.17"/>
    <n v="799"/>
    <n v="53.3"/>
  </r>
  <r>
    <x v="5505"/>
    <x v="1779"/>
    <x v="7"/>
    <x v="0"/>
    <s v="Manual"/>
    <x v="2"/>
    <s v="high"/>
    <x v="5"/>
    <s v="Second"/>
    <n v="2012"/>
    <n v="30000"/>
    <n v="5"/>
    <m/>
    <n v="2.2999999999999998"/>
    <n v="13"/>
    <n v="7.6699999999999994E-5"/>
    <m/>
    <n v="15.64"/>
    <n v="1193"/>
    <n v="64.08"/>
  </r>
  <r>
    <x v="5506"/>
    <x v="60"/>
    <x v="14"/>
    <x v="1"/>
    <s v="Manual"/>
    <x v="1"/>
    <s v="high"/>
    <x v="4"/>
    <s v="First"/>
    <n v="2014"/>
    <n v="74624"/>
    <n v="5"/>
    <m/>
    <n v="5.65"/>
    <n v="11"/>
    <n v="7.5699999999999997E-5"/>
    <m/>
    <n v="20"/>
    <n v="1399"/>
    <n v="68.05"/>
  </r>
  <r>
    <x v="5507"/>
    <x v="1780"/>
    <x v="15"/>
    <x v="3"/>
    <s v="Automatic"/>
    <x v="1"/>
    <s v="high"/>
    <x v="6"/>
    <s v="First"/>
    <n v="2015"/>
    <n v="47877"/>
    <n v="5"/>
    <m/>
    <n v="48.22"/>
    <n v="10"/>
    <n v="1.0072E-3"/>
    <m/>
    <n v="15.15"/>
    <n v="2967"/>
    <n v="240"/>
  </r>
  <r>
    <x v="5508"/>
    <x v="127"/>
    <x v="0"/>
    <x v="0"/>
    <s v="Manual"/>
    <x v="2"/>
    <s v="high"/>
    <x v="5"/>
    <s v="First"/>
    <n v="2016"/>
    <n v="35000"/>
    <n v="5"/>
    <s v="4.24 Lakh"/>
    <n v="3"/>
    <n v="9"/>
    <n v="8.5699999999999996E-5"/>
    <m/>
    <n v="24.07"/>
    <n v="998"/>
    <n v="67.099999999999994"/>
  </r>
  <r>
    <x v="5509"/>
    <x v="976"/>
    <x v="6"/>
    <x v="1"/>
    <s v="Manual"/>
    <x v="1"/>
    <s v="high"/>
    <x v="10"/>
    <s v="First"/>
    <n v="2015"/>
    <n v="52123"/>
    <n v="5"/>
    <m/>
    <n v="7.5"/>
    <n v="10"/>
    <n v="1.439E-4"/>
    <m/>
    <n v="20.34"/>
    <n v="1498"/>
    <n v="103.2"/>
  </r>
  <r>
    <x v="5510"/>
    <x v="1777"/>
    <x v="13"/>
    <x v="2"/>
    <s v="Manual"/>
    <x v="1"/>
    <s v="medium"/>
    <x v="9"/>
    <s v="First"/>
    <n v="2005"/>
    <n v="90000"/>
    <n v="8"/>
    <m/>
    <n v="2.6"/>
    <n v="20"/>
    <n v="2.8900000000000001E-5"/>
    <m/>
    <n v="10.5"/>
    <n v="2179"/>
    <n v="120"/>
  </r>
  <r>
    <x v="5511"/>
    <x v="1280"/>
    <x v="12"/>
    <x v="2"/>
    <s v="Automatic"/>
    <x v="1"/>
    <s v="high"/>
    <x v="0"/>
    <s v="First"/>
    <n v="2018"/>
    <n v="1400"/>
    <n v="5"/>
    <s v="70.55 Lakh"/>
    <n v="61.25"/>
    <n v="7"/>
    <n v="4.3749999999999997E-2"/>
    <m/>
    <n v="18.559999999999999"/>
    <n v="1995"/>
    <n v="190"/>
  </r>
  <r>
    <x v="5512"/>
    <x v="293"/>
    <x v="2"/>
    <x v="1"/>
    <s v="Manual"/>
    <x v="2"/>
    <s v="high"/>
    <x v="2"/>
    <s v="Second"/>
    <n v="2009"/>
    <n v="122000"/>
    <n v="5"/>
    <m/>
    <n v="3.5"/>
    <n v="16"/>
    <n v="2.87E-5"/>
    <m/>
    <n v="17"/>
    <n v="1497"/>
    <n v="118"/>
  </r>
  <r>
    <x v="5513"/>
    <x v="1152"/>
    <x v="21"/>
    <x v="2"/>
    <s v="Automatic"/>
    <x v="2"/>
    <s v="high"/>
    <x v="6"/>
    <s v="First"/>
    <n v="2016"/>
    <n v="21110"/>
    <n v="4"/>
    <s v="39.27 Lakh"/>
    <n v="28.95"/>
    <n v="9"/>
    <n v="1.3714E-3"/>
    <m/>
    <n v="17.440000000000001"/>
    <n v="1998"/>
    <n v="189.08"/>
  </r>
  <r>
    <x v="5514"/>
    <x v="1558"/>
    <x v="9"/>
    <x v="2"/>
    <s v="Automatic"/>
    <x v="1"/>
    <s v="medium"/>
    <x v="1"/>
    <s v="First"/>
    <n v="2015"/>
    <n v="78000"/>
    <n v="6"/>
    <m/>
    <n v="15"/>
    <n v="10"/>
    <n v="1.9230000000000001E-4"/>
    <m/>
    <n v="13.5"/>
    <n v="2477"/>
    <n v="175.56"/>
  </r>
  <r>
    <x v="5515"/>
    <x v="280"/>
    <x v="0"/>
    <x v="1"/>
    <s v="Manual"/>
    <x v="1"/>
    <s v="high"/>
    <x v="5"/>
    <s v="First"/>
    <n v="2012"/>
    <n v="72000"/>
    <n v="5"/>
    <m/>
    <n v="4.25"/>
    <n v="13"/>
    <n v="5.8999999999999998E-5"/>
    <m/>
    <n v="19.3"/>
    <n v="1248"/>
    <n v="73.900000000000006"/>
  </r>
  <r>
    <x v="5516"/>
    <x v="1781"/>
    <x v="28"/>
    <x v="5"/>
    <s v="Automatic"/>
    <x v="2"/>
    <s v="low"/>
    <x v="4"/>
    <s v="First"/>
    <n v="2006"/>
    <n v="48000"/>
    <n v="4"/>
    <m/>
    <n v="59"/>
    <n v="19"/>
    <n v="1.2292E-3"/>
    <m/>
    <n v="8.6"/>
    <n v="5998"/>
    <n v="552"/>
  </r>
  <r>
    <x v="5517"/>
    <x v="3"/>
    <x v="0"/>
    <x v="1"/>
    <s v="Manual"/>
    <x v="1"/>
    <s v="high"/>
    <x v="1"/>
    <s v="First"/>
    <n v="2013"/>
    <n v="43486"/>
    <n v="7"/>
    <m/>
    <n v="6.6"/>
    <n v="12"/>
    <n v="1.518E-4"/>
    <m/>
    <n v="20.77"/>
    <n v="1248"/>
    <n v="88.76"/>
  </r>
  <r>
    <x v="5518"/>
    <x v="242"/>
    <x v="5"/>
    <x v="2"/>
    <s v="Manual"/>
    <x v="1"/>
    <s v="medium"/>
    <x v="4"/>
    <s v="Second"/>
    <n v="2007"/>
    <n v="199000"/>
    <n v="7"/>
    <m/>
    <n v="5.2"/>
    <n v="18"/>
    <n v="2.6100000000000001E-5"/>
    <m/>
    <n v="12.8"/>
    <n v="2494"/>
    <n v="102"/>
  </r>
  <r>
    <x v="5519"/>
    <x v="1782"/>
    <x v="11"/>
    <x v="2"/>
    <s v="Manual"/>
    <x v="2"/>
    <s v="medium"/>
    <x v="2"/>
    <s v="First"/>
    <n v="2010"/>
    <n v="34000"/>
    <n v="5"/>
    <m/>
    <n v="10"/>
    <n v="15"/>
    <n v="2.9409999999999999E-4"/>
    <m/>
    <n v="11.7"/>
    <n v="1796"/>
    <n v="178"/>
  </r>
  <r>
    <x v="5520"/>
    <x v="19"/>
    <x v="11"/>
    <x v="2"/>
    <s v="Automatic"/>
    <x v="1"/>
    <s v="medium"/>
    <x v="9"/>
    <s v="First"/>
    <n v="2016"/>
    <n v="37944"/>
    <n v="5"/>
    <m/>
    <n v="35"/>
    <n v="9"/>
    <n v="9.2239999999999998E-4"/>
    <m/>
    <n v="14.84"/>
    <n v="2143"/>
    <n v="167.62"/>
  </r>
  <r>
    <x v="5521"/>
    <x v="89"/>
    <x v="14"/>
    <x v="1"/>
    <s v="Manual"/>
    <x v="1"/>
    <s v="high"/>
    <x v="0"/>
    <s v="First"/>
    <n v="2017"/>
    <n v="30000"/>
    <n v="5"/>
    <m/>
    <n v="8.75"/>
    <n v="8"/>
    <n v="2.9169999999999999E-4"/>
    <m/>
    <n v="22.7"/>
    <n v="1498"/>
    <n v="89.84"/>
  </r>
  <r>
    <x v="5522"/>
    <x v="102"/>
    <x v="5"/>
    <x v="0"/>
    <s v="Manual"/>
    <x v="2"/>
    <s v="high"/>
    <x v="3"/>
    <s v="First"/>
    <n v="2015"/>
    <n v="64005"/>
    <n v="5"/>
    <s v="6.41 Lakh"/>
    <n v="4.57"/>
    <n v="10"/>
    <n v="7.1400000000000001E-5"/>
    <m/>
    <n v="17.71"/>
    <n v="1197"/>
    <n v="78.900000000000006"/>
  </r>
  <r>
    <x v="5523"/>
    <x v="157"/>
    <x v="1"/>
    <x v="0"/>
    <s v="Manual"/>
    <x v="2"/>
    <s v="high"/>
    <x v="8"/>
    <s v="First"/>
    <n v="2012"/>
    <n v="62000"/>
    <n v="5"/>
    <m/>
    <n v="2.5"/>
    <n v="13"/>
    <n v="4.0299999999999997E-5"/>
    <m/>
    <n v="20.36"/>
    <n v="1197"/>
    <n v="78.900000000000006"/>
  </r>
  <r>
    <x v="5524"/>
    <x v="1783"/>
    <x v="1"/>
    <x v="0"/>
    <s v="Manual"/>
    <x v="2"/>
    <s v="high"/>
    <x v="2"/>
    <s v="First"/>
    <n v="2005"/>
    <n v="105000"/>
    <n v="5"/>
    <m/>
    <n v="1.75"/>
    <n v="20"/>
    <n v="1.6699999999999999E-5"/>
    <m/>
    <n v="18.264222564328129"/>
    <n v="999"/>
    <n v="97.107496234939759"/>
  </r>
  <r>
    <x v="5525"/>
    <x v="532"/>
    <x v="8"/>
    <x v="2"/>
    <s v="Automatic"/>
    <x v="1"/>
    <s v="medium"/>
    <x v="6"/>
    <s v="First"/>
    <n v="2014"/>
    <n v="59885"/>
    <n v="5"/>
    <m/>
    <n v="20.11"/>
    <n v="11"/>
    <n v="3.3579999999999998E-4"/>
    <m/>
    <n v="12.39"/>
    <n v="2179"/>
    <n v="147.51"/>
  </r>
  <r>
    <x v="5526"/>
    <x v="570"/>
    <x v="5"/>
    <x v="2"/>
    <s v="Manual"/>
    <x v="1"/>
    <s v="medium"/>
    <x v="4"/>
    <s v="First"/>
    <n v="2011"/>
    <n v="144471"/>
    <n v="8"/>
    <m/>
    <n v="7.8"/>
    <n v="14"/>
    <n v="5.3999999999999998E-5"/>
    <m/>
    <n v="12.8"/>
    <n v="2494"/>
    <n v="102"/>
  </r>
  <r>
    <x v="5527"/>
    <x v="23"/>
    <x v="1"/>
    <x v="0"/>
    <s v="Manual"/>
    <x v="2"/>
    <s v="high"/>
    <x v="3"/>
    <s v="First"/>
    <n v="2011"/>
    <n v="63991"/>
    <n v="5"/>
    <m/>
    <n v="3.61"/>
    <n v="14"/>
    <n v="5.6400000000000002E-5"/>
    <m/>
    <n v="18.5"/>
    <n v="1197"/>
    <n v="80"/>
  </r>
  <r>
    <x v="5528"/>
    <x v="135"/>
    <x v="1"/>
    <x v="0"/>
    <s v="Manual"/>
    <x v="2"/>
    <s v="high"/>
    <x v="1"/>
    <s v="Second"/>
    <n v="2007"/>
    <n v="72000"/>
    <n v="5"/>
    <m/>
    <n v="1.1100000000000001"/>
    <n v="18"/>
    <n v="1.5400000000000002E-5"/>
    <m/>
    <n v="17"/>
    <n v="1086"/>
    <n v="97.107496234939759"/>
  </r>
  <r>
    <x v="5529"/>
    <x v="112"/>
    <x v="4"/>
    <x v="0"/>
    <s v="Automatic"/>
    <x v="2"/>
    <s v="high"/>
    <x v="0"/>
    <s v="First"/>
    <n v="2015"/>
    <n v="34895"/>
    <n v="5"/>
    <s v="9.47 Lakh"/>
    <n v="4.5999999999999996"/>
    <n v="10"/>
    <n v="1.3180000000000001E-4"/>
    <m/>
    <n v="19.149999999999999"/>
    <n v="1198"/>
    <n v="75.94"/>
  </r>
  <r>
    <x v="5530"/>
    <x v="1200"/>
    <x v="12"/>
    <x v="3"/>
    <s v="Automatic"/>
    <x v="1"/>
    <s v="high"/>
    <x v="10"/>
    <s v="First"/>
    <n v="2015"/>
    <n v="97003"/>
    <n v="5"/>
    <m/>
    <n v="85"/>
    <n v="10"/>
    <n v="8.763E-4"/>
    <m/>
    <n v="15.87"/>
    <n v="2993"/>
    <n v="308.43"/>
  </r>
  <r>
    <x v="5531"/>
    <x v="253"/>
    <x v="2"/>
    <x v="1"/>
    <s v="Automatic"/>
    <x v="2"/>
    <s v="high"/>
    <x v="7"/>
    <s v="First"/>
    <n v="2015"/>
    <n v="45000"/>
    <n v="5"/>
    <m/>
    <n v="5.25"/>
    <n v="10"/>
    <n v="1.167E-4"/>
    <m/>
    <n v="16.8"/>
    <n v="1497"/>
    <n v="118"/>
  </r>
  <r>
    <x v="5532"/>
    <x v="1204"/>
    <x v="2"/>
    <x v="1"/>
    <s v="Manual"/>
    <x v="1"/>
    <s v="high"/>
    <x v="8"/>
    <s v="Second"/>
    <n v="2013"/>
    <n v="45000"/>
    <n v="5"/>
    <m/>
    <n v="3.3"/>
    <n v="12"/>
    <n v="7.3300000000000006E-5"/>
    <m/>
    <n v="25.8"/>
    <n v="1498"/>
    <n v="98.6"/>
  </r>
  <r>
    <x v="5533"/>
    <x v="136"/>
    <x v="5"/>
    <x v="3"/>
    <s v="Manual"/>
    <x v="1"/>
    <s v="medium"/>
    <x v="9"/>
    <s v="Second"/>
    <n v="2013"/>
    <n v="100000"/>
    <n v="7"/>
    <m/>
    <n v="17.75"/>
    <n v="12"/>
    <n v="1.775E-4"/>
    <m/>
    <n v="11.5"/>
    <n v="2982"/>
    <n v="171"/>
  </r>
  <r>
    <x v="5534"/>
    <x v="1784"/>
    <x v="8"/>
    <x v="2"/>
    <s v="Automatic"/>
    <x v="1"/>
    <s v="medium"/>
    <x v="8"/>
    <s v="First"/>
    <n v="2016"/>
    <n v="70000"/>
    <n v="5"/>
    <m/>
    <n v="35"/>
    <n v="9"/>
    <n v="5.0000000000000001E-4"/>
    <m/>
    <n v="12.97"/>
    <n v="2179"/>
    <n v="187.7"/>
  </r>
  <r>
    <x v="5535"/>
    <x v="236"/>
    <x v="1"/>
    <x v="1"/>
    <s v="Manual"/>
    <x v="1"/>
    <s v="high"/>
    <x v="3"/>
    <s v="First"/>
    <n v="2016"/>
    <n v="37023"/>
    <n v="5"/>
    <m/>
    <n v="13.39"/>
    <n v="9"/>
    <n v="3.6170000000000001E-4"/>
    <m/>
    <n v="19.670000000000002"/>
    <n v="1582"/>
    <n v="126.2"/>
  </r>
  <r>
    <x v="5536"/>
    <x v="163"/>
    <x v="19"/>
    <x v="0"/>
    <s v="Manual"/>
    <x v="1"/>
    <s v="high"/>
    <x v="2"/>
    <s v="First"/>
    <n v="2012"/>
    <n v="81000"/>
    <n v="5"/>
    <m/>
    <n v="2.5"/>
    <n v="13"/>
    <n v="3.0899999999999999E-5"/>
    <m/>
    <n v="25.44"/>
    <n v="936"/>
    <n v="56.3"/>
  </r>
  <r>
    <x v="5537"/>
    <x v="211"/>
    <x v="5"/>
    <x v="3"/>
    <s v="Automatic"/>
    <x v="1"/>
    <s v="medium"/>
    <x v="6"/>
    <s v="First"/>
    <n v="2017"/>
    <n v="20789"/>
    <n v="7"/>
    <s v="20.74 Lakh"/>
    <n v="18.36"/>
    <n v="8"/>
    <n v="8.832E-4"/>
    <m/>
    <n v="11.36"/>
    <n v="2755"/>
    <n v="171.5"/>
  </r>
  <r>
    <x v="5538"/>
    <x v="280"/>
    <x v="0"/>
    <x v="1"/>
    <s v="Manual"/>
    <x v="1"/>
    <s v="high"/>
    <x v="5"/>
    <s v="First"/>
    <n v="2015"/>
    <n v="68310"/>
    <n v="5"/>
    <m/>
    <n v="5.95"/>
    <n v="10"/>
    <n v="8.7100000000000003E-5"/>
    <m/>
    <n v="23.4"/>
    <n v="1248"/>
    <n v="74"/>
  </r>
  <r>
    <x v="5539"/>
    <x v="1"/>
    <x v="1"/>
    <x v="1"/>
    <s v="Manual"/>
    <x v="1"/>
    <s v="high"/>
    <x v="0"/>
    <s v="Second"/>
    <n v="2015"/>
    <n v="47250"/>
    <n v="5"/>
    <m/>
    <n v="11"/>
    <n v="10"/>
    <n v="2.3279999999999999E-4"/>
    <m/>
    <n v="19.670000000000002"/>
    <n v="1582"/>
    <n v="126.2"/>
  </r>
  <r>
    <x v="5540"/>
    <x v="881"/>
    <x v="8"/>
    <x v="3"/>
    <s v="Automatic"/>
    <x v="1"/>
    <s v="medium"/>
    <x v="8"/>
    <s v="Second"/>
    <n v="2014"/>
    <n v="47000"/>
    <n v="5"/>
    <s v="1.39 Cr"/>
    <n v="64.75"/>
    <n v="11"/>
    <n v="1.3776999999999999E-3"/>
    <m/>
    <n v="12.65"/>
    <n v="2993"/>
    <n v="255"/>
  </r>
  <r>
    <x v="5541"/>
    <x v="198"/>
    <x v="2"/>
    <x v="1"/>
    <s v="Manual"/>
    <x v="1"/>
    <s v="high"/>
    <x v="4"/>
    <s v="First"/>
    <n v="2017"/>
    <n v="128000"/>
    <n v="5"/>
    <m/>
    <n v="6.3"/>
    <n v="8"/>
    <n v="4.9200000000000003E-5"/>
    <m/>
    <n v="25.8"/>
    <n v="1498"/>
    <n v="98.6"/>
  </r>
  <r>
    <x v="5542"/>
    <x v="351"/>
    <x v="1"/>
    <x v="1"/>
    <s v="Manual"/>
    <x v="2"/>
    <s v="high"/>
    <x v="6"/>
    <s v="First"/>
    <n v="2017"/>
    <n v="17702"/>
    <n v="5"/>
    <m/>
    <n v="11.94"/>
    <n v="8"/>
    <n v="6.7449999999999997E-4"/>
    <m/>
    <n v="15.29"/>
    <n v="1591"/>
    <n v="121.3"/>
  </r>
  <r>
    <x v="5543"/>
    <x v="1353"/>
    <x v="6"/>
    <x v="0"/>
    <s v="Automatic"/>
    <x v="2"/>
    <s v="high"/>
    <x v="0"/>
    <s v="First"/>
    <n v="2014"/>
    <n v="34987"/>
    <n v="5"/>
    <m/>
    <n v="5.95"/>
    <n v="11"/>
    <n v="1.7009999999999999E-4"/>
    <m/>
    <n v="18.190000000000001"/>
    <n v="1197"/>
    <n v="103.5"/>
  </r>
  <r>
    <x v="5544"/>
    <x v="613"/>
    <x v="2"/>
    <x v="1"/>
    <s v="Manual"/>
    <x v="1"/>
    <s v="high"/>
    <x v="10"/>
    <s v="First"/>
    <n v="2017"/>
    <n v="37000"/>
    <n v="5"/>
    <m/>
    <n v="11"/>
    <n v="8"/>
    <n v="2.9730000000000002E-4"/>
    <m/>
    <n v="26"/>
    <n v="1498"/>
    <n v="98.6"/>
  </r>
  <r>
    <x v="5545"/>
    <x v="351"/>
    <x v="1"/>
    <x v="1"/>
    <s v="Manual"/>
    <x v="2"/>
    <s v="high"/>
    <x v="3"/>
    <s v="First"/>
    <n v="2017"/>
    <n v="38271"/>
    <n v="5"/>
    <m/>
    <n v="12.53"/>
    <n v="8"/>
    <n v="3.2739999999999999E-4"/>
    <m/>
    <n v="15.29"/>
    <n v="1591"/>
    <n v="121.3"/>
  </r>
  <r>
    <x v="5546"/>
    <x v="60"/>
    <x v="14"/>
    <x v="1"/>
    <s v="Manual"/>
    <x v="1"/>
    <s v="high"/>
    <x v="9"/>
    <s v="Second"/>
    <n v="2012"/>
    <n v="32510"/>
    <n v="5"/>
    <m/>
    <n v="3.75"/>
    <n v="13"/>
    <n v="1.153E-4"/>
    <m/>
    <n v="20"/>
    <n v="1399"/>
    <n v="68"/>
  </r>
  <r>
    <x v="5547"/>
    <x v="472"/>
    <x v="12"/>
    <x v="3"/>
    <s v="Automatic"/>
    <x v="1"/>
    <s v="medium"/>
    <x v="1"/>
    <s v="First"/>
    <n v="2014"/>
    <n v="88000"/>
    <n v="5"/>
    <m/>
    <n v="27"/>
    <n v="11"/>
    <n v="3.0679999999999998E-4"/>
    <m/>
    <n v="14.69"/>
    <n v="2993"/>
    <n v="258"/>
  </r>
  <r>
    <x v="5548"/>
    <x v="1785"/>
    <x v="9"/>
    <x v="3"/>
    <s v="Manual"/>
    <x v="1"/>
    <s v="medium"/>
    <x v="1"/>
    <s v="First"/>
    <n v="2012"/>
    <n v="116000"/>
    <n v="6"/>
    <m/>
    <n v="9.9499999999999993"/>
    <n v="13"/>
    <n v="8.5799999999999998E-5"/>
    <m/>
    <n v="10.5"/>
    <n v="2835"/>
    <n v="107.2"/>
  </r>
  <r>
    <x v="5549"/>
    <x v="391"/>
    <x v="10"/>
    <x v="1"/>
    <s v="Manual"/>
    <x v="1"/>
    <s v="high"/>
    <x v="5"/>
    <s v="First"/>
    <n v="2013"/>
    <n v="156000"/>
    <n v="5"/>
    <m/>
    <n v="4.2"/>
    <n v="12"/>
    <n v="2.69E-5"/>
    <m/>
    <n v="19.87"/>
    <n v="1461"/>
    <n v="83.8"/>
  </r>
  <r>
    <x v="5550"/>
    <x v="370"/>
    <x v="0"/>
    <x v="0"/>
    <s v="Manual"/>
    <x v="2"/>
    <s v="high"/>
    <x v="8"/>
    <s v="Second"/>
    <n v="2010"/>
    <n v="75319"/>
    <n v="5"/>
    <m/>
    <n v="2"/>
    <n v="15"/>
    <n v="2.6599999999999999E-5"/>
    <m/>
    <n v="21.1"/>
    <n v="1197"/>
    <n v="85.8"/>
  </r>
  <r>
    <x v="5551"/>
    <x v="53"/>
    <x v="1"/>
    <x v="0"/>
    <s v="Manual"/>
    <x v="2"/>
    <s v="high"/>
    <x v="7"/>
    <s v="First"/>
    <n v="2013"/>
    <n v="28000"/>
    <n v="5"/>
    <m/>
    <n v="3.25"/>
    <n v="12"/>
    <n v="1.161E-4"/>
    <m/>
    <n v="18.899999999999999"/>
    <n v="1197"/>
    <n v="82"/>
  </r>
  <r>
    <x v="5552"/>
    <x v="268"/>
    <x v="11"/>
    <x v="2"/>
    <s v="Automatic"/>
    <x v="1"/>
    <s v="high"/>
    <x v="9"/>
    <s v="First"/>
    <n v="2017"/>
    <n v="16500"/>
    <n v="5"/>
    <m/>
    <n v="34"/>
    <n v="8"/>
    <n v="2.0606000000000001E-3"/>
    <m/>
    <n v="17.899999999999999"/>
    <n v="2143"/>
    <n v="136"/>
  </r>
  <r>
    <x v="5553"/>
    <x v="166"/>
    <x v="12"/>
    <x v="2"/>
    <s v="Automatic"/>
    <x v="1"/>
    <s v="high"/>
    <x v="3"/>
    <s v="First"/>
    <n v="2016"/>
    <n v="75637"/>
    <n v="5"/>
    <s v="71.82 Lakh"/>
    <n v="30.37"/>
    <n v="9"/>
    <n v="4.015E-4"/>
    <m/>
    <n v="22.48"/>
    <n v="1995"/>
    <n v="190"/>
  </r>
  <r>
    <x v="5554"/>
    <x v="365"/>
    <x v="1"/>
    <x v="1"/>
    <s v="Automatic"/>
    <x v="2"/>
    <s v="medium"/>
    <x v="6"/>
    <s v="First"/>
    <n v="2018"/>
    <n v="32854"/>
    <n v="5"/>
    <m/>
    <n v="12.6"/>
    <n v="7"/>
    <n v="3.835E-4"/>
    <m/>
    <n v="13"/>
    <n v="1591"/>
    <n v="121.3"/>
  </r>
  <r>
    <x v="5555"/>
    <x v="677"/>
    <x v="10"/>
    <x v="0"/>
    <s v="Manual"/>
    <x v="2"/>
    <s v="high"/>
    <x v="6"/>
    <s v="First"/>
    <n v="2019"/>
    <n v="6568"/>
    <n v="5"/>
    <s v="4.78 Lakh"/>
    <n v="5.09"/>
    <n v="6"/>
    <n v="7.7499999999999997E-4"/>
    <m/>
    <n v="25.17"/>
    <n v="799"/>
    <n v="53.3"/>
  </r>
  <r>
    <x v="5556"/>
    <x v="1556"/>
    <x v="3"/>
    <x v="3"/>
    <s v="Automatic"/>
    <x v="1"/>
    <s v="medium"/>
    <x v="9"/>
    <s v="First"/>
    <n v="2014"/>
    <n v="30000"/>
    <n v="5"/>
    <m/>
    <n v="24.5"/>
    <n v="11"/>
    <n v="8.1669999999999996E-4"/>
    <m/>
    <n v="14.94"/>
    <n v="2967"/>
    <n v="241.4"/>
  </r>
  <r>
    <x v="5557"/>
    <x v="518"/>
    <x v="0"/>
    <x v="1"/>
    <s v="Manual"/>
    <x v="1"/>
    <s v="high"/>
    <x v="6"/>
    <s v="Second"/>
    <n v="2018"/>
    <n v="17804"/>
    <n v="5"/>
    <m/>
    <n v="7.97"/>
    <n v="7"/>
    <n v="4.4769999999999999E-4"/>
    <m/>
    <n v="28.09"/>
    <n v="1248"/>
    <n v="88.5"/>
  </r>
  <r>
    <x v="5558"/>
    <x v="1706"/>
    <x v="2"/>
    <x v="0"/>
    <s v="Manual"/>
    <x v="2"/>
    <s v="high"/>
    <x v="8"/>
    <s v="First"/>
    <n v="2011"/>
    <n v="69768"/>
    <n v="5"/>
    <m/>
    <n v="2.9"/>
    <n v="14"/>
    <n v="4.1600000000000002E-5"/>
    <m/>
    <n v="16"/>
    <n v="1198"/>
    <n v="90"/>
  </r>
  <r>
    <x v="5559"/>
    <x v="108"/>
    <x v="12"/>
    <x v="2"/>
    <s v="Automatic"/>
    <x v="1"/>
    <s v="high"/>
    <x v="6"/>
    <s v="First"/>
    <n v="2016"/>
    <n v="62404"/>
    <n v="5"/>
    <s v="54.43 Lakh"/>
    <n v="21.33"/>
    <n v="9"/>
    <n v="3.4180000000000001E-4"/>
    <m/>
    <n v="22.69"/>
    <n v="1995"/>
    <n v="190"/>
  </r>
  <r>
    <x v="5560"/>
    <x v="1056"/>
    <x v="1"/>
    <x v="1"/>
    <s v="Automatic"/>
    <x v="1"/>
    <s v="high"/>
    <x v="9"/>
    <s v="Second"/>
    <n v="2012"/>
    <n v="97000"/>
    <n v="5"/>
    <m/>
    <n v="6.5"/>
    <n v="13"/>
    <n v="6.7000000000000002E-5"/>
    <m/>
    <n v="19.079999999999998"/>
    <n v="1582"/>
    <n v="126.32"/>
  </r>
  <r>
    <x v="5561"/>
    <x v="1786"/>
    <x v="1"/>
    <x v="1"/>
    <s v="Manual"/>
    <x v="1"/>
    <s v="high"/>
    <x v="3"/>
    <s v="First"/>
    <n v="2016"/>
    <n v="55687"/>
    <n v="5"/>
    <m/>
    <n v="12.15"/>
    <n v="9"/>
    <n v="2.1819999999999999E-4"/>
    <m/>
    <n v="21.38"/>
    <n v="1396"/>
    <n v="88.7"/>
  </r>
  <r>
    <x v="5562"/>
    <x v="54"/>
    <x v="6"/>
    <x v="1"/>
    <s v="Manual"/>
    <x v="2"/>
    <s v="high"/>
    <x v="7"/>
    <s v="First"/>
    <n v="2014"/>
    <n v="17000"/>
    <n v="5"/>
    <m/>
    <n v="4.25"/>
    <n v="11"/>
    <n v="2.5000000000000001E-4"/>
    <m/>
    <n v="15.04"/>
    <n v="1598"/>
    <n v="103.2"/>
  </r>
  <r>
    <x v="5563"/>
    <x v="141"/>
    <x v="12"/>
    <x v="2"/>
    <s v="Automatic"/>
    <x v="1"/>
    <s v="high"/>
    <x v="3"/>
    <s v="First"/>
    <n v="2017"/>
    <n v="34232"/>
    <n v="5"/>
    <s v="55.07 Lakh"/>
    <n v="35.840000000000003"/>
    <n v="8"/>
    <n v="1.047E-3"/>
    <m/>
    <n v="21.76"/>
    <n v="1995"/>
    <n v="190"/>
  </r>
  <r>
    <x v="5564"/>
    <x v="1787"/>
    <x v="2"/>
    <x v="2"/>
    <s v="Automatic"/>
    <x v="2"/>
    <s v="medium"/>
    <x v="2"/>
    <s v="Third"/>
    <n v="2004"/>
    <n v="135000"/>
    <n v="5"/>
    <s v="33.51 Lakh"/>
    <n v="3"/>
    <n v="21"/>
    <n v="2.2200000000000001E-5"/>
    <m/>
    <n v="14.4"/>
    <n v="1997"/>
    <n v="152"/>
  </r>
  <r>
    <x v="5565"/>
    <x v="1788"/>
    <x v="10"/>
    <x v="1"/>
    <s v="Manual"/>
    <x v="1"/>
    <s v="high"/>
    <x v="2"/>
    <s v="First"/>
    <n v="2012"/>
    <n v="80000"/>
    <n v="5"/>
    <s v="15.94 Lakh"/>
    <n v="6.75"/>
    <n v="13"/>
    <n v="8.4400000000000005E-5"/>
    <m/>
    <n v="19.72"/>
    <n v="1461"/>
    <n v="108.45"/>
  </r>
  <r>
    <x v="5566"/>
    <x v="97"/>
    <x v="1"/>
    <x v="0"/>
    <s v="Manual"/>
    <x v="2"/>
    <s v="high"/>
    <x v="9"/>
    <s v="Second"/>
    <n v="2014"/>
    <n v="31045"/>
    <n v="5"/>
    <m/>
    <n v="5.65"/>
    <n v="11"/>
    <n v="1.8200000000000001E-4"/>
    <m/>
    <n v="18.600000000000001"/>
    <n v="1197"/>
    <n v="81.83"/>
  </r>
  <r>
    <x v="5567"/>
    <x v="922"/>
    <x v="6"/>
    <x v="2"/>
    <s v="Automatic"/>
    <x v="1"/>
    <s v="high"/>
    <x v="1"/>
    <s v="Second"/>
    <n v="2013"/>
    <n v="58000"/>
    <n v="5"/>
    <m/>
    <n v="7.5"/>
    <n v="12"/>
    <n v="1.293E-4"/>
    <m/>
    <n v="16.96"/>
    <n v="1968"/>
    <n v="138.03"/>
  </r>
  <r>
    <x v="5568"/>
    <x v="644"/>
    <x v="1"/>
    <x v="1"/>
    <s v="Manual"/>
    <x v="1"/>
    <s v="high"/>
    <x v="6"/>
    <s v="First"/>
    <n v="2018"/>
    <n v="35480"/>
    <n v="5"/>
    <m/>
    <n v="13.34"/>
    <n v="7"/>
    <n v="3.7599999999999998E-4"/>
    <m/>
    <n v="19.670000000000002"/>
    <n v="1582"/>
    <n v="126.2"/>
  </r>
  <r>
    <x v="5569"/>
    <x v="518"/>
    <x v="0"/>
    <x v="1"/>
    <s v="Manual"/>
    <x v="1"/>
    <s v="high"/>
    <x v="4"/>
    <s v="First"/>
    <n v="2016"/>
    <n v="62287"/>
    <n v="5"/>
    <m/>
    <n v="7.9"/>
    <n v="9"/>
    <n v="1.2679999999999999E-4"/>
    <m/>
    <n v="28.09"/>
    <n v="1248"/>
    <n v="88.5"/>
  </r>
  <r>
    <x v="5570"/>
    <x v="162"/>
    <x v="1"/>
    <x v="1"/>
    <s v="Manual"/>
    <x v="1"/>
    <s v="high"/>
    <x v="3"/>
    <s v="First"/>
    <n v="2015"/>
    <n v="46162"/>
    <n v="5"/>
    <m/>
    <n v="6.98"/>
    <n v="10"/>
    <n v="1.5119999999999999E-4"/>
    <m/>
    <n v="22.54"/>
    <n v="1396"/>
    <n v="88.73"/>
  </r>
  <r>
    <x v="5571"/>
    <x v="336"/>
    <x v="1"/>
    <x v="1"/>
    <s v="Manual"/>
    <x v="2"/>
    <s v="high"/>
    <x v="0"/>
    <s v="First"/>
    <n v="2014"/>
    <n v="9200"/>
    <n v="5"/>
    <m/>
    <n v="5.75"/>
    <n v="11"/>
    <n v="6.2500000000000001E-4"/>
    <m/>
    <n v="17.010000000000002"/>
    <n v="1591"/>
    <n v="121.3"/>
  </r>
  <r>
    <x v="5572"/>
    <x v="38"/>
    <x v="6"/>
    <x v="0"/>
    <s v="Manual"/>
    <x v="1"/>
    <s v="high"/>
    <x v="7"/>
    <s v="First"/>
    <n v="2012"/>
    <n v="55339"/>
    <n v="5"/>
    <m/>
    <n v="2.65"/>
    <n v="13"/>
    <n v="4.7899999999999999E-5"/>
    <m/>
    <n v="22.07"/>
    <n v="1199"/>
    <n v="73.900000000000006"/>
  </r>
  <r>
    <x v="5573"/>
    <x v="38"/>
    <x v="6"/>
    <x v="0"/>
    <s v="Manual"/>
    <x v="1"/>
    <s v="high"/>
    <x v="7"/>
    <s v="First"/>
    <n v="2011"/>
    <n v="55476"/>
    <n v="5"/>
    <m/>
    <n v="2.4900000000000002"/>
    <n v="14"/>
    <n v="4.49E-5"/>
    <m/>
    <n v="22.07"/>
    <n v="1199"/>
    <n v="73.900000000000006"/>
  </r>
  <r>
    <x v="5574"/>
    <x v="649"/>
    <x v="0"/>
    <x v="1"/>
    <s v="Manual"/>
    <x v="2"/>
    <s v="medium"/>
    <x v="1"/>
    <s v="Second"/>
    <n v="2007"/>
    <n v="68553"/>
    <n v="5"/>
    <m/>
    <n v="1.5"/>
    <n v="18"/>
    <n v="2.19E-5"/>
    <m/>
    <n v="15"/>
    <n v="1586"/>
    <n v="104.68"/>
  </r>
  <r>
    <x v="5575"/>
    <x v="1789"/>
    <x v="2"/>
    <x v="1"/>
    <s v="Manual"/>
    <x v="1"/>
    <s v="high"/>
    <x v="6"/>
    <s v="First"/>
    <n v="2016"/>
    <n v="67376"/>
    <n v="7"/>
    <m/>
    <n v="6.5"/>
    <n v="9"/>
    <n v="9.6500000000000001E-5"/>
    <m/>
    <n v="24.5"/>
    <n v="1498"/>
    <n v="98.6"/>
  </r>
  <r>
    <x v="5576"/>
    <x v="1385"/>
    <x v="10"/>
    <x v="1"/>
    <s v="Manual"/>
    <x v="1"/>
    <s v="high"/>
    <x v="4"/>
    <s v="First"/>
    <n v="2013"/>
    <n v="42000"/>
    <n v="5"/>
    <m/>
    <n v="8"/>
    <n v="12"/>
    <n v="1.905E-4"/>
    <m/>
    <n v="19.64"/>
    <n v="1461"/>
    <n v="108.45"/>
  </r>
  <r>
    <x v="5577"/>
    <x v="1001"/>
    <x v="5"/>
    <x v="3"/>
    <s v="Automatic"/>
    <x v="1"/>
    <s v="medium"/>
    <x v="3"/>
    <s v="First"/>
    <n v="2019"/>
    <n v="28069"/>
    <n v="7"/>
    <s v="34.45 Lakh"/>
    <n v="30.85"/>
    <n v="6"/>
    <n v="1.0991E-3"/>
    <m/>
    <n v="12.9"/>
    <n v="2755"/>
    <n v="174.5"/>
  </r>
  <r>
    <x v="5578"/>
    <x v="1613"/>
    <x v="18"/>
    <x v="2"/>
    <s v="Automatic"/>
    <x v="1"/>
    <s v="medium"/>
    <x v="6"/>
    <s v="First"/>
    <n v="2014"/>
    <n v="93144"/>
    <n v="5"/>
    <m/>
    <n v="17.149999999999999"/>
    <n v="11"/>
    <n v="1.841E-4"/>
    <m/>
    <n v="14.7"/>
    <n v="1984"/>
    <n v="181"/>
  </r>
  <r>
    <x v="5579"/>
    <x v="269"/>
    <x v="0"/>
    <x v="0"/>
    <s v="Automatic"/>
    <x v="2"/>
    <s v="high"/>
    <x v="4"/>
    <s v="First"/>
    <n v="2014"/>
    <n v="24300"/>
    <n v="5"/>
    <m/>
    <n v="4.55"/>
    <n v="11"/>
    <n v="1.872E-4"/>
    <m/>
    <n v="23.1"/>
    <n v="998"/>
    <n v="67.040000000000006"/>
  </r>
  <r>
    <x v="5580"/>
    <x v="1175"/>
    <x v="0"/>
    <x v="1"/>
    <s v="Manual"/>
    <x v="1"/>
    <s v="high"/>
    <x v="4"/>
    <s v="Second"/>
    <n v="2015"/>
    <n v="47883"/>
    <n v="5"/>
    <m/>
    <n v="7.4"/>
    <n v="10"/>
    <n v="1.5449999999999999E-4"/>
    <m/>
    <n v="26.21"/>
    <n v="1248"/>
    <n v="88.5"/>
  </r>
  <r>
    <x v="5581"/>
    <x v="535"/>
    <x v="3"/>
    <x v="2"/>
    <s v="Automatic"/>
    <x v="1"/>
    <s v="medium"/>
    <x v="6"/>
    <s v="First"/>
    <n v="2013"/>
    <n v="12467"/>
    <n v="5"/>
    <m/>
    <n v="25.64"/>
    <n v="12"/>
    <n v="2.0566E-3"/>
    <m/>
    <n v="12.8"/>
    <n v="1968"/>
    <n v="167.6"/>
  </r>
  <r>
    <x v="5582"/>
    <x v="455"/>
    <x v="12"/>
    <x v="2"/>
    <s v="Automatic"/>
    <x v="1"/>
    <s v="high"/>
    <x v="7"/>
    <s v="Second"/>
    <n v="2013"/>
    <n v="56683"/>
    <n v="5"/>
    <m/>
    <n v="13.5"/>
    <n v="12"/>
    <n v="2.3819999999999999E-4"/>
    <m/>
    <n v="17.05"/>
    <n v="1995"/>
    <n v="184"/>
  </r>
  <r>
    <x v="5583"/>
    <x v="837"/>
    <x v="14"/>
    <x v="0"/>
    <s v="Manual"/>
    <x v="2"/>
    <s v="high"/>
    <x v="9"/>
    <s v="First"/>
    <n v="2013"/>
    <n v="38000"/>
    <n v="5"/>
    <m/>
    <n v="3.55"/>
    <n v="12"/>
    <n v="9.3399999999999993E-5"/>
    <m/>
    <n v="15.6"/>
    <n v="1196"/>
    <n v="70"/>
  </r>
  <r>
    <x v="5584"/>
    <x v="650"/>
    <x v="1"/>
    <x v="1"/>
    <s v="Manual"/>
    <x v="1"/>
    <s v="high"/>
    <x v="10"/>
    <s v="First"/>
    <n v="2018"/>
    <n v="35000"/>
    <n v="5"/>
    <m/>
    <n v="15"/>
    <n v="7"/>
    <n v="4.2860000000000001E-4"/>
    <m/>
    <n v="22.7"/>
    <n v="1582"/>
    <n v="126.2"/>
  </r>
  <r>
    <x v="5585"/>
    <x v="1790"/>
    <x v="1"/>
    <x v="1"/>
    <s v="Manual"/>
    <x v="2"/>
    <s v="medium"/>
    <x v="1"/>
    <s v="Second"/>
    <n v="2007"/>
    <n v="80000"/>
    <n v="5"/>
    <m/>
    <n v="1.95"/>
    <n v="18"/>
    <n v="2.44E-5"/>
    <m/>
    <n v="13.9"/>
    <n v="1599"/>
    <n v="103.2"/>
  </r>
  <r>
    <x v="5586"/>
    <x v="438"/>
    <x v="2"/>
    <x v="2"/>
    <s v="Manual"/>
    <x v="2"/>
    <s v="medium"/>
    <x v="1"/>
    <s v="Second"/>
    <n v="2006"/>
    <n v="125000"/>
    <n v="5"/>
    <m/>
    <n v="2.2999999999999998"/>
    <n v="19"/>
    <n v="1.84E-5"/>
    <m/>
    <n v="13.5"/>
    <n v="1799"/>
    <n v="130"/>
  </r>
  <r>
    <x v="5587"/>
    <x v="394"/>
    <x v="5"/>
    <x v="3"/>
    <s v="Manual"/>
    <x v="1"/>
    <s v="medium"/>
    <x v="2"/>
    <s v="Second"/>
    <n v="2013"/>
    <n v="123000"/>
    <n v="7"/>
    <m/>
    <n v="15"/>
    <n v="12"/>
    <n v="1.22E-4"/>
    <m/>
    <n v="12.55"/>
    <n v="2982"/>
    <n v="168.5"/>
  </r>
  <r>
    <x v="5588"/>
    <x v="241"/>
    <x v="1"/>
    <x v="0"/>
    <s v="Manual"/>
    <x v="2"/>
    <s v="high"/>
    <x v="2"/>
    <s v="First"/>
    <n v="2012"/>
    <n v="70000"/>
    <n v="5"/>
    <m/>
    <n v="3.15"/>
    <n v="13"/>
    <n v="4.5000000000000003E-5"/>
    <m/>
    <n v="20.36"/>
    <n v="1197"/>
    <n v="78.900000000000006"/>
  </r>
  <r>
    <x v="5589"/>
    <x v="889"/>
    <x v="4"/>
    <x v="1"/>
    <s v="Manual"/>
    <x v="1"/>
    <s v="high"/>
    <x v="4"/>
    <s v="First"/>
    <n v="2012"/>
    <n v="87982"/>
    <n v="5"/>
    <m/>
    <n v="5"/>
    <n v="13"/>
    <n v="5.6799999999999998E-5"/>
    <m/>
    <n v="21.64"/>
    <n v="1461"/>
    <n v="84.8"/>
  </r>
  <r>
    <x v="5590"/>
    <x v="494"/>
    <x v="12"/>
    <x v="2"/>
    <s v="Automatic"/>
    <x v="1"/>
    <s v="high"/>
    <x v="5"/>
    <s v="Second"/>
    <n v="2013"/>
    <n v="40714"/>
    <n v="5"/>
    <m/>
    <n v="24.75"/>
    <n v="12"/>
    <n v="6.0789999999999998E-4"/>
    <m/>
    <n v="18.12"/>
    <n v="1995"/>
    <n v="190"/>
  </r>
  <r>
    <x v="5591"/>
    <x v="825"/>
    <x v="19"/>
    <x v="2"/>
    <s v="Manual"/>
    <x v="1"/>
    <s v="high"/>
    <x v="1"/>
    <s v="Second"/>
    <n v="2008"/>
    <n v="83000"/>
    <n v="5"/>
    <m/>
    <n v="2.6"/>
    <n v="17"/>
    <n v="3.1300000000000002E-5"/>
    <m/>
    <n v="16.52"/>
    <n v="1991"/>
    <n v="123.7"/>
  </r>
  <r>
    <x v="5592"/>
    <x v="56"/>
    <x v="1"/>
    <x v="0"/>
    <s v="Manual"/>
    <x v="2"/>
    <s v="high"/>
    <x v="10"/>
    <s v="First"/>
    <n v="2011"/>
    <n v="86000"/>
    <n v="5"/>
    <m/>
    <n v="3.75"/>
    <n v="14"/>
    <n v="4.3600000000000003E-5"/>
    <m/>
    <n v="20.36"/>
    <n v="1197"/>
    <n v="78.900000000000006"/>
  </r>
  <r>
    <x v="5593"/>
    <x v="178"/>
    <x v="20"/>
    <x v="2"/>
    <s v="Manual"/>
    <x v="1"/>
    <s v="high"/>
    <x v="10"/>
    <s v="Second"/>
    <n v="2009"/>
    <n v="60002"/>
    <n v="5"/>
    <m/>
    <n v="4.8499999999999996"/>
    <n v="16"/>
    <n v="8.0799999999999999E-5"/>
    <m/>
    <n v="17.5"/>
    <n v="1896"/>
    <n v="106"/>
  </r>
  <r>
    <x v="5594"/>
    <x v="574"/>
    <x v="11"/>
    <x v="2"/>
    <s v="Automatic"/>
    <x v="1"/>
    <s v="medium"/>
    <x v="5"/>
    <s v="First"/>
    <n v="2013"/>
    <n v="60000"/>
    <n v="5"/>
    <m/>
    <n v="27"/>
    <n v="12"/>
    <n v="4.4999999999999999E-4"/>
    <m/>
    <n v="10"/>
    <n v="2148"/>
    <n v="170"/>
  </r>
  <r>
    <x v="5595"/>
    <x v="91"/>
    <x v="2"/>
    <x v="1"/>
    <s v="Manual"/>
    <x v="1"/>
    <s v="high"/>
    <x v="7"/>
    <s v="First"/>
    <n v="2014"/>
    <n v="84677"/>
    <n v="5"/>
    <m/>
    <n v="3"/>
    <n v="11"/>
    <n v="3.54E-5"/>
    <m/>
    <n v="25.8"/>
    <n v="1498"/>
    <n v="98.6"/>
  </r>
  <r>
    <x v="5596"/>
    <x v="985"/>
    <x v="12"/>
    <x v="2"/>
    <s v="Automatic"/>
    <x v="1"/>
    <s v="high"/>
    <x v="8"/>
    <s v="First"/>
    <n v="2017"/>
    <n v="23000"/>
    <n v="5"/>
    <m/>
    <n v="28.75"/>
    <n v="8"/>
    <n v="1.25E-3"/>
    <m/>
    <n v="20.68"/>
    <n v="1995"/>
    <n v="190"/>
  </r>
  <r>
    <x v="5597"/>
    <x v="700"/>
    <x v="5"/>
    <x v="2"/>
    <s v="Manual"/>
    <x v="1"/>
    <s v="medium"/>
    <x v="4"/>
    <s v="First"/>
    <n v="2016"/>
    <n v="81424"/>
    <n v="8"/>
    <m/>
    <n v="14.49"/>
    <n v="9"/>
    <n v="1.7799999999999999E-4"/>
    <m/>
    <n v="12.99"/>
    <n v="2494"/>
    <n v="100.6"/>
  </r>
  <r>
    <x v="5598"/>
    <x v="1791"/>
    <x v="15"/>
    <x v="4"/>
    <s v="Automatic"/>
    <x v="1"/>
    <s v="low"/>
    <x v="8"/>
    <s v="First"/>
    <n v="2013"/>
    <n v="36400"/>
    <n v="4"/>
    <m/>
    <n v="72"/>
    <n v="12"/>
    <n v="1.9780000000000002E-3"/>
    <m/>
    <n v="7.5"/>
    <n v="4806"/>
    <n v="394.3"/>
  </r>
  <r>
    <x v="5599"/>
    <x v="1792"/>
    <x v="4"/>
    <x v="1"/>
    <s v="Manual"/>
    <x v="1"/>
    <s v="high"/>
    <x v="2"/>
    <s v="Second"/>
    <n v="2012"/>
    <n v="70000"/>
    <n v="5"/>
    <s v="11.48 Lakh"/>
    <n v="4"/>
    <n v="13"/>
    <n v="5.7099999999999999E-5"/>
    <m/>
    <n v="22.71"/>
    <n v="1461"/>
    <n v="84.8"/>
  </r>
  <r>
    <x v="5600"/>
    <x v="428"/>
    <x v="0"/>
    <x v="1"/>
    <s v="Manual"/>
    <x v="1"/>
    <s v="high"/>
    <x v="8"/>
    <s v="Second"/>
    <n v="2015"/>
    <n v="40000"/>
    <n v="5"/>
    <m/>
    <n v="4.5"/>
    <n v="10"/>
    <n v="1.125E-4"/>
    <m/>
    <n v="26.59"/>
    <n v="1248"/>
    <n v="74"/>
  </r>
  <r>
    <x v="5601"/>
    <x v="1793"/>
    <x v="0"/>
    <x v="0"/>
    <s v="Automatic"/>
    <x v="2"/>
    <s v="high"/>
    <x v="0"/>
    <s v="First"/>
    <n v="2019"/>
    <n v="600"/>
    <n v="5"/>
    <s v="6.8 Lakh"/>
    <n v="6.25"/>
    <n v="6"/>
    <n v="1.0416699999999999E-2"/>
    <m/>
    <n v="21.5"/>
    <n v="1197"/>
    <n v="81.8"/>
  </r>
  <r>
    <x v="5602"/>
    <x v="922"/>
    <x v="6"/>
    <x v="2"/>
    <s v="Automatic"/>
    <x v="1"/>
    <s v="high"/>
    <x v="1"/>
    <s v="Second"/>
    <n v="2015"/>
    <n v="65320"/>
    <n v="5"/>
    <m/>
    <n v="11.5"/>
    <n v="10"/>
    <n v="1.761E-4"/>
    <m/>
    <n v="16.96"/>
    <n v="1968"/>
    <n v="138.03"/>
  </r>
  <r>
    <x v="5603"/>
    <x v="1535"/>
    <x v="2"/>
    <x v="2"/>
    <s v="Manual"/>
    <x v="2"/>
    <s v="low"/>
    <x v="1"/>
    <s v="Third"/>
    <n v="2009"/>
    <n v="79000"/>
    <n v="5"/>
    <m/>
    <n v="3.1"/>
    <n v="16"/>
    <n v="3.9199999999999997E-5"/>
    <m/>
    <n v="9.8000000000000007"/>
    <n v="2354"/>
    <n v="180"/>
  </r>
  <r>
    <x v="5604"/>
    <x v="217"/>
    <x v="2"/>
    <x v="1"/>
    <s v="Manual"/>
    <x v="2"/>
    <s v="high"/>
    <x v="0"/>
    <s v="First"/>
    <n v="2018"/>
    <n v="5000"/>
    <n v="5"/>
    <m/>
    <n v="10.11"/>
    <n v="7"/>
    <n v="2.0219999999999999E-3"/>
    <m/>
    <n v="17.8"/>
    <n v="1497"/>
    <n v="117.3"/>
  </r>
  <r>
    <x v="5605"/>
    <x v="336"/>
    <x v="1"/>
    <x v="1"/>
    <s v="Manual"/>
    <x v="2"/>
    <s v="high"/>
    <x v="3"/>
    <s v="First"/>
    <n v="2019"/>
    <n v="6028"/>
    <n v="5"/>
    <m/>
    <n v="11.54"/>
    <n v="6"/>
    <n v="1.9143999999999999E-3"/>
    <m/>
    <n v="17.010000000000002"/>
    <n v="1591"/>
    <n v="121.3"/>
  </r>
  <r>
    <x v="5606"/>
    <x v="1773"/>
    <x v="0"/>
    <x v="0"/>
    <s v="Manual"/>
    <x v="2"/>
    <s v="high"/>
    <x v="8"/>
    <s v="Second"/>
    <n v="2006"/>
    <n v="86000"/>
    <n v="5"/>
    <m/>
    <n v="1"/>
    <n v="19"/>
    <n v="1.1600000000000001E-5"/>
    <m/>
    <n v="18.899999999999999"/>
    <n v="998"/>
    <n v="67.099999999999994"/>
  </r>
  <r>
    <x v="5607"/>
    <x v="303"/>
    <x v="0"/>
    <x v="1"/>
    <s v="Manual"/>
    <x v="1"/>
    <s v="high"/>
    <x v="7"/>
    <s v="Second"/>
    <n v="2013"/>
    <n v="160000"/>
    <n v="5"/>
    <m/>
    <n v="2.5"/>
    <n v="12"/>
    <n v="1.56E-5"/>
    <m/>
    <n v="23.4"/>
    <n v="1248"/>
    <n v="74"/>
  </r>
  <r>
    <x v="5608"/>
    <x v="1711"/>
    <x v="3"/>
    <x v="2"/>
    <s v="Automatic"/>
    <x v="2"/>
    <s v="low"/>
    <x v="6"/>
    <s v="First"/>
    <n v="2011"/>
    <n v="59967"/>
    <n v="5"/>
    <m/>
    <n v="18"/>
    <n v="14"/>
    <n v="3.0019999999999998E-4"/>
    <m/>
    <n v="9.74"/>
    <n v="1984"/>
    <n v="208"/>
  </r>
  <r>
    <x v="5609"/>
    <x v="1543"/>
    <x v="5"/>
    <x v="1"/>
    <s v="Manual"/>
    <x v="1"/>
    <s v="high"/>
    <x v="3"/>
    <s v="First"/>
    <n v="2018"/>
    <n v="43127"/>
    <n v="5"/>
    <m/>
    <n v="6.85"/>
    <n v="7"/>
    <n v="1.5880000000000001E-4"/>
    <m/>
    <n v="23.59"/>
    <n v="1364"/>
    <n v="67.040000000000006"/>
  </r>
  <r>
    <x v="5610"/>
    <x v="839"/>
    <x v="1"/>
    <x v="0"/>
    <s v="Manual"/>
    <x v="2"/>
    <s v="high"/>
    <x v="6"/>
    <s v="First"/>
    <n v="2012"/>
    <n v="65727"/>
    <n v="5"/>
    <m/>
    <n v="2.97"/>
    <n v="13"/>
    <n v="4.5200000000000001E-5"/>
    <m/>
    <n v="19.809999999999999"/>
    <n v="1086"/>
    <n v="68.05"/>
  </r>
  <r>
    <x v="5611"/>
    <x v="536"/>
    <x v="1"/>
    <x v="1"/>
    <s v="Manual"/>
    <x v="2"/>
    <s v="high"/>
    <x v="1"/>
    <s v="First"/>
    <n v="2013"/>
    <n v="70000"/>
    <n v="5"/>
    <m/>
    <n v="4.75"/>
    <n v="12"/>
    <n v="6.7899999999999997E-5"/>
    <m/>
    <n v="17.010000000000002"/>
    <n v="1591"/>
    <n v="121.3"/>
  </r>
  <r>
    <x v="5612"/>
    <x v="442"/>
    <x v="6"/>
    <x v="1"/>
    <s v="Manual"/>
    <x v="1"/>
    <s v="high"/>
    <x v="3"/>
    <s v="First"/>
    <n v="2018"/>
    <n v="39861"/>
    <n v="5"/>
    <m/>
    <n v="7.38"/>
    <n v="7"/>
    <n v="1.851E-4"/>
    <m/>
    <n v="20.14"/>
    <n v="1498"/>
    <n v="88.8"/>
  </r>
  <r>
    <x v="5613"/>
    <x v="836"/>
    <x v="12"/>
    <x v="2"/>
    <s v="Automatic"/>
    <x v="1"/>
    <s v="high"/>
    <x v="8"/>
    <s v="First"/>
    <n v="2017"/>
    <n v="16485"/>
    <n v="5"/>
    <m/>
    <n v="42.75"/>
    <n v="8"/>
    <n v="2.5933000000000002E-3"/>
    <m/>
    <n v="22.48"/>
    <n v="1995"/>
    <n v="187.74"/>
  </r>
  <r>
    <x v="5614"/>
    <x v="1794"/>
    <x v="1"/>
    <x v="1"/>
    <s v="Manual"/>
    <x v="1"/>
    <s v="high"/>
    <x v="9"/>
    <s v="Second"/>
    <n v="2010"/>
    <n v="77332"/>
    <n v="5"/>
    <m/>
    <n v="3.65"/>
    <n v="15"/>
    <n v="4.7200000000000002E-5"/>
    <m/>
    <n v="23"/>
    <n v="1396"/>
    <n v="90"/>
  </r>
  <r>
    <x v="5615"/>
    <x v="1446"/>
    <x v="1"/>
    <x v="0"/>
    <s v="Automatic"/>
    <x v="2"/>
    <s v="high"/>
    <x v="6"/>
    <s v="First"/>
    <n v="2017"/>
    <n v="17489"/>
    <n v="5"/>
    <m/>
    <n v="5.99"/>
    <n v="8"/>
    <n v="3.4249999999999998E-4"/>
    <m/>
    <n v="18.899999999999999"/>
    <n v="1197"/>
    <n v="82"/>
  </r>
  <r>
    <x v="5616"/>
    <x v="504"/>
    <x v="5"/>
    <x v="3"/>
    <s v="Automatic"/>
    <x v="1"/>
    <s v="medium"/>
    <x v="1"/>
    <s v="First"/>
    <n v="2012"/>
    <n v="125000"/>
    <n v="7"/>
    <m/>
    <n v="13.5"/>
    <n v="13"/>
    <n v="1.08E-4"/>
    <m/>
    <n v="11.5"/>
    <n v="2982"/>
    <n v="169"/>
  </r>
  <r>
    <x v="5617"/>
    <x v="1095"/>
    <x v="0"/>
    <x v="0"/>
    <s v="Automatic"/>
    <x v="2"/>
    <s v="high"/>
    <x v="2"/>
    <s v="First"/>
    <n v="2016"/>
    <n v="35129"/>
    <n v="5"/>
    <m/>
    <n v="7"/>
    <n v="9"/>
    <n v="1.9929999999999999E-4"/>
    <m/>
    <n v="21.4"/>
    <n v="1197"/>
    <n v="83.1"/>
  </r>
  <r>
    <x v="5618"/>
    <x v="365"/>
    <x v="1"/>
    <x v="1"/>
    <s v="Automatic"/>
    <x v="2"/>
    <s v="medium"/>
    <x v="4"/>
    <s v="First"/>
    <n v="2016"/>
    <n v="22982"/>
    <n v="5"/>
    <m/>
    <n v="10.95"/>
    <n v="9"/>
    <n v="4.7649999999999998E-4"/>
    <m/>
    <n v="13"/>
    <n v="1591"/>
    <n v="121.3"/>
  </r>
  <r>
    <x v="5619"/>
    <x v="241"/>
    <x v="1"/>
    <x v="0"/>
    <s v="Manual"/>
    <x v="2"/>
    <s v="high"/>
    <x v="1"/>
    <s v="Third"/>
    <n v="2013"/>
    <n v="54500"/>
    <n v="5"/>
    <m/>
    <n v="2.95"/>
    <n v="12"/>
    <n v="5.41E-5"/>
    <m/>
    <n v="20.36"/>
    <n v="1197"/>
    <n v="78.900000000000006"/>
  </r>
  <r>
    <x v="5620"/>
    <x v="1795"/>
    <x v="7"/>
    <x v="0"/>
    <s v="Manual"/>
    <x v="1"/>
    <s v="high"/>
    <x v="10"/>
    <s v="First"/>
    <n v="2017"/>
    <n v="16235"/>
    <n v="5"/>
    <s v="7.15 Lakh"/>
    <n v="5.5"/>
    <n v="8"/>
    <n v="3.388E-4"/>
    <m/>
    <n v="24.7"/>
    <n v="1047"/>
    <n v="69"/>
  </r>
  <r>
    <x v="5621"/>
    <x v="196"/>
    <x v="20"/>
    <x v="2"/>
    <s v="Automatic"/>
    <x v="2"/>
    <s v="medium"/>
    <x v="6"/>
    <s v="First"/>
    <n v="2017"/>
    <n v="73641"/>
    <n v="5"/>
    <s v="33.36 Lakh"/>
    <n v="17.079999999999998"/>
    <n v="8"/>
    <n v="2.319E-4"/>
    <m/>
    <n v="14.67"/>
    <n v="1798"/>
    <n v="177.46"/>
  </r>
  <r>
    <x v="5622"/>
    <x v="280"/>
    <x v="0"/>
    <x v="1"/>
    <s v="Manual"/>
    <x v="1"/>
    <s v="high"/>
    <x v="4"/>
    <s v="First"/>
    <n v="2015"/>
    <n v="59572"/>
    <n v="5"/>
    <m/>
    <n v="6.85"/>
    <n v="10"/>
    <n v="1.15E-4"/>
    <m/>
    <n v="26.59"/>
    <n v="1248"/>
    <n v="74"/>
  </r>
  <r>
    <x v="5623"/>
    <x v="1425"/>
    <x v="2"/>
    <x v="2"/>
    <s v="Automatic"/>
    <x v="2"/>
    <s v="medium"/>
    <x v="5"/>
    <s v="First"/>
    <n v="2014"/>
    <n v="112827"/>
    <n v="5"/>
    <m/>
    <n v="10.5"/>
    <n v="11"/>
    <n v="9.31E-5"/>
    <m/>
    <n v="13.1"/>
    <n v="1997"/>
    <n v="141.1"/>
  </r>
  <r>
    <x v="5624"/>
    <x v="874"/>
    <x v="5"/>
    <x v="2"/>
    <s v="Manual"/>
    <x v="1"/>
    <s v="medium"/>
    <x v="4"/>
    <s v="First"/>
    <n v="2010"/>
    <n v="118000"/>
    <n v="8"/>
    <m/>
    <n v="8.75"/>
    <n v="15"/>
    <n v="7.4200000000000001E-5"/>
    <m/>
    <n v="12.8"/>
    <n v="2494"/>
    <n v="102"/>
  </r>
  <r>
    <x v="5625"/>
    <x v="293"/>
    <x v="2"/>
    <x v="1"/>
    <s v="Manual"/>
    <x v="2"/>
    <s v="high"/>
    <x v="7"/>
    <s v="First"/>
    <n v="2010"/>
    <n v="60000"/>
    <n v="5"/>
    <m/>
    <n v="2.7"/>
    <n v="15"/>
    <n v="4.5000000000000003E-5"/>
    <m/>
    <n v="17"/>
    <n v="1497"/>
    <n v="118"/>
  </r>
  <r>
    <x v="5626"/>
    <x v="129"/>
    <x v="1"/>
    <x v="1"/>
    <s v="Automatic"/>
    <x v="2"/>
    <s v="high"/>
    <x v="0"/>
    <s v="First"/>
    <n v="2012"/>
    <n v="75059"/>
    <n v="5"/>
    <s v="13.7 Lakh"/>
    <n v="4.25"/>
    <n v="13"/>
    <n v="5.66E-5"/>
    <m/>
    <n v="17"/>
    <n v="1591"/>
    <n v="121.3"/>
  </r>
  <r>
    <x v="5627"/>
    <x v="1796"/>
    <x v="5"/>
    <x v="1"/>
    <s v="Manual"/>
    <x v="1"/>
    <s v="high"/>
    <x v="1"/>
    <s v="First"/>
    <n v="2018"/>
    <n v="3000"/>
    <n v="5"/>
    <s v="10.63 Lakh"/>
    <n v="7.9"/>
    <n v="7"/>
    <n v="2.6332999999999999E-3"/>
    <m/>
    <n v="23.59"/>
    <n v="1364"/>
    <n v="67.040000000000006"/>
  </r>
  <r>
    <x v="5628"/>
    <x v="164"/>
    <x v="20"/>
    <x v="2"/>
    <s v="Automatic"/>
    <x v="2"/>
    <s v="medium"/>
    <x v="8"/>
    <s v="Second"/>
    <n v="2011"/>
    <n v="78000"/>
    <n v="5"/>
    <m/>
    <n v="4.5"/>
    <n v="14"/>
    <n v="5.77E-5"/>
    <m/>
    <n v="13.7"/>
    <n v="1798"/>
    <n v="157.75"/>
  </r>
  <r>
    <x v="5629"/>
    <x v="621"/>
    <x v="4"/>
    <x v="1"/>
    <s v="Manual"/>
    <x v="1"/>
    <s v="high"/>
    <x v="7"/>
    <s v="First"/>
    <n v="2012"/>
    <n v="47000"/>
    <n v="5"/>
    <m/>
    <n v="4"/>
    <n v="13"/>
    <n v="8.5099999999999995E-5"/>
    <m/>
    <n v="21.64"/>
    <n v="1461"/>
    <n v="84.8"/>
  </r>
  <r>
    <x v="5630"/>
    <x v="1073"/>
    <x v="2"/>
    <x v="1"/>
    <s v="Manual"/>
    <x v="2"/>
    <s v="high"/>
    <x v="8"/>
    <s v="First"/>
    <n v="2012"/>
    <n v="42000"/>
    <n v="5"/>
    <m/>
    <n v="4.75"/>
    <n v="13"/>
    <n v="1.131E-4"/>
    <m/>
    <n v="17"/>
    <n v="1497"/>
    <n v="118"/>
  </r>
  <r>
    <x v="5631"/>
    <x v="1797"/>
    <x v="1"/>
    <x v="1"/>
    <s v="Manual"/>
    <x v="1"/>
    <s v="high"/>
    <x v="7"/>
    <s v="First"/>
    <n v="2018"/>
    <n v="6820"/>
    <n v="5"/>
    <m/>
    <n v="7.65"/>
    <n v="7"/>
    <n v="1.1217E-3"/>
    <m/>
    <n v="22.54"/>
    <n v="1396"/>
    <n v="88.76"/>
  </r>
  <r>
    <x v="5632"/>
    <x v="1798"/>
    <x v="19"/>
    <x v="1"/>
    <s v="Manual"/>
    <x v="2"/>
    <s v="high"/>
    <x v="6"/>
    <s v="Second"/>
    <n v="2013"/>
    <n v="55176"/>
    <n v="5"/>
    <m/>
    <n v="3.47"/>
    <n v="12"/>
    <n v="6.2899999999999997E-5"/>
    <m/>
    <n v="17.399999999999999"/>
    <n v="1599"/>
    <n v="104"/>
  </r>
  <r>
    <x v="5633"/>
    <x v="325"/>
    <x v="2"/>
    <x v="0"/>
    <s v="Manual"/>
    <x v="2"/>
    <s v="high"/>
    <x v="6"/>
    <s v="First"/>
    <n v="2016"/>
    <n v="39854"/>
    <n v="5"/>
    <m/>
    <n v="5.64"/>
    <n v="9"/>
    <n v="1.415E-4"/>
    <m/>
    <n v="18"/>
    <n v="1198"/>
    <n v="86.7"/>
  </r>
  <r>
    <x v="5634"/>
    <x v="288"/>
    <x v="6"/>
    <x v="0"/>
    <s v="Manual"/>
    <x v="2"/>
    <s v="high"/>
    <x v="7"/>
    <s v="First"/>
    <n v="2013"/>
    <n v="24000"/>
    <n v="5"/>
    <m/>
    <n v="2.95"/>
    <n v="12"/>
    <n v="1.2290000000000001E-4"/>
    <m/>
    <n v="16.47"/>
    <n v="1198"/>
    <n v="73.900000000000006"/>
  </r>
  <r>
    <x v="5635"/>
    <x v="52"/>
    <x v="0"/>
    <x v="1"/>
    <s v="Manual"/>
    <x v="1"/>
    <s v="high"/>
    <x v="5"/>
    <s v="First"/>
    <n v="2016"/>
    <n v="55000"/>
    <n v="5"/>
    <m/>
    <n v="5.65"/>
    <n v="9"/>
    <n v="1.027E-4"/>
    <m/>
    <n v="22.9"/>
    <n v="1248"/>
    <n v="74"/>
  </r>
  <r>
    <x v="5636"/>
    <x v="955"/>
    <x v="14"/>
    <x v="3"/>
    <s v="Automatic"/>
    <x v="1"/>
    <s v="medium"/>
    <x v="6"/>
    <s v="First"/>
    <n v="2012"/>
    <n v="45840"/>
    <n v="7"/>
    <m/>
    <n v="8.41"/>
    <n v="13"/>
    <n v="1.8349999999999999E-4"/>
    <m/>
    <n v="11.4"/>
    <n v="2953"/>
    <n v="153.86000000000001"/>
  </r>
  <r>
    <x v="5637"/>
    <x v="567"/>
    <x v="0"/>
    <x v="1"/>
    <s v="Manual"/>
    <x v="2"/>
    <s v="high"/>
    <x v="1"/>
    <s v="Third"/>
    <n v="2006"/>
    <n v="155000"/>
    <n v="5"/>
    <m/>
    <n v="0.85"/>
    <n v="19"/>
    <n v="5.4999999999999999E-6"/>
    <m/>
    <n v="15.4"/>
    <n v="1590"/>
    <n v="94"/>
  </r>
  <r>
    <x v="5638"/>
    <x v="1654"/>
    <x v="0"/>
    <x v="0"/>
    <s v="Manual"/>
    <x v="2"/>
    <s v="high"/>
    <x v="1"/>
    <s v="Second"/>
    <n v="2003"/>
    <n v="125000"/>
    <n v="5"/>
    <m/>
    <n v="0.8"/>
    <n v="22"/>
    <n v="6.3999999999999997E-6"/>
    <m/>
    <n v="18.899999999999999"/>
    <n v="998"/>
    <n v="67.099999999999994"/>
  </r>
  <r>
    <x v="5639"/>
    <x v="442"/>
    <x v="6"/>
    <x v="1"/>
    <s v="Manual"/>
    <x v="1"/>
    <s v="high"/>
    <x v="3"/>
    <s v="First"/>
    <n v="2014"/>
    <n v="52951"/>
    <n v="5"/>
    <s v="10.32 Lakh"/>
    <n v="5.65"/>
    <n v="11"/>
    <n v="1.0670000000000001E-4"/>
    <m/>
    <n v="20.14"/>
    <n v="1498"/>
    <n v="88"/>
  </r>
  <r>
    <x v="5640"/>
    <x v="252"/>
    <x v="1"/>
    <x v="1"/>
    <s v="Manual"/>
    <x v="2"/>
    <s v="high"/>
    <x v="7"/>
    <s v="First"/>
    <n v="2013"/>
    <n v="49000"/>
    <n v="5"/>
    <m/>
    <n v="4.5"/>
    <n v="12"/>
    <n v="9.1799999999999995E-5"/>
    <m/>
    <n v="17.100000000000001"/>
    <n v="1591"/>
    <n v="121.3"/>
  </r>
  <r>
    <x v="5641"/>
    <x v="502"/>
    <x v="0"/>
    <x v="1"/>
    <s v="Manual"/>
    <x v="1"/>
    <s v="high"/>
    <x v="10"/>
    <s v="First"/>
    <n v="2015"/>
    <n v="52000"/>
    <n v="5"/>
    <m/>
    <n v="6.9"/>
    <n v="10"/>
    <n v="1.327E-4"/>
    <m/>
    <n v="28.09"/>
    <n v="1248"/>
    <n v="88.5"/>
  </r>
  <r>
    <x v="5642"/>
    <x v="1799"/>
    <x v="5"/>
    <x v="2"/>
    <s v="Manual"/>
    <x v="1"/>
    <s v="high"/>
    <x v="0"/>
    <s v="Fourth &amp; Above"/>
    <n v="2001"/>
    <n v="227000"/>
    <n v="8"/>
    <m/>
    <n v="2.2000000000000002"/>
    <n v="24"/>
    <n v="9.7000000000000003E-6"/>
    <m/>
    <n v="17.809450853714811"/>
    <n v="2446"/>
    <n v="127.9431071655041"/>
  </r>
  <r>
    <x v="5643"/>
    <x v="889"/>
    <x v="4"/>
    <x v="1"/>
    <s v="Manual"/>
    <x v="1"/>
    <s v="high"/>
    <x v="5"/>
    <s v="First"/>
    <n v="2013"/>
    <n v="120005"/>
    <n v="5"/>
    <m/>
    <n v="4"/>
    <n v="12"/>
    <n v="3.3300000000000003E-5"/>
    <m/>
    <n v="21.64"/>
    <n v="1461"/>
    <n v="84.8"/>
  </r>
  <r>
    <x v="5644"/>
    <x v="1453"/>
    <x v="20"/>
    <x v="1"/>
    <s v="Manual"/>
    <x v="2"/>
    <s v="medium"/>
    <x v="0"/>
    <s v="First"/>
    <n v="2015"/>
    <n v="33000"/>
    <n v="5"/>
    <m/>
    <n v="5.6"/>
    <n v="10"/>
    <n v="1.697E-4"/>
    <m/>
    <n v="15"/>
    <n v="1598"/>
    <n v="103.52"/>
  </r>
  <r>
    <x v="5645"/>
    <x v="629"/>
    <x v="0"/>
    <x v="0"/>
    <s v="Manual"/>
    <x v="2"/>
    <s v="high"/>
    <x v="8"/>
    <s v="First"/>
    <n v="2016"/>
    <n v="126000"/>
    <n v="7"/>
    <s v="4.43 Lakh"/>
    <n v="2.2000000000000002"/>
    <n v="9"/>
    <n v="1.7499999999999998E-5"/>
    <m/>
    <n v="15.1"/>
    <n v="1196"/>
    <n v="73"/>
  </r>
  <r>
    <x v="5646"/>
    <x v="1800"/>
    <x v="20"/>
    <x v="1"/>
    <s v="Manual"/>
    <x v="2"/>
    <s v="medium"/>
    <x v="9"/>
    <s v="First"/>
    <n v="2013"/>
    <n v="66700"/>
    <n v="5"/>
    <m/>
    <n v="4"/>
    <n v="12"/>
    <n v="6.0000000000000002E-5"/>
    <m/>
    <n v="15"/>
    <n v="1598"/>
    <n v="103.5"/>
  </r>
  <r>
    <x v="5647"/>
    <x v="394"/>
    <x v="5"/>
    <x v="3"/>
    <s v="Manual"/>
    <x v="1"/>
    <s v="medium"/>
    <x v="5"/>
    <s v="Second"/>
    <n v="2014"/>
    <n v="122000"/>
    <n v="7"/>
    <m/>
    <n v="16"/>
    <n v="11"/>
    <n v="1.3109999999999999E-4"/>
    <m/>
    <n v="12.55"/>
    <n v="2982"/>
    <n v="168.5"/>
  </r>
  <r>
    <x v="5648"/>
    <x v="236"/>
    <x v="1"/>
    <x v="1"/>
    <s v="Manual"/>
    <x v="1"/>
    <s v="high"/>
    <x v="0"/>
    <s v="First"/>
    <n v="2016"/>
    <n v="29000"/>
    <n v="5"/>
    <m/>
    <n v="12.6"/>
    <n v="9"/>
    <n v="4.3449999999999999E-4"/>
    <m/>
    <n v="19.670000000000002"/>
    <n v="1582"/>
    <n v="126.2"/>
  </r>
  <r>
    <x v="5649"/>
    <x v="42"/>
    <x v="1"/>
    <x v="0"/>
    <s v="Manual"/>
    <x v="2"/>
    <s v="high"/>
    <x v="6"/>
    <s v="First"/>
    <n v="2014"/>
    <n v="42315"/>
    <n v="5"/>
    <m/>
    <n v="4.79"/>
    <n v="11"/>
    <n v="1.132E-4"/>
    <m/>
    <n v="18.5"/>
    <n v="1197"/>
    <n v="82.9"/>
  </r>
  <r>
    <x v="5650"/>
    <x v="0"/>
    <x v="0"/>
    <x v="0"/>
    <s v="Manual"/>
    <x v="0"/>
    <s v="high"/>
    <x v="0"/>
    <s v="First"/>
    <n v="2015"/>
    <n v="22001"/>
    <n v="5"/>
    <m/>
    <n v="3.65"/>
    <n v="10"/>
    <n v="1.6589999999999999E-4"/>
    <n v="26.6"/>
    <m/>
    <n v="998"/>
    <n v="58.16"/>
  </r>
  <r>
    <x v="5651"/>
    <x v="149"/>
    <x v="2"/>
    <x v="1"/>
    <s v="Manual"/>
    <x v="1"/>
    <s v="high"/>
    <x v="6"/>
    <s v="First"/>
    <n v="2016"/>
    <n v="84580"/>
    <n v="5"/>
    <m/>
    <n v="6.83"/>
    <n v="9"/>
    <n v="8.0799999999999999E-5"/>
    <m/>
    <n v="26"/>
    <n v="1498"/>
    <n v="98.6"/>
  </r>
  <r>
    <x v="5652"/>
    <x v="1375"/>
    <x v="0"/>
    <x v="0"/>
    <s v="Manual"/>
    <x v="2"/>
    <s v="high"/>
    <x v="5"/>
    <s v="First"/>
    <n v="2002"/>
    <n v="75000"/>
    <n v="4"/>
    <m/>
    <n v="0.51"/>
    <n v="23"/>
    <n v="6.8000000000000001E-6"/>
    <m/>
    <n v="16.100000000000001"/>
    <n v="796"/>
    <n v="37"/>
  </r>
  <r>
    <x v="5653"/>
    <x v="519"/>
    <x v="14"/>
    <x v="1"/>
    <s v="Manual"/>
    <x v="2"/>
    <s v="medium"/>
    <x v="1"/>
    <s v="Second"/>
    <n v="2006"/>
    <n v="85000"/>
    <n v="5"/>
    <m/>
    <n v="0.69"/>
    <n v="19"/>
    <n v="8.1000000000000004E-6"/>
    <m/>
    <n v="13.8"/>
    <n v="1299"/>
    <n v="70"/>
  </r>
  <r>
    <x v="5654"/>
    <x v="1366"/>
    <x v="0"/>
    <x v="0"/>
    <s v="Manual"/>
    <x v="2"/>
    <s v="high"/>
    <x v="8"/>
    <s v="First"/>
    <n v="2015"/>
    <n v="24296"/>
    <n v="5"/>
    <m/>
    <n v="4.6500000000000004"/>
    <n v="10"/>
    <n v="1.9139999999999999E-4"/>
    <m/>
    <n v="20.85"/>
    <n v="1197"/>
    <n v="83.14"/>
  </r>
  <r>
    <x v="5655"/>
    <x v="583"/>
    <x v="2"/>
    <x v="1"/>
    <s v="Manual"/>
    <x v="2"/>
    <s v="high"/>
    <x v="7"/>
    <s v="First"/>
    <n v="2014"/>
    <n v="40000"/>
    <n v="5"/>
    <m/>
    <n v="6.49"/>
    <n v="11"/>
    <n v="1.6229999999999999E-4"/>
    <m/>
    <n v="16.8"/>
    <n v="1497"/>
    <n v="116.3"/>
  </r>
  <r>
    <x v="5656"/>
    <x v="1257"/>
    <x v="1"/>
    <x v="1"/>
    <s v="Manual"/>
    <x v="1"/>
    <s v="high"/>
    <x v="2"/>
    <s v="First"/>
    <n v="2009"/>
    <n v="64514"/>
    <n v="5"/>
    <m/>
    <n v="2.9"/>
    <n v="16"/>
    <n v="4.5000000000000003E-5"/>
    <m/>
    <n v="16.8"/>
    <n v="1493"/>
    <n v="110"/>
  </r>
  <r>
    <x v="5657"/>
    <x v="336"/>
    <x v="1"/>
    <x v="1"/>
    <s v="Manual"/>
    <x v="2"/>
    <s v="high"/>
    <x v="8"/>
    <s v="First"/>
    <n v="2016"/>
    <n v="35000"/>
    <n v="5"/>
    <m/>
    <n v="7.4"/>
    <n v="9"/>
    <n v="2.1139999999999999E-4"/>
    <m/>
    <n v="17.010000000000002"/>
    <n v="1591"/>
    <n v="121.3"/>
  </r>
  <r>
    <x v="5658"/>
    <x v="55"/>
    <x v="10"/>
    <x v="0"/>
    <s v="Manual"/>
    <x v="2"/>
    <s v="high"/>
    <x v="9"/>
    <s v="Second"/>
    <n v="2016"/>
    <n v="41000"/>
    <n v="5"/>
    <m/>
    <n v="3.25"/>
    <n v="9"/>
    <n v="7.9300000000000003E-5"/>
    <m/>
    <n v="25.17"/>
    <n v="799"/>
    <n v="53.3"/>
  </r>
  <r>
    <x v="5659"/>
    <x v="199"/>
    <x v="0"/>
    <x v="0"/>
    <s v="Manual"/>
    <x v="2"/>
    <s v="high"/>
    <x v="10"/>
    <s v="Second"/>
    <n v="2008"/>
    <n v="60123"/>
    <n v="5"/>
    <m/>
    <n v="1.95"/>
    <n v="17"/>
    <n v="3.2400000000000001E-5"/>
    <m/>
    <n v="18.899999999999999"/>
    <n v="998"/>
    <n v="67.099999999999994"/>
  </r>
  <r>
    <x v="5660"/>
    <x v="53"/>
    <x v="1"/>
    <x v="0"/>
    <s v="Manual"/>
    <x v="2"/>
    <s v="high"/>
    <x v="5"/>
    <s v="Second"/>
    <n v="2015"/>
    <n v="53000"/>
    <n v="5"/>
    <m/>
    <n v="4"/>
    <n v="10"/>
    <n v="7.5500000000000006E-5"/>
    <m/>
    <n v="18.899999999999999"/>
    <n v="1197"/>
    <n v="82"/>
  </r>
  <r>
    <x v="5661"/>
    <x v="655"/>
    <x v="1"/>
    <x v="0"/>
    <s v="Manual"/>
    <x v="2"/>
    <s v="high"/>
    <x v="8"/>
    <s v="First"/>
    <n v="2017"/>
    <n v="9000"/>
    <n v="5"/>
    <m/>
    <n v="6.85"/>
    <n v="8"/>
    <n v="7.6110000000000001E-4"/>
    <m/>
    <n v="18.600000000000001"/>
    <n v="1197"/>
    <n v="81.83"/>
  </r>
  <r>
    <x v="5662"/>
    <x v="325"/>
    <x v="2"/>
    <x v="0"/>
    <s v="Manual"/>
    <x v="2"/>
    <s v="high"/>
    <x v="3"/>
    <s v="First"/>
    <n v="2015"/>
    <n v="53497"/>
    <n v="5"/>
    <m/>
    <n v="5.45"/>
    <n v="10"/>
    <n v="1.019E-4"/>
    <m/>
    <n v="18"/>
    <n v="1198"/>
    <n v="86.7"/>
  </r>
  <r>
    <x v="5663"/>
    <x v="572"/>
    <x v="14"/>
    <x v="1"/>
    <s v="Manual"/>
    <x v="1"/>
    <s v="high"/>
    <x v="4"/>
    <s v="First"/>
    <n v="2007"/>
    <n v="68000"/>
    <n v="5"/>
    <m/>
    <n v="1.99"/>
    <n v="18"/>
    <n v="2.9300000000000001E-5"/>
    <m/>
    <n v="17.8"/>
    <n v="1399"/>
    <n v="68"/>
  </r>
  <r>
    <x v="5664"/>
    <x v="1056"/>
    <x v="1"/>
    <x v="1"/>
    <s v="Automatic"/>
    <x v="1"/>
    <s v="high"/>
    <x v="4"/>
    <s v="First"/>
    <n v="2014"/>
    <n v="65000"/>
    <n v="5"/>
    <m/>
    <n v="8.99"/>
    <n v="11"/>
    <n v="1.383E-4"/>
    <m/>
    <n v="19.079999999999998"/>
    <n v="1582"/>
    <n v="126.32"/>
  </r>
  <r>
    <x v="5665"/>
    <x v="1801"/>
    <x v="5"/>
    <x v="1"/>
    <s v="Manual"/>
    <x v="1"/>
    <s v="high"/>
    <x v="7"/>
    <s v="First"/>
    <n v="2014"/>
    <n v="45155"/>
    <n v="5"/>
    <m/>
    <n v="6.5"/>
    <n v="11"/>
    <n v="1.439E-4"/>
    <m/>
    <n v="23.59"/>
    <n v="1364"/>
    <n v="67.040000000000006"/>
  </r>
  <r>
    <x v="5666"/>
    <x v="132"/>
    <x v="2"/>
    <x v="0"/>
    <s v="Automatic"/>
    <x v="2"/>
    <s v="high"/>
    <x v="3"/>
    <s v="First"/>
    <n v="2018"/>
    <n v="20026"/>
    <n v="5"/>
    <m/>
    <n v="9.27"/>
    <n v="7"/>
    <n v="4.6289999999999998E-4"/>
    <m/>
    <n v="19"/>
    <n v="1199"/>
    <n v="88.7"/>
  </r>
  <r>
    <x v="5667"/>
    <x v="474"/>
    <x v="1"/>
    <x v="1"/>
    <s v="Manual"/>
    <x v="1"/>
    <s v="high"/>
    <x v="10"/>
    <s v="First"/>
    <n v="2015"/>
    <n v="60000"/>
    <n v="5"/>
    <m/>
    <n v="6.99"/>
    <n v="10"/>
    <n v="1.165E-4"/>
    <m/>
    <n v="23.9"/>
    <n v="1582"/>
    <n v="126.2"/>
  </r>
  <r>
    <x v="5668"/>
    <x v="1747"/>
    <x v="11"/>
    <x v="2"/>
    <s v="Automatic"/>
    <x v="1"/>
    <s v="high"/>
    <x v="3"/>
    <s v="First"/>
    <n v="2019"/>
    <n v="15976"/>
    <n v="5"/>
    <m/>
    <n v="36.76"/>
    <n v="6"/>
    <n v="2.3010000000000001E-3"/>
    <m/>
    <n v="17.899999999999999"/>
    <n v="2143"/>
    <n v="136"/>
  </r>
  <r>
    <x v="5669"/>
    <x v="186"/>
    <x v="20"/>
    <x v="2"/>
    <s v="Automatic"/>
    <x v="2"/>
    <s v="medium"/>
    <x v="6"/>
    <s v="First"/>
    <n v="2017"/>
    <n v="30523"/>
    <n v="5"/>
    <m/>
    <n v="17.079999999999998"/>
    <n v="8"/>
    <n v="5.5960000000000005E-4"/>
    <m/>
    <n v="14.7"/>
    <n v="1798"/>
    <n v="177.5"/>
  </r>
  <r>
    <x v="5670"/>
    <x v="849"/>
    <x v="19"/>
    <x v="0"/>
    <s v="Manual"/>
    <x v="1"/>
    <s v="high"/>
    <x v="7"/>
    <s v="First"/>
    <n v="2013"/>
    <n v="26300"/>
    <n v="5"/>
    <m/>
    <n v="2.8"/>
    <n v="12"/>
    <n v="1.065E-4"/>
    <m/>
    <n v="25.44"/>
    <n v="936"/>
    <n v="57.6"/>
  </r>
  <r>
    <x v="5671"/>
    <x v="38"/>
    <x v="6"/>
    <x v="0"/>
    <s v="Manual"/>
    <x v="1"/>
    <s v="high"/>
    <x v="7"/>
    <s v="First"/>
    <n v="2011"/>
    <n v="66000"/>
    <n v="5"/>
    <m/>
    <n v="2.4900000000000002"/>
    <n v="14"/>
    <n v="3.7700000000000002E-5"/>
    <m/>
    <n v="22.07"/>
    <n v="1199"/>
    <n v="73.900000000000006"/>
  </r>
  <r>
    <x v="5672"/>
    <x v="581"/>
    <x v="0"/>
    <x v="1"/>
    <s v="Manual"/>
    <x v="1"/>
    <s v="high"/>
    <x v="5"/>
    <s v="First"/>
    <n v="2016"/>
    <n v="70000"/>
    <n v="5"/>
    <m/>
    <n v="8.85"/>
    <n v="9"/>
    <n v="1.2640000000000001E-4"/>
    <m/>
    <n v="23.65"/>
    <n v="1248"/>
    <n v="88.5"/>
  </r>
  <r>
    <x v="5673"/>
    <x v="483"/>
    <x v="2"/>
    <x v="1"/>
    <s v="Manual"/>
    <x v="2"/>
    <s v="high"/>
    <x v="10"/>
    <s v="First"/>
    <n v="2011"/>
    <n v="46000"/>
    <n v="5"/>
    <m/>
    <n v="4.1500000000000004"/>
    <n v="14"/>
    <n v="9.0199999999999997E-5"/>
    <m/>
    <n v="16.8"/>
    <n v="1497"/>
    <n v="116.3"/>
  </r>
  <r>
    <x v="5674"/>
    <x v="976"/>
    <x v="6"/>
    <x v="1"/>
    <s v="Manual"/>
    <x v="1"/>
    <s v="high"/>
    <x v="4"/>
    <s v="First"/>
    <n v="2017"/>
    <n v="28000"/>
    <n v="5"/>
    <s v="14.2 Lakh"/>
    <n v="10"/>
    <n v="8"/>
    <n v="3.5710000000000001E-4"/>
    <m/>
    <n v="20.64"/>
    <n v="1498"/>
    <n v="108.5"/>
  </r>
  <r>
    <x v="5675"/>
    <x v="732"/>
    <x v="1"/>
    <x v="0"/>
    <s v="Manual"/>
    <x v="2"/>
    <s v="high"/>
    <x v="8"/>
    <s v="First"/>
    <n v="2017"/>
    <n v="46000"/>
    <n v="5"/>
    <s v="6.54 Lakh"/>
    <n v="4.75"/>
    <n v="8"/>
    <n v="1.033E-4"/>
    <m/>
    <n v="18.899999999999999"/>
    <n v="1197"/>
    <n v="81.86"/>
  </r>
  <r>
    <x v="5676"/>
    <x v="1529"/>
    <x v="10"/>
    <x v="0"/>
    <s v="Automatic"/>
    <x v="2"/>
    <s v="high"/>
    <x v="5"/>
    <s v="First"/>
    <n v="2017"/>
    <n v="33000"/>
    <n v="5"/>
    <m/>
    <n v="3.2"/>
    <n v="8"/>
    <n v="9.7E-5"/>
    <m/>
    <n v="24.04"/>
    <n v="999"/>
    <n v="67"/>
  </r>
  <r>
    <x v="5677"/>
    <x v="248"/>
    <x v="0"/>
    <x v="0"/>
    <s v="Manual"/>
    <x v="2"/>
    <s v="high"/>
    <x v="6"/>
    <s v="First"/>
    <n v="2017"/>
    <n v="27718"/>
    <n v="5"/>
    <m/>
    <n v="3.28"/>
    <n v="8"/>
    <n v="1.183E-4"/>
    <m/>
    <n v="22.74"/>
    <n v="796"/>
    <n v="47.3"/>
  </r>
  <r>
    <x v="5678"/>
    <x v="1118"/>
    <x v="14"/>
    <x v="1"/>
    <s v="Manual"/>
    <x v="2"/>
    <s v="high"/>
    <x v="9"/>
    <s v="First"/>
    <n v="2013"/>
    <n v="58000"/>
    <n v="5"/>
    <m/>
    <n v="7.5"/>
    <n v="12"/>
    <n v="1.293E-4"/>
    <m/>
    <n v="15.8"/>
    <n v="1499"/>
    <n v="110"/>
  </r>
  <r>
    <x v="5679"/>
    <x v="1802"/>
    <x v="0"/>
    <x v="0"/>
    <s v="Manual"/>
    <x v="2"/>
    <s v="high"/>
    <x v="3"/>
    <s v="First"/>
    <n v="2018"/>
    <n v="33150"/>
    <n v="5"/>
    <s v="8.71 Lakh"/>
    <n v="7.39"/>
    <n v="7"/>
    <n v="2.229E-4"/>
    <m/>
    <n v="21.4"/>
    <n v="1197"/>
    <n v="83.1"/>
  </r>
  <r>
    <x v="5680"/>
    <x v="82"/>
    <x v="0"/>
    <x v="1"/>
    <s v="Manual"/>
    <x v="1"/>
    <s v="high"/>
    <x v="1"/>
    <s v="First"/>
    <n v="2013"/>
    <n v="77000"/>
    <n v="5"/>
    <m/>
    <n v="3.65"/>
    <n v="12"/>
    <n v="4.74E-5"/>
    <m/>
    <n v="23.2"/>
    <n v="1248"/>
    <n v="73.94"/>
  </r>
  <r>
    <x v="5681"/>
    <x v="420"/>
    <x v="11"/>
    <x v="3"/>
    <s v="Automatic"/>
    <x v="1"/>
    <s v="medium"/>
    <x v="2"/>
    <s v="First"/>
    <n v="2007"/>
    <n v="70000"/>
    <n v="5"/>
    <m/>
    <n v="11"/>
    <n v="18"/>
    <n v="1.571E-4"/>
    <m/>
    <n v="11"/>
    <n v="2987"/>
    <n v="198.5"/>
  </r>
  <r>
    <x v="5682"/>
    <x v="82"/>
    <x v="0"/>
    <x v="1"/>
    <s v="Manual"/>
    <x v="1"/>
    <s v="high"/>
    <x v="7"/>
    <s v="First"/>
    <n v="2012"/>
    <n v="97000"/>
    <n v="5"/>
    <m/>
    <n v="3"/>
    <n v="13"/>
    <n v="3.0899999999999999E-5"/>
    <m/>
    <n v="23.2"/>
    <n v="1248"/>
    <n v="73.94"/>
  </r>
  <r>
    <x v="5683"/>
    <x v="163"/>
    <x v="19"/>
    <x v="0"/>
    <s v="Manual"/>
    <x v="1"/>
    <s v="high"/>
    <x v="2"/>
    <s v="Second"/>
    <n v="2012"/>
    <n v="75300"/>
    <n v="5"/>
    <m/>
    <n v="2.25"/>
    <n v="13"/>
    <n v="2.9899999999999998E-5"/>
    <m/>
    <n v="25.44"/>
    <n v="936"/>
    <n v="57.6"/>
  </r>
  <r>
    <x v="5684"/>
    <x v="1408"/>
    <x v="0"/>
    <x v="1"/>
    <s v="Manual"/>
    <x v="2"/>
    <s v="high"/>
    <x v="6"/>
    <s v="First"/>
    <n v="2010"/>
    <n v="69918"/>
    <n v="5"/>
    <m/>
    <n v="2.83"/>
    <n v="15"/>
    <n v="4.0500000000000002E-5"/>
    <m/>
    <n v="15.5"/>
    <n v="1586"/>
    <n v="103.3"/>
  </r>
  <r>
    <x v="5685"/>
    <x v="1803"/>
    <x v="0"/>
    <x v="0"/>
    <s v="Manual"/>
    <x v="2"/>
    <s v="medium"/>
    <x v="3"/>
    <s v="First"/>
    <n v="2019"/>
    <n v="4721"/>
    <n v="5"/>
    <m/>
    <n v="4.1100000000000003"/>
    <n v="6"/>
    <n v="8.7060000000000002E-4"/>
    <m/>
    <n v="14"/>
    <n v="796"/>
    <n v="35"/>
  </r>
  <r>
    <x v="5686"/>
    <x v="1804"/>
    <x v="9"/>
    <x v="2"/>
    <s v="Manual"/>
    <x v="1"/>
    <s v="medium"/>
    <x v="7"/>
    <s v="First"/>
    <n v="2014"/>
    <n v="39163"/>
    <n v="7"/>
    <m/>
    <n v="14.7"/>
    <n v="11"/>
    <n v="3.7540000000000002E-4"/>
    <m/>
    <n v="13.5"/>
    <n v="2477"/>
    <n v="178"/>
  </r>
  <r>
    <x v="5687"/>
    <x v="1805"/>
    <x v="11"/>
    <x v="3"/>
    <s v="Automatic"/>
    <x v="2"/>
    <s v="medium"/>
    <x v="1"/>
    <s v="First"/>
    <n v="2013"/>
    <n v="80000"/>
    <n v="5"/>
    <m/>
    <n v="25"/>
    <n v="12"/>
    <n v="3.1250000000000001E-4"/>
    <m/>
    <n v="13"/>
    <n v="2987"/>
    <n v="210"/>
  </r>
  <r>
    <x v="5688"/>
    <x v="849"/>
    <x v="19"/>
    <x v="0"/>
    <s v="Manual"/>
    <x v="1"/>
    <s v="high"/>
    <x v="9"/>
    <s v="First"/>
    <n v="2015"/>
    <n v="66000"/>
    <n v="5"/>
    <m/>
    <n v="2.35"/>
    <n v="10"/>
    <n v="3.5599999999999998E-5"/>
    <m/>
    <n v="25.44"/>
    <n v="936"/>
    <n v="56.3"/>
  </r>
  <r>
    <x v="5689"/>
    <x v="1456"/>
    <x v="14"/>
    <x v="1"/>
    <s v="Manual"/>
    <x v="1"/>
    <s v="high"/>
    <x v="3"/>
    <s v="Second"/>
    <n v="2017"/>
    <n v="36154"/>
    <n v="5"/>
    <m/>
    <n v="6.41"/>
    <n v="8"/>
    <n v="1.773E-4"/>
    <m/>
    <n v="25.83"/>
    <n v="1498"/>
    <n v="99"/>
  </r>
  <r>
    <x v="5690"/>
    <x v="1409"/>
    <x v="2"/>
    <x v="1"/>
    <s v="Manual"/>
    <x v="2"/>
    <s v="high"/>
    <x v="10"/>
    <s v="First"/>
    <n v="2012"/>
    <n v="34000"/>
    <n v="5"/>
    <s v="12.68 Lakh"/>
    <n v="5.75"/>
    <n v="13"/>
    <n v="1.6909999999999999E-4"/>
    <m/>
    <n v="17.399999999999999"/>
    <n v="1497"/>
    <n v="117.3"/>
  </r>
  <r>
    <x v="5691"/>
    <x v="268"/>
    <x v="11"/>
    <x v="2"/>
    <s v="Automatic"/>
    <x v="1"/>
    <s v="high"/>
    <x v="2"/>
    <s v="Second"/>
    <n v="2016"/>
    <n v="60000"/>
    <n v="5"/>
    <m/>
    <n v="17.55"/>
    <n v="9"/>
    <n v="2.9250000000000001E-4"/>
    <m/>
    <n v="17.899999999999999"/>
    <n v="2143"/>
    <n v="136"/>
  </r>
  <r>
    <x v="5692"/>
    <x v="1786"/>
    <x v="1"/>
    <x v="1"/>
    <s v="Manual"/>
    <x v="1"/>
    <s v="high"/>
    <x v="5"/>
    <s v="First"/>
    <n v="2015"/>
    <n v="32000"/>
    <n v="5"/>
    <m/>
    <n v="10.25"/>
    <n v="10"/>
    <n v="3.2029999999999998E-4"/>
    <m/>
    <n v="21.38"/>
    <n v="1396"/>
    <n v="88.7"/>
  </r>
  <r>
    <x v="5693"/>
    <x v="304"/>
    <x v="14"/>
    <x v="1"/>
    <s v="Manual"/>
    <x v="1"/>
    <s v="high"/>
    <x v="6"/>
    <s v="First"/>
    <n v="2012"/>
    <n v="79985"/>
    <n v="5"/>
    <m/>
    <n v="3.16"/>
    <n v="13"/>
    <n v="3.9499999999999998E-5"/>
    <m/>
    <n v="17.8"/>
    <n v="1399"/>
    <n v="67"/>
  </r>
  <r>
    <x v="5694"/>
    <x v="603"/>
    <x v="3"/>
    <x v="2"/>
    <s v="Automatic"/>
    <x v="1"/>
    <s v="high"/>
    <x v="9"/>
    <s v="Second"/>
    <n v="2014"/>
    <n v="37600"/>
    <n v="5"/>
    <m/>
    <n v="22.5"/>
    <n v="11"/>
    <n v="5.9840000000000002E-4"/>
    <m/>
    <n v="16.55"/>
    <n v="1968"/>
    <n v="147.51"/>
  </r>
  <r>
    <x v="5695"/>
    <x v="172"/>
    <x v="1"/>
    <x v="0"/>
    <s v="Manual"/>
    <x v="2"/>
    <s v="high"/>
    <x v="6"/>
    <s v="First"/>
    <n v="2015"/>
    <n v="31965"/>
    <n v="5"/>
    <m/>
    <n v="3.55"/>
    <n v="10"/>
    <n v="1.111E-4"/>
    <m/>
    <n v="19.809999999999999"/>
    <n v="1086"/>
    <n v="68.05"/>
  </r>
  <r>
    <x v="5696"/>
    <x v="424"/>
    <x v="12"/>
    <x v="2"/>
    <s v="Automatic"/>
    <x v="2"/>
    <s v="medium"/>
    <x v="6"/>
    <s v="First"/>
    <n v="2010"/>
    <n v="70749"/>
    <n v="5"/>
    <m/>
    <n v="9.86"/>
    <n v="15"/>
    <n v="1.394E-4"/>
    <m/>
    <n v="12.05"/>
    <n v="1995"/>
    <n v="154"/>
  </r>
  <r>
    <x v="5697"/>
    <x v="810"/>
    <x v="12"/>
    <x v="3"/>
    <s v="Automatic"/>
    <x v="1"/>
    <s v="high"/>
    <x v="2"/>
    <s v="First"/>
    <n v="2013"/>
    <n v="38000"/>
    <n v="5"/>
    <m/>
    <n v="45"/>
    <n v="12"/>
    <n v="1.1842000000000001E-3"/>
    <m/>
    <n v="16.46"/>
    <n v="2993"/>
    <n v="258"/>
  </r>
  <r>
    <x v="5698"/>
    <x v="336"/>
    <x v="1"/>
    <x v="1"/>
    <s v="Manual"/>
    <x v="2"/>
    <s v="high"/>
    <x v="6"/>
    <s v="First"/>
    <n v="2017"/>
    <n v="41534"/>
    <n v="5"/>
    <m/>
    <n v="7.99"/>
    <n v="8"/>
    <n v="1.9239999999999999E-4"/>
    <m/>
    <n v="17.010000000000002"/>
    <n v="1591"/>
    <n v="121.3"/>
  </r>
  <r>
    <x v="5699"/>
    <x v="1806"/>
    <x v="6"/>
    <x v="1"/>
    <s v="Automatic"/>
    <x v="1"/>
    <s v="high"/>
    <x v="5"/>
    <s v="First"/>
    <n v="2017"/>
    <n v="54455"/>
    <n v="5"/>
    <m/>
    <n v="6.5"/>
    <n v="8"/>
    <n v="1.194E-4"/>
    <m/>
    <n v="22"/>
    <n v="1498"/>
    <n v="108.495"/>
  </r>
  <r>
    <x v="5700"/>
    <x v="933"/>
    <x v="19"/>
    <x v="1"/>
    <s v="Manual"/>
    <x v="2"/>
    <s v="medium"/>
    <x v="7"/>
    <s v="First"/>
    <n v="2007"/>
    <n v="42000"/>
    <n v="5"/>
    <m/>
    <n v="0.75"/>
    <n v="18"/>
    <n v="1.7900000000000001E-5"/>
    <m/>
    <n v="14.49"/>
    <n v="1399"/>
    <n v="92.7"/>
  </r>
  <r>
    <x v="5701"/>
    <x v="562"/>
    <x v="19"/>
    <x v="2"/>
    <s v="Manual"/>
    <x v="1"/>
    <s v="high"/>
    <x v="3"/>
    <s v="Second"/>
    <n v="2018"/>
    <n v="52073"/>
    <n v="5"/>
    <m/>
    <n v="9.8699999999999992"/>
    <n v="7"/>
    <n v="1.895E-4"/>
    <m/>
    <n v="18.3"/>
    <n v="1991"/>
    <n v="147.9"/>
  </r>
  <r>
    <x v="5702"/>
    <x v="1240"/>
    <x v="1"/>
    <x v="1"/>
    <s v="Manual"/>
    <x v="1"/>
    <s v="high"/>
    <x v="6"/>
    <s v="Second"/>
    <n v="2018"/>
    <n v="40175"/>
    <n v="5"/>
    <m/>
    <n v="6.36"/>
    <n v="7"/>
    <n v="1.583E-4"/>
    <m/>
    <n v="22.54"/>
    <n v="1396"/>
    <n v="88.73"/>
  </r>
  <r>
    <x v="5703"/>
    <x v="318"/>
    <x v="2"/>
    <x v="1"/>
    <s v="Automatic"/>
    <x v="2"/>
    <s v="high"/>
    <x v="0"/>
    <s v="First"/>
    <n v="2017"/>
    <n v="16503"/>
    <n v="7"/>
    <s v="15.02 Lakh"/>
    <n v="9.5"/>
    <n v="8"/>
    <n v="5.7569999999999995E-4"/>
    <m/>
    <n v="16"/>
    <n v="1497"/>
    <n v="117.3"/>
  </r>
  <r>
    <x v="5704"/>
    <x v="743"/>
    <x v="1"/>
    <x v="0"/>
    <s v="Manual"/>
    <x v="2"/>
    <s v="high"/>
    <x v="6"/>
    <s v="First"/>
    <n v="2017"/>
    <n v="15029"/>
    <n v="5"/>
    <m/>
    <n v="6.05"/>
    <n v="8"/>
    <n v="4.0259999999999997E-4"/>
    <m/>
    <n v="19.100000000000001"/>
    <n v="1197"/>
    <n v="82"/>
  </r>
  <r>
    <x v="5705"/>
    <x v="1807"/>
    <x v="0"/>
    <x v="0"/>
    <s v="Manual"/>
    <x v="0"/>
    <s v="high"/>
    <x v="0"/>
    <s v="First"/>
    <n v="2013"/>
    <n v="26200"/>
    <n v="5"/>
    <m/>
    <n v="2.15"/>
    <n v="12"/>
    <n v="8.2100000000000003E-5"/>
    <n v="30.46"/>
    <m/>
    <n v="796"/>
    <n v="47.3"/>
  </r>
  <r>
    <x v="5706"/>
    <x v="509"/>
    <x v="1"/>
    <x v="0"/>
    <s v="Manual"/>
    <x v="1"/>
    <s v="high"/>
    <x v="4"/>
    <s v="First"/>
    <n v="2015"/>
    <n v="76362"/>
    <n v="5"/>
    <m/>
    <n v="5.5"/>
    <n v="10"/>
    <n v="7.2000000000000002E-5"/>
    <m/>
    <n v="24"/>
    <n v="1120"/>
    <n v="70"/>
  </r>
  <r>
    <x v="5707"/>
    <x v="39"/>
    <x v="0"/>
    <x v="0"/>
    <s v="Manual"/>
    <x v="2"/>
    <s v="high"/>
    <x v="7"/>
    <s v="Second"/>
    <n v="2007"/>
    <n v="18700"/>
    <n v="5"/>
    <m/>
    <n v="1.25"/>
    <n v="18"/>
    <n v="6.6799999999999997E-5"/>
    <m/>
    <n v="19.7"/>
    <n v="796"/>
    <n v="46.3"/>
  </r>
  <r>
    <x v="5708"/>
    <x v="110"/>
    <x v="5"/>
    <x v="2"/>
    <s v="Manual"/>
    <x v="1"/>
    <s v="medium"/>
    <x v="3"/>
    <s v="First"/>
    <n v="2015"/>
    <n v="67585"/>
    <n v="7"/>
    <m/>
    <n v="11.99"/>
    <n v="10"/>
    <n v="1.774E-4"/>
    <m/>
    <n v="12.99"/>
    <n v="2494"/>
    <n v="100.6"/>
  </r>
  <r>
    <x v="5709"/>
    <x v="71"/>
    <x v="1"/>
    <x v="0"/>
    <s v="Automatic"/>
    <x v="2"/>
    <s v="high"/>
    <x v="0"/>
    <s v="Second"/>
    <n v="2010"/>
    <n v="57000"/>
    <n v="5"/>
    <m/>
    <n v="2.5"/>
    <n v="15"/>
    <n v="4.3900000000000003E-5"/>
    <m/>
    <n v="16.95"/>
    <n v="1197"/>
    <n v="78.900000000000006"/>
  </r>
  <r>
    <x v="5710"/>
    <x v="1808"/>
    <x v="2"/>
    <x v="1"/>
    <s v="Automatic"/>
    <x v="2"/>
    <s v="high"/>
    <x v="6"/>
    <s v="First"/>
    <n v="2019"/>
    <n v="22321"/>
    <n v="5"/>
    <s v="13.4 Lakh"/>
    <n v="11.66"/>
    <n v="6"/>
    <n v="5.2240000000000001E-4"/>
    <m/>
    <n v="18"/>
    <n v="1497"/>
    <n v="117.3"/>
  </r>
  <r>
    <x v="5711"/>
    <x v="305"/>
    <x v="0"/>
    <x v="0"/>
    <s v="Manual"/>
    <x v="2"/>
    <s v="high"/>
    <x v="5"/>
    <s v="Third"/>
    <n v="1998"/>
    <n v="95150"/>
    <n v="5"/>
    <m/>
    <n v="0.53"/>
    <n v="27"/>
    <n v="5.5999999999999997E-6"/>
    <m/>
    <n v="17.3"/>
    <n v="993"/>
    <n v="60"/>
  </r>
  <r>
    <x v="5712"/>
    <x v="118"/>
    <x v="0"/>
    <x v="0"/>
    <s v="Manual"/>
    <x v="2"/>
    <s v="high"/>
    <x v="7"/>
    <s v="First"/>
    <n v="2015"/>
    <n v="36428"/>
    <n v="5"/>
    <m/>
    <n v="3.1"/>
    <n v="10"/>
    <n v="8.5099999999999995E-5"/>
    <m/>
    <n v="20.51"/>
    <n v="998"/>
    <n v="67.040000000000006"/>
  </r>
  <r>
    <x v="5713"/>
    <x v="60"/>
    <x v="14"/>
    <x v="1"/>
    <s v="Manual"/>
    <x v="1"/>
    <s v="high"/>
    <x v="4"/>
    <s v="Second"/>
    <n v="2012"/>
    <n v="73500"/>
    <n v="5"/>
    <m/>
    <n v="2.6"/>
    <n v="13"/>
    <n v="3.54E-5"/>
    <m/>
    <n v="20"/>
    <n v="1399"/>
    <n v="68"/>
  </r>
  <r>
    <x v="5714"/>
    <x v="325"/>
    <x v="2"/>
    <x v="0"/>
    <s v="Manual"/>
    <x v="2"/>
    <s v="high"/>
    <x v="6"/>
    <s v="First"/>
    <n v="2015"/>
    <n v="47234"/>
    <n v="5"/>
    <m/>
    <n v="5.09"/>
    <n v="10"/>
    <n v="1.078E-4"/>
    <m/>
    <n v="18"/>
    <n v="1198"/>
    <n v="86.7"/>
  </r>
  <r>
    <x v="5715"/>
    <x v="344"/>
    <x v="1"/>
    <x v="1"/>
    <s v="Manual"/>
    <x v="2"/>
    <s v="medium"/>
    <x v="4"/>
    <s v="First"/>
    <n v="2008"/>
    <n v="62364"/>
    <n v="5"/>
    <m/>
    <n v="2.2999999999999998"/>
    <n v="17"/>
    <n v="3.6900000000000002E-5"/>
    <m/>
    <n v="13.2"/>
    <n v="1495"/>
    <n v="94"/>
  </r>
  <r>
    <x v="5716"/>
    <x v="471"/>
    <x v="1"/>
    <x v="1"/>
    <s v="Manual"/>
    <x v="1"/>
    <s v="high"/>
    <x v="1"/>
    <s v="First"/>
    <n v="2012"/>
    <n v="89000"/>
    <n v="5"/>
    <m/>
    <n v="6"/>
    <n v="13"/>
    <n v="6.7399999999999998E-5"/>
    <m/>
    <n v="22.32"/>
    <n v="1582"/>
    <n v="126.32"/>
  </r>
  <r>
    <x v="5717"/>
    <x v="209"/>
    <x v="0"/>
    <x v="1"/>
    <s v="Manual"/>
    <x v="1"/>
    <s v="high"/>
    <x v="10"/>
    <s v="First"/>
    <n v="2013"/>
    <n v="58653"/>
    <n v="5"/>
    <m/>
    <n v="4.4000000000000004"/>
    <n v="12"/>
    <n v="7.4999999999999993E-5"/>
    <m/>
    <n v="25.2"/>
    <n v="1248"/>
    <n v="74"/>
  </r>
  <r>
    <x v="5718"/>
    <x v="148"/>
    <x v="11"/>
    <x v="1"/>
    <s v="Automatic"/>
    <x v="2"/>
    <s v="medium"/>
    <x v="8"/>
    <s v="Second"/>
    <n v="2013"/>
    <n v="30000"/>
    <n v="5"/>
    <m/>
    <n v="11"/>
    <n v="12"/>
    <n v="3.6670000000000002E-4"/>
    <m/>
    <n v="14.8"/>
    <n v="1595"/>
    <n v="120.7"/>
  </r>
  <r>
    <x v="5719"/>
    <x v="562"/>
    <x v="19"/>
    <x v="2"/>
    <s v="Manual"/>
    <x v="1"/>
    <s v="high"/>
    <x v="3"/>
    <s v="First"/>
    <n v="2014"/>
    <n v="64042"/>
    <n v="5"/>
    <m/>
    <n v="5.7"/>
    <n v="11"/>
    <n v="8.8999999999999995E-5"/>
    <m/>
    <n v="17.3"/>
    <n v="1998"/>
    <n v="163.69999999999999"/>
  </r>
  <r>
    <x v="5720"/>
    <x v="354"/>
    <x v="20"/>
    <x v="2"/>
    <s v="Automatic"/>
    <x v="1"/>
    <s v="high"/>
    <x v="2"/>
    <s v="First"/>
    <n v="2013"/>
    <n v="120000"/>
    <n v="5"/>
    <m/>
    <n v="6.95"/>
    <n v="12"/>
    <n v="5.7899999999999998E-5"/>
    <m/>
    <n v="20"/>
    <n v="1968"/>
    <n v="138.1"/>
  </r>
  <r>
    <x v="5721"/>
    <x v="1208"/>
    <x v="13"/>
    <x v="2"/>
    <s v="Manual"/>
    <x v="1"/>
    <s v="medium"/>
    <x v="4"/>
    <s v="First"/>
    <n v="2014"/>
    <n v="90000"/>
    <n v="8"/>
    <m/>
    <n v="7.9"/>
    <n v="11"/>
    <n v="8.7800000000000006E-5"/>
    <m/>
    <n v="12.05"/>
    <n v="2179"/>
    <n v="120"/>
  </r>
  <r>
    <x v="5722"/>
    <x v="985"/>
    <x v="12"/>
    <x v="2"/>
    <s v="Automatic"/>
    <x v="1"/>
    <s v="high"/>
    <x v="6"/>
    <s v="First"/>
    <n v="2018"/>
    <n v="30733"/>
    <n v="5"/>
    <m/>
    <n v="29.3"/>
    <n v="7"/>
    <n v="9.5339999999999997E-4"/>
    <m/>
    <n v="20.68"/>
    <n v="1995"/>
    <n v="190"/>
  </r>
  <r>
    <x v="5723"/>
    <x v="1337"/>
    <x v="11"/>
    <x v="3"/>
    <s v="Automatic"/>
    <x v="2"/>
    <s v="medium"/>
    <x v="7"/>
    <s v="First"/>
    <n v="2009"/>
    <n v="43600"/>
    <n v="5"/>
    <m/>
    <n v="10.24"/>
    <n v="16"/>
    <n v="2.3489999999999999E-4"/>
    <m/>
    <n v="10.93"/>
    <n v="3498"/>
    <n v="272"/>
  </r>
  <r>
    <x v="5724"/>
    <x v="164"/>
    <x v="20"/>
    <x v="2"/>
    <s v="Automatic"/>
    <x v="2"/>
    <s v="medium"/>
    <x v="1"/>
    <s v="Second"/>
    <n v="2010"/>
    <n v="71473"/>
    <n v="5"/>
    <m/>
    <n v="5.35"/>
    <n v="15"/>
    <n v="7.4900000000000005E-5"/>
    <m/>
    <n v="13.7"/>
    <n v="1798"/>
    <n v="157.75"/>
  </r>
  <r>
    <x v="5725"/>
    <x v="73"/>
    <x v="2"/>
    <x v="0"/>
    <s v="Automatic"/>
    <x v="2"/>
    <s v="high"/>
    <x v="0"/>
    <s v="Second"/>
    <n v="2014"/>
    <n v="39000"/>
    <n v="5"/>
    <m/>
    <n v="3.49"/>
    <n v="11"/>
    <n v="8.9499999999999994E-5"/>
    <m/>
    <n v="16.5"/>
    <n v="1198"/>
    <n v="86.8"/>
  </r>
  <r>
    <x v="5726"/>
    <x v="157"/>
    <x v="1"/>
    <x v="0"/>
    <s v="Manual"/>
    <x v="2"/>
    <s v="high"/>
    <x v="4"/>
    <s v="First"/>
    <n v="2009"/>
    <n v="84045"/>
    <n v="5"/>
    <m/>
    <n v="2.85"/>
    <n v="16"/>
    <n v="3.3899999999999997E-5"/>
    <m/>
    <n v="20.36"/>
    <n v="1197"/>
    <n v="78.900000000000006"/>
  </r>
  <r>
    <x v="5727"/>
    <x v="907"/>
    <x v="2"/>
    <x v="1"/>
    <s v="Manual"/>
    <x v="2"/>
    <s v="high"/>
    <x v="0"/>
    <s v="First"/>
    <n v="2014"/>
    <n v="57004"/>
    <n v="5"/>
    <m/>
    <n v="5.35"/>
    <n v="11"/>
    <n v="9.3900000000000006E-5"/>
    <m/>
    <n v="17.399999999999999"/>
    <n v="1497"/>
    <n v="117.3"/>
  </r>
  <r>
    <x v="5728"/>
    <x v="837"/>
    <x v="14"/>
    <x v="0"/>
    <s v="Manual"/>
    <x v="2"/>
    <s v="high"/>
    <x v="3"/>
    <s v="First"/>
    <n v="2012"/>
    <n v="75464"/>
    <n v="5"/>
    <m/>
    <n v="3.62"/>
    <n v="13"/>
    <n v="4.8000000000000001E-5"/>
    <m/>
    <n v="15.6"/>
    <n v="1196"/>
    <n v="70"/>
  </r>
  <r>
    <x v="5729"/>
    <x v="242"/>
    <x v="5"/>
    <x v="2"/>
    <s v="Manual"/>
    <x v="1"/>
    <s v="medium"/>
    <x v="4"/>
    <s v="First"/>
    <n v="2006"/>
    <n v="142000"/>
    <n v="7"/>
    <m/>
    <n v="6.25"/>
    <n v="19"/>
    <n v="4.3999999999999999E-5"/>
    <m/>
    <n v="12.8"/>
    <n v="2494"/>
    <n v="102"/>
  </r>
  <r>
    <x v="5730"/>
    <x v="960"/>
    <x v="13"/>
    <x v="1"/>
    <s v="Manual"/>
    <x v="1"/>
    <s v="high"/>
    <x v="6"/>
    <s v="Second"/>
    <n v="2012"/>
    <n v="118683"/>
    <n v="5"/>
    <m/>
    <n v="3.19"/>
    <n v="13"/>
    <n v="2.69E-5"/>
    <m/>
    <n v="21"/>
    <n v="1461"/>
    <n v="64.099999999999994"/>
  </r>
  <r>
    <x v="5731"/>
    <x v="1809"/>
    <x v="13"/>
    <x v="0"/>
    <s v="Manual"/>
    <x v="2"/>
    <s v="high"/>
    <x v="8"/>
    <s v="First"/>
    <n v="2018"/>
    <n v="42000"/>
    <n v="6"/>
    <s v="7.96 Lakh"/>
    <n v="5.5"/>
    <n v="7"/>
    <n v="1.3100000000000001E-4"/>
    <m/>
    <n v="18.149999999999999"/>
    <n v="1198"/>
    <n v="82"/>
  </r>
  <r>
    <x v="5732"/>
    <x v="1215"/>
    <x v="1"/>
    <x v="0"/>
    <s v="Manual"/>
    <x v="2"/>
    <s v="high"/>
    <x v="6"/>
    <s v="First"/>
    <n v="2019"/>
    <n v="12800"/>
    <n v="5"/>
    <m/>
    <n v="7.67"/>
    <n v="6"/>
    <n v="5.9920000000000004E-4"/>
    <m/>
    <n v="18.600000000000001"/>
    <n v="1197"/>
    <n v="81.83"/>
  </r>
  <r>
    <x v="5733"/>
    <x v="1810"/>
    <x v="7"/>
    <x v="2"/>
    <s v="Manual"/>
    <x v="2"/>
    <s v="medium"/>
    <x v="5"/>
    <s v="First"/>
    <n v="2011"/>
    <n v="80000"/>
    <n v="7"/>
    <m/>
    <n v="5.5"/>
    <n v="14"/>
    <n v="6.8800000000000005E-5"/>
    <m/>
    <n v="12"/>
    <n v="2092"/>
    <n v="127"/>
  </r>
  <r>
    <x v="5734"/>
    <x v="280"/>
    <x v="0"/>
    <x v="1"/>
    <s v="Manual"/>
    <x v="1"/>
    <s v="high"/>
    <x v="4"/>
    <s v="First"/>
    <n v="2014"/>
    <n v="76126"/>
    <n v="5"/>
    <m/>
    <n v="6.6"/>
    <n v="11"/>
    <n v="8.6700000000000007E-5"/>
    <m/>
    <n v="19.3"/>
    <n v="1248"/>
    <n v="73.900000000000006"/>
  </r>
  <r>
    <x v="5735"/>
    <x v="1139"/>
    <x v="12"/>
    <x v="3"/>
    <s v="Automatic"/>
    <x v="1"/>
    <s v="high"/>
    <x v="2"/>
    <s v="Second"/>
    <n v="2017"/>
    <n v="21000"/>
    <n v="5"/>
    <m/>
    <n v="55"/>
    <n v="8"/>
    <n v="2.6189999999999998E-3"/>
    <m/>
    <n v="15.97"/>
    <n v="2993"/>
    <n v="258"/>
  </r>
  <r>
    <x v="5736"/>
    <x v="160"/>
    <x v="3"/>
    <x v="2"/>
    <s v="Automatic"/>
    <x v="1"/>
    <s v="high"/>
    <x v="1"/>
    <s v="First"/>
    <n v="2013"/>
    <n v="85000"/>
    <n v="5"/>
    <m/>
    <n v="21"/>
    <n v="12"/>
    <n v="2.4709999999999999E-4"/>
    <m/>
    <n v="17.68"/>
    <n v="1968"/>
    <n v="174.33"/>
  </r>
  <r>
    <x v="5737"/>
    <x v="653"/>
    <x v="0"/>
    <x v="0"/>
    <s v="Manual"/>
    <x v="2"/>
    <s v="high"/>
    <x v="5"/>
    <s v="First"/>
    <n v="2017"/>
    <n v="27000"/>
    <n v="5"/>
    <m/>
    <n v="4.5"/>
    <n v="8"/>
    <n v="1.6670000000000001E-4"/>
    <m/>
    <n v="21.4"/>
    <n v="1197"/>
    <n v="83.1"/>
  </r>
  <r>
    <x v="5738"/>
    <x v="820"/>
    <x v="1"/>
    <x v="2"/>
    <s v="Automatic"/>
    <x v="1"/>
    <s v="medium"/>
    <x v="3"/>
    <s v="First"/>
    <n v="2016"/>
    <n v="45794"/>
    <n v="7"/>
    <m/>
    <n v="20.67"/>
    <n v="9"/>
    <n v="4.5140000000000002E-4"/>
    <m/>
    <n v="13.01"/>
    <n v="2199"/>
    <n v="194.3"/>
  </r>
  <r>
    <x v="5739"/>
    <x v="569"/>
    <x v="19"/>
    <x v="2"/>
    <s v="Automatic"/>
    <x v="1"/>
    <s v="medium"/>
    <x v="4"/>
    <s v="First"/>
    <n v="2013"/>
    <n v="57352"/>
    <n v="5"/>
    <m/>
    <n v="6.5"/>
    <n v="12"/>
    <n v="1.133E-4"/>
    <m/>
    <n v="14.39"/>
    <n v="1998"/>
    <n v="163.69999999999999"/>
  </r>
  <r>
    <x v="5740"/>
    <x v="321"/>
    <x v="11"/>
    <x v="2"/>
    <s v="Automatic"/>
    <x v="1"/>
    <s v="medium"/>
    <x v="3"/>
    <s v="First"/>
    <n v="2018"/>
    <n v="41467"/>
    <n v="5"/>
    <m/>
    <n v="37.979999999999997"/>
    <n v="7"/>
    <n v="9.1589999999999998E-4"/>
    <m/>
    <n v="15"/>
    <n v="2143"/>
    <n v="204"/>
  </r>
  <r>
    <x v="5741"/>
    <x v="382"/>
    <x v="1"/>
    <x v="0"/>
    <s v="Manual"/>
    <x v="2"/>
    <s v="high"/>
    <x v="0"/>
    <s v="First"/>
    <n v="2009"/>
    <n v="42000"/>
    <n v="5"/>
    <m/>
    <n v="1.45"/>
    <n v="16"/>
    <n v="3.4499999999999998E-5"/>
    <m/>
    <n v="17.920000000000002"/>
    <n v="1086"/>
    <n v="62.1"/>
  </r>
  <r>
    <x v="5742"/>
    <x v="0"/>
    <x v="0"/>
    <x v="0"/>
    <s v="Manual"/>
    <x v="0"/>
    <s v="high"/>
    <x v="8"/>
    <s v="First"/>
    <n v="2014"/>
    <n v="62549"/>
    <n v="5"/>
    <m/>
    <n v="2.95"/>
    <n v="11"/>
    <n v="4.7200000000000002E-5"/>
    <n v="26.6"/>
    <m/>
    <n v="998"/>
    <n v="58.16"/>
  </r>
  <r>
    <x v="5743"/>
    <x v="730"/>
    <x v="0"/>
    <x v="1"/>
    <s v="Manual"/>
    <x v="1"/>
    <s v="high"/>
    <x v="4"/>
    <s v="First"/>
    <n v="2015"/>
    <n v="67048"/>
    <n v="5"/>
    <m/>
    <n v="7.9"/>
    <n v="10"/>
    <n v="1.178E-4"/>
    <m/>
    <n v="28.09"/>
    <n v="1248"/>
    <n v="88.5"/>
  </r>
  <r>
    <x v="5744"/>
    <x v="213"/>
    <x v="2"/>
    <x v="1"/>
    <s v="Manual"/>
    <x v="2"/>
    <s v="high"/>
    <x v="6"/>
    <s v="First"/>
    <n v="2018"/>
    <n v="11732"/>
    <n v="5"/>
    <s v="11.88 Lakh"/>
    <n v="10.07"/>
    <n v="7"/>
    <n v="8.5829999999999999E-4"/>
    <m/>
    <n v="17.399999999999999"/>
    <n v="1497"/>
    <n v="117.3"/>
  </r>
  <r>
    <x v="5745"/>
    <x v="1811"/>
    <x v="4"/>
    <x v="1"/>
    <s v="Manual"/>
    <x v="1"/>
    <s v="high"/>
    <x v="0"/>
    <s v="First"/>
    <n v="2016"/>
    <n v="37000"/>
    <n v="5"/>
    <m/>
    <n v="6.5"/>
    <n v="9"/>
    <n v="1.7569999999999999E-4"/>
    <m/>
    <n v="20.45"/>
    <n v="1461"/>
    <n v="83.8"/>
  </r>
  <r>
    <x v="5746"/>
    <x v="479"/>
    <x v="12"/>
    <x v="2"/>
    <s v="Automatic"/>
    <x v="1"/>
    <s v="high"/>
    <x v="4"/>
    <s v="First"/>
    <n v="2015"/>
    <n v="30000"/>
    <n v="5"/>
    <m/>
    <n v="22"/>
    <n v="10"/>
    <n v="7.3329999999999999E-4"/>
    <m/>
    <n v="18.88"/>
    <n v="1995"/>
    <n v="184"/>
  </r>
  <r>
    <x v="5747"/>
    <x v="149"/>
    <x v="2"/>
    <x v="1"/>
    <s v="Manual"/>
    <x v="1"/>
    <s v="high"/>
    <x v="4"/>
    <s v="First"/>
    <n v="2016"/>
    <n v="53000"/>
    <n v="5"/>
    <m/>
    <n v="9.75"/>
    <n v="9"/>
    <n v="1.84E-4"/>
    <m/>
    <n v="26"/>
    <n v="1498"/>
    <n v="98.6"/>
  </r>
  <r>
    <x v="5748"/>
    <x v="1735"/>
    <x v="4"/>
    <x v="1"/>
    <s v="Manual"/>
    <x v="1"/>
    <s v="high"/>
    <x v="5"/>
    <s v="First"/>
    <n v="2014"/>
    <n v="60000"/>
    <n v="5"/>
    <m/>
    <n v="6"/>
    <n v="11"/>
    <n v="1E-4"/>
    <m/>
    <n v="20.45"/>
    <n v="1461"/>
    <n v="83.8"/>
  </r>
  <r>
    <x v="5749"/>
    <x v="509"/>
    <x v="1"/>
    <x v="0"/>
    <s v="Manual"/>
    <x v="1"/>
    <s v="high"/>
    <x v="8"/>
    <s v="First"/>
    <n v="2014"/>
    <n v="65000"/>
    <n v="5"/>
    <m/>
    <n v="3.99"/>
    <n v="11"/>
    <n v="6.1400000000000002E-5"/>
    <m/>
    <n v="24"/>
    <n v="1120"/>
    <n v="70"/>
  </r>
  <r>
    <x v="5750"/>
    <x v="115"/>
    <x v="1"/>
    <x v="0"/>
    <s v="Manual"/>
    <x v="2"/>
    <s v="high"/>
    <x v="10"/>
    <s v="First"/>
    <n v="2008"/>
    <n v="51000"/>
    <n v="5"/>
    <m/>
    <n v="1.75"/>
    <n v="17"/>
    <n v="3.43E-5"/>
    <m/>
    <n v="17"/>
    <n v="1086"/>
    <n v="97.107496234939759"/>
  </r>
  <r>
    <x v="5751"/>
    <x v="457"/>
    <x v="5"/>
    <x v="3"/>
    <s v="Automatic"/>
    <x v="1"/>
    <s v="medium"/>
    <x v="8"/>
    <s v="First"/>
    <n v="2015"/>
    <n v="92000"/>
    <n v="7"/>
    <m/>
    <n v="19.75"/>
    <n v="10"/>
    <n v="2.1469999999999999E-4"/>
    <m/>
    <n v="12.55"/>
    <n v="2982"/>
    <n v="168.5"/>
  </r>
  <r>
    <x v="5752"/>
    <x v="755"/>
    <x v="5"/>
    <x v="2"/>
    <s v="Manual"/>
    <x v="1"/>
    <s v="medium"/>
    <x v="7"/>
    <s v="First"/>
    <n v="2017"/>
    <n v="31000"/>
    <n v="7"/>
    <s v="21.36 Lakh"/>
    <n v="16.95"/>
    <n v="8"/>
    <n v="5.4679999999999996E-4"/>
    <m/>
    <n v="13.68"/>
    <n v="2393"/>
    <n v="147.80000000000001"/>
  </r>
  <r>
    <x v="5753"/>
    <x v="870"/>
    <x v="0"/>
    <x v="0"/>
    <s v="Manual"/>
    <x v="2"/>
    <s v="high"/>
    <x v="2"/>
    <s v="First"/>
    <n v="2017"/>
    <n v="43917"/>
    <n v="5"/>
    <m/>
    <n v="6.8"/>
    <n v="8"/>
    <n v="1.548E-4"/>
    <m/>
    <n v="21.4"/>
    <n v="1197"/>
    <n v="83.1"/>
  </r>
  <r>
    <x v="5754"/>
    <x v="115"/>
    <x v="1"/>
    <x v="0"/>
    <s v="Manual"/>
    <x v="2"/>
    <s v="high"/>
    <x v="7"/>
    <s v="First"/>
    <n v="2007"/>
    <n v="46707"/>
    <n v="5"/>
    <m/>
    <n v="0.99"/>
    <n v="18"/>
    <n v="2.12E-5"/>
    <m/>
    <n v="17"/>
    <n v="1086"/>
    <n v="97.107496234939759"/>
  </r>
  <r>
    <x v="5755"/>
    <x v="1511"/>
    <x v="1"/>
    <x v="0"/>
    <s v="Manual"/>
    <x v="2"/>
    <s v="high"/>
    <x v="1"/>
    <s v="First"/>
    <n v="2013"/>
    <n v="84000"/>
    <n v="5"/>
    <m/>
    <n v="2.95"/>
    <n v="12"/>
    <n v="3.5099999999999999E-5"/>
    <m/>
    <n v="19.809999999999999"/>
    <n v="1086"/>
    <n v="68.05"/>
  </r>
  <r>
    <x v="5756"/>
    <x v="313"/>
    <x v="3"/>
    <x v="3"/>
    <s v="Automatic"/>
    <x v="1"/>
    <s v="medium"/>
    <x v="3"/>
    <s v="First"/>
    <n v="2015"/>
    <n v="55662"/>
    <n v="7"/>
    <m/>
    <n v="42.83"/>
    <n v="10"/>
    <n v="7.695E-4"/>
    <m/>
    <n v="12.07"/>
    <n v="2967"/>
    <n v="241.4"/>
  </r>
  <r>
    <x v="5757"/>
    <x v="753"/>
    <x v="18"/>
    <x v="2"/>
    <s v="Automatic"/>
    <x v="1"/>
    <s v="high"/>
    <x v="4"/>
    <s v="First"/>
    <n v="2014"/>
    <n v="51000"/>
    <n v="5"/>
    <s v="45.67 Lakh"/>
    <n v="21.5"/>
    <n v="11"/>
    <n v="4.216E-4"/>
    <m/>
    <n v="27.03"/>
    <n v="1969"/>
    <n v="190"/>
  </r>
  <r>
    <x v="5758"/>
    <x v="217"/>
    <x v="2"/>
    <x v="1"/>
    <s v="Manual"/>
    <x v="2"/>
    <s v="high"/>
    <x v="5"/>
    <s v="First"/>
    <n v="2015"/>
    <n v="24398"/>
    <n v="5"/>
    <m/>
    <n v="7.9"/>
    <n v="10"/>
    <n v="3.2380000000000001E-4"/>
    <m/>
    <n v="17.8"/>
    <n v="1497"/>
    <n v="117.3"/>
  </r>
  <r>
    <x v="5759"/>
    <x v="26"/>
    <x v="0"/>
    <x v="0"/>
    <s v="Manual"/>
    <x v="2"/>
    <s v="high"/>
    <x v="4"/>
    <s v="Second"/>
    <n v="2011"/>
    <n v="78000"/>
    <n v="5"/>
    <m/>
    <n v="2.2999999999999998"/>
    <n v="14"/>
    <n v="2.9499999999999999E-5"/>
    <m/>
    <n v="20.92"/>
    <n v="998"/>
    <n v="67.099999999999994"/>
  </r>
  <r>
    <x v="5760"/>
    <x v="1812"/>
    <x v="2"/>
    <x v="0"/>
    <s v="Manual"/>
    <x v="2"/>
    <s v="high"/>
    <x v="8"/>
    <s v="First"/>
    <n v="2012"/>
    <n v="40315"/>
    <n v="5"/>
    <s v="5.92 Lakh"/>
    <n v="2.75"/>
    <n v="13"/>
    <n v="6.8200000000000004E-5"/>
    <m/>
    <n v="18.5"/>
    <n v="1198"/>
    <n v="86.8"/>
  </r>
  <r>
    <x v="5761"/>
    <x v="1036"/>
    <x v="13"/>
    <x v="2"/>
    <s v="Manual"/>
    <x v="1"/>
    <s v="medium"/>
    <x v="5"/>
    <s v="First"/>
    <n v="2011"/>
    <n v="83000"/>
    <n v="8"/>
    <m/>
    <n v="6.71"/>
    <n v="14"/>
    <n v="8.0799999999999999E-5"/>
    <m/>
    <n v="12.05"/>
    <n v="2179"/>
    <n v="120"/>
  </r>
  <r>
    <x v="5762"/>
    <x v="1582"/>
    <x v="10"/>
    <x v="1"/>
    <s v="Automatic"/>
    <x v="1"/>
    <s v="high"/>
    <x v="6"/>
    <s v="First"/>
    <n v="2017"/>
    <n v="58151"/>
    <n v="5"/>
    <m/>
    <n v="9.6"/>
    <n v="8"/>
    <n v="1.651E-4"/>
    <m/>
    <n v="19.600000000000001"/>
    <n v="1461"/>
    <n v="108.45"/>
  </r>
  <r>
    <x v="5763"/>
    <x v="236"/>
    <x v="1"/>
    <x v="1"/>
    <s v="Manual"/>
    <x v="1"/>
    <s v="high"/>
    <x v="6"/>
    <s v="First"/>
    <n v="2017"/>
    <n v="30519"/>
    <n v="5"/>
    <m/>
    <n v="12.81"/>
    <n v="8"/>
    <n v="4.1970000000000001E-4"/>
    <m/>
    <n v="19.670000000000002"/>
    <n v="1582"/>
    <n v="126.2"/>
  </r>
  <r>
    <x v="5764"/>
    <x v="721"/>
    <x v="7"/>
    <x v="0"/>
    <s v="Manual"/>
    <x v="2"/>
    <s v="high"/>
    <x v="3"/>
    <s v="First"/>
    <n v="2019"/>
    <n v="20712"/>
    <n v="5"/>
    <s v="6.59 Lakh"/>
    <n v="6.94"/>
    <n v="6"/>
    <n v="3.3510000000000001E-4"/>
    <m/>
    <n v="23.84"/>
    <n v="1199"/>
    <n v="84"/>
  </r>
  <r>
    <x v="5765"/>
    <x v="437"/>
    <x v="13"/>
    <x v="2"/>
    <s v="Manual"/>
    <x v="1"/>
    <s v="high"/>
    <x v="0"/>
    <s v="First"/>
    <n v="2015"/>
    <n v="48000"/>
    <n v="7"/>
    <m/>
    <n v="9.4499999999999993"/>
    <n v="10"/>
    <n v="1.9689999999999999E-4"/>
    <m/>
    <n v="16"/>
    <n v="2179"/>
    <n v="140"/>
  </r>
  <r>
    <x v="5766"/>
    <x v="976"/>
    <x v="6"/>
    <x v="1"/>
    <s v="Manual"/>
    <x v="1"/>
    <s v="high"/>
    <x v="4"/>
    <s v="First"/>
    <n v="2015"/>
    <n v="85000"/>
    <n v="5"/>
    <m/>
    <n v="6"/>
    <n v="10"/>
    <n v="7.0599999999999995E-5"/>
    <m/>
    <n v="20.34"/>
    <n v="1498"/>
    <n v="103.2"/>
  </r>
  <r>
    <x v="5767"/>
    <x v="148"/>
    <x v="11"/>
    <x v="1"/>
    <s v="Automatic"/>
    <x v="2"/>
    <s v="medium"/>
    <x v="8"/>
    <s v="First"/>
    <n v="2013"/>
    <n v="32000"/>
    <n v="5"/>
    <m/>
    <n v="11"/>
    <n v="12"/>
    <n v="3.4380000000000001E-4"/>
    <m/>
    <n v="14.8"/>
    <n v="1595"/>
    <n v="120.7"/>
  </r>
  <r>
    <x v="5768"/>
    <x v="1408"/>
    <x v="0"/>
    <x v="1"/>
    <s v="Manual"/>
    <x v="2"/>
    <s v="high"/>
    <x v="8"/>
    <s v="First"/>
    <n v="2011"/>
    <n v="52000"/>
    <n v="5"/>
    <m/>
    <n v="2.6"/>
    <n v="14"/>
    <n v="5.0000000000000002E-5"/>
    <m/>
    <n v="15.5"/>
    <n v="1586"/>
    <n v="103.3"/>
  </r>
  <r>
    <x v="5769"/>
    <x v="1270"/>
    <x v="1"/>
    <x v="1"/>
    <s v="Manual"/>
    <x v="2"/>
    <s v="high"/>
    <x v="4"/>
    <s v="First"/>
    <n v="2007"/>
    <n v="58307"/>
    <n v="5"/>
    <m/>
    <n v="1.95"/>
    <n v="18"/>
    <n v="3.3399999999999999E-5"/>
    <m/>
    <n v="15.3"/>
    <n v="1341"/>
    <n v="83"/>
  </r>
  <r>
    <x v="5770"/>
    <x v="1188"/>
    <x v="12"/>
    <x v="3"/>
    <s v="Automatic"/>
    <x v="1"/>
    <s v="high"/>
    <x v="0"/>
    <s v="First"/>
    <n v="2013"/>
    <n v="30000"/>
    <n v="4"/>
    <m/>
    <n v="45"/>
    <n v="12"/>
    <n v="1.5E-3"/>
    <m/>
    <n v="17.54"/>
    <n v="2993"/>
    <n v="313"/>
  </r>
  <r>
    <x v="5771"/>
    <x v="49"/>
    <x v="3"/>
    <x v="2"/>
    <s v="Automatic"/>
    <x v="1"/>
    <s v="high"/>
    <x v="2"/>
    <s v="First"/>
    <n v="2014"/>
    <n v="40000"/>
    <n v="5"/>
    <m/>
    <n v="22"/>
    <n v="11"/>
    <n v="5.5000000000000003E-4"/>
    <m/>
    <n v="17.11"/>
    <n v="1968"/>
    <n v="174.33"/>
  </r>
  <r>
    <x v="5772"/>
    <x v="182"/>
    <x v="1"/>
    <x v="0"/>
    <s v="Manual"/>
    <x v="2"/>
    <s v="high"/>
    <x v="7"/>
    <s v="First"/>
    <n v="2015"/>
    <n v="36000"/>
    <n v="5"/>
    <m/>
    <n v="4.9000000000000004"/>
    <n v="10"/>
    <n v="1.361E-4"/>
    <m/>
    <n v="18.600000000000001"/>
    <n v="1197"/>
    <n v="81.83"/>
  </r>
  <r>
    <x v="5773"/>
    <x v="1141"/>
    <x v="4"/>
    <x v="1"/>
    <s v="Manual"/>
    <x v="1"/>
    <s v="high"/>
    <x v="6"/>
    <s v="First"/>
    <n v="2015"/>
    <n v="58817"/>
    <n v="5"/>
    <s v="15.06 Lakh"/>
    <n v="6.25"/>
    <n v="10"/>
    <n v="1.063E-4"/>
    <m/>
    <n v="19.87"/>
    <n v="1461"/>
    <n v="83.14"/>
  </r>
  <r>
    <x v="5774"/>
    <x v="1813"/>
    <x v="6"/>
    <x v="1"/>
    <s v="Manual"/>
    <x v="1"/>
    <s v="high"/>
    <x v="2"/>
    <s v="Second"/>
    <n v="2013"/>
    <n v="55000"/>
    <n v="5"/>
    <m/>
    <n v="6.1"/>
    <n v="12"/>
    <n v="1.109E-4"/>
    <m/>
    <n v="20.54"/>
    <n v="1598"/>
    <n v="103.6"/>
  </r>
  <r>
    <x v="5775"/>
    <x v="241"/>
    <x v="1"/>
    <x v="0"/>
    <s v="Manual"/>
    <x v="2"/>
    <s v="high"/>
    <x v="0"/>
    <s v="First"/>
    <n v="2011"/>
    <n v="39000"/>
    <n v="5"/>
    <m/>
    <n v="2.6"/>
    <n v="14"/>
    <n v="6.6699999999999995E-5"/>
    <m/>
    <n v="20.36"/>
    <n v="1197"/>
    <n v="78.900000000000006"/>
  </r>
  <r>
    <x v="5776"/>
    <x v="1814"/>
    <x v="29"/>
    <x v="5"/>
    <s v="Automatic"/>
    <x v="2"/>
    <s v="low"/>
    <x v="8"/>
    <s v="Third"/>
    <n v="2011"/>
    <n v="6500"/>
    <n v="2"/>
    <m/>
    <n v="120"/>
    <n v="14"/>
    <n v="1.8461499999999999E-2"/>
    <m/>
    <n v="6.4"/>
    <n v="5204"/>
    <n v="560"/>
  </r>
  <r>
    <x v="5777"/>
    <x v="103"/>
    <x v="17"/>
    <x v="3"/>
    <s v="Automatic"/>
    <x v="1"/>
    <s v="medium"/>
    <x v="4"/>
    <s v="First"/>
    <n v="2012"/>
    <n v="35000"/>
    <n v="5"/>
    <m/>
    <n v="29"/>
    <n v="13"/>
    <n v="8.2859999999999997E-4"/>
    <m/>
    <n v="14.74"/>
    <n v="2993"/>
    <n v="270.89999999999998"/>
  </r>
  <r>
    <x v="5778"/>
    <x v="436"/>
    <x v="0"/>
    <x v="1"/>
    <s v="Manual"/>
    <x v="2"/>
    <s v="high"/>
    <x v="1"/>
    <s v="Second"/>
    <n v="2010"/>
    <n v="49900"/>
    <n v="5"/>
    <m/>
    <n v="3.3"/>
    <n v="15"/>
    <n v="6.6099999999999994E-5"/>
    <m/>
    <n v="17.5"/>
    <n v="1298"/>
    <n v="85.8"/>
  </r>
  <r>
    <x v="5779"/>
    <x v="846"/>
    <x v="7"/>
    <x v="1"/>
    <s v="Manual"/>
    <x v="1"/>
    <s v="high"/>
    <x v="4"/>
    <s v="Second"/>
    <n v="2013"/>
    <n v="99500"/>
    <n v="5"/>
    <m/>
    <n v="3.05"/>
    <n v="12"/>
    <n v="3.0700000000000001E-5"/>
    <m/>
    <n v="22.3"/>
    <n v="1248"/>
    <n v="74"/>
  </r>
  <r>
    <x v="5780"/>
    <x v="162"/>
    <x v="1"/>
    <x v="1"/>
    <s v="Manual"/>
    <x v="1"/>
    <s v="high"/>
    <x v="7"/>
    <s v="First"/>
    <n v="2012"/>
    <n v="33249"/>
    <n v="5"/>
    <m/>
    <n v="3.25"/>
    <n v="13"/>
    <n v="9.7700000000000003E-5"/>
    <m/>
    <n v="21.27"/>
    <n v="1396"/>
    <n v="88.76"/>
  </r>
  <r>
    <x v="5781"/>
    <x v="492"/>
    <x v="1"/>
    <x v="0"/>
    <s v="Manual"/>
    <x v="2"/>
    <s v="high"/>
    <x v="8"/>
    <s v="First"/>
    <n v="2014"/>
    <n v="52000"/>
    <n v="5"/>
    <m/>
    <n v="3.75"/>
    <n v="11"/>
    <n v="7.2100000000000004E-5"/>
    <m/>
    <n v="19.100000000000001"/>
    <n v="1197"/>
    <n v="81.86"/>
  </r>
  <r>
    <x v="5782"/>
    <x v="110"/>
    <x v="5"/>
    <x v="2"/>
    <s v="Manual"/>
    <x v="1"/>
    <s v="medium"/>
    <x v="0"/>
    <s v="First"/>
    <n v="2015"/>
    <n v="45000"/>
    <n v="7"/>
    <m/>
    <n v="13.25"/>
    <n v="10"/>
    <n v="2.944E-4"/>
    <m/>
    <n v="12.99"/>
    <n v="2494"/>
    <n v="100.6"/>
  </r>
  <r>
    <x v="5783"/>
    <x v="721"/>
    <x v="7"/>
    <x v="0"/>
    <s v="Manual"/>
    <x v="2"/>
    <s v="high"/>
    <x v="4"/>
    <s v="First"/>
    <n v="2017"/>
    <n v="22000"/>
    <n v="5"/>
    <s v="6.42 Lakh"/>
    <n v="4.8"/>
    <n v="8"/>
    <n v="2.1819999999999999E-4"/>
    <m/>
    <n v="23.84"/>
    <n v="1199"/>
    <n v="84"/>
  </r>
  <r>
    <x v="5784"/>
    <x v="1343"/>
    <x v="10"/>
    <x v="0"/>
    <s v="Manual"/>
    <x v="2"/>
    <s v="high"/>
    <x v="6"/>
    <s v="First"/>
    <n v="2019"/>
    <n v="7858"/>
    <n v="5"/>
    <s v="4.04 Lakh"/>
    <n v="3.8"/>
    <n v="6"/>
    <n v="4.8359999999999999E-4"/>
    <m/>
    <n v="25.17"/>
    <n v="799"/>
    <n v="53.3"/>
  </r>
  <r>
    <x v="5785"/>
    <x v="28"/>
    <x v="5"/>
    <x v="2"/>
    <s v="Manual"/>
    <x v="1"/>
    <s v="medium"/>
    <x v="1"/>
    <s v="First"/>
    <n v="2011"/>
    <n v="112000"/>
    <n v="7"/>
    <m/>
    <n v="8.5"/>
    <n v="14"/>
    <n v="7.5900000000000002E-5"/>
    <m/>
    <n v="12.8"/>
    <n v="2494"/>
    <n v="102"/>
  </r>
  <r>
    <x v="5786"/>
    <x v="537"/>
    <x v="11"/>
    <x v="2"/>
    <s v="Automatic"/>
    <x v="1"/>
    <s v="medium"/>
    <x v="3"/>
    <s v="First"/>
    <n v="2016"/>
    <n v="41082"/>
    <n v="5"/>
    <m/>
    <n v="38.76"/>
    <n v="9"/>
    <n v="9.435E-4"/>
    <m/>
    <n v="13"/>
    <n v="2143"/>
    <n v="204"/>
  </r>
  <r>
    <x v="5787"/>
    <x v="830"/>
    <x v="2"/>
    <x v="1"/>
    <s v="Automatic"/>
    <x v="2"/>
    <s v="high"/>
    <x v="10"/>
    <s v="First"/>
    <n v="2009"/>
    <n v="72000"/>
    <n v="5"/>
    <m/>
    <n v="3.2"/>
    <n v="16"/>
    <n v="4.4400000000000002E-5"/>
    <m/>
    <n v="16.8"/>
    <n v="1497"/>
    <n v="116.4"/>
  </r>
  <r>
    <x v="5788"/>
    <x v="85"/>
    <x v="1"/>
    <x v="0"/>
    <s v="Manual"/>
    <x v="2"/>
    <s v="high"/>
    <x v="4"/>
    <s v="First"/>
    <n v="2011"/>
    <n v="84912"/>
    <n v="5"/>
    <m/>
    <n v="3.5"/>
    <n v="14"/>
    <n v="4.1199999999999999E-5"/>
    <m/>
    <n v="20.36"/>
    <n v="1197"/>
    <n v="78.900000000000006"/>
  </r>
  <r>
    <x v="5789"/>
    <x v="1"/>
    <x v="1"/>
    <x v="1"/>
    <s v="Manual"/>
    <x v="1"/>
    <s v="high"/>
    <x v="1"/>
    <s v="First"/>
    <n v="2015"/>
    <n v="70000"/>
    <n v="5"/>
    <m/>
    <n v="12.25"/>
    <n v="10"/>
    <n v="1.75E-4"/>
    <m/>
    <n v="19.670000000000002"/>
    <n v="1582"/>
    <n v="126.2"/>
  </r>
  <r>
    <x v="5790"/>
    <x v="1815"/>
    <x v="2"/>
    <x v="0"/>
    <s v="Manual"/>
    <x v="2"/>
    <s v="high"/>
    <x v="0"/>
    <s v="First"/>
    <n v="2014"/>
    <n v="21000"/>
    <n v="5"/>
    <s v="8.99 Lakh"/>
    <n v="4.75"/>
    <n v="11"/>
    <n v="2.262E-4"/>
    <m/>
    <n v="19.5"/>
    <n v="1199"/>
    <n v="86.76"/>
  </r>
  <r>
    <x v="5791"/>
    <x v="1097"/>
    <x v="6"/>
    <x v="0"/>
    <s v="Manual"/>
    <x v="2"/>
    <s v="high"/>
    <x v="8"/>
    <s v="First"/>
    <n v="2016"/>
    <n v="27000"/>
    <n v="5"/>
    <m/>
    <n v="4.5"/>
    <n v="9"/>
    <n v="1.6670000000000001E-4"/>
    <m/>
    <n v="18.78"/>
    <n v="999"/>
    <n v="74"/>
  </r>
  <r>
    <x v="5792"/>
    <x v="157"/>
    <x v="1"/>
    <x v="0"/>
    <s v="Manual"/>
    <x v="2"/>
    <s v="high"/>
    <x v="7"/>
    <s v="First"/>
    <n v="2012"/>
    <n v="29000"/>
    <n v="5"/>
    <m/>
    <n v="2.35"/>
    <n v="13"/>
    <n v="8.1000000000000004E-5"/>
    <m/>
    <n v="20.36"/>
    <n v="1197"/>
    <n v="78.900000000000006"/>
  </r>
  <r>
    <x v="5793"/>
    <x v="1172"/>
    <x v="10"/>
    <x v="1"/>
    <s v="Manual"/>
    <x v="1"/>
    <s v="high"/>
    <x v="4"/>
    <s v="First"/>
    <n v="2014"/>
    <n v="48425"/>
    <n v="5"/>
    <m/>
    <n v="3.4"/>
    <n v="11"/>
    <n v="7.0199999999999999E-5"/>
    <m/>
    <n v="23.08"/>
    <n v="1461"/>
    <n v="63.12"/>
  </r>
  <r>
    <x v="5794"/>
    <x v="468"/>
    <x v="6"/>
    <x v="1"/>
    <s v="Automatic"/>
    <x v="1"/>
    <s v="high"/>
    <x v="1"/>
    <s v="First"/>
    <n v="2016"/>
    <n v="19000"/>
    <n v="5"/>
    <s v="15.68 Lakh"/>
    <n v="10"/>
    <n v="9"/>
    <n v="5.2630000000000005E-4"/>
    <m/>
    <n v="21.5"/>
    <n v="1498"/>
    <n v="108.5"/>
  </r>
  <r>
    <x v="5795"/>
    <x v="511"/>
    <x v="5"/>
    <x v="2"/>
    <s v="Manual"/>
    <x v="1"/>
    <s v="medium"/>
    <x v="4"/>
    <s v="First"/>
    <n v="2012"/>
    <n v="210000"/>
    <n v="7"/>
    <m/>
    <n v="9"/>
    <n v="13"/>
    <n v="4.2899999999999999E-5"/>
    <m/>
    <n v="12.99"/>
    <n v="2494"/>
    <n v="100"/>
  </r>
  <r>
    <x v="5796"/>
    <x v="30"/>
    <x v="5"/>
    <x v="2"/>
    <s v="Manual"/>
    <x v="2"/>
    <s v="medium"/>
    <x v="8"/>
    <s v="Second"/>
    <n v="2013"/>
    <n v="64000"/>
    <n v="5"/>
    <m/>
    <n v="5.2"/>
    <n v="12"/>
    <n v="8.1199999999999995E-5"/>
    <m/>
    <n v="14.53"/>
    <n v="1798"/>
    <n v="138.1"/>
  </r>
  <r>
    <x v="5797"/>
    <x v="1257"/>
    <x v="1"/>
    <x v="1"/>
    <s v="Manual"/>
    <x v="1"/>
    <s v="high"/>
    <x v="2"/>
    <s v="Second"/>
    <n v="2006"/>
    <n v="200000"/>
    <n v="5"/>
    <m/>
    <n v="1.85"/>
    <n v="19"/>
    <n v="9.3000000000000007E-6"/>
    <m/>
    <n v="16.8"/>
    <n v="1493"/>
    <n v="110"/>
  </r>
  <r>
    <x v="5798"/>
    <x v="690"/>
    <x v="11"/>
    <x v="3"/>
    <s v="Automatic"/>
    <x v="1"/>
    <s v="medium"/>
    <x v="2"/>
    <s v="Second"/>
    <n v="2013"/>
    <n v="100000"/>
    <n v="7"/>
    <m/>
    <n v="38"/>
    <n v="12"/>
    <n v="3.8000000000000002E-4"/>
    <m/>
    <n v="11.3"/>
    <n v="2987"/>
    <n v="254.8"/>
  </r>
  <r>
    <x v="5799"/>
    <x v="190"/>
    <x v="10"/>
    <x v="1"/>
    <s v="Manual"/>
    <x v="1"/>
    <s v="high"/>
    <x v="6"/>
    <s v="First"/>
    <n v="2013"/>
    <n v="69140"/>
    <n v="5"/>
    <m/>
    <n v="5.1100000000000003"/>
    <n v="12"/>
    <n v="7.3899999999999994E-5"/>
    <m/>
    <n v="20.46"/>
    <n v="1461"/>
    <n v="83.8"/>
  </r>
  <r>
    <x v="5800"/>
    <x v="1342"/>
    <x v="20"/>
    <x v="1"/>
    <s v="Manual"/>
    <x v="2"/>
    <s v="high"/>
    <x v="3"/>
    <s v="First"/>
    <n v="2019"/>
    <n v="21214"/>
    <n v="5"/>
    <s v="12.44 Lakh"/>
    <n v="9.66"/>
    <n v="6"/>
    <n v="4.5540000000000001E-4"/>
    <m/>
    <n v="15.41"/>
    <n v="1598"/>
    <n v="103.52"/>
  </r>
  <r>
    <x v="5801"/>
    <x v="85"/>
    <x v="1"/>
    <x v="0"/>
    <s v="Manual"/>
    <x v="2"/>
    <s v="high"/>
    <x v="7"/>
    <s v="First"/>
    <n v="2015"/>
    <n v="28000"/>
    <n v="5"/>
    <m/>
    <n v="3.4"/>
    <n v="10"/>
    <n v="1.214E-4"/>
    <m/>
    <n v="20.36"/>
    <n v="1197"/>
    <n v="78.900000000000006"/>
  </r>
  <r>
    <x v="5802"/>
    <x v="1816"/>
    <x v="13"/>
    <x v="0"/>
    <s v="Manual"/>
    <x v="2"/>
    <s v="high"/>
    <x v="6"/>
    <s v="First"/>
    <n v="2017"/>
    <n v="29085"/>
    <n v="6"/>
    <m/>
    <n v="5.84"/>
    <n v="8"/>
    <n v="2.008E-4"/>
    <m/>
    <n v="18.149999999999999"/>
    <n v="1198"/>
    <n v="82"/>
  </r>
  <r>
    <x v="5803"/>
    <x v="556"/>
    <x v="0"/>
    <x v="0"/>
    <s v="Automatic"/>
    <x v="2"/>
    <s v="high"/>
    <x v="7"/>
    <s v="First"/>
    <n v="2016"/>
    <n v="30000"/>
    <n v="5"/>
    <s v="5.77 Lakh"/>
    <n v="3.8"/>
    <n v="9"/>
    <n v="1.2669999999999999E-4"/>
    <m/>
    <n v="23.1"/>
    <n v="998"/>
    <n v="67.040000000000006"/>
  </r>
  <r>
    <x v="5804"/>
    <x v="1755"/>
    <x v="0"/>
    <x v="0"/>
    <s v="Automatic"/>
    <x v="2"/>
    <s v="high"/>
    <x v="0"/>
    <s v="First"/>
    <n v="2012"/>
    <n v="32910"/>
    <n v="5"/>
    <m/>
    <n v="2.5"/>
    <n v="13"/>
    <n v="7.6000000000000004E-5"/>
    <m/>
    <n v="16.98"/>
    <n v="998"/>
    <n v="66.099999999999994"/>
  </r>
  <r>
    <x v="5805"/>
    <x v="613"/>
    <x v="2"/>
    <x v="1"/>
    <s v="Manual"/>
    <x v="1"/>
    <s v="high"/>
    <x v="7"/>
    <s v="First"/>
    <n v="2015"/>
    <n v="30000"/>
    <n v="5"/>
    <m/>
    <n v="6.95"/>
    <n v="10"/>
    <n v="2.3169999999999999E-4"/>
    <m/>
    <n v="25.1"/>
    <n v="1498"/>
    <n v="98.6"/>
  </r>
  <r>
    <x v="5806"/>
    <x v="1817"/>
    <x v="20"/>
    <x v="2"/>
    <s v="Automatic"/>
    <x v="2"/>
    <s v="medium"/>
    <x v="1"/>
    <s v="First"/>
    <n v="2010"/>
    <n v="35102"/>
    <n v="5"/>
    <m/>
    <n v="5.5"/>
    <n v="15"/>
    <n v="1.5669999999999999E-4"/>
    <m/>
    <n v="12.6"/>
    <n v="1798"/>
    <n v="161.6"/>
  </r>
  <r>
    <x v="5807"/>
    <x v="53"/>
    <x v="1"/>
    <x v="0"/>
    <s v="Manual"/>
    <x v="2"/>
    <s v="high"/>
    <x v="3"/>
    <s v="First"/>
    <n v="2017"/>
    <n v="22831"/>
    <n v="5"/>
    <m/>
    <n v="6.19"/>
    <n v="8"/>
    <n v="2.7109999999999998E-4"/>
    <m/>
    <n v="18.899999999999999"/>
    <n v="1197"/>
    <n v="82"/>
  </r>
  <r>
    <x v="5808"/>
    <x v="179"/>
    <x v="10"/>
    <x v="1"/>
    <s v="Manual"/>
    <x v="1"/>
    <s v="high"/>
    <x v="4"/>
    <s v="First"/>
    <n v="2013"/>
    <n v="74911"/>
    <n v="5"/>
    <m/>
    <n v="6"/>
    <n v="12"/>
    <n v="8.0099999999999995E-5"/>
    <m/>
    <n v="20.45"/>
    <n v="1461"/>
    <n v="83.8"/>
  </r>
  <r>
    <x v="5809"/>
    <x v="230"/>
    <x v="1"/>
    <x v="0"/>
    <s v="Manual"/>
    <x v="2"/>
    <s v="high"/>
    <x v="1"/>
    <s v="First"/>
    <n v="2015"/>
    <n v="21000"/>
    <n v="5"/>
    <m/>
    <n v="3.75"/>
    <n v="10"/>
    <n v="1.786E-4"/>
    <m/>
    <n v="18.899999999999999"/>
    <n v="1197"/>
    <n v="82"/>
  </r>
  <r>
    <x v="5810"/>
    <x v="528"/>
    <x v="14"/>
    <x v="1"/>
    <s v="Manual"/>
    <x v="1"/>
    <s v="high"/>
    <x v="6"/>
    <s v="First"/>
    <n v="2018"/>
    <n v="37160"/>
    <n v="5"/>
    <m/>
    <n v="9.4600000000000009"/>
    <n v="7"/>
    <n v="2.5460000000000001E-4"/>
    <m/>
    <n v="22.77"/>
    <n v="1498"/>
    <n v="98.59"/>
  </r>
  <r>
    <x v="5811"/>
    <x v="932"/>
    <x v="4"/>
    <x v="1"/>
    <s v="Manual"/>
    <x v="2"/>
    <s v="high"/>
    <x v="5"/>
    <s v="Second"/>
    <n v="2011"/>
    <n v="41000"/>
    <n v="5"/>
    <m/>
    <n v="3"/>
    <n v="14"/>
    <n v="7.3200000000000004E-5"/>
    <m/>
    <n v="16.95"/>
    <n v="1498"/>
    <n v="97.7"/>
  </r>
  <r>
    <x v="5812"/>
    <x v="1818"/>
    <x v="14"/>
    <x v="1"/>
    <s v="Manual"/>
    <x v="1"/>
    <s v="high"/>
    <x v="2"/>
    <s v="First"/>
    <n v="2016"/>
    <n v="37294"/>
    <n v="5"/>
    <m/>
    <n v="5.75"/>
    <n v="9"/>
    <n v="1.5420000000000001E-4"/>
    <m/>
    <n v="25.83"/>
    <n v="1498"/>
    <n v="99"/>
  </r>
  <r>
    <x v="5813"/>
    <x v="109"/>
    <x v="2"/>
    <x v="2"/>
    <s v="Manual"/>
    <x v="2"/>
    <s v="medium"/>
    <x v="3"/>
    <s v="First"/>
    <n v="2009"/>
    <n v="56927"/>
    <n v="5"/>
    <m/>
    <n v="4.41"/>
    <n v="16"/>
    <n v="7.75E-5"/>
    <m/>
    <n v="13.5"/>
    <n v="1799"/>
    <n v="130"/>
  </r>
  <r>
    <x v="5814"/>
    <x v="677"/>
    <x v="10"/>
    <x v="0"/>
    <s v="Manual"/>
    <x v="2"/>
    <s v="high"/>
    <x v="6"/>
    <s v="First"/>
    <n v="2017"/>
    <n v="21954"/>
    <n v="5"/>
    <s v="4.78 Lakh"/>
    <n v="3.7"/>
    <n v="8"/>
    <n v="1.685E-4"/>
    <m/>
    <n v="25.17"/>
    <n v="799"/>
    <n v="53.3"/>
  </r>
  <r>
    <x v="5815"/>
    <x v="1439"/>
    <x v="2"/>
    <x v="0"/>
    <s v="Manual"/>
    <x v="2"/>
    <s v="high"/>
    <x v="7"/>
    <s v="Second"/>
    <n v="2014"/>
    <n v="50000"/>
    <n v="5"/>
    <m/>
    <n v="2.5"/>
    <n v="11"/>
    <n v="5.0000000000000002E-5"/>
    <m/>
    <n v="19.399999999999999"/>
    <n v="1198"/>
    <n v="86.8"/>
  </r>
  <r>
    <x v="5816"/>
    <x v="1819"/>
    <x v="0"/>
    <x v="1"/>
    <s v="Manual"/>
    <x v="2"/>
    <s v="high"/>
    <x v="3"/>
    <s v="First"/>
    <n v="2012"/>
    <n v="78212"/>
    <n v="5"/>
    <m/>
    <n v="5.35"/>
    <n v="13"/>
    <n v="6.8399999999999996E-5"/>
    <m/>
    <n v="16.100000000000001"/>
    <n v="1298"/>
    <n v="88.2"/>
  </r>
  <r>
    <x v="5817"/>
    <x v="254"/>
    <x v="1"/>
    <x v="1"/>
    <s v="Manual"/>
    <x v="1"/>
    <s v="high"/>
    <x v="8"/>
    <s v="First"/>
    <n v="2013"/>
    <n v="64500"/>
    <n v="5"/>
    <m/>
    <n v="3.65"/>
    <n v="12"/>
    <n v="5.66E-5"/>
    <m/>
    <n v="21.9"/>
    <n v="1396"/>
    <n v="88.8"/>
  </r>
  <r>
    <x v="5818"/>
    <x v="144"/>
    <x v="20"/>
    <x v="2"/>
    <s v="Automatic"/>
    <x v="1"/>
    <s v="high"/>
    <x v="8"/>
    <s v="First"/>
    <n v="2014"/>
    <n v="51000"/>
    <n v="5"/>
    <m/>
    <n v="13"/>
    <n v="11"/>
    <n v="2.5490000000000002E-4"/>
    <m/>
    <n v="17.2"/>
    <n v="1968"/>
    <n v="138.03"/>
  </r>
  <r>
    <x v="5819"/>
    <x v="359"/>
    <x v="0"/>
    <x v="0"/>
    <s v="Manual"/>
    <x v="2"/>
    <s v="high"/>
    <x v="8"/>
    <s v="First"/>
    <n v="2012"/>
    <n v="52000"/>
    <n v="5"/>
    <m/>
    <n v="2.4500000000000002"/>
    <n v="13"/>
    <n v="4.71E-5"/>
    <m/>
    <n v="18.899999999999999"/>
    <n v="998"/>
    <n v="67.099999999999994"/>
  </r>
  <r>
    <x v="5820"/>
    <x v="468"/>
    <x v="6"/>
    <x v="1"/>
    <s v="Automatic"/>
    <x v="1"/>
    <s v="high"/>
    <x v="0"/>
    <s v="First"/>
    <n v="2015"/>
    <n v="120000"/>
    <n v="5"/>
    <m/>
    <n v="5.75"/>
    <n v="10"/>
    <n v="4.7899999999999999E-5"/>
    <m/>
    <n v="21.21"/>
    <n v="1498"/>
    <n v="103.2"/>
  </r>
  <r>
    <x v="5821"/>
    <x v="748"/>
    <x v="2"/>
    <x v="1"/>
    <s v="Manual"/>
    <x v="1"/>
    <s v="high"/>
    <x v="3"/>
    <s v="First"/>
    <n v="2017"/>
    <n v="65792"/>
    <n v="5"/>
    <m/>
    <n v="8.11"/>
    <n v="8"/>
    <n v="1.2329999999999999E-4"/>
    <m/>
    <n v="26"/>
    <n v="1498"/>
    <n v="98.6"/>
  </r>
  <r>
    <x v="5822"/>
    <x v="1240"/>
    <x v="1"/>
    <x v="1"/>
    <s v="Manual"/>
    <x v="1"/>
    <s v="high"/>
    <x v="10"/>
    <s v="First"/>
    <n v="2018"/>
    <n v="30000"/>
    <n v="5"/>
    <m/>
    <n v="7.75"/>
    <n v="7"/>
    <n v="2.5829999999999999E-4"/>
    <m/>
    <n v="22.54"/>
    <n v="1396"/>
    <n v="88.73"/>
  </r>
  <r>
    <x v="5823"/>
    <x v="112"/>
    <x v="4"/>
    <x v="0"/>
    <s v="Automatic"/>
    <x v="2"/>
    <s v="high"/>
    <x v="3"/>
    <s v="First"/>
    <n v="2017"/>
    <n v="54387"/>
    <n v="5"/>
    <s v="9.51 Lakh"/>
    <n v="5.85"/>
    <n v="8"/>
    <n v="1.076E-4"/>
    <m/>
    <n v="19.149999999999999"/>
    <n v="1198"/>
    <n v="75.94"/>
  </r>
  <r>
    <x v="5824"/>
    <x v="677"/>
    <x v="10"/>
    <x v="0"/>
    <s v="Manual"/>
    <x v="2"/>
    <s v="high"/>
    <x v="0"/>
    <s v="First"/>
    <n v="2018"/>
    <n v="1617"/>
    <n v="5"/>
    <s v="4.78 Lakh"/>
    <n v="4.29"/>
    <n v="7"/>
    <n v="2.6530999999999998E-3"/>
    <m/>
    <n v="25.17"/>
    <n v="799"/>
    <n v="53.3"/>
  </r>
  <r>
    <x v="5825"/>
    <x v="1572"/>
    <x v="2"/>
    <x v="1"/>
    <s v="Manual"/>
    <x v="1"/>
    <s v="high"/>
    <x v="4"/>
    <s v="First"/>
    <n v="2015"/>
    <n v="82000"/>
    <n v="5"/>
    <s v="13.33 Lakh"/>
    <n v="8"/>
    <n v="10"/>
    <n v="9.7600000000000001E-5"/>
    <m/>
    <n v="25.6"/>
    <n v="1498"/>
    <n v="98.6"/>
  </r>
  <r>
    <x v="5826"/>
    <x v="1820"/>
    <x v="5"/>
    <x v="2"/>
    <s v="Manual"/>
    <x v="1"/>
    <s v="medium"/>
    <x v="0"/>
    <s v="First"/>
    <n v="2017"/>
    <n v="20000"/>
    <n v="8"/>
    <m/>
    <n v="16.5"/>
    <n v="8"/>
    <n v="8.25E-4"/>
    <m/>
    <n v="13.68"/>
    <n v="2393"/>
    <n v="147.80000000000001"/>
  </r>
  <r>
    <x v="5827"/>
    <x v="831"/>
    <x v="0"/>
    <x v="1"/>
    <s v="Manual"/>
    <x v="1"/>
    <s v="high"/>
    <x v="5"/>
    <s v="First"/>
    <n v="2015"/>
    <n v="98000"/>
    <n v="5"/>
    <m/>
    <n v="5.5"/>
    <n v="10"/>
    <n v="5.6100000000000002E-5"/>
    <m/>
    <n v="27.39"/>
    <n v="1248"/>
    <n v="74"/>
  </r>
  <r>
    <x v="5828"/>
    <x v="1322"/>
    <x v="14"/>
    <x v="1"/>
    <s v="Manual"/>
    <x v="1"/>
    <s v="high"/>
    <x v="8"/>
    <s v="First"/>
    <n v="2015"/>
    <n v="57000"/>
    <n v="5"/>
    <m/>
    <n v="6.35"/>
    <n v="10"/>
    <n v="1.114E-4"/>
    <m/>
    <n v="22.77"/>
    <n v="1498"/>
    <n v="98.59"/>
  </r>
  <r>
    <x v="5829"/>
    <x v="700"/>
    <x v="5"/>
    <x v="2"/>
    <s v="Manual"/>
    <x v="1"/>
    <s v="medium"/>
    <x v="5"/>
    <s v="Second"/>
    <n v="2013"/>
    <n v="250000"/>
    <n v="8"/>
    <m/>
    <n v="7.9"/>
    <n v="12"/>
    <n v="3.1600000000000002E-5"/>
    <m/>
    <n v="12.99"/>
    <n v="2494"/>
    <n v="100.6"/>
  </r>
  <r>
    <x v="5830"/>
    <x v="152"/>
    <x v="14"/>
    <x v="1"/>
    <s v="Manual"/>
    <x v="1"/>
    <s v="high"/>
    <x v="4"/>
    <s v="First"/>
    <n v="2014"/>
    <n v="56549"/>
    <n v="5"/>
    <m/>
    <n v="7.2"/>
    <n v="11"/>
    <n v="1.273E-4"/>
    <m/>
    <n v="22.7"/>
    <n v="1498"/>
    <n v="89.84"/>
  </r>
  <r>
    <x v="5831"/>
    <x v="208"/>
    <x v="6"/>
    <x v="0"/>
    <s v="Manual"/>
    <x v="1"/>
    <s v="high"/>
    <x v="9"/>
    <s v="First"/>
    <n v="2012"/>
    <n v="78500"/>
    <n v="5"/>
    <m/>
    <n v="3.65"/>
    <n v="13"/>
    <n v="4.6499999999999999E-5"/>
    <m/>
    <n v="22.07"/>
    <n v="1199"/>
    <n v="73.900000000000006"/>
  </r>
  <r>
    <x v="5832"/>
    <x v="215"/>
    <x v="1"/>
    <x v="1"/>
    <s v="Manual"/>
    <x v="1"/>
    <s v="high"/>
    <x v="6"/>
    <s v="First"/>
    <n v="2016"/>
    <n v="55036"/>
    <n v="5"/>
    <m/>
    <n v="6.35"/>
    <n v="9"/>
    <n v="1.154E-4"/>
    <m/>
    <n v="22.54"/>
    <n v="1396"/>
    <n v="88.73"/>
  </r>
  <r>
    <x v="5833"/>
    <x v="1821"/>
    <x v="10"/>
    <x v="1"/>
    <s v="Manual"/>
    <x v="1"/>
    <s v="high"/>
    <x v="1"/>
    <s v="First"/>
    <n v="2016"/>
    <n v="55000"/>
    <n v="5"/>
    <m/>
    <n v="7.8"/>
    <n v="9"/>
    <n v="1.418E-4"/>
    <m/>
    <n v="19.87"/>
    <n v="1461"/>
    <n v="83.8"/>
  </r>
  <r>
    <x v="5834"/>
    <x v="519"/>
    <x v="14"/>
    <x v="1"/>
    <s v="Manual"/>
    <x v="2"/>
    <s v="medium"/>
    <x v="2"/>
    <s v="Second"/>
    <n v="2007"/>
    <n v="90000"/>
    <n v="5"/>
    <m/>
    <n v="1.4"/>
    <n v="18"/>
    <n v="1.56E-5"/>
    <m/>
    <n v="13.8"/>
    <n v="1299"/>
    <n v="70"/>
  </r>
  <r>
    <x v="5835"/>
    <x v="578"/>
    <x v="14"/>
    <x v="2"/>
    <s v="Manual"/>
    <x v="1"/>
    <s v="medium"/>
    <x v="2"/>
    <s v="First"/>
    <n v="2007"/>
    <n v="155000"/>
    <n v="7"/>
    <m/>
    <n v="5.5"/>
    <n v="18"/>
    <n v="3.5500000000000002E-5"/>
    <m/>
    <n v="13.1"/>
    <n v="2499"/>
    <n v="141"/>
  </r>
  <r>
    <x v="5836"/>
    <x v="1168"/>
    <x v="0"/>
    <x v="1"/>
    <s v="Manual"/>
    <x v="1"/>
    <s v="high"/>
    <x v="4"/>
    <s v="First"/>
    <n v="2018"/>
    <n v="17810"/>
    <n v="5"/>
    <m/>
    <n v="8.5"/>
    <n v="7"/>
    <n v="4.773E-4"/>
    <m/>
    <n v="27.39"/>
    <n v="1248"/>
    <n v="74"/>
  </r>
  <r>
    <x v="5837"/>
    <x v="516"/>
    <x v="11"/>
    <x v="2"/>
    <s v="Automatic"/>
    <x v="1"/>
    <s v="medium"/>
    <x v="6"/>
    <s v="First"/>
    <n v="2011"/>
    <n v="42408"/>
    <n v="5"/>
    <m/>
    <n v="10.48"/>
    <n v="14"/>
    <n v="2.4709999999999999E-4"/>
    <m/>
    <n v="14.84"/>
    <n v="2143"/>
    <n v="170"/>
  </r>
  <r>
    <x v="5838"/>
    <x v="485"/>
    <x v="0"/>
    <x v="1"/>
    <s v="Manual"/>
    <x v="2"/>
    <s v="high"/>
    <x v="10"/>
    <s v="Second"/>
    <n v="2005"/>
    <n v="81000"/>
    <n v="5"/>
    <m/>
    <n v="0.75"/>
    <n v="20"/>
    <n v="9.3000000000000007E-6"/>
    <m/>
    <n v="15.9"/>
    <n v="1298"/>
    <n v="85"/>
  </r>
  <r>
    <x v="5839"/>
    <x v="1822"/>
    <x v="7"/>
    <x v="1"/>
    <s v="Manual"/>
    <x v="2"/>
    <s v="medium"/>
    <x v="1"/>
    <s v="Second"/>
    <n v="2008"/>
    <n v="52000"/>
    <n v="5"/>
    <m/>
    <n v="1.3"/>
    <n v="17"/>
    <n v="2.5000000000000001E-5"/>
    <m/>
    <n v="12.85"/>
    <n v="1396"/>
    <n v="99.6"/>
  </r>
  <r>
    <x v="5840"/>
    <x v="337"/>
    <x v="12"/>
    <x v="3"/>
    <s v="Automatic"/>
    <x v="1"/>
    <s v="high"/>
    <x v="0"/>
    <s v="First"/>
    <n v="2013"/>
    <n v="35000"/>
    <n v="5"/>
    <m/>
    <n v="21"/>
    <n v="12"/>
    <n v="5.9999999999999995E-4"/>
    <m/>
    <n v="16.73"/>
    <n v="2993"/>
    <n v="218"/>
  </r>
  <r>
    <x v="5841"/>
    <x v="602"/>
    <x v="1"/>
    <x v="0"/>
    <s v="Manual"/>
    <x v="2"/>
    <s v="high"/>
    <x v="8"/>
    <s v="First"/>
    <n v="2013"/>
    <n v="60000"/>
    <n v="5"/>
    <m/>
    <n v="2.2999999999999998"/>
    <n v="12"/>
    <n v="3.8300000000000003E-5"/>
    <m/>
    <n v="17.920000000000002"/>
    <n v="1086"/>
    <n v="62.1"/>
  </r>
  <r>
    <x v="5842"/>
    <x v="1190"/>
    <x v="20"/>
    <x v="2"/>
    <s v="Automatic"/>
    <x v="1"/>
    <s v="high"/>
    <x v="0"/>
    <s v="First"/>
    <n v="2015"/>
    <n v="27000"/>
    <n v="5"/>
    <m/>
    <n v="14.95"/>
    <n v="10"/>
    <n v="5.5369999999999996E-4"/>
    <m/>
    <n v="19.5"/>
    <n v="1968"/>
    <n v="141"/>
  </r>
  <r>
    <x v="5843"/>
    <x v="419"/>
    <x v="3"/>
    <x v="2"/>
    <s v="Automatic"/>
    <x v="1"/>
    <s v="high"/>
    <x v="3"/>
    <s v="Second"/>
    <n v="2017"/>
    <n v="55975"/>
    <n v="5"/>
    <m/>
    <n v="35.92"/>
    <n v="8"/>
    <n v="6.4170000000000004E-4"/>
    <m/>
    <n v="17.68"/>
    <n v="1968"/>
    <n v="174.33"/>
  </r>
  <r>
    <x v="5844"/>
    <x v="1750"/>
    <x v="14"/>
    <x v="1"/>
    <s v="Manual"/>
    <x v="1"/>
    <s v="high"/>
    <x v="1"/>
    <s v="First"/>
    <n v="2016"/>
    <n v="115000"/>
    <n v="5"/>
    <m/>
    <n v="4.5"/>
    <n v="9"/>
    <n v="3.9100000000000002E-5"/>
    <m/>
    <n v="25.83"/>
    <n v="1498"/>
    <n v="99"/>
  </r>
  <r>
    <x v="5845"/>
    <x v="1431"/>
    <x v="13"/>
    <x v="2"/>
    <s v="Manual"/>
    <x v="1"/>
    <s v="medium"/>
    <x v="4"/>
    <s v="First"/>
    <n v="2016"/>
    <n v="132000"/>
    <n v="7"/>
    <m/>
    <n v="5.5"/>
    <n v="9"/>
    <n v="4.1699999999999997E-5"/>
    <m/>
    <n v="14.95"/>
    <n v="2489"/>
    <n v="93.7"/>
  </r>
  <r>
    <x v="5846"/>
    <x v="1211"/>
    <x v="0"/>
    <x v="0"/>
    <s v="Automatic"/>
    <x v="2"/>
    <s v="high"/>
    <x v="0"/>
    <s v="First"/>
    <n v="2015"/>
    <n v="40337"/>
    <n v="5"/>
    <m/>
    <n v="4.45"/>
    <n v="10"/>
    <n v="1.103E-4"/>
    <m/>
    <n v="23.1"/>
    <n v="998"/>
    <n v="67.040000000000006"/>
  </r>
  <r>
    <x v="5847"/>
    <x v="1290"/>
    <x v="5"/>
    <x v="2"/>
    <s v="Manual"/>
    <x v="1"/>
    <s v="medium"/>
    <x v="2"/>
    <s v="First"/>
    <n v="2008"/>
    <n v="192000"/>
    <n v="8"/>
    <m/>
    <n v="6.85"/>
    <n v="17"/>
    <n v="3.57E-5"/>
    <m/>
    <n v="12.8"/>
    <n v="2494"/>
    <n v="102"/>
  </r>
  <r>
    <x v="5848"/>
    <x v="1187"/>
    <x v="1"/>
    <x v="0"/>
    <s v="Manual"/>
    <x v="1"/>
    <s v="high"/>
    <x v="9"/>
    <s v="First"/>
    <n v="2016"/>
    <n v="50000"/>
    <n v="5"/>
    <m/>
    <n v="5.5"/>
    <n v="9"/>
    <n v="1.1E-4"/>
    <m/>
    <n v="24"/>
    <n v="1120"/>
    <n v="70"/>
  </r>
  <r>
    <x v="5849"/>
    <x v="826"/>
    <x v="1"/>
    <x v="0"/>
    <s v="Manual"/>
    <x v="2"/>
    <s v="high"/>
    <x v="6"/>
    <s v="First"/>
    <n v="2016"/>
    <n v="28147"/>
    <n v="5"/>
    <s v="6.62 Lakh"/>
    <n v="5.07"/>
    <n v="9"/>
    <n v="1.8009999999999999E-4"/>
    <m/>
    <n v="18.899999999999999"/>
    <n v="1197"/>
    <n v="81.86"/>
  </r>
  <r>
    <x v="5850"/>
    <x v="53"/>
    <x v="1"/>
    <x v="0"/>
    <s v="Manual"/>
    <x v="2"/>
    <s v="high"/>
    <x v="0"/>
    <s v="First"/>
    <n v="2015"/>
    <n v="20000"/>
    <n v="5"/>
    <m/>
    <n v="3.85"/>
    <n v="10"/>
    <n v="1.9249999999999999E-4"/>
    <m/>
    <n v="18.899999999999999"/>
    <n v="1197"/>
    <n v="82"/>
  </r>
  <r>
    <x v="5851"/>
    <x v="860"/>
    <x v="1"/>
    <x v="0"/>
    <s v="Manual"/>
    <x v="2"/>
    <s v="high"/>
    <x v="2"/>
    <s v="First"/>
    <n v="2016"/>
    <n v="11000"/>
    <n v="5"/>
    <m/>
    <n v="7.95"/>
    <n v="9"/>
    <n v="7.2269999999999995E-4"/>
    <m/>
    <n v="18.600000000000001"/>
    <n v="1197"/>
    <n v="81.86"/>
  </r>
  <r>
    <x v="5852"/>
    <x v="1106"/>
    <x v="0"/>
    <x v="0"/>
    <s v="Manual"/>
    <x v="2"/>
    <s v="high"/>
    <x v="5"/>
    <s v="Second"/>
    <n v="2009"/>
    <n v="63000"/>
    <n v="5"/>
    <m/>
    <n v="1.25"/>
    <n v="16"/>
    <n v="1.98E-5"/>
    <m/>
    <n v="18.2"/>
    <n v="998"/>
    <n v="67.099999999999994"/>
  </r>
  <r>
    <x v="5853"/>
    <x v="26"/>
    <x v="0"/>
    <x v="0"/>
    <s v="Manual"/>
    <x v="2"/>
    <s v="high"/>
    <x v="6"/>
    <s v="First"/>
    <n v="2014"/>
    <n v="36967"/>
    <n v="5"/>
    <m/>
    <n v="3.64"/>
    <n v="11"/>
    <n v="9.8499999999999995E-5"/>
    <m/>
    <n v="20.92"/>
    <n v="998"/>
    <n v="67.099999999999994"/>
  </r>
  <r>
    <x v="5854"/>
    <x v="87"/>
    <x v="5"/>
    <x v="3"/>
    <s v="Manual"/>
    <x v="1"/>
    <s v="medium"/>
    <x v="5"/>
    <s v="First"/>
    <n v="2016"/>
    <n v="73053"/>
    <n v="7"/>
    <m/>
    <n v="20"/>
    <n v="9"/>
    <n v="2.7379999999999999E-4"/>
    <m/>
    <n v="13"/>
    <n v="2982"/>
    <n v="168.5"/>
  </r>
  <r>
    <x v="5855"/>
    <x v="48"/>
    <x v="13"/>
    <x v="2"/>
    <s v="Manual"/>
    <x v="1"/>
    <s v="high"/>
    <x v="3"/>
    <s v="First"/>
    <n v="2019"/>
    <n v="16392"/>
    <n v="6"/>
    <m/>
    <n v="10.36"/>
    <n v="6"/>
    <n v="6.3199999999999997E-4"/>
    <m/>
    <n v="16.55"/>
    <n v="2498"/>
    <n v="105"/>
  </r>
  <r>
    <x v="5856"/>
    <x v="86"/>
    <x v="1"/>
    <x v="0"/>
    <s v="Manual"/>
    <x v="2"/>
    <s v="high"/>
    <x v="2"/>
    <s v="First"/>
    <n v="2007"/>
    <n v="79000"/>
    <n v="5"/>
    <m/>
    <n v="1.85"/>
    <n v="18"/>
    <n v="2.34E-5"/>
    <m/>
    <n v="17"/>
    <n v="1086"/>
    <n v="97.107496234939759"/>
  </r>
  <r>
    <x v="5857"/>
    <x v="416"/>
    <x v="5"/>
    <x v="1"/>
    <s v="Manual"/>
    <x v="2"/>
    <s v="high"/>
    <x v="5"/>
    <s v="Second"/>
    <n v="2013"/>
    <n v="67000"/>
    <n v="5"/>
    <m/>
    <n v="4.05"/>
    <n v="12"/>
    <n v="6.0399999999999998E-5"/>
    <m/>
    <n v="16.78"/>
    <n v="1496"/>
    <n v="88.73"/>
  </r>
  <r>
    <x v="5858"/>
    <x v="332"/>
    <x v="11"/>
    <x v="3"/>
    <s v="Automatic"/>
    <x v="1"/>
    <s v="medium"/>
    <x v="0"/>
    <s v="First"/>
    <n v="2015"/>
    <n v="48600"/>
    <n v="7"/>
    <m/>
    <n v="48.5"/>
    <n v="10"/>
    <n v="9.9789999999999992E-4"/>
    <m/>
    <n v="12"/>
    <n v="2987"/>
    <n v="224"/>
  </r>
  <r>
    <x v="5859"/>
    <x v="415"/>
    <x v="10"/>
    <x v="1"/>
    <s v="Manual"/>
    <x v="1"/>
    <s v="high"/>
    <x v="9"/>
    <s v="First"/>
    <n v="2014"/>
    <n v="70000"/>
    <n v="5"/>
    <s v="15.01 Lakh"/>
    <n v="8.25"/>
    <n v="11"/>
    <n v="1.1790000000000001E-4"/>
    <m/>
    <n v="19.600000000000001"/>
    <n v="1461"/>
    <n v="108.45"/>
  </r>
  <r>
    <x v="5860"/>
    <x v="52"/>
    <x v="0"/>
    <x v="1"/>
    <s v="Manual"/>
    <x v="1"/>
    <s v="high"/>
    <x v="1"/>
    <s v="First"/>
    <n v="2014"/>
    <n v="84000"/>
    <n v="5"/>
    <m/>
    <n v="5.25"/>
    <n v="11"/>
    <n v="6.2500000000000001E-5"/>
    <m/>
    <n v="22.9"/>
    <n v="1248"/>
    <n v="74"/>
  </r>
  <r>
    <x v="5861"/>
    <x v="1823"/>
    <x v="6"/>
    <x v="1"/>
    <s v="Manual"/>
    <x v="2"/>
    <s v="high"/>
    <x v="0"/>
    <s v="First"/>
    <n v="2013"/>
    <n v="49106"/>
    <n v="5"/>
    <m/>
    <n v="4.4000000000000004"/>
    <n v="12"/>
    <n v="8.9599999999999996E-5"/>
    <m/>
    <n v="15.04"/>
    <n v="1598"/>
    <n v="103.2"/>
  </r>
  <r>
    <x v="5862"/>
    <x v="1824"/>
    <x v="20"/>
    <x v="2"/>
    <s v="Automatic"/>
    <x v="1"/>
    <s v="high"/>
    <x v="0"/>
    <s v="First"/>
    <n v="2017"/>
    <n v="35000"/>
    <n v="5"/>
    <s v="40.73 Lakh"/>
    <n v="25.75"/>
    <n v="8"/>
    <n v="7.3570000000000005E-4"/>
    <m/>
    <n v="18.190000000000001"/>
    <n v="1968"/>
    <n v="174.5"/>
  </r>
  <r>
    <x v="5863"/>
    <x v="1738"/>
    <x v="12"/>
    <x v="3"/>
    <s v="Automatic"/>
    <x v="1"/>
    <s v="low"/>
    <x v="6"/>
    <s v="First"/>
    <n v="2014"/>
    <n v="51240"/>
    <n v="4"/>
    <m/>
    <n v="29.52"/>
    <n v="11"/>
    <n v="5.7609999999999996E-4"/>
    <m/>
    <n v="8.1999999999999993"/>
    <n v="2993"/>
    <n v="245"/>
  </r>
  <r>
    <x v="5864"/>
    <x v="94"/>
    <x v="0"/>
    <x v="0"/>
    <s v="Manual"/>
    <x v="2"/>
    <s v="high"/>
    <x v="7"/>
    <s v="Second"/>
    <n v="2011"/>
    <n v="37000"/>
    <n v="5"/>
    <m/>
    <n v="2.1"/>
    <n v="14"/>
    <n v="5.6799999999999998E-5"/>
    <m/>
    <n v="18.899999999999999"/>
    <n v="998"/>
    <n v="67.099999999999994"/>
  </r>
  <r>
    <x v="5865"/>
    <x v="55"/>
    <x v="10"/>
    <x v="0"/>
    <s v="Manual"/>
    <x v="2"/>
    <s v="high"/>
    <x v="6"/>
    <s v="First"/>
    <n v="2017"/>
    <n v="32587"/>
    <n v="5"/>
    <m/>
    <n v="3.71"/>
    <n v="8"/>
    <n v="1.138E-4"/>
    <m/>
    <n v="25.17"/>
    <n v="799"/>
    <n v="53.3"/>
  </r>
  <r>
    <x v="5866"/>
    <x v="946"/>
    <x v="14"/>
    <x v="2"/>
    <s v="Manual"/>
    <x v="1"/>
    <s v="medium"/>
    <x v="1"/>
    <s v="First"/>
    <n v="2009"/>
    <n v="180000"/>
    <n v="7"/>
    <m/>
    <n v="7.5"/>
    <n v="16"/>
    <n v="4.1699999999999997E-5"/>
    <m/>
    <n v="10.9"/>
    <n v="2499"/>
    <n v="143"/>
  </r>
  <r>
    <x v="5867"/>
    <x v="181"/>
    <x v="0"/>
    <x v="1"/>
    <s v="Manual"/>
    <x v="1"/>
    <s v="high"/>
    <x v="6"/>
    <s v="First"/>
    <n v="2017"/>
    <n v="21248"/>
    <n v="5"/>
    <s v="11.75 Lakh"/>
    <n v="9.44"/>
    <n v="8"/>
    <n v="4.4430000000000001E-4"/>
    <m/>
    <n v="24.3"/>
    <n v="1248"/>
    <n v="88.5"/>
  </r>
  <r>
    <x v="5868"/>
    <x v="135"/>
    <x v="1"/>
    <x v="0"/>
    <s v="Manual"/>
    <x v="2"/>
    <s v="high"/>
    <x v="1"/>
    <s v="Second"/>
    <n v="2006"/>
    <n v="47200"/>
    <n v="5"/>
    <m/>
    <n v="1.2"/>
    <n v="19"/>
    <n v="2.5400000000000001E-5"/>
    <m/>
    <n v="17"/>
    <n v="1086"/>
    <n v="97.107496234939759"/>
  </r>
  <r>
    <x v="5869"/>
    <x v="1008"/>
    <x v="11"/>
    <x v="2"/>
    <s v="Automatic"/>
    <x v="2"/>
    <s v="medium"/>
    <x v="8"/>
    <s v="First"/>
    <n v="2014"/>
    <n v="40000"/>
    <n v="5"/>
    <m/>
    <n v="24"/>
    <n v="11"/>
    <n v="5.9999999999999995E-4"/>
    <m/>
    <n v="10.5"/>
    <n v="1796"/>
    <n v="157.69999999999999"/>
  </r>
  <r>
    <x v="5870"/>
    <x v="66"/>
    <x v="11"/>
    <x v="2"/>
    <s v="Automatic"/>
    <x v="1"/>
    <s v="high"/>
    <x v="10"/>
    <s v="First"/>
    <n v="2019"/>
    <n v="4000"/>
    <n v="5"/>
    <s v="49.14 Lakh"/>
    <n v="35"/>
    <n v="6"/>
    <n v="8.7500000000000008E-3"/>
    <m/>
    <n v="17.809450853714811"/>
    <n v="1950"/>
    <n v="194"/>
  </r>
  <r>
    <x v="5871"/>
    <x v="909"/>
    <x v="0"/>
    <x v="1"/>
    <s v="Manual"/>
    <x v="0"/>
    <s v="medium"/>
    <x v="0"/>
    <s v="First"/>
    <n v="2017"/>
    <n v="23700"/>
    <n v="7"/>
    <m/>
    <n v="8.25"/>
    <n v="8"/>
    <n v="3.481E-4"/>
    <n v="17.5"/>
    <m/>
    <n v="1373"/>
    <n v="80.459999999999994"/>
  </r>
  <r>
    <x v="5872"/>
    <x v="1825"/>
    <x v="3"/>
    <x v="2"/>
    <s v="Automatic"/>
    <x v="1"/>
    <s v="high"/>
    <x v="8"/>
    <s v="Second"/>
    <n v="2011"/>
    <n v="57000"/>
    <n v="5"/>
    <m/>
    <n v="9.75"/>
    <n v="14"/>
    <n v="1.7110000000000001E-4"/>
    <m/>
    <n v="16.55"/>
    <n v="1968"/>
    <n v="147.51"/>
  </r>
  <r>
    <x v="5873"/>
    <x v="533"/>
    <x v="1"/>
    <x v="0"/>
    <s v="Manual"/>
    <x v="2"/>
    <s v="high"/>
    <x v="7"/>
    <s v="First"/>
    <n v="2014"/>
    <n v="37000"/>
    <n v="5"/>
    <m/>
    <n v="3.45"/>
    <n v="11"/>
    <n v="9.3200000000000002E-5"/>
    <m/>
    <n v="18.899999999999999"/>
    <n v="1197"/>
    <n v="82"/>
  </r>
  <r>
    <x v="5874"/>
    <x v="15"/>
    <x v="9"/>
    <x v="2"/>
    <s v="Manual"/>
    <x v="1"/>
    <s v="medium"/>
    <x v="5"/>
    <s v="Second"/>
    <n v="2014"/>
    <n v="70000"/>
    <n v="7"/>
    <s v="33.21 Lakh"/>
    <n v="11.85"/>
    <n v="11"/>
    <n v="1.693E-4"/>
    <m/>
    <n v="13.5"/>
    <n v="2477"/>
    <n v="175.56"/>
  </r>
  <r>
    <x v="5875"/>
    <x v="503"/>
    <x v="11"/>
    <x v="2"/>
    <s v="Automatic"/>
    <x v="1"/>
    <s v="high"/>
    <x v="3"/>
    <s v="Second"/>
    <n v="2012"/>
    <n v="92469"/>
    <n v="5"/>
    <m/>
    <n v="16.14"/>
    <n v="13"/>
    <n v="1.7450000000000001E-4"/>
    <m/>
    <n v="19.71"/>
    <n v="2143"/>
    <n v="201.15"/>
  </r>
  <r>
    <x v="5876"/>
    <x v="0"/>
    <x v="0"/>
    <x v="0"/>
    <s v="Manual"/>
    <x v="0"/>
    <s v="high"/>
    <x v="1"/>
    <s v="First"/>
    <n v="2015"/>
    <n v="55000"/>
    <n v="5"/>
    <m/>
    <n v="3.7"/>
    <n v="10"/>
    <n v="6.7299999999999996E-5"/>
    <n v="26.6"/>
    <m/>
    <n v="998"/>
    <n v="58.16"/>
  </r>
  <r>
    <x v="5877"/>
    <x v="526"/>
    <x v="0"/>
    <x v="0"/>
    <s v="Automatic"/>
    <x v="2"/>
    <s v="high"/>
    <x v="10"/>
    <s v="First"/>
    <n v="2017"/>
    <n v="20000"/>
    <n v="5"/>
    <m/>
    <n v="4"/>
    <n v="8"/>
    <n v="2.0000000000000001E-4"/>
    <m/>
    <n v="24.07"/>
    <n v="998"/>
    <n v="67.099999999999994"/>
  </r>
  <r>
    <x v="5878"/>
    <x v="966"/>
    <x v="1"/>
    <x v="0"/>
    <s v="Manual"/>
    <x v="2"/>
    <s v="high"/>
    <x v="8"/>
    <s v="Second"/>
    <n v="2015"/>
    <n v="42000"/>
    <n v="5"/>
    <m/>
    <n v="5.8"/>
    <n v="10"/>
    <n v="1.381E-4"/>
    <m/>
    <n v="18.600000000000001"/>
    <n v="1197"/>
    <n v="81.83"/>
  </r>
  <r>
    <x v="5879"/>
    <x v="280"/>
    <x v="0"/>
    <x v="1"/>
    <s v="Manual"/>
    <x v="1"/>
    <s v="high"/>
    <x v="7"/>
    <s v="First"/>
    <n v="2014"/>
    <n v="28000"/>
    <n v="5"/>
    <m/>
    <n v="4.6500000000000004"/>
    <n v="11"/>
    <n v="1.661E-4"/>
    <m/>
    <n v="23.4"/>
    <n v="1248"/>
    <n v="74"/>
  </r>
  <r>
    <x v="5880"/>
    <x v="1542"/>
    <x v="11"/>
    <x v="3"/>
    <s v="Automatic"/>
    <x v="2"/>
    <s v="medium"/>
    <x v="1"/>
    <s v="Second"/>
    <n v="2010"/>
    <n v="93000"/>
    <n v="7"/>
    <m/>
    <n v="15"/>
    <n v="15"/>
    <n v="1.6129999999999999E-4"/>
    <m/>
    <n v="11.8"/>
    <n v="3498"/>
    <n v="272"/>
  </r>
  <r>
    <x v="5881"/>
    <x v="549"/>
    <x v="14"/>
    <x v="1"/>
    <s v="Automatic"/>
    <x v="2"/>
    <s v="high"/>
    <x v="0"/>
    <s v="First"/>
    <n v="2015"/>
    <n v="23000"/>
    <n v="5"/>
    <m/>
    <n v="6.8"/>
    <n v="10"/>
    <n v="2.9569999999999998E-4"/>
    <m/>
    <n v="15.63"/>
    <n v="1499"/>
    <n v="110.4"/>
  </r>
  <r>
    <x v="5882"/>
    <x v="452"/>
    <x v="2"/>
    <x v="1"/>
    <s v="Manual"/>
    <x v="1"/>
    <s v="high"/>
    <x v="9"/>
    <s v="First"/>
    <n v="2016"/>
    <n v="36000"/>
    <n v="5"/>
    <m/>
    <n v="10.25"/>
    <n v="9"/>
    <n v="2.8469999999999998E-4"/>
    <m/>
    <n v="25.1"/>
    <n v="1498"/>
    <n v="98.6"/>
  </r>
  <r>
    <x v="5883"/>
    <x v="26"/>
    <x v="0"/>
    <x v="0"/>
    <s v="Manual"/>
    <x v="2"/>
    <s v="high"/>
    <x v="2"/>
    <s v="First"/>
    <n v="2014"/>
    <n v="52000"/>
    <n v="5"/>
    <m/>
    <n v="2.7"/>
    <n v="11"/>
    <n v="5.1900000000000001E-5"/>
    <m/>
    <n v="20.92"/>
    <n v="998"/>
    <n v="67.099999999999994"/>
  </r>
  <r>
    <x v="5884"/>
    <x v="175"/>
    <x v="0"/>
    <x v="1"/>
    <s v="Manual"/>
    <x v="1"/>
    <s v="high"/>
    <x v="4"/>
    <s v="First"/>
    <n v="2015"/>
    <n v="59245"/>
    <n v="7"/>
    <m/>
    <n v="8.5"/>
    <n v="10"/>
    <n v="1.4349999999999999E-4"/>
    <m/>
    <n v="20.77"/>
    <n v="1248"/>
    <n v="88.8"/>
  </r>
  <r>
    <x v="5885"/>
    <x v="1826"/>
    <x v="1"/>
    <x v="1"/>
    <s v="Manual"/>
    <x v="1"/>
    <s v="high"/>
    <x v="1"/>
    <s v="First"/>
    <n v="2018"/>
    <n v="31000"/>
    <n v="5"/>
    <m/>
    <n v="7.75"/>
    <n v="7"/>
    <n v="2.5000000000000001E-4"/>
    <m/>
    <n v="22.54"/>
    <n v="1396"/>
    <n v="88.73"/>
  </r>
  <r>
    <x v="5886"/>
    <x v="1779"/>
    <x v="7"/>
    <x v="0"/>
    <s v="Manual"/>
    <x v="2"/>
    <s v="high"/>
    <x v="1"/>
    <s v="First"/>
    <n v="2015"/>
    <n v="83000"/>
    <n v="5"/>
    <m/>
    <n v="2.7"/>
    <n v="10"/>
    <n v="3.2499999999999997E-5"/>
    <m/>
    <n v="15.64"/>
    <n v="1193"/>
    <n v="64.08"/>
  </r>
  <r>
    <x v="5887"/>
    <x v="1504"/>
    <x v="0"/>
    <x v="0"/>
    <s v="Manual"/>
    <x v="2"/>
    <s v="high"/>
    <x v="4"/>
    <s v="Second"/>
    <n v="2004"/>
    <n v="81500"/>
    <n v="5"/>
    <m/>
    <n v="1.3"/>
    <n v="21"/>
    <n v="1.5999999999999999E-5"/>
    <m/>
    <n v="19.7"/>
    <n v="796"/>
    <n v="46.3"/>
  </r>
  <r>
    <x v="5888"/>
    <x v="1151"/>
    <x v="0"/>
    <x v="0"/>
    <s v="Manual"/>
    <x v="2"/>
    <s v="high"/>
    <x v="2"/>
    <s v="Second"/>
    <n v="2008"/>
    <n v="51000"/>
    <n v="5"/>
    <m/>
    <n v="1.75"/>
    <n v="17"/>
    <n v="3.43E-5"/>
    <m/>
    <n v="19.5"/>
    <n v="1061"/>
    <n v="97.107496234939759"/>
  </r>
  <r>
    <x v="5889"/>
    <x v="417"/>
    <x v="1"/>
    <x v="1"/>
    <s v="Manual"/>
    <x v="2"/>
    <s v="high"/>
    <x v="4"/>
    <s v="First"/>
    <n v="2018"/>
    <n v="9900"/>
    <n v="5"/>
    <s v="14.72 Lakh"/>
    <n v="13.2"/>
    <n v="7"/>
    <n v="1.3332999999999999E-3"/>
    <m/>
    <n v="15.8"/>
    <n v="1591"/>
    <n v="121.3"/>
  </r>
  <r>
    <x v="5890"/>
    <x v="1654"/>
    <x v="0"/>
    <x v="0"/>
    <s v="Manual"/>
    <x v="2"/>
    <s v="high"/>
    <x v="1"/>
    <s v="Second"/>
    <n v="2004"/>
    <n v="94000"/>
    <n v="5"/>
    <m/>
    <n v="1"/>
    <n v="21"/>
    <n v="1.06E-5"/>
    <m/>
    <n v="18.899999999999999"/>
    <n v="998"/>
    <n v="67.099999999999994"/>
  </r>
  <r>
    <x v="5891"/>
    <x v="1827"/>
    <x v="5"/>
    <x v="1"/>
    <s v="Manual"/>
    <x v="2"/>
    <s v="high"/>
    <x v="6"/>
    <s v="First"/>
    <n v="2017"/>
    <n v="27100"/>
    <n v="5"/>
    <m/>
    <n v="6.37"/>
    <n v="8"/>
    <n v="2.351E-4"/>
    <m/>
    <n v="16.78"/>
    <n v="1496"/>
    <n v="88.73"/>
  </r>
  <r>
    <x v="5892"/>
    <x v="1827"/>
    <x v="5"/>
    <x v="1"/>
    <s v="Manual"/>
    <x v="2"/>
    <s v="high"/>
    <x v="7"/>
    <s v="First"/>
    <n v="2015"/>
    <n v="12000"/>
    <n v="5"/>
    <m/>
    <n v="4.5"/>
    <n v="10"/>
    <n v="3.7500000000000001E-4"/>
    <m/>
    <n v="16.78"/>
    <n v="1496"/>
    <n v="88.73"/>
  </r>
  <r>
    <x v="5893"/>
    <x v="1828"/>
    <x v="10"/>
    <x v="1"/>
    <s v="Manual"/>
    <x v="1"/>
    <s v="high"/>
    <x v="0"/>
    <s v="First"/>
    <n v="2013"/>
    <n v="29000"/>
    <n v="5"/>
    <m/>
    <n v="6.5"/>
    <n v="12"/>
    <n v="2.241E-4"/>
    <m/>
    <n v="19.010000000000002"/>
    <n v="1461"/>
    <n v="108.45"/>
  </r>
  <r>
    <x v="5894"/>
    <x v="628"/>
    <x v="0"/>
    <x v="1"/>
    <s v="Manual"/>
    <x v="1"/>
    <s v="high"/>
    <x v="0"/>
    <s v="Second"/>
    <n v="2013"/>
    <n v="65000"/>
    <n v="5"/>
    <m/>
    <n v="4.99"/>
    <n v="12"/>
    <n v="7.6799999999999997E-5"/>
    <m/>
    <n v="19.3"/>
    <n v="1248"/>
    <n v="73.900000000000006"/>
  </r>
  <r>
    <x v="5895"/>
    <x v="158"/>
    <x v="11"/>
    <x v="2"/>
    <s v="Automatic"/>
    <x v="1"/>
    <s v="high"/>
    <x v="3"/>
    <s v="First"/>
    <n v="2017"/>
    <n v="50794"/>
    <n v="5"/>
    <m/>
    <n v="43.3"/>
    <n v="8"/>
    <n v="8.5249999999999996E-4"/>
    <m/>
    <n v="17.899999999999999"/>
    <n v="2143"/>
    <n v="170"/>
  </r>
  <r>
    <x v="5896"/>
    <x v="89"/>
    <x v="14"/>
    <x v="1"/>
    <s v="Manual"/>
    <x v="1"/>
    <s v="high"/>
    <x v="0"/>
    <s v="First"/>
    <n v="2014"/>
    <n v="59000"/>
    <n v="5"/>
    <m/>
    <n v="6.5"/>
    <n v="11"/>
    <n v="1.102E-4"/>
    <m/>
    <n v="22.7"/>
    <n v="1498"/>
    <n v="89.84"/>
  </r>
  <r>
    <x v="5897"/>
    <x v="0"/>
    <x v="0"/>
    <x v="0"/>
    <s v="Manual"/>
    <x v="0"/>
    <s v="high"/>
    <x v="0"/>
    <s v="First"/>
    <n v="2012"/>
    <n v="72000"/>
    <n v="5"/>
    <m/>
    <n v="2.25"/>
    <n v="13"/>
    <n v="3.1199999999999999E-5"/>
    <n v="26.2"/>
    <m/>
    <n v="998"/>
    <n v="58.2"/>
  </r>
  <r>
    <x v="5898"/>
    <x v="792"/>
    <x v="0"/>
    <x v="1"/>
    <s v="Automatic"/>
    <x v="2"/>
    <s v="high"/>
    <x v="4"/>
    <s v="First"/>
    <n v="2017"/>
    <n v="15234"/>
    <n v="5"/>
    <m/>
    <n v="9.9499999999999993"/>
    <n v="8"/>
    <n v="6.5309999999999999E-4"/>
    <m/>
    <n v="19.12"/>
    <n v="1373"/>
    <n v="91.1"/>
  </r>
  <r>
    <x v="5899"/>
    <x v="379"/>
    <x v="14"/>
    <x v="1"/>
    <s v="Manual"/>
    <x v="1"/>
    <s v="high"/>
    <x v="0"/>
    <s v="First"/>
    <n v="2015"/>
    <n v="44000"/>
    <n v="5"/>
    <m/>
    <n v="7.35"/>
    <n v="10"/>
    <n v="1.6699999999999999E-4"/>
    <m/>
    <n v="22.7"/>
    <n v="1498"/>
    <n v="89.84"/>
  </r>
  <r>
    <x v="5900"/>
    <x v="245"/>
    <x v="7"/>
    <x v="1"/>
    <s v="Manual"/>
    <x v="1"/>
    <s v="high"/>
    <x v="4"/>
    <s v="First"/>
    <n v="2016"/>
    <n v="125000"/>
    <n v="5"/>
    <s v="8.09 Lakh"/>
    <n v="4.5999999999999996"/>
    <n v="9"/>
    <n v="3.68E-5"/>
    <m/>
    <n v="22.95"/>
    <n v="1248"/>
    <n v="74"/>
  </r>
  <r>
    <x v="5901"/>
    <x v="955"/>
    <x v="14"/>
    <x v="3"/>
    <s v="Automatic"/>
    <x v="1"/>
    <s v="medium"/>
    <x v="2"/>
    <s v="First"/>
    <n v="2011"/>
    <n v="100000"/>
    <n v="7"/>
    <m/>
    <n v="8.5"/>
    <n v="14"/>
    <n v="8.5000000000000006E-5"/>
    <m/>
    <n v="11.4"/>
    <n v="2953"/>
    <n v="153.86000000000001"/>
  </r>
  <r>
    <x v="5902"/>
    <x v="733"/>
    <x v="10"/>
    <x v="1"/>
    <s v="Automatic"/>
    <x v="1"/>
    <s v="high"/>
    <x v="3"/>
    <s v="First"/>
    <n v="2017"/>
    <n v="34686"/>
    <n v="5"/>
    <s v="15.05 Lakh"/>
    <n v="11.86"/>
    <n v="8"/>
    <n v="3.4190000000000002E-4"/>
    <m/>
    <n v="19.600000000000001"/>
    <n v="1461"/>
    <n v="108.45"/>
  </r>
  <r>
    <x v="5903"/>
    <x v="1494"/>
    <x v="4"/>
    <x v="2"/>
    <s v="Manual"/>
    <x v="1"/>
    <s v="medium"/>
    <x v="1"/>
    <s v="First"/>
    <n v="2011"/>
    <n v="98000"/>
    <n v="5"/>
    <m/>
    <n v="8"/>
    <n v="14"/>
    <n v="8.1600000000000005E-5"/>
    <m/>
    <n v="14.42"/>
    <n v="1995"/>
    <n v="147.6"/>
  </r>
  <r>
    <x v="5904"/>
    <x v="408"/>
    <x v="5"/>
    <x v="3"/>
    <s v="Automatic"/>
    <x v="1"/>
    <s v="medium"/>
    <x v="8"/>
    <s v="First"/>
    <n v="2015"/>
    <n v="90000"/>
    <n v="7"/>
    <m/>
    <n v="21.5"/>
    <n v="10"/>
    <n v="2.3890000000000001E-4"/>
    <m/>
    <n v="12.55"/>
    <n v="2982"/>
    <n v="168.5"/>
  </r>
  <r>
    <x v="5905"/>
    <x v="925"/>
    <x v="19"/>
    <x v="0"/>
    <s v="Manual"/>
    <x v="2"/>
    <s v="high"/>
    <x v="1"/>
    <s v="First"/>
    <n v="2007"/>
    <n v="81000"/>
    <n v="5"/>
    <m/>
    <n v="1.3"/>
    <n v="18"/>
    <n v="1.5999999999999999E-5"/>
    <m/>
    <n v="15.26"/>
    <n v="1150"/>
    <n v="74.900000000000006"/>
  </r>
  <r>
    <x v="5906"/>
    <x v="414"/>
    <x v="20"/>
    <x v="1"/>
    <s v="Manual"/>
    <x v="1"/>
    <s v="high"/>
    <x v="2"/>
    <s v="First"/>
    <n v="2012"/>
    <n v="55000"/>
    <n v="5"/>
    <m/>
    <n v="5.9"/>
    <n v="13"/>
    <n v="1.0730000000000001E-4"/>
    <m/>
    <n v="20.5"/>
    <n v="1598"/>
    <n v="103.5"/>
  </r>
  <r>
    <x v="5907"/>
    <x v="70"/>
    <x v="13"/>
    <x v="2"/>
    <s v="Manual"/>
    <x v="1"/>
    <s v="high"/>
    <x v="9"/>
    <s v="Second"/>
    <n v="2013"/>
    <n v="52910"/>
    <n v="7"/>
    <m/>
    <n v="9.5"/>
    <n v="12"/>
    <n v="1.796E-4"/>
    <m/>
    <n v="15.1"/>
    <n v="2179"/>
    <n v="140"/>
  </r>
  <r>
    <x v="5908"/>
    <x v="247"/>
    <x v="0"/>
    <x v="1"/>
    <s v="Manual"/>
    <x v="1"/>
    <s v="high"/>
    <x v="2"/>
    <s v="First"/>
    <n v="2010"/>
    <n v="100000"/>
    <n v="5"/>
    <m/>
    <n v="4.5"/>
    <n v="15"/>
    <n v="4.5000000000000003E-5"/>
    <m/>
    <n v="19.3"/>
    <n v="1248"/>
    <n v="73.900000000000006"/>
  </r>
  <r>
    <x v="5909"/>
    <x v="1829"/>
    <x v="20"/>
    <x v="2"/>
    <s v="Manual"/>
    <x v="1"/>
    <s v="high"/>
    <x v="4"/>
    <s v="First"/>
    <n v="2003"/>
    <n v="132000"/>
    <n v="5"/>
    <m/>
    <n v="2.25"/>
    <n v="22"/>
    <n v="1.7E-5"/>
    <m/>
    <n v="18.7"/>
    <n v="1896"/>
    <n v="66"/>
  </r>
  <r>
    <x v="5910"/>
    <x v="1728"/>
    <x v="19"/>
    <x v="1"/>
    <s v="Manual"/>
    <x v="2"/>
    <s v="medium"/>
    <x v="0"/>
    <s v="First"/>
    <n v="2014"/>
    <n v="18000"/>
    <n v="7"/>
    <m/>
    <n v="3.35"/>
    <n v="11"/>
    <n v="1.861E-4"/>
    <m/>
    <n v="13.7"/>
    <n v="1399"/>
    <n v="98.82"/>
  </r>
  <r>
    <x v="5911"/>
    <x v="344"/>
    <x v="1"/>
    <x v="1"/>
    <s v="Manual"/>
    <x v="2"/>
    <s v="medium"/>
    <x v="7"/>
    <s v="First"/>
    <n v="2005"/>
    <n v="50000"/>
    <n v="5"/>
    <m/>
    <n v="0.7"/>
    <n v="20"/>
    <n v="1.4E-5"/>
    <m/>
    <n v="13.2"/>
    <n v="1495"/>
    <n v="94"/>
  </r>
  <r>
    <x v="5912"/>
    <x v="620"/>
    <x v="11"/>
    <x v="2"/>
    <s v="Automatic"/>
    <x v="2"/>
    <s v="medium"/>
    <x v="9"/>
    <s v="First"/>
    <n v="2012"/>
    <n v="33000"/>
    <n v="5"/>
    <m/>
    <n v="16"/>
    <n v="13"/>
    <n v="4.8480000000000002E-4"/>
    <m/>
    <n v="14.74"/>
    <n v="1991"/>
    <n v="184"/>
  </r>
  <r>
    <x v="5913"/>
    <x v="1087"/>
    <x v="10"/>
    <x v="1"/>
    <s v="Manual"/>
    <x v="1"/>
    <s v="high"/>
    <x v="1"/>
    <s v="First"/>
    <n v="2014"/>
    <n v="30000"/>
    <n v="5"/>
    <m/>
    <n v="8"/>
    <n v="11"/>
    <n v="2.6669999999999998E-4"/>
    <m/>
    <n v="20.45"/>
    <n v="1461"/>
    <n v="83.8"/>
  </r>
  <r>
    <x v="5914"/>
    <x v="1830"/>
    <x v="17"/>
    <x v="4"/>
    <s v="Automatic"/>
    <x v="2"/>
    <s v="medium"/>
    <x v="4"/>
    <s v="First"/>
    <n v="2015"/>
    <n v="8000"/>
    <n v="2"/>
    <m/>
    <n v="100"/>
    <n v="10"/>
    <n v="1.2500000000000001E-2"/>
    <m/>
    <n v="12.5"/>
    <n v="5000"/>
    <n v="488.1"/>
  </r>
  <r>
    <x v="5915"/>
    <x v="171"/>
    <x v="1"/>
    <x v="1"/>
    <s v="Manual"/>
    <x v="1"/>
    <s v="high"/>
    <x v="6"/>
    <s v="First"/>
    <n v="2012"/>
    <n v="58646"/>
    <n v="5"/>
    <m/>
    <n v="4.74"/>
    <n v="13"/>
    <n v="8.0799999999999999E-5"/>
    <m/>
    <n v="22.32"/>
    <n v="1582"/>
    <n v="126.32"/>
  </r>
  <r>
    <x v="5916"/>
    <x v="537"/>
    <x v="11"/>
    <x v="2"/>
    <s v="Automatic"/>
    <x v="1"/>
    <s v="medium"/>
    <x v="0"/>
    <s v="First"/>
    <n v="2016"/>
    <n v="21000"/>
    <n v="5"/>
    <m/>
    <n v="36"/>
    <n v="9"/>
    <n v="1.7143E-3"/>
    <m/>
    <n v="13"/>
    <n v="2143"/>
    <n v="204"/>
  </r>
  <r>
    <x v="5917"/>
    <x v="557"/>
    <x v="6"/>
    <x v="1"/>
    <s v="Manual"/>
    <x v="2"/>
    <s v="high"/>
    <x v="6"/>
    <s v="First"/>
    <n v="2015"/>
    <n v="57026"/>
    <n v="5"/>
    <m/>
    <n v="5.54"/>
    <n v="10"/>
    <n v="9.7100000000000002E-5"/>
    <m/>
    <n v="15.04"/>
    <n v="1598"/>
    <n v="103.6"/>
  </r>
  <r>
    <x v="5918"/>
    <x v="1622"/>
    <x v="20"/>
    <x v="2"/>
    <s v="Automatic"/>
    <x v="1"/>
    <s v="high"/>
    <x v="0"/>
    <s v="First"/>
    <n v="2017"/>
    <n v="42000"/>
    <n v="5"/>
    <s v="36.94 Lakh"/>
    <n v="22.99"/>
    <n v="8"/>
    <n v="5.4739999999999997E-4"/>
    <m/>
    <n v="18.190000000000001"/>
    <n v="1968"/>
    <n v="174.5"/>
  </r>
  <r>
    <x v="5919"/>
    <x v="1831"/>
    <x v="13"/>
    <x v="2"/>
    <s v="Manual"/>
    <x v="1"/>
    <s v="high"/>
    <x v="6"/>
    <s v="First"/>
    <n v="2017"/>
    <n v="26741"/>
    <n v="7"/>
    <m/>
    <n v="10.08"/>
    <n v="8"/>
    <n v="3.769E-4"/>
    <m/>
    <n v="15.4"/>
    <n v="1997"/>
    <n v="120"/>
  </r>
  <r>
    <x v="5920"/>
    <x v="1832"/>
    <x v="20"/>
    <x v="2"/>
    <s v="Manual"/>
    <x v="2"/>
    <s v="high"/>
    <x v="1"/>
    <s v="First"/>
    <n v="2010"/>
    <n v="85000"/>
    <n v="5"/>
    <m/>
    <n v="2.85"/>
    <n v="15"/>
    <n v="3.3500000000000001E-5"/>
    <m/>
    <n v="17.5"/>
    <n v="1798"/>
    <n v="97.107496234939759"/>
  </r>
  <r>
    <x v="5921"/>
    <x v="768"/>
    <x v="0"/>
    <x v="0"/>
    <s v="Manual"/>
    <x v="2"/>
    <s v="high"/>
    <x v="1"/>
    <s v="First"/>
    <n v="2000"/>
    <n v="78000"/>
    <n v="4"/>
    <m/>
    <n v="0.55000000000000004"/>
    <n v="25"/>
    <n v="7.0999999999999998E-6"/>
    <m/>
    <n v="16.100000000000001"/>
    <n v="796"/>
    <n v="37"/>
  </r>
  <r>
    <x v="5922"/>
    <x v="941"/>
    <x v="3"/>
    <x v="3"/>
    <s v="Automatic"/>
    <x v="1"/>
    <s v="medium"/>
    <x v="3"/>
    <s v="First"/>
    <n v="2018"/>
    <n v="29091"/>
    <n v="5"/>
    <m/>
    <n v="45.52"/>
    <n v="7"/>
    <n v="1.5647E-3"/>
    <m/>
    <n v="13.22"/>
    <n v="2967"/>
    <n v="241.4"/>
  </r>
  <r>
    <x v="5923"/>
    <x v="180"/>
    <x v="13"/>
    <x v="1"/>
    <s v="Manual"/>
    <x v="1"/>
    <s v="high"/>
    <x v="3"/>
    <s v="Second"/>
    <n v="2018"/>
    <n v="37323"/>
    <n v="7"/>
    <s v="10.52 Lakh"/>
    <n v="7.29"/>
    <n v="7"/>
    <n v="1.953E-4"/>
    <m/>
    <n v="17.45"/>
    <n v="1493"/>
    <n v="100"/>
  </r>
  <r>
    <x v="5924"/>
    <x v="256"/>
    <x v="6"/>
    <x v="1"/>
    <s v="Manual"/>
    <x v="1"/>
    <s v="high"/>
    <x v="2"/>
    <s v="Second"/>
    <n v="2011"/>
    <n v="55595"/>
    <n v="5"/>
    <m/>
    <n v="4.3"/>
    <n v="14"/>
    <n v="7.7299999999999995E-5"/>
    <m/>
    <n v="20.54"/>
    <n v="1598"/>
    <n v="103.6"/>
  </r>
  <r>
    <x v="5925"/>
    <x v="1833"/>
    <x v="0"/>
    <x v="0"/>
    <s v="Manual"/>
    <x v="2"/>
    <s v="high"/>
    <x v="2"/>
    <s v="First"/>
    <n v="2015"/>
    <n v="49900"/>
    <n v="5"/>
    <m/>
    <n v="4.8"/>
    <n v="10"/>
    <n v="9.6199999999999994E-5"/>
    <m/>
    <n v="20.85"/>
    <n v="1197"/>
    <n v="83.14"/>
  </r>
  <r>
    <x v="5926"/>
    <x v="401"/>
    <x v="0"/>
    <x v="1"/>
    <s v="Manual"/>
    <x v="2"/>
    <s v="high"/>
    <x v="0"/>
    <s v="Second"/>
    <n v="2012"/>
    <n v="52500"/>
    <n v="7"/>
    <m/>
    <n v="5.25"/>
    <n v="13"/>
    <n v="1E-4"/>
    <m/>
    <n v="16.02"/>
    <n v="1373"/>
    <n v="93.7"/>
  </r>
  <r>
    <x v="5927"/>
    <x v="308"/>
    <x v="0"/>
    <x v="0"/>
    <s v="Manual"/>
    <x v="2"/>
    <s v="high"/>
    <x v="2"/>
    <s v="First"/>
    <n v="2016"/>
    <n v="5700"/>
    <n v="5"/>
    <m/>
    <n v="2.8"/>
    <n v="9"/>
    <n v="4.9120000000000001E-4"/>
    <m/>
    <n v="24.7"/>
    <n v="796"/>
    <n v="47.3"/>
  </r>
  <r>
    <x v="5928"/>
    <x v="1165"/>
    <x v="1"/>
    <x v="1"/>
    <s v="Manual"/>
    <x v="1"/>
    <s v="high"/>
    <x v="6"/>
    <s v="First"/>
    <n v="2014"/>
    <n v="53340"/>
    <n v="5"/>
    <m/>
    <n v="4.3499999999999996"/>
    <n v="11"/>
    <n v="8.1600000000000005E-5"/>
    <m/>
    <n v="21.9"/>
    <n v="1396"/>
    <n v="88.76"/>
  </r>
  <r>
    <x v="5929"/>
    <x v="379"/>
    <x v="14"/>
    <x v="1"/>
    <s v="Manual"/>
    <x v="1"/>
    <s v="high"/>
    <x v="7"/>
    <s v="First"/>
    <n v="2014"/>
    <n v="57000"/>
    <n v="5"/>
    <m/>
    <n v="5.49"/>
    <n v="11"/>
    <n v="9.6299999999999996E-5"/>
    <m/>
    <n v="22.7"/>
    <n v="1498"/>
    <n v="89.84"/>
  </r>
  <r>
    <x v="5930"/>
    <x v="1834"/>
    <x v="0"/>
    <x v="0"/>
    <s v="Manual"/>
    <x v="0"/>
    <s v="high"/>
    <x v="1"/>
    <s v="Second"/>
    <n v="2015"/>
    <n v="59525"/>
    <n v="4"/>
    <m/>
    <n v="3.1"/>
    <n v="10"/>
    <n v="5.2099999999999999E-5"/>
    <n v="32.26"/>
    <m/>
    <n v="998"/>
    <n v="58.2"/>
  </r>
  <r>
    <x v="5931"/>
    <x v="976"/>
    <x v="6"/>
    <x v="1"/>
    <s v="Manual"/>
    <x v="1"/>
    <s v="high"/>
    <x v="9"/>
    <s v="First"/>
    <n v="2014"/>
    <n v="58000"/>
    <n v="5"/>
    <m/>
    <n v="6.5"/>
    <n v="11"/>
    <n v="1.121E-4"/>
    <m/>
    <n v="20.34"/>
    <n v="1498"/>
    <n v="103.2"/>
  </r>
  <r>
    <x v="5932"/>
    <x v="1835"/>
    <x v="13"/>
    <x v="2"/>
    <s v="Manual"/>
    <x v="1"/>
    <s v="medium"/>
    <x v="9"/>
    <s v="First"/>
    <n v="2011"/>
    <n v="73000"/>
    <n v="8"/>
    <m/>
    <n v="6.4"/>
    <n v="14"/>
    <n v="8.7700000000000004E-5"/>
    <m/>
    <n v="12.05"/>
    <n v="2179"/>
    <n v="120"/>
  </r>
  <r>
    <x v="5933"/>
    <x v="1836"/>
    <x v="14"/>
    <x v="1"/>
    <s v="Manual"/>
    <x v="1"/>
    <s v="high"/>
    <x v="6"/>
    <s v="First"/>
    <n v="2016"/>
    <n v="33554"/>
    <n v="5"/>
    <m/>
    <n v="6.22"/>
    <n v="9"/>
    <n v="1.8540000000000001E-4"/>
    <m/>
    <n v="25.83"/>
    <n v="1498"/>
    <n v="99"/>
  </r>
  <r>
    <x v="5934"/>
    <x v="700"/>
    <x v="5"/>
    <x v="2"/>
    <s v="Manual"/>
    <x v="1"/>
    <s v="medium"/>
    <x v="0"/>
    <s v="First"/>
    <n v="2012"/>
    <n v="106000"/>
    <n v="8"/>
    <m/>
    <n v="8.4"/>
    <n v="13"/>
    <n v="7.9200000000000001E-5"/>
    <m/>
    <n v="12.99"/>
    <n v="2494"/>
    <n v="100"/>
  </r>
  <r>
    <x v="5935"/>
    <x v="1367"/>
    <x v="0"/>
    <x v="1"/>
    <s v="Manual"/>
    <x v="1"/>
    <s v="high"/>
    <x v="1"/>
    <s v="First"/>
    <n v="2018"/>
    <n v="27000"/>
    <n v="5"/>
    <s v="7.91 Lakh"/>
    <n v="5.9"/>
    <n v="7"/>
    <n v="2.185E-4"/>
    <m/>
    <n v="28.4"/>
    <n v="1248"/>
    <n v="73.75"/>
  </r>
  <r>
    <x v="5936"/>
    <x v="1343"/>
    <x v="10"/>
    <x v="0"/>
    <s v="Manual"/>
    <x v="2"/>
    <s v="high"/>
    <x v="1"/>
    <s v="First"/>
    <n v="2018"/>
    <n v="1000"/>
    <n v="5"/>
    <s v="4.45 Lakh"/>
    <n v="3.4"/>
    <n v="7"/>
    <n v="3.3999999999999998E-3"/>
    <m/>
    <n v="25.17"/>
    <n v="799"/>
    <n v="53.3"/>
  </r>
  <r>
    <x v="5937"/>
    <x v="1298"/>
    <x v="14"/>
    <x v="2"/>
    <s v="Manual"/>
    <x v="1"/>
    <s v="medium"/>
    <x v="5"/>
    <s v="Third"/>
    <n v="2011"/>
    <n v="119000"/>
    <n v="7"/>
    <m/>
    <n v="6.5"/>
    <n v="14"/>
    <n v="5.4599999999999999E-5"/>
    <m/>
    <n v="13.1"/>
    <n v="2499"/>
    <n v="141"/>
  </r>
  <r>
    <x v="5938"/>
    <x v="1837"/>
    <x v="13"/>
    <x v="2"/>
    <s v="Manual"/>
    <x v="1"/>
    <s v="high"/>
    <x v="2"/>
    <s v="First"/>
    <n v="2002"/>
    <n v="75000"/>
    <n v="6"/>
    <m/>
    <n v="1.7"/>
    <n v="23"/>
    <n v="2.27E-5"/>
    <m/>
    <n v="17.996194260485652"/>
    <n v="2112"/>
    <n v="127.9431071655041"/>
  </r>
  <r>
    <x v="5939"/>
    <x v="246"/>
    <x v="14"/>
    <x v="0"/>
    <s v="Manual"/>
    <x v="2"/>
    <s v="high"/>
    <x v="8"/>
    <s v="First"/>
    <n v="2015"/>
    <n v="64000"/>
    <n v="5"/>
    <m/>
    <n v="6"/>
    <n v="10"/>
    <n v="9.3800000000000003E-5"/>
    <m/>
    <n v="18.88"/>
    <n v="999"/>
    <n v="123.24"/>
  </r>
  <r>
    <x v="5940"/>
    <x v="236"/>
    <x v="1"/>
    <x v="1"/>
    <s v="Manual"/>
    <x v="1"/>
    <s v="high"/>
    <x v="4"/>
    <s v="First"/>
    <n v="2016"/>
    <n v="63738"/>
    <n v="5"/>
    <m/>
    <n v="11.9"/>
    <n v="9"/>
    <n v="1.8670000000000001E-4"/>
    <m/>
    <n v="19.670000000000002"/>
    <n v="1582"/>
    <n v="126.2"/>
  </r>
  <r>
    <x v="5941"/>
    <x v="472"/>
    <x v="12"/>
    <x v="3"/>
    <s v="Automatic"/>
    <x v="1"/>
    <s v="medium"/>
    <x v="9"/>
    <s v="First"/>
    <n v="2016"/>
    <n v="16000"/>
    <n v="5"/>
    <m/>
    <n v="48"/>
    <n v="9"/>
    <n v="3.0000000000000001E-3"/>
    <m/>
    <n v="14.69"/>
    <n v="2993"/>
    <n v="258"/>
  </r>
  <r>
    <x v="5942"/>
    <x v="1838"/>
    <x v="0"/>
    <x v="1"/>
    <s v="Automatic"/>
    <x v="2"/>
    <s v="high"/>
    <x v="0"/>
    <s v="First"/>
    <n v="2017"/>
    <n v="28000"/>
    <n v="7"/>
    <s v="10.65 Lakh"/>
    <n v="8"/>
    <n v="8"/>
    <n v="2.8570000000000001E-4"/>
    <m/>
    <n v="18.690000000000001"/>
    <n v="1462"/>
    <n v="103"/>
  </r>
  <r>
    <x v="5943"/>
    <x v="1839"/>
    <x v="20"/>
    <x v="2"/>
    <s v="Automatic"/>
    <x v="1"/>
    <s v="high"/>
    <x v="4"/>
    <s v="Second"/>
    <n v="2007"/>
    <n v="91000"/>
    <n v="5"/>
    <m/>
    <n v="2.4500000000000002"/>
    <n v="18"/>
    <n v="2.69E-5"/>
    <m/>
    <n v="15.6"/>
    <n v="1896"/>
    <n v="106"/>
  </r>
  <r>
    <x v="5944"/>
    <x v="407"/>
    <x v="19"/>
    <x v="0"/>
    <s v="Manual"/>
    <x v="2"/>
    <s v="high"/>
    <x v="7"/>
    <s v="First"/>
    <n v="2013"/>
    <n v="25000"/>
    <n v="5"/>
    <m/>
    <n v="1.75"/>
    <n v="12"/>
    <n v="6.9999999999999994E-5"/>
    <m/>
    <n v="18.600000000000001"/>
    <n v="1199"/>
    <n v="79.400000000000006"/>
  </r>
  <r>
    <x v="5945"/>
    <x v="631"/>
    <x v="3"/>
    <x v="2"/>
    <s v="Automatic"/>
    <x v="1"/>
    <s v="high"/>
    <x v="9"/>
    <s v="First"/>
    <n v="2014"/>
    <n v="65630"/>
    <n v="5"/>
    <m/>
    <n v="21.75"/>
    <n v="11"/>
    <n v="3.3139999999999998E-4"/>
    <m/>
    <n v="15.73"/>
    <n v="1968"/>
    <n v="174.33"/>
  </r>
  <r>
    <x v="5946"/>
    <x v="293"/>
    <x v="2"/>
    <x v="1"/>
    <s v="Manual"/>
    <x v="2"/>
    <s v="high"/>
    <x v="1"/>
    <s v="First"/>
    <n v="2014"/>
    <n v="48094"/>
    <n v="5"/>
    <m/>
    <n v="7.25"/>
    <n v="11"/>
    <n v="1.507E-4"/>
    <m/>
    <n v="17"/>
    <n v="1497"/>
    <n v="118"/>
  </r>
  <r>
    <x v="5947"/>
    <x v="797"/>
    <x v="0"/>
    <x v="1"/>
    <s v="Manual"/>
    <x v="2"/>
    <s v="high"/>
    <x v="1"/>
    <s v="Second"/>
    <n v="2009"/>
    <n v="90456"/>
    <n v="5"/>
    <m/>
    <n v="3"/>
    <n v="16"/>
    <n v="3.3200000000000001E-5"/>
    <m/>
    <n v="16.100000000000001"/>
    <n v="1298"/>
    <n v="88.2"/>
  </r>
  <r>
    <x v="5948"/>
    <x v="210"/>
    <x v="14"/>
    <x v="1"/>
    <s v="Manual"/>
    <x v="1"/>
    <s v="high"/>
    <x v="5"/>
    <s v="First"/>
    <n v="2012"/>
    <n v="140000"/>
    <n v="5"/>
    <m/>
    <n v="2.5099999999999998"/>
    <n v="13"/>
    <n v="1.7900000000000001E-5"/>
    <m/>
    <n v="20"/>
    <n v="1399"/>
    <n v="68"/>
  </r>
  <r>
    <x v="5949"/>
    <x v="408"/>
    <x v="5"/>
    <x v="3"/>
    <s v="Automatic"/>
    <x v="1"/>
    <s v="medium"/>
    <x v="2"/>
    <s v="First"/>
    <n v="2015"/>
    <n v="95000"/>
    <n v="7"/>
    <m/>
    <n v="19.600000000000001"/>
    <n v="10"/>
    <n v="2.063E-4"/>
    <m/>
    <n v="12.55"/>
    <n v="2982"/>
    <n v="168.5"/>
  </r>
  <r>
    <x v="5950"/>
    <x v="62"/>
    <x v="11"/>
    <x v="2"/>
    <s v="Manual"/>
    <x v="1"/>
    <s v="high"/>
    <x v="1"/>
    <s v="Second"/>
    <n v="2013"/>
    <n v="79000"/>
    <n v="5"/>
    <m/>
    <n v="15.5"/>
    <n v="12"/>
    <n v="1.962E-4"/>
    <m/>
    <n v="15.8"/>
    <n v="2148"/>
    <n v="170"/>
  </r>
  <r>
    <x v="5951"/>
    <x v="760"/>
    <x v="5"/>
    <x v="2"/>
    <s v="Manual"/>
    <x v="1"/>
    <s v="medium"/>
    <x v="2"/>
    <s v="First"/>
    <n v="2012"/>
    <n v="96000"/>
    <n v="7"/>
    <m/>
    <n v="11.5"/>
    <n v="13"/>
    <n v="1.198E-4"/>
    <m/>
    <n v="12.99"/>
    <n v="2494"/>
    <n v="100"/>
  </r>
  <r>
    <x v="5952"/>
    <x v="788"/>
    <x v="2"/>
    <x v="1"/>
    <s v="Manual"/>
    <x v="2"/>
    <s v="medium"/>
    <x v="3"/>
    <s v="Second"/>
    <n v="2004"/>
    <n v="186679"/>
    <n v="5"/>
    <m/>
    <n v="1.76"/>
    <n v="21"/>
    <n v="9.3999999999999998E-6"/>
    <m/>
    <n v="13"/>
    <n v="1493"/>
    <n v="100"/>
  </r>
  <r>
    <x v="5953"/>
    <x v="16"/>
    <x v="2"/>
    <x v="1"/>
    <s v="Manual"/>
    <x v="1"/>
    <s v="high"/>
    <x v="5"/>
    <s v="First"/>
    <n v="2015"/>
    <n v="91000"/>
    <n v="5"/>
    <m/>
    <n v="4.68"/>
    <n v="10"/>
    <n v="5.1400000000000003E-5"/>
    <m/>
    <n v="25.8"/>
    <n v="1498"/>
    <n v="98.6"/>
  </r>
  <r>
    <x v="5954"/>
    <x v="1840"/>
    <x v="5"/>
    <x v="2"/>
    <s v="Automatic"/>
    <x v="2"/>
    <s v="medium"/>
    <x v="8"/>
    <s v="Second"/>
    <n v="2010"/>
    <n v="109703"/>
    <n v="5"/>
    <s v="20.46 Lakh"/>
    <n v="4"/>
    <n v="15"/>
    <n v="3.65E-5"/>
    <m/>
    <n v="14.28"/>
    <n v="1798"/>
    <n v="138.03"/>
  </r>
  <r>
    <x v="5955"/>
    <x v="846"/>
    <x v="7"/>
    <x v="1"/>
    <s v="Manual"/>
    <x v="1"/>
    <s v="high"/>
    <x v="4"/>
    <s v="First"/>
    <n v="2012"/>
    <n v="110000"/>
    <n v="5"/>
    <m/>
    <n v="2.8"/>
    <n v="13"/>
    <n v="2.55E-5"/>
    <m/>
    <n v="22.3"/>
    <n v="1248"/>
    <n v="74"/>
  </r>
  <r>
    <x v="5956"/>
    <x v="90"/>
    <x v="13"/>
    <x v="2"/>
    <s v="Manual"/>
    <x v="1"/>
    <s v="high"/>
    <x v="0"/>
    <s v="First"/>
    <n v="2012"/>
    <n v="35000"/>
    <n v="7"/>
    <m/>
    <n v="8.25"/>
    <n v="13"/>
    <n v="2.3570000000000001E-4"/>
    <m/>
    <n v="16"/>
    <n v="2179"/>
    <n v="140"/>
  </r>
  <r>
    <x v="5957"/>
    <x v="82"/>
    <x v="0"/>
    <x v="1"/>
    <s v="Manual"/>
    <x v="1"/>
    <s v="high"/>
    <x v="7"/>
    <s v="First"/>
    <n v="2010"/>
    <n v="47722"/>
    <n v="5"/>
    <m/>
    <n v="1.7"/>
    <n v="15"/>
    <n v="3.5599999999999998E-5"/>
    <m/>
    <n v="21.1"/>
    <n v="1248"/>
    <n v="73.900000000000006"/>
  </r>
  <r>
    <x v="5958"/>
    <x v="1841"/>
    <x v="11"/>
    <x v="2"/>
    <s v="Automatic"/>
    <x v="2"/>
    <s v="medium"/>
    <x v="0"/>
    <s v="First"/>
    <n v="2013"/>
    <n v="25000"/>
    <n v="5"/>
    <m/>
    <n v="14.85"/>
    <n v="12"/>
    <n v="5.9400000000000002E-4"/>
    <m/>
    <n v="14.74"/>
    <n v="1991"/>
    <n v="181.04"/>
  </r>
  <r>
    <x v="5959"/>
    <x v="750"/>
    <x v="1"/>
    <x v="1"/>
    <s v="Automatic"/>
    <x v="2"/>
    <s v="high"/>
    <x v="0"/>
    <s v="First"/>
    <n v="2018"/>
    <n v="8000"/>
    <n v="5"/>
    <s v="15.14 Lakh"/>
    <n v="12.85"/>
    <n v="7"/>
    <n v="1.6061999999999999E-3"/>
    <m/>
    <n v="17"/>
    <n v="1591"/>
    <n v="121.3"/>
  </r>
  <r>
    <x v="5960"/>
    <x v="1306"/>
    <x v="11"/>
    <x v="2"/>
    <s v="Automatic"/>
    <x v="1"/>
    <s v="medium"/>
    <x v="4"/>
    <s v="First"/>
    <n v="2012"/>
    <n v="65000"/>
    <n v="5"/>
    <m/>
    <n v="16"/>
    <n v="13"/>
    <n v="2.4620000000000002E-4"/>
    <m/>
    <n v="14.94"/>
    <n v="2143"/>
    <n v="204"/>
  </r>
  <r>
    <x v="5961"/>
    <x v="94"/>
    <x v="0"/>
    <x v="0"/>
    <s v="Manual"/>
    <x v="2"/>
    <s v="high"/>
    <x v="4"/>
    <s v="First"/>
    <n v="2018"/>
    <n v="1048"/>
    <n v="5"/>
    <m/>
    <n v="4.7"/>
    <n v="7"/>
    <n v="4.4847000000000003E-3"/>
    <m/>
    <n v="18.899999999999999"/>
    <n v="998"/>
    <n v="67.099999999999994"/>
  </r>
  <r>
    <x v="5962"/>
    <x v="401"/>
    <x v="0"/>
    <x v="1"/>
    <s v="Manual"/>
    <x v="2"/>
    <s v="high"/>
    <x v="9"/>
    <s v="Second"/>
    <n v="2014"/>
    <n v="42000"/>
    <n v="7"/>
    <m/>
    <n v="5.94"/>
    <n v="11"/>
    <n v="1.4139999999999999E-4"/>
    <m/>
    <n v="16.02"/>
    <n v="1373"/>
    <n v="93.7"/>
  </r>
  <r>
    <x v="5963"/>
    <x v="1842"/>
    <x v="20"/>
    <x v="1"/>
    <s v="Manual"/>
    <x v="1"/>
    <s v="high"/>
    <x v="4"/>
    <s v="First"/>
    <n v="2013"/>
    <n v="55000"/>
    <n v="5"/>
    <m/>
    <n v="8"/>
    <n v="12"/>
    <n v="1.4550000000000001E-4"/>
    <m/>
    <n v="20.5"/>
    <n v="1598"/>
    <n v="103.5"/>
  </r>
  <r>
    <x v="5964"/>
    <x v="570"/>
    <x v="5"/>
    <x v="2"/>
    <s v="Manual"/>
    <x v="1"/>
    <s v="medium"/>
    <x v="8"/>
    <s v="First"/>
    <n v="2010"/>
    <n v="72000"/>
    <n v="8"/>
    <m/>
    <n v="5.45"/>
    <n v="15"/>
    <n v="7.5699999999999997E-5"/>
    <m/>
    <n v="12.8"/>
    <n v="2494"/>
    <n v="102"/>
  </r>
  <r>
    <x v="5965"/>
    <x v="1843"/>
    <x v="11"/>
    <x v="2"/>
    <s v="Automatic"/>
    <x v="2"/>
    <s v="medium"/>
    <x v="6"/>
    <s v="First"/>
    <n v="2018"/>
    <n v="17773"/>
    <n v="5"/>
    <s v="39.22 Lakh"/>
    <n v="26.76"/>
    <n v="7"/>
    <n v="1.5057E-3"/>
    <m/>
    <n v="13.7"/>
    <n v="1991"/>
    <n v="183"/>
  </r>
  <r>
    <x v="5966"/>
    <x v="442"/>
    <x v="6"/>
    <x v="1"/>
    <s v="Manual"/>
    <x v="1"/>
    <s v="high"/>
    <x v="4"/>
    <s v="Second"/>
    <n v="2013"/>
    <n v="65000"/>
    <n v="5"/>
    <s v="10.15 Lakh"/>
    <n v="3.5"/>
    <n v="12"/>
    <n v="5.38E-5"/>
    <m/>
    <n v="20.14"/>
    <n v="1498"/>
    <n v="88"/>
  </r>
  <r>
    <x v="5967"/>
    <x v="673"/>
    <x v="1"/>
    <x v="0"/>
    <s v="Manual"/>
    <x v="2"/>
    <s v="high"/>
    <x v="0"/>
    <s v="Second"/>
    <n v="2008"/>
    <n v="65000"/>
    <n v="5"/>
    <m/>
    <n v="1.39"/>
    <n v="17"/>
    <n v="2.1399999999999998E-5"/>
    <m/>
    <n v="16.697117834394909"/>
    <n v="1086"/>
    <n v="62"/>
  </r>
  <r>
    <x v="5968"/>
    <x v="1034"/>
    <x v="1"/>
    <x v="1"/>
    <s v="Manual"/>
    <x v="1"/>
    <s v="high"/>
    <x v="7"/>
    <s v="First"/>
    <n v="2013"/>
    <n v="53280"/>
    <n v="5"/>
    <m/>
    <n v="4.7"/>
    <n v="12"/>
    <n v="8.8200000000000003E-5"/>
    <m/>
    <n v="22.32"/>
    <n v="1582"/>
    <n v="126.3"/>
  </r>
  <r>
    <x v="5969"/>
    <x v="901"/>
    <x v="6"/>
    <x v="0"/>
    <s v="Manual"/>
    <x v="2"/>
    <s v="high"/>
    <x v="10"/>
    <s v="First"/>
    <n v="2016"/>
    <n v="34005"/>
    <n v="5"/>
    <s v="8.09 Lakh"/>
    <n v="5.75"/>
    <n v="9"/>
    <n v="1.6909999999999999E-4"/>
    <m/>
    <n v="17"/>
    <n v="1198"/>
    <n v="73.75"/>
  </r>
  <r>
    <x v="5970"/>
    <x v="182"/>
    <x v="1"/>
    <x v="0"/>
    <s v="Manual"/>
    <x v="2"/>
    <s v="high"/>
    <x v="3"/>
    <s v="First"/>
    <n v="2017"/>
    <n v="14618"/>
    <n v="5"/>
    <m/>
    <n v="8.11"/>
    <n v="8"/>
    <n v="5.5480000000000004E-4"/>
    <m/>
    <n v="18.600000000000001"/>
    <n v="1197"/>
    <n v="81.83"/>
  </r>
  <r>
    <x v="5971"/>
    <x v="1285"/>
    <x v="0"/>
    <x v="0"/>
    <s v="Manual"/>
    <x v="2"/>
    <s v="high"/>
    <x v="8"/>
    <s v="Second"/>
    <n v="2006"/>
    <n v="65771"/>
    <n v="5"/>
    <m/>
    <n v="0.75"/>
    <n v="19"/>
    <n v="1.1399999999999999E-5"/>
    <m/>
    <n v="17.3"/>
    <n v="1061"/>
    <n v="64"/>
  </r>
  <r>
    <x v="5972"/>
    <x v="1844"/>
    <x v="7"/>
    <x v="1"/>
    <s v="Manual"/>
    <x v="2"/>
    <s v="medium"/>
    <x v="1"/>
    <s v="Second"/>
    <n v="2006"/>
    <n v="78000"/>
    <n v="5"/>
    <m/>
    <n v="1"/>
    <n v="19"/>
    <n v="1.2799999999999999E-5"/>
    <m/>
    <n v="13.5"/>
    <n v="1405"/>
    <n v="60"/>
  </r>
  <r>
    <x v="5973"/>
    <x v="776"/>
    <x v="13"/>
    <x v="2"/>
    <s v="Manual"/>
    <x v="1"/>
    <s v="medium"/>
    <x v="4"/>
    <s v="First"/>
    <n v="2016"/>
    <n v="105545"/>
    <n v="7"/>
    <m/>
    <n v="5.3"/>
    <n v="9"/>
    <n v="5.02E-5"/>
    <m/>
    <n v="14"/>
    <n v="2498"/>
    <n v="112"/>
  </r>
  <r>
    <x v="5974"/>
    <x v="1466"/>
    <x v="26"/>
    <x v="2"/>
    <s v="Manual"/>
    <x v="1"/>
    <s v="medium"/>
    <x v="5"/>
    <s v="First"/>
    <n v="2017"/>
    <n v="25000"/>
    <n v="5"/>
    <m/>
    <n v="8"/>
    <n v="8"/>
    <n v="3.2000000000000003E-4"/>
    <m/>
    <n v="12.4"/>
    <n v="2499"/>
    <n v="134"/>
  </r>
  <r>
    <x v="5975"/>
    <x v="1845"/>
    <x v="1"/>
    <x v="0"/>
    <s v="Manual"/>
    <x v="2"/>
    <s v="high"/>
    <x v="1"/>
    <s v="First"/>
    <n v="2010"/>
    <n v="80561"/>
    <n v="5"/>
    <m/>
    <n v="2.74"/>
    <n v="15"/>
    <n v="3.4E-5"/>
    <m/>
    <n v="18.5"/>
    <n v="1197"/>
    <n v="80"/>
  </r>
  <r>
    <x v="5976"/>
    <x v="170"/>
    <x v="0"/>
    <x v="0"/>
    <s v="Manual"/>
    <x v="2"/>
    <s v="high"/>
    <x v="0"/>
    <s v="First"/>
    <n v="2017"/>
    <n v="6000"/>
    <n v="5"/>
    <s v="8.78 Lakh"/>
    <n v="7.5"/>
    <n v="8"/>
    <n v="1.25E-3"/>
    <m/>
    <n v="21.4"/>
    <n v="1197"/>
    <n v="83.1"/>
  </r>
  <r>
    <x v="5977"/>
    <x v="1182"/>
    <x v="7"/>
    <x v="2"/>
    <s v="Automatic"/>
    <x v="1"/>
    <s v="high"/>
    <x v="5"/>
    <s v="First"/>
    <n v="2016"/>
    <n v="39000"/>
    <n v="7"/>
    <s v="21 Lakh"/>
    <n v="13.5"/>
    <n v="9"/>
    <n v="3.4620000000000001E-4"/>
    <m/>
    <n v="17.600000000000001"/>
    <n v="2179"/>
    <n v="153.86000000000001"/>
  </r>
  <r>
    <x v="5978"/>
    <x v="288"/>
    <x v="6"/>
    <x v="0"/>
    <s v="Manual"/>
    <x v="2"/>
    <s v="high"/>
    <x v="7"/>
    <s v="First"/>
    <n v="2011"/>
    <n v="55001"/>
    <n v="5"/>
    <m/>
    <n v="2.2000000000000002"/>
    <n v="14"/>
    <n v="4.0000000000000003E-5"/>
    <m/>
    <n v="16.47"/>
    <n v="1198"/>
    <n v="73.900000000000006"/>
  </r>
  <r>
    <x v="5979"/>
    <x v="1162"/>
    <x v="11"/>
    <x v="2"/>
    <s v="Automatic"/>
    <x v="2"/>
    <s v="medium"/>
    <x v="0"/>
    <s v="First"/>
    <n v="2012"/>
    <n v="63720"/>
    <n v="5"/>
    <m/>
    <n v="13.25"/>
    <n v="13"/>
    <n v="2.0790000000000001E-4"/>
    <m/>
    <n v="11.74"/>
    <n v="1796"/>
    <n v="186"/>
  </r>
  <r>
    <x v="5980"/>
    <x v="307"/>
    <x v="5"/>
    <x v="1"/>
    <s v="Manual"/>
    <x v="1"/>
    <s v="high"/>
    <x v="8"/>
    <s v="First"/>
    <n v="2013"/>
    <n v="70000"/>
    <n v="5"/>
    <m/>
    <n v="3.88"/>
    <n v="12"/>
    <n v="5.5399999999999998E-5"/>
    <m/>
    <n v="23.59"/>
    <n v="1364"/>
    <n v="127.9431071655041"/>
  </r>
  <r>
    <x v="5981"/>
    <x v="1286"/>
    <x v="1"/>
    <x v="1"/>
    <s v="Manual"/>
    <x v="2"/>
    <s v="high"/>
    <x v="5"/>
    <s v="Second"/>
    <n v="2005"/>
    <n v="100000"/>
    <n v="5"/>
    <m/>
    <n v="0.85"/>
    <n v="20"/>
    <n v="8.4999999999999999E-6"/>
    <m/>
    <n v="15.3"/>
    <n v="1341"/>
    <n v="83"/>
  </r>
  <r>
    <x v="5982"/>
    <x v="1109"/>
    <x v="7"/>
    <x v="0"/>
    <s v="Manual"/>
    <x v="2"/>
    <s v="high"/>
    <x v="6"/>
    <s v="First"/>
    <n v="2017"/>
    <n v="15386"/>
    <n v="5"/>
    <s v="5.56 Lakh"/>
    <n v="5.1100000000000003"/>
    <n v="8"/>
    <n v="3.321E-4"/>
    <m/>
    <n v="23.84"/>
    <n v="1199"/>
    <n v="84"/>
  </r>
  <r>
    <x v="5983"/>
    <x v="391"/>
    <x v="10"/>
    <x v="1"/>
    <s v="Manual"/>
    <x v="1"/>
    <s v="high"/>
    <x v="0"/>
    <s v="First"/>
    <n v="2013"/>
    <n v="102486"/>
    <n v="5"/>
    <m/>
    <n v="4.25"/>
    <n v="12"/>
    <n v="4.1499999999999999E-5"/>
    <m/>
    <n v="19.87"/>
    <n v="1461"/>
    <n v="83.8"/>
  </r>
  <r>
    <x v="5984"/>
    <x v="1577"/>
    <x v="3"/>
    <x v="2"/>
    <s v="Automatic"/>
    <x v="1"/>
    <s v="high"/>
    <x v="3"/>
    <s v="Second"/>
    <n v="2013"/>
    <n v="58629"/>
    <n v="5"/>
    <s v="53.14 Lakh"/>
    <n v="16.52"/>
    <n v="12"/>
    <n v="2.8180000000000002E-4"/>
    <m/>
    <n v="18.25"/>
    <n v="1968"/>
    <n v="187.74"/>
  </r>
  <r>
    <x v="5985"/>
    <x v="1846"/>
    <x v="7"/>
    <x v="2"/>
    <s v="Manual"/>
    <x v="1"/>
    <s v="medium"/>
    <x v="1"/>
    <s v="Third"/>
    <n v="2008"/>
    <n v="86000"/>
    <n v="7"/>
    <m/>
    <n v="0.6"/>
    <n v="17"/>
    <n v="6.9999999999999999E-6"/>
    <m/>
    <n v="13.93"/>
    <n v="2179"/>
    <n v="138"/>
  </r>
  <r>
    <x v="5986"/>
    <x v="52"/>
    <x v="0"/>
    <x v="1"/>
    <s v="Manual"/>
    <x v="1"/>
    <s v="high"/>
    <x v="4"/>
    <s v="First"/>
    <n v="2012"/>
    <n v="68238"/>
    <n v="5"/>
    <m/>
    <n v="4.8"/>
    <n v="13"/>
    <n v="7.0300000000000001E-5"/>
    <m/>
    <n v="22.9"/>
    <n v="1248"/>
    <n v="74"/>
  </r>
  <r>
    <x v="5987"/>
    <x v="164"/>
    <x v="20"/>
    <x v="2"/>
    <s v="Automatic"/>
    <x v="2"/>
    <s v="medium"/>
    <x v="0"/>
    <s v="First"/>
    <n v="2011"/>
    <n v="42036"/>
    <n v="5"/>
    <m/>
    <n v="6.25"/>
    <n v="14"/>
    <n v="1.4870000000000001E-4"/>
    <m/>
    <n v="13.7"/>
    <n v="1798"/>
    <n v="157.75"/>
  </r>
  <r>
    <x v="5988"/>
    <x v="1847"/>
    <x v="1"/>
    <x v="2"/>
    <s v="Manual"/>
    <x v="2"/>
    <s v="high"/>
    <x v="0"/>
    <s v="First"/>
    <n v="2014"/>
    <n v="55619"/>
    <n v="5"/>
    <m/>
    <n v="8.3000000000000007"/>
    <n v="11"/>
    <n v="1.4919999999999999E-4"/>
    <m/>
    <n v="16.3"/>
    <n v="1797"/>
    <n v="147.5"/>
  </r>
  <r>
    <x v="5989"/>
    <x v="1324"/>
    <x v="2"/>
    <x v="1"/>
    <s v="Manual"/>
    <x v="2"/>
    <s v="high"/>
    <x v="1"/>
    <s v="Third"/>
    <n v="2009"/>
    <n v="60000"/>
    <n v="5"/>
    <m/>
    <n v="3.25"/>
    <n v="16"/>
    <n v="5.4200000000000003E-5"/>
    <m/>
    <n v="17"/>
    <n v="1497"/>
    <n v="118"/>
  </r>
  <r>
    <x v="5990"/>
    <x v="1821"/>
    <x v="10"/>
    <x v="1"/>
    <s v="Manual"/>
    <x v="1"/>
    <s v="high"/>
    <x v="1"/>
    <s v="First"/>
    <n v="2015"/>
    <n v="30000"/>
    <n v="5"/>
    <m/>
    <n v="7.75"/>
    <n v="10"/>
    <n v="2.5829999999999999E-4"/>
    <m/>
    <n v="19.87"/>
    <n v="1461"/>
    <n v="83.8"/>
  </r>
  <r>
    <x v="5991"/>
    <x v="446"/>
    <x v="17"/>
    <x v="2"/>
    <s v="Automatic"/>
    <x v="1"/>
    <s v="high"/>
    <x v="6"/>
    <s v="First"/>
    <n v="2016"/>
    <n v="31150"/>
    <n v="5"/>
    <m/>
    <n v="30.54"/>
    <n v="9"/>
    <n v="9.8039999999999998E-4"/>
    <m/>
    <n v="16.36"/>
    <n v="2179"/>
    <n v="187.7"/>
  </r>
  <r>
    <x v="5992"/>
    <x v="1848"/>
    <x v="0"/>
    <x v="0"/>
    <s v="Manual"/>
    <x v="3"/>
    <s v="high"/>
    <x v="5"/>
    <s v="First"/>
    <n v="2010"/>
    <n v="70000"/>
    <n v="5"/>
    <m/>
    <n v="2.27"/>
    <n v="15"/>
    <n v="3.2400000000000001E-5"/>
    <n v="26.2"/>
    <m/>
    <n v="998"/>
    <n v="58.2"/>
  </r>
  <r>
    <x v="5993"/>
    <x v="1849"/>
    <x v="6"/>
    <x v="0"/>
    <s v="Manual"/>
    <x v="2"/>
    <s v="high"/>
    <x v="1"/>
    <s v="Second"/>
    <n v="2010"/>
    <n v="70290"/>
    <n v="5"/>
    <m/>
    <n v="2.96"/>
    <n v="15"/>
    <n v="4.21E-5"/>
    <m/>
    <n v="17.239999999999998"/>
    <n v="1198"/>
    <n v="73.900000000000006"/>
  </r>
  <r>
    <x v="5994"/>
    <x v="1850"/>
    <x v="7"/>
    <x v="0"/>
    <s v="Manual"/>
    <x v="2"/>
    <s v="high"/>
    <x v="2"/>
    <s v="First"/>
    <n v="2016"/>
    <n v="10000"/>
    <n v="5"/>
    <s v="7.77 Lakh"/>
    <n v="4"/>
    <n v="9"/>
    <n v="4.0000000000000002E-4"/>
    <m/>
    <n v="17.57"/>
    <n v="1193"/>
    <n v="88.7"/>
  </r>
  <r>
    <x v="5995"/>
    <x v="966"/>
    <x v="1"/>
    <x v="0"/>
    <s v="Manual"/>
    <x v="2"/>
    <s v="high"/>
    <x v="9"/>
    <s v="Second"/>
    <n v="2014"/>
    <n v="68010"/>
    <n v="5"/>
    <m/>
    <n v="5.25"/>
    <n v="11"/>
    <n v="7.7200000000000006E-5"/>
    <m/>
    <n v="18.5"/>
    <n v="1197"/>
    <n v="82.85"/>
  </r>
  <r>
    <x v="5996"/>
    <x v="627"/>
    <x v="3"/>
    <x v="2"/>
    <s v="Automatic"/>
    <x v="1"/>
    <s v="high"/>
    <x v="6"/>
    <s v="First"/>
    <n v="2013"/>
    <n v="91903"/>
    <n v="5"/>
    <m/>
    <n v="17.559999999999999"/>
    <n v="12"/>
    <n v="1.9110000000000001E-4"/>
    <m/>
    <n v="17.68"/>
    <n v="1968"/>
    <n v="174.33"/>
  </r>
  <r>
    <x v="5997"/>
    <x v="33"/>
    <x v="6"/>
    <x v="1"/>
    <s v="Manual"/>
    <x v="2"/>
    <s v="high"/>
    <x v="0"/>
    <s v="First"/>
    <n v="2011"/>
    <n v="38000"/>
    <n v="5"/>
    <s v="11.91 Lakh"/>
    <n v="3.25"/>
    <n v="14"/>
    <n v="8.5500000000000005E-5"/>
    <m/>
    <n v="16.09"/>
    <n v="1598"/>
    <n v="103.5"/>
  </r>
  <r>
    <x v="5998"/>
    <x v="418"/>
    <x v="0"/>
    <x v="0"/>
    <s v="Manual"/>
    <x v="2"/>
    <s v="high"/>
    <x v="9"/>
    <s v="First"/>
    <n v="2015"/>
    <n v="67600"/>
    <n v="5"/>
    <m/>
    <n v="4"/>
    <n v="10"/>
    <n v="5.9200000000000002E-5"/>
    <m/>
    <n v="23.1"/>
    <n v="998"/>
    <n v="67.040000000000006"/>
  </r>
  <r>
    <x v="5999"/>
    <x v="1270"/>
    <x v="1"/>
    <x v="1"/>
    <s v="Manual"/>
    <x v="2"/>
    <s v="high"/>
    <x v="3"/>
    <s v="First"/>
    <n v="2007"/>
    <n v="66800"/>
    <n v="5"/>
    <m/>
    <n v="2.2000000000000002"/>
    <n v="18"/>
    <n v="3.29E-5"/>
    <m/>
    <n v="15.3"/>
    <n v="1341"/>
    <n v="83"/>
  </r>
  <r>
    <x v="6000"/>
    <x v="114"/>
    <x v="0"/>
    <x v="1"/>
    <s v="Manual"/>
    <x v="1"/>
    <s v="high"/>
    <x v="1"/>
    <s v="First"/>
    <n v="2016"/>
    <n v="37208"/>
    <n v="5"/>
    <s v="9.93 Lakh"/>
    <n v="7.43"/>
    <n v="9"/>
    <n v="1.997E-4"/>
    <m/>
    <n v="24.3"/>
    <n v="1248"/>
    <n v="88.5"/>
  </r>
  <r>
    <x v="6001"/>
    <x v="1397"/>
    <x v="11"/>
    <x v="3"/>
    <s v="Automatic"/>
    <x v="1"/>
    <s v="low"/>
    <x v="0"/>
    <s v="First"/>
    <n v="2009"/>
    <n v="102002"/>
    <n v="5"/>
    <m/>
    <n v="10.75"/>
    <n v="16"/>
    <n v="1.054E-4"/>
    <m/>
    <n v="8.6999999999999993"/>
    <n v="2987"/>
    <n v="224.34"/>
  </r>
  <r>
    <x v="6002"/>
    <x v="628"/>
    <x v="0"/>
    <x v="1"/>
    <s v="Manual"/>
    <x v="1"/>
    <s v="high"/>
    <x v="8"/>
    <s v="First"/>
    <n v="2011"/>
    <n v="68000"/>
    <n v="5"/>
    <m/>
    <n v="2.75"/>
    <n v="14"/>
    <n v="4.0399999999999999E-5"/>
    <m/>
    <n v="19.3"/>
    <n v="1248"/>
    <n v="73.900000000000006"/>
  </r>
  <r>
    <x v="6003"/>
    <x v="1232"/>
    <x v="15"/>
    <x v="3"/>
    <s v="Automatic"/>
    <x v="1"/>
    <s v="high"/>
    <x v="4"/>
    <s v="Second"/>
    <n v="2013"/>
    <n v="40000"/>
    <n v="4"/>
    <m/>
    <n v="45"/>
    <n v="12"/>
    <n v="1.1249999999999999E-3"/>
    <m/>
    <n v="17.850000000000001"/>
    <n v="2967"/>
    <n v="300"/>
  </r>
  <r>
    <x v="6004"/>
    <x v="625"/>
    <x v="5"/>
    <x v="2"/>
    <s v="Automatic"/>
    <x v="2"/>
    <s v="high"/>
    <x v="0"/>
    <s v="First"/>
    <n v="2015"/>
    <n v="33500"/>
    <n v="5"/>
    <m/>
    <n v="19.75"/>
    <n v="10"/>
    <n v="5.8960000000000002E-4"/>
    <m/>
    <n v="19.16"/>
    <n v="2494"/>
    <n v="158.19999999999999"/>
  </r>
  <r>
    <x v="6005"/>
    <x v="274"/>
    <x v="2"/>
    <x v="0"/>
    <s v="Manual"/>
    <x v="2"/>
    <s v="high"/>
    <x v="8"/>
    <s v="First"/>
    <n v="2013"/>
    <n v="33746"/>
    <n v="5"/>
    <s v="6.63 Lakh"/>
    <n v="3.2"/>
    <n v="12"/>
    <n v="9.48E-5"/>
    <m/>
    <n v="18.5"/>
    <n v="1198"/>
    <n v="86.8"/>
  </r>
  <r>
    <x v="6006"/>
    <x v="1239"/>
    <x v="20"/>
    <x v="4"/>
    <s v="Automatic"/>
    <x v="2"/>
    <s v="high"/>
    <x v="4"/>
    <s v="First"/>
    <n v="2009"/>
    <n v="53000"/>
    <n v="5"/>
    <m/>
    <n v="4.75"/>
    <n v="16"/>
    <n v="8.9599999999999996E-5"/>
    <m/>
    <n v="18.264222564328129"/>
    <n v="3597"/>
    <n v="262.60000000000002"/>
  </r>
  <r>
    <x v="6007"/>
    <x v="28"/>
    <x v="5"/>
    <x v="2"/>
    <s v="Manual"/>
    <x v="1"/>
    <s v="medium"/>
    <x v="3"/>
    <s v="First"/>
    <n v="2011"/>
    <n v="45004"/>
    <n v="7"/>
    <m/>
    <n v="9.48"/>
    <n v="14"/>
    <n v="2.106E-4"/>
    <m/>
    <n v="12.8"/>
    <n v="2494"/>
    <n v="102"/>
  </r>
  <r>
    <x v="6008"/>
    <x v="198"/>
    <x v="2"/>
    <x v="1"/>
    <s v="Manual"/>
    <x v="1"/>
    <s v="high"/>
    <x v="3"/>
    <s v="First"/>
    <n v="2015"/>
    <n v="70602"/>
    <n v="5"/>
    <m/>
    <n v="4.83"/>
    <n v="10"/>
    <n v="6.8399999999999996E-5"/>
    <m/>
    <n v="25.8"/>
    <n v="1498"/>
    <n v="98.6"/>
  </r>
  <r>
    <x v="6009"/>
    <x v="52"/>
    <x v="0"/>
    <x v="1"/>
    <s v="Manual"/>
    <x v="1"/>
    <s v="high"/>
    <x v="8"/>
    <s v="First"/>
    <n v="2014"/>
    <n v="27365"/>
    <n v="5"/>
    <s v="7.88 Lakh"/>
    <n v="4.75"/>
    <n v="11"/>
    <n v="1.7359999999999999E-4"/>
    <m/>
    <n v="28.4"/>
    <n v="1248"/>
    <n v="74"/>
  </r>
  <r>
    <x v="6010"/>
    <x v="47"/>
    <x v="1"/>
    <x v="0"/>
    <s v="Manual"/>
    <x v="1"/>
    <s v="high"/>
    <x v="5"/>
    <s v="First"/>
    <n v="2015"/>
    <n v="100000"/>
    <n v="5"/>
    <m/>
    <n v="4"/>
    <n v="10"/>
    <n v="4.0000000000000003E-5"/>
    <m/>
    <n v="24.4"/>
    <n v="1120"/>
    <n v="71"/>
  </r>
  <r>
    <x v="6011"/>
    <x v="1851"/>
    <x v="13"/>
    <x v="2"/>
    <s v="Manual"/>
    <x v="1"/>
    <s v="medium"/>
    <x v="5"/>
    <s v="Second"/>
    <n v="2012"/>
    <n v="55000"/>
    <n v="8"/>
    <m/>
    <n v="2.9"/>
    <n v="13"/>
    <n v="5.27E-5"/>
    <m/>
    <n v="14"/>
    <n v="2498"/>
    <n v="112"/>
  </r>
  <r>
    <x v="6012"/>
    <x v="202"/>
    <x v="0"/>
    <x v="0"/>
    <s v="Manual"/>
    <x v="2"/>
    <s v="high"/>
    <x v="7"/>
    <s v="First"/>
    <n v="2013"/>
    <n v="46000"/>
    <n v="5"/>
    <m/>
    <n v="2.65"/>
    <n v="12"/>
    <n v="5.7599999999999997E-5"/>
    <m/>
    <n v="18.899999999999999"/>
    <n v="998"/>
    <n v="67.099999999999994"/>
  </r>
  <r>
    <x v="6013"/>
    <x v="688"/>
    <x v="19"/>
    <x v="0"/>
    <s v="Manual"/>
    <x v="1"/>
    <s v="high"/>
    <x v="4"/>
    <s v="First"/>
    <n v="2011"/>
    <n v="47000"/>
    <n v="5"/>
    <m/>
    <n v="2.5"/>
    <n v="14"/>
    <n v="5.3199999999999999E-5"/>
    <m/>
    <n v="25.44"/>
    <n v="936"/>
    <n v="57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CAF58E-E7C4-4F15-8B4C-F68284FCF55D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5:B32" firstHeaderRow="1" firstDataRow="1" firstDataCol="1"/>
  <pivotFields count="20">
    <pivotField dataField="1" showAll="0">
      <items count="6015">
        <item x="5046"/>
        <item x="3110"/>
        <item x="5244"/>
        <item x="6004"/>
        <item x="3071"/>
        <item x="2300"/>
        <item x="1383"/>
        <item x="602"/>
        <item x="3218"/>
        <item x="1370"/>
        <item x="4553"/>
        <item x="289"/>
        <item x="5590"/>
        <item x="5873"/>
        <item x="1306"/>
        <item x="4265"/>
        <item x="4349"/>
        <item x="4178"/>
        <item x="4624"/>
        <item x="1795"/>
        <item x="2613"/>
        <item x="5768"/>
        <item x="4898"/>
        <item x="5059"/>
        <item x="5606"/>
        <item x="1752"/>
        <item x="1201"/>
        <item x="1669"/>
        <item x="1439"/>
        <item x="3633"/>
        <item x="5140"/>
        <item x="626"/>
        <item x="1822"/>
        <item x="40"/>
        <item x="5434"/>
        <item x="2150"/>
        <item x="1111"/>
        <item x="293"/>
        <item x="4045"/>
        <item x="36"/>
        <item x="168"/>
        <item x="396"/>
        <item x="5861"/>
        <item x="4016"/>
        <item x="2323"/>
        <item x="4763"/>
        <item x="3884"/>
        <item x="3246"/>
        <item x="4089"/>
        <item x="5471"/>
        <item x="3856"/>
        <item x="1814"/>
        <item x="2820"/>
        <item x="2942"/>
        <item x="4758"/>
        <item x="4276"/>
        <item x="3645"/>
        <item x="5447"/>
        <item x="1050"/>
        <item x="2070"/>
        <item x="1964"/>
        <item x="1514"/>
        <item x="3442"/>
        <item x="5614"/>
        <item x="3988"/>
        <item x="2299"/>
        <item x="2208"/>
        <item x="4455"/>
        <item x="2525"/>
        <item x="5923"/>
        <item x="2761"/>
        <item x="3790"/>
        <item x="3344"/>
        <item x="628"/>
        <item x="2375"/>
        <item x="2294"/>
        <item x="3923"/>
        <item x="2445"/>
        <item x="492"/>
        <item x="5302"/>
        <item x="4362"/>
        <item x="3733"/>
        <item x="1881"/>
        <item x="4537"/>
        <item x="4378"/>
        <item x="4298"/>
        <item x="920"/>
        <item x="4626"/>
        <item x="651"/>
        <item x="5547"/>
        <item x="5831"/>
        <item x="2996"/>
        <item x="1773"/>
        <item x="1349"/>
        <item x="1821"/>
        <item x="2943"/>
        <item x="4653"/>
        <item x="3273"/>
        <item x="4376"/>
        <item x="4422"/>
        <item x="1422"/>
        <item x="1440"/>
        <item x="3726"/>
        <item x="2001"/>
        <item x="451"/>
        <item x="4243"/>
        <item x="4910"/>
        <item x="2709"/>
        <item x="5691"/>
        <item x="4070"/>
        <item x="4231"/>
        <item x="992"/>
        <item x="131"/>
        <item x="4493"/>
        <item x="3786"/>
        <item x="4878"/>
        <item x="1875"/>
        <item x="5141"/>
        <item x="5326"/>
        <item x="2884"/>
        <item x="2852"/>
        <item x="2812"/>
        <item x="5505"/>
        <item x="3028"/>
        <item x="2011"/>
        <item x="2828"/>
        <item x="1233"/>
        <item x="494"/>
        <item x="126"/>
        <item x="3323"/>
        <item x="900"/>
        <item x="5881"/>
        <item x="5429"/>
        <item x="344"/>
        <item x="3956"/>
        <item x="141"/>
        <item x="2220"/>
        <item x="1208"/>
        <item x="4528"/>
        <item x="795"/>
        <item x="2147"/>
        <item x="5807"/>
        <item x="605"/>
        <item x="3516"/>
        <item x="3380"/>
        <item x="3800"/>
        <item x="1291"/>
        <item x="5604"/>
        <item x="612"/>
        <item x="2138"/>
        <item x="5274"/>
        <item x="4465"/>
        <item x="2775"/>
        <item x="7"/>
        <item x="205"/>
        <item x="1599"/>
        <item x="2667"/>
        <item x="847"/>
        <item x="283"/>
        <item x="5788"/>
        <item x="5406"/>
        <item x="5056"/>
        <item x="4741"/>
        <item x="1736"/>
        <item x="3060"/>
        <item x="4208"/>
        <item x="3063"/>
        <item x="4583"/>
        <item x="2967"/>
        <item x="1791"/>
        <item x="1664"/>
        <item x="1416"/>
        <item x="2831"/>
        <item x="4139"/>
        <item x="1861"/>
        <item x="5259"/>
        <item x="1810"/>
        <item x="2724"/>
        <item x="1376"/>
        <item x="3185"/>
        <item x="243"/>
        <item x="3056"/>
        <item x="2235"/>
        <item x="2559"/>
        <item x="5225"/>
        <item x="5836"/>
        <item x="5720"/>
        <item x="2064"/>
        <item x="2916"/>
        <item x="691"/>
        <item x="4126"/>
        <item x="77"/>
        <item x="4812"/>
        <item x="4670"/>
        <item x="555"/>
        <item x="3548"/>
        <item x="4239"/>
        <item x="2661"/>
        <item x="3084"/>
        <item x="1749"/>
        <item x="4008"/>
        <item x="5115"/>
        <item x="210"/>
        <item x="2880"/>
        <item x="2990"/>
        <item x="1482"/>
        <item x="3405"/>
        <item x="3067"/>
        <item x="772"/>
        <item x="4517"/>
        <item x="441"/>
        <item x="4328"/>
        <item x="1683"/>
        <item x="4093"/>
        <item x="3011"/>
        <item x="671"/>
        <item x="4055"/>
        <item x="1581"/>
        <item x="3006"/>
        <item x="2811"/>
        <item x="3077"/>
        <item x="4125"/>
        <item x="5309"/>
        <item x="4082"/>
        <item x="1072"/>
        <item x="2444"/>
        <item x="5699"/>
        <item x="1362"/>
        <item x="5349"/>
        <item x="3698"/>
        <item x="122"/>
        <item x="4314"/>
        <item x="1324"/>
        <item x="2601"/>
        <item x="1992"/>
        <item x="2872"/>
        <item x="3070"/>
        <item x="1627"/>
        <item x="4105"/>
        <item x="4283"/>
        <item x="629"/>
        <item x="4197"/>
        <item x="5227"/>
        <item x="225"/>
        <item x="5922"/>
        <item x="5557"/>
        <item x="1240"/>
        <item x="5108"/>
        <item x="4420"/>
        <item x="595"/>
        <item x="3048"/>
        <item x="5291"/>
        <item x="4486"/>
        <item x="5334"/>
        <item x="87"/>
        <item x="1188"/>
        <item x="1064"/>
        <item x="1181"/>
        <item x="649"/>
        <item x="800"/>
        <item x="464"/>
        <item x="1667"/>
        <item x="240"/>
        <item x="3521"/>
        <item x="4495"/>
        <item x="4656"/>
        <item x="2814"/>
        <item x="809"/>
        <item x="3347"/>
        <item x="1224"/>
        <item x="4383"/>
        <item x="960"/>
        <item x="3438"/>
        <item x="2726"/>
        <item x="2474"/>
        <item x="883"/>
        <item x="750"/>
        <item x="2697"/>
        <item x="5153"/>
        <item x="223"/>
        <item x="5163"/>
        <item x="1261"/>
        <item x="3481"/>
        <item x="5283"/>
        <item x="4290"/>
        <item x="2043"/>
        <item x="1703"/>
        <item x="3161"/>
        <item x="336"/>
        <item x="3242"/>
        <item x="17"/>
        <item x="1449"/>
        <item x="1470"/>
        <item x="1994"/>
        <item x="1339"/>
        <item x="5519"/>
        <item x="4086"/>
        <item x="1243"/>
        <item x="4695"/>
        <item x="5421"/>
        <item x="304"/>
        <item x="2973"/>
        <item x="4247"/>
        <item x="3949"/>
        <item x="3167"/>
        <item x="3482"/>
        <item x="2861"/>
        <item x="5048"/>
        <item x="5833"/>
        <item x="4744"/>
        <item x="5977"/>
        <item x="537"/>
        <item x="5119"/>
        <item x="4684"/>
        <item x="1596"/>
        <item x="3929"/>
        <item x="4419"/>
        <item x="2723"/>
        <item x="1311"/>
        <item x="781"/>
        <item x="1184"/>
        <item x="5913"/>
        <item x="257"/>
        <item x="2426"/>
        <item x="1169"/>
        <item x="858"/>
        <item x="5582"/>
        <item x="2700"/>
        <item x="3665"/>
        <item x="6008"/>
        <item x="5479"/>
        <item x="2727"/>
        <item x="4196"/>
        <item x="4573"/>
        <item x="1523"/>
        <item x="1484"/>
        <item x="810"/>
        <item x="1899"/>
        <item x="310"/>
        <item x="5888"/>
        <item x="1171"/>
        <item x="1414"/>
        <item x="4783"/>
        <item x="4397"/>
        <item x="2685"/>
        <item x="417"/>
        <item x="1532"/>
        <item x="5478"/>
        <item x="1741"/>
        <item x="4292"/>
        <item x="3762"/>
        <item x="2896"/>
        <item x="570"/>
        <item x="2160"/>
        <item x="597"/>
        <item x="732"/>
        <item x="4700"/>
        <item x="5305"/>
        <item x="1269"/>
        <item x="3226"/>
        <item x="1331"/>
        <item x="2232"/>
        <item x="2386"/>
        <item x="3960"/>
        <item x="3283"/>
        <item x="3879"/>
        <item x="3021"/>
        <item x="1868"/>
        <item x="3799"/>
        <item x="2790"/>
        <item x="510"/>
        <item x="2890"/>
        <item x="967"/>
        <item x="4576"/>
        <item x="312"/>
        <item x="3429"/>
        <item x="999"/>
        <item x="2418"/>
        <item x="3124"/>
        <item x="1961"/>
        <item x="1636"/>
        <item x="861"/>
        <item x="1350"/>
        <item x="3885"/>
        <item x="4367"/>
        <item x="2073"/>
        <item x="4411"/>
        <item x="535"/>
        <item x="1205"/>
        <item x="134"/>
        <item x="5475"/>
        <item x="2604"/>
        <item x="1660"/>
        <item x="667"/>
        <item x="5748"/>
        <item x="5173"/>
        <item x="2251"/>
        <item x="5333"/>
        <item x="5737"/>
        <item x="1483"/>
        <item x="6003"/>
        <item x="668"/>
        <item x="5544"/>
        <item x="3725"/>
        <item x="4019"/>
        <item x="5193"/>
        <item x="413"/>
        <item x="4754"/>
        <item x="1949"/>
        <item x="2"/>
        <item x="3736"/>
        <item x="4130"/>
        <item x="2047"/>
        <item x="903"/>
        <item x="1017"/>
        <item x="5974"/>
        <item x="5648"/>
        <item x="3363"/>
        <item x="3900"/>
        <item x="1344"/>
        <item x="2171"/>
        <item x="1139"/>
        <item x="469"/>
        <item x="4185"/>
        <item x="3891"/>
        <item x="1807"/>
        <item x="1586"/>
        <item x="2517"/>
        <item x="1275"/>
        <item x="526"/>
        <item x="2166"/>
        <item x="1813"/>
        <item x="1939"/>
        <item x="2102"/>
        <item x="2762"/>
        <item x="3675"/>
        <item x="4962"/>
        <item x="2484"/>
        <item x="676"/>
        <item x="895"/>
        <item x="4033"/>
        <item x="1554"/>
        <item x="4337"/>
        <item x="5696"/>
        <item x="5823"/>
        <item x="5754"/>
        <item x="1948"/>
        <item x="2554"/>
        <item x="2092"/>
        <item x="5065"/>
        <item x="1614"/>
        <item x="3588"/>
        <item x="918"/>
        <item x="2962"/>
        <item x="3821"/>
        <item x="1363"/>
        <item x="2886"/>
        <item x="5624"/>
        <item x="686"/>
        <item x="1194"/>
        <item x="2618"/>
        <item x="941"/>
        <item x="4805"/>
        <item x="3795"/>
        <item x="1288"/>
        <item x="5376"/>
        <item x="162"/>
        <item x="2028"/>
        <item x="1609"/>
        <item x="3700"/>
        <item x="2191"/>
        <item x="3678"/>
        <item x="4053"/>
        <item x="5975"/>
        <item x="1820"/>
        <item x="4760"/>
        <item x="1293"/>
        <item x="4860"/>
        <item x="2519"/>
        <item x="5013"/>
        <item x="2379"/>
        <item x="5529"/>
        <item x="1616"/>
        <item x="3330"/>
        <item x="2068"/>
        <item x="3312"/>
        <item x="157"/>
        <item x="1855"/>
        <item x="3086"/>
        <item x="3258"/>
        <item x="1284"/>
        <item x="840"/>
        <item x="4547"/>
        <item x="4370"/>
        <item x="5973"/>
        <item x="3313"/>
        <item x="1692"/>
        <item x="5317"/>
        <item x="5866"/>
        <item x="1292"/>
        <item x="1849"/>
        <item x="894"/>
        <item x="11"/>
        <item x="195"/>
        <item x="3805"/>
        <item x="1840"/>
        <item x="5209"/>
        <item x="4697"/>
        <item x="268"/>
        <item x="2887"/>
        <item x="3761"/>
        <item x="4351"/>
        <item x="2094"/>
        <item x="811"/>
        <item x="1428"/>
        <item x="2085"/>
        <item x="3401"/>
        <item x="514"/>
        <item x="2902"/>
        <item x="5156"/>
        <item x="2920"/>
        <item x="5607"/>
        <item x="3430"/>
        <item x="1167"/>
        <item x="1035"/>
        <item x="1160"/>
        <item x="913"/>
        <item x="5454"/>
        <item x="4375"/>
        <item x="5597"/>
        <item x="2236"/>
        <item x="4627"/>
        <item x="5277"/>
        <item x="5267"/>
        <item x="4793"/>
        <item x="3841"/>
        <item x="5110"/>
        <item x="5992"/>
        <item x="5502"/>
        <item x="4688"/>
        <item x="963"/>
        <item x="746"/>
        <item x="5457"/>
        <item x="5963"/>
        <item x="3971"/>
        <item x="5226"/>
        <item x="3042"/>
        <item x="2036"/>
        <item x="3566"/>
        <item x="5102"/>
        <item x="1210"/>
        <item x="5892"/>
        <item x="3669"/>
        <item x="4415"/>
        <item x="3115"/>
        <item x="796"/>
        <item x="5122"/>
        <item x="5012"/>
        <item x="2139"/>
        <item x="3599"/>
        <item x="5971"/>
        <item x="4647"/>
        <item x="4463"/>
        <item x="2948"/>
        <item x="4450"/>
        <item x="3106"/>
        <item x="5468"/>
        <item x="3717"/>
        <item x="3004"/>
        <item x="4525"/>
        <item x="5480"/>
        <item x="1524"/>
        <item x="2982"/>
        <item x="5660"/>
        <item x="331"/>
        <item x="5683"/>
        <item x="2957"/>
        <item x="4992"/>
        <item x="524"/>
        <item x="5090"/>
        <item x="743"/>
        <item x="4319"/>
        <item x="127"/>
        <item x="3664"/>
        <item x="1227"/>
        <item x="2932"/>
        <item x="1501"/>
        <item x="4069"/>
        <item x="4410"/>
        <item x="2520"/>
        <item x="2850"/>
        <item x="3953"/>
        <item x="2371"/>
        <item x="2716"/>
        <item x="1726"/>
        <item x="108"/>
        <item x="1856"/>
        <item x="1153"/>
        <item x="2634"/>
        <item x="5445"/>
        <item x="5775"/>
        <item x="1639"/>
        <item x="952"/>
        <item x="1854"/>
        <item x="1264"/>
        <item x="3881"/>
        <item x="229"/>
        <item x="2313"/>
        <item x="4953"/>
        <item x="3235"/>
        <item x="4890"/>
        <item x="1356"/>
        <item x="2840"/>
        <item x="3016"/>
        <item x="3468"/>
        <item x="3395"/>
        <item x="5819"/>
        <item x="406"/>
        <item x="2363"/>
        <item x="5506"/>
        <item x="5451"/>
        <item x="2878"/>
        <item x="1877"/>
        <item x="1152"/>
        <item x="2614"/>
        <item x="5581"/>
        <item x="4226"/>
        <item x="5854"/>
        <item x="2642"/>
        <item x="1500"/>
        <item x="1038"/>
        <item x="2264"/>
        <item x="4203"/>
        <item x="1402"/>
        <item x="631"/>
        <item x="5043"/>
        <item x="5684"/>
        <item x="2428"/>
        <item x="4862"/>
        <item x="1012"/>
        <item x="2360"/>
        <item x="3574"/>
        <item x="5761"/>
        <item x="5348"/>
        <item x="4729"/>
        <item x="5984"/>
        <item x="5796"/>
        <item x="4548"/>
        <item x="265"/>
        <item x="3293"/>
        <item x="2568"/>
        <item x="3866"/>
        <item x="2284"/>
        <item x="2678"/>
        <item x="3140"/>
        <item x="285"/>
        <item x="641"/>
        <item x="5619"/>
        <item x="2623"/>
        <item x="3443"/>
        <item x="3244"/>
        <item x="3419"/>
        <item x="6011"/>
        <item x="3875"/>
        <item x="3275"/>
        <item x="309"/>
        <item x="5278"/>
        <item x="1920"/>
        <item x="1582"/>
        <item x="5594"/>
        <item x="4003"/>
        <item x="3199"/>
        <item x="3289"/>
        <item x="2648"/>
        <item x="5444"/>
        <item x="2086"/>
        <item x="3612"/>
        <item x="1161"/>
        <item x="1489"/>
        <item x="1433"/>
        <item x="1157"/>
        <item x="1019"/>
        <item x="2620"/>
        <item x="2603"/>
        <item x="328"/>
        <item x="5996"/>
        <item x="4800"/>
        <item x="4113"/>
        <item x="857"/>
        <item x="1273"/>
        <item x="3153"/>
        <item x="316"/>
        <item x="1831"/>
        <item x="5764"/>
        <item x="5313"/>
        <item x="5686"/>
        <item x="1443"/>
        <item x="5268"/>
        <item x="3173"/>
        <item x="3616"/>
        <item x="2279"/>
        <item x="1829"/>
        <item x="1842"/>
        <item x="5555"/>
        <item x="3382"/>
        <item x="5531"/>
        <item x="8"/>
        <item x="5732"/>
        <item x="1141"/>
        <item x="2544"/>
        <item x="5171"/>
        <item x="2278"/>
        <item x="2534"/>
        <item x="3847"/>
        <item x="1145"/>
        <item x="1615"/>
        <item x="3207"/>
        <item x="3774"/>
        <item x="577"/>
        <item x="709"/>
        <item x="1452"/>
        <item x="5968"/>
        <item x="5024"/>
        <item x="1218"/>
        <item x="2021"/>
        <item x="292"/>
        <item x="4107"/>
        <item x="4852"/>
        <item x="3302"/>
        <item x="1313"/>
        <item x="947"/>
        <item x="3964"/>
        <item x="1567"/>
        <item x="4296"/>
        <item x="3113"/>
        <item x="3198"/>
        <item x="2752"/>
        <item x="2608"/>
        <item x="1475"/>
        <item x="5596"/>
        <item x="2193"/>
        <item x="877"/>
        <item x="3263"/>
        <item x="3447"/>
        <item x="1319"/>
        <item x="1120"/>
        <item x="1549"/>
        <item x="1092"/>
        <item x="2413"/>
        <item x="2734"/>
        <item x="5357"/>
        <item x="2336"/>
        <item x="4004"/>
        <item x="4427"/>
        <item x="2337"/>
        <item x="523"/>
        <item x="1617"/>
        <item x="467"/>
        <item x="1536"/>
        <item x="2190"/>
        <item x="3989"/>
        <item x="4141"/>
        <item x="5010"/>
        <item x="917"/>
        <item x="3054"/>
        <item x="212"/>
        <item x="4937"/>
        <item x="1975"/>
        <item x="1069"/>
        <item x="3075"/>
        <item x="1735"/>
        <item x="2936"/>
        <item x="5066"/>
        <item x="3535"/>
        <item x="5656"/>
        <item x="256"/>
        <item x="4560"/>
        <item x="2800"/>
        <item x="4103"/>
        <item x="1281"/>
        <item x="1378"/>
        <item x="1891"/>
        <item x="471"/>
        <item x="434"/>
        <item x="4608"/>
        <item x="198"/>
        <item x="1788"/>
        <item x="3362"/>
        <item x="4166"/>
        <item x="5045"/>
        <item x="2596"/>
        <item x="3930"/>
        <item x="3947"/>
        <item x="2051"/>
        <item x="5131"/>
        <item x="3820"/>
        <item x="4767"/>
        <item x="5179"/>
        <item x="3791"/>
        <item x="2416"/>
        <item x="4658"/>
        <item x="4610"/>
        <item x="308"/>
        <item x="4779"/>
        <item x="2273"/>
        <item x="3958"/>
        <item x="3610"/>
        <item x="1343"/>
        <item x="825"/>
        <item x="2226"/>
        <item x="4108"/>
        <item x="1004"/>
        <item x="5456"/>
        <item x="1430"/>
        <item x="234"/>
        <item x="3467"/>
        <item x="5887"/>
        <item x="5719"/>
        <item x="3893"/>
        <item x="411"/>
        <item x="24"/>
        <item x="3850"/>
        <item x="4248"/>
        <item x="1687"/>
        <item x="3462"/>
        <item x="1694"/>
        <item x="4915"/>
        <item x="1474"/>
        <item x="2275"/>
        <item x="3942"/>
        <item x="3240"/>
        <item x="3564"/>
        <item x="4047"/>
        <item x="4958"/>
        <item x="1942"/>
        <item x="1159"/>
        <item x="3152"/>
        <item x="2437"/>
        <item x="3626"/>
        <item x="5402"/>
        <item x="302"/>
        <item x="2899"/>
        <item x="1685"/>
        <item x="1721"/>
        <item x="3963"/>
        <item x="3598"/>
        <item x="2195"/>
        <item x="445"/>
        <item x="2419"/>
        <item x="422"/>
        <item x="5492"/>
        <item x="1700"/>
        <item x="2512"/>
        <item x="2252"/>
        <item x="5586"/>
        <item x="1733"/>
        <item x="3679"/>
        <item x="3720"/>
        <item x="5424"/>
        <item x="5079"/>
        <item x="3209"/>
        <item x="5218"/>
        <item x="2130"/>
        <item x="2837"/>
        <item x="5174"/>
        <item x="106"/>
        <item x="4065"/>
        <item x="1642"/>
        <item x="2492"/>
        <item x="966"/>
        <item x="260"/>
        <item x="2199"/>
        <item x="2592"/>
        <item x="2754"/>
        <item x="528"/>
        <item x="3708"/>
        <item x="3171"/>
        <item x="2019"/>
        <item x="1460"/>
        <item x="1385"/>
        <item x="1997"/>
        <item x="5216"/>
        <item x="2862"/>
        <item x="1239"/>
        <item x="4127"/>
        <item x="2453"/>
        <item x="5165"/>
        <item x="4030"/>
        <item x="2246"/>
        <item x="5859"/>
        <item x="1555"/>
        <item x="4098"/>
        <item x="2643"/>
        <item x="3534"/>
        <item x="1084"/>
        <item x="1631"/>
        <item x="5446"/>
        <item x="284"/>
        <item x="3823"/>
        <item x="2931"/>
        <item x="5740"/>
        <item x="1104"/>
        <item x="3136"/>
        <item x="4035"/>
        <item x="2301"/>
        <item x="3969"/>
        <item x="5385"/>
        <item x="5072"/>
        <item x="3045"/>
        <item x="4580"/>
        <item x="2476"/>
        <item x="2380"/>
        <item x="5353"/>
        <item x="4254"/>
        <item x="5595"/>
        <item x="357"/>
        <item x="1843"/>
        <item x="1578"/>
        <item x="4957"/>
        <item x="757"/>
        <item x="4954"/>
        <item x="4259"/>
        <item x="2039"/>
        <item x="4856"/>
        <item x="4926"/>
        <item x="5637"/>
        <item x="404"/>
        <item x="625"/>
        <item x="3977"/>
        <item x="1519"/>
        <item x="2163"/>
        <item x="4715"/>
        <item x="5409"/>
        <item x="4917"/>
        <item x="2233"/>
        <item x="5524"/>
        <item x="5889"/>
        <item x="49"/>
        <item x="2789"/>
        <item x="4285"/>
        <item x="4990"/>
        <item x="2806"/>
        <item x="749"/>
        <item x="5069"/>
        <item x="3600"/>
        <item x="3358"/>
        <item x="3216"/>
        <item x="5928"/>
        <item x="1677"/>
        <item x="3543"/>
        <item x="4027"/>
        <item x="2402"/>
        <item x="4428"/>
        <item x="4877"/>
        <item x="3123"/>
        <item x="880"/>
        <item x="5185"/>
        <item x="5084"/>
        <item x="5053"/>
        <item x="2503"/>
        <item x="1954"/>
        <item x="5297"/>
        <item x="1937"/>
        <item x="2409"/>
        <item x="2856"/>
        <item x="1666"/>
        <item x="2396"/>
        <item x="935"/>
        <item x="4241"/>
        <item x="5921"/>
        <item x="120"/>
        <item x="4985"/>
        <item x="986"/>
        <item x="976"/>
        <item x="4846"/>
        <item x="1543"/>
        <item x="2756"/>
        <item x="627"/>
        <item x="2477"/>
        <item x="2686"/>
        <item x="2023"/>
        <item x="1253"/>
        <item x="209"/>
        <item x="5332"/>
        <item x="3583"/>
        <item x="4363"/>
        <item x="3294"/>
        <item x="2062"/>
        <item x="22"/>
        <item x="4607"/>
        <item x="4024"/>
        <item x="5891"/>
        <item x="5077"/>
        <item x="3287"/>
        <item x="4832"/>
        <item x="368"/>
        <item x="687"/>
        <item x="3029"/>
        <item x="5063"/>
        <item x="2103"/>
        <item x="5810"/>
        <item x="5569"/>
        <item x="3179"/>
        <item x="5028"/>
        <item x="5827"/>
        <item x="213"/>
        <item x="419"/>
        <item x="3491"/>
        <item x="5893"/>
        <item x="3713"/>
        <item x="4794"/>
        <item x="2318"/>
        <item x="1435"/>
        <item x="2652"/>
        <item x="61"/>
        <item x="180"/>
        <item x="5270"/>
        <item x="741"/>
        <item x="2468"/>
        <item x="885"/>
        <item x="1142"/>
        <item x="5038"/>
        <item x="197"/>
        <item x="4581"/>
        <item x="3671"/>
        <item x="5358"/>
        <item x="4490"/>
        <item x="5787"/>
        <item x="5989"/>
        <item x="5197"/>
        <item x="1879"/>
        <item x="5411"/>
        <item x="5997"/>
        <item x="1469"/>
        <item x="1244"/>
        <item x="4386"/>
        <item x="2144"/>
        <item x="1463"/>
        <item x="4438"/>
        <item x="2913"/>
        <item x="911"/>
        <item x="2552"/>
        <item x="5722"/>
        <item x="2600"/>
        <item x="5769"/>
        <item x="3734"/>
        <item x="3506"/>
        <item x="1290"/>
        <item x="2869"/>
        <item x="4680"/>
        <item x="2049"/>
        <item x="1745"/>
        <item x="3049"/>
        <item x="5876"/>
        <item x="3164"/>
        <item x="4164"/>
        <item x="3290"/>
        <item x="3350"/>
        <item x="3333"/>
        <item x="1212"/>
        <item x="1502"/>
        <item x="4083"/>
        <item x="3488"/>
        <item x="4280"/>
        <item x="2882"/>
        <item x="3254"/>
        <item x="5403"/>
        <item x="2134"/>
        <item x="873"/>
        <item x="1802"/>
        <item x="3251"/>
        <item x="3579"/>
        <item x="5099"/>
        <item x="3560"/>
        <item x="2624"/>
        <item x="1259"/>
        <item x="3432"/>
        <item x="5983"/>
        <item x="2100"/>
        <item x="3735"/>
        <item x="3390"/>
        <item x="5710"/>
        <item x="3688"/>
        <item x="3763"/>
        <item x="5284"/>
        <item x="4746"/>
        <item x="1256"/>
        <item x="4237"/>
        <item x="4740"/>
        <item x="4036"/>
        <item x="562"/>
        <item x="1738"/>
        <item x="4424"/>
        <item x="3806"/>
        <item x="2331"/>
        <item x="1905"/>
        <item x="3448"/>
        <item x="204"/>
        <item x="5556"/>
        <item x="1490"/>
        <item x="4373"/>
        <item x="2288"/>
        <item x="961"/>
        <item x="2945"/>
        <item x="4824"/>
        <item x="4068"/>
        <item x="2531"/>
        <item x="4240"/>
        <item x="5791"/>
        <item x="5460"/>
        <item x="4223"/>
        <item x="3788"/>
        <item x="1226"/>
        <item x="398"/>
        <item x="2740"/>
        <item x="1682"/>
        <item x="4429"/>
        <item x="2065"/>
        <item x="386"/>
        <item x="3010"/>
        <item x="4692"/>
        <item x="5433"/>
        <item x="3470"/>
        <item x="5339"/>
        <item x="4454"/>
        <item x="1776"/>
        <item x="4187"/>
        <item x="5633"/>
        <item x="5111"/>
        <item x="5937"/>
        <item x="2159"/>
        <item x="3485"/>
        <item x="1652"/>
        <item x="1693"/>
        <item x="4080"/>
        <item x="363"/>
        <item x="2128"/>
        <item x="4520"/>
        <item x="3915"/>
        <item x="2230"/>
        <item x="4827"/>
        <item x="1442"/>
        <item x="4459"/>
        <item x="1192"/>
        <item x="3458"/>
        <item x="1130"/>
        <item x="4100"/>
        <item x="5592"/>
        <item x="4956"/>
        <item x="876"/>
        <item x="3367"/>
        <item x="1710"/>
        <item x="1886"/>
        <item x="4385"/>
        <item x="4398"/>
        <item x="4216"/>
        <item x="924"/>
        <item x="3697"/>
        <item x="5472"/>
        <item x="764"/>
        <item x="2991"/>
        <item x="3166"/>
        <item x="2574"/>
        <item x="2411"/>
        <item x="1769"/>
        <item x="1197"/>
        <item x="5269"/>
        <item x="1571"/>
        <item x="4201"/>
        <item x="790"/>
        <item x="3126"/>
        <item x="1764"/>
        <item x="3634"/>
        <item x="2720"/>
        <item x="489"/>
        <item x="5271"/>
        <item x="633"/>
        <item x="4480"/>
        <item x="5894"/>
        <item x="1922"/>
        <item x="5155"/>
        <item x="994"/>
        <item x="2684"/>
        <item x="3935"/>
        <item x="112"/>
        <item x="1415"/>
        <item x="1509"/>
        <item x="5843"/>
        <item x="2926"/>
        <item x="1459"/>
        <item x="591"/>
        <item x="1455"/>
        <item x="269"/>
        <item x="3181"/>
        <item x="1558"/>
        <item x="5906"/>
        <item x="2346"/>
        <item x="3065"/>
        <item x="4628"/>
        <item x="3758"/>
        <item x="1492"/>
        <item x="4639"/>
        <item x="1246"/>
        <item x="497"/>
        <item x="4266"/>
        <item x="3484"/>
        <item x="681"/>
        <item x="4606"/>
        <item x="3317"/>
        <item x="1663"/>
        <item x="5864"/>
        <item x="978"/>
        <item x="5438"/>
        <item x="5965"/>
        <item x="2168"/>
        <item x="5098"/>
        <item x="1630"/>
        <item x="3948"/>
        <item x="3331"/>
        <item x="4768"/>
        <item x="5942"/>
        <item x="1761"/>
        <item x="2153"/>
        <item x="1338"/>
        <item x="5219"/>
        <item x="4311"/>
        <item x="683"/>
        <item x="3532"/>
        <item x="1193"/>
        <item x="3585"/>
        <item x="3445"/>
        <item x="5920"/>
        <item x="5772"/>
        <item x="3660"/>
        <item x="4369"/>
        <item x="173"/>
        <item x="1103"/>
        <item x="1716"/>
        <item x="865"/>
        <item x="1650"/>
        <item x="1691"/>
        <item x="3657"/>
        <item x="2450"/>
        <item x="4676"/>
        <item x="5030"/>
        <item x="3898"/>
        <item x="2844"/>
        <item x="4975"/>
        <item x="2917"/>
        <item x="432"/>
        <item x="2366"/>
        <item x="33"/>
        <item x="1340"/>
        <item x="1105"/>
        <item x="1925"/>
        <item x="4211"/>
        <item x="2885"/>
        <item x="4575"/>
        <item x="2292"/>
        <item x="72"/>
        <item x="915"/>
        <item x="97"/>
        <item x="2262"/>
        <item x="1811"/>
        <item x="621"/>
        <item x="5678"/>
        <item x="470"/>
        <item x="1207"/>
        <item x="3714"/>
        <item x="2372"/>
        <item x="4381"/>
        <item x="1633"/>
        <item x="5850"/>
        <item x="1969"/>
        <item x="3379"/>
        <item x="226"/>
        <item x="5962"/>
        <item x="170"/>
        <item x="2248"/>
        <item x="52"/>
        <item x="5640"/>
        <item x="2516"/>
        <item x="5495"/>
        <item x="3047"/>
        <item x="1984"/>
        <item x="2997"/>
        <item x="64"/>
        <item x="3177"/>
        <item x="2213"/>
        <item x="1526"/>
        <item x="738"/>
        <item x="5294"/>
        <item x="2877"/>
        <item x="442"/>
        <item x="3571"/>
        <item x="1298"/>
        <item x="463"/>
        <item x="2694"/>
        <item x="5232"/>
        <item x="5181"/>
        <item x="660"/>
        <item x="3477"/>
        <item x="753"/>
        <item x="2015"/>
        <item x="3651"/>
        <item x="93"/>
        <item x="5899"/>
        <item x="3146"/>
        <item x="1106"/>
        <item x="5725"/>
        <item x="1544"/>
        <item x="3187"/>
        <item x="942"/>
        <item x="2238"/>
        <item x="3091"/>
        <item x="1332"/>
        <item x="3611"/>
        <item x="79"/>
        <item x="2681"/>
        <item x="5651"/>
        <item x="2401"/>
        <item x="3756"/>
        <item x="3668"/>
        <item x="4504"/>
        <item x="1828"/>
        <item x="3119"/>
        <item x="512"/>
        <item x="3537"/>
        <item x="305"/>
        <item x="3602"/>
        <item x="4561"/>
        <item x="3749"/>
        <item x="5461"/>
        <item x="5824"/>
        <item x="3992"/>
        <item x="2293"/>
        <item x="1760"/>
        <item x="3112"/>
        <item x="3037"/>
        <item x="5734"/>
        <item x="1916"/>
        <item x="272"/>
        <item x="3718"/>
        <item x="5676"/>
        <item x="3213"/>
        <item x="5312"/>
        <item x="1548"/>
        <item x="5000"/>
        <item x="3836"/>
        <item x="5398"/>
        <item x="4286"/>
        <item x="67"/>
        <item x="4566"/>
        <item x="2802"/>
        <item x="3722"/>
        <item x="2265"/>
        <item x="5535"/>
        <item x="2362"/>
        <item x="5199"/>
        <item x="2408"/>
        <item x="4202"/>
        <item x="5671"/>
        <item x="5717"/>
        <item x="4261"/>
        <item x="624"/>
        <item x="5568"/>
        <item x="253"/>
        <item x="1595"/>
        <item x="3326"/>
        <item x="3498"/>
        <item x="4414"/>
        <item x="1731"/>
        <item x="2541"/>
        <item x="3804"/>
        <item x="5673"/>
        <item x="1989"/>
        <item x="5135"/>
        <item x="5976"/>
        <item x="645"/>
        <item x="2755"/>
        <item x="4162"/>
        <item x="3825"/>
        <item x="4447"/>
        <item x="5844"/>
        <item x="5060"/>
        <item x="1696"/>
        <item x="636"/>
        <item x="3882"/>
        <item x="2053"/>
        <item x="5957"/>
        <item x="3511"/>
        <item x="4200"/>
        <item x="1778"/>
        <item x="1758"/>
        <item x="4723"/>
        <item x="1859"/>
        <item x="273"/>
        <item x="251"/>
        <item x="5743"/>
        <item x="2364"/>
        <item x="271"/>
        <item x="2310"/>
        <item x="2865"/>
        <item x="1902"/>
        <item x="2250"/>
        <item x="542"/>
        <item x="4056"/>
        <item x="669"/>
        <item x="2735"/>
        <item x="3662"/>
        <item x="4160"/>
        <item x="3090"/>
        <item x="3384"/>
        <item x="5285"/>
        <item x="346"/>
        <item x="4621"/>
        <item x="1646"/>
        <item x="401"/>
        <item x="4038"/>
        <item x="3003"/>
        <item x="5176"/>
        <item x="1521"/>
        <item x="566"/>
        <item x="520"/>
        <item x="2666"/>
        <item x="3097"/>
        <item x="4031"/>
        <item x="1148"/>
        <item x="2633"/>
        <item x="5280"/>
        <item x="3201"/>
        <item x="3064"/>
        <item x="4807"/>
        <item x="4173"/>
        <item x="1591"/>
        <item x="696"/>
        <item x="5230"/>
        <item x="3452"/>
        <item x="3229"/>
        <item x="4787"/>
        <item x="5264"/>
        <item x="5970"/>
        <item x="5662"/>
        <item x="5439"/>
        <item x="1779"/>
        <item x="1792"/>
        <item x="2112"/>
        <item x="5698"/>
        <item x="1481"/>
        <item x="436"/>
        <item x="3202"/>
        <item x="4669"/>
        <item x="3952"/>
        <item x="2551"/>
        <item x="613"/>
        <item x="5897"/>
        <item x="5407"/>
        <item x="5498"/>
        <item x="2104"/>
        <item x="2717"/>
        <item x="2977"/>
        <item x="1510"/>
        <item x="1372"/>
        <item x="1873"/>
        <item x="1537"/>
        <item x="2339"/>
        <item x="2483"/>
        <item x="3335"/>
        <item x="4515"/>
        <item x="2796"/>
        <item x="3489"/>
        <item x="4001"/>
        <item x="4919"/>
        <item x="4710"/>
        <item x="5995"/>
        <item x="2507"/>
        <item x="137"/>
        <item x="2944"/>
        <item x="5307"/>
        <item x="982"/>
        <item x="2909"/>
        <item x="2870"/>
        <item x="2297"/>
        <item x="2640"/>
        <item x="2229"/>
        <item x="4623"/>
        <item x="4372"/>
        <item x="3684"/>
        <item x="3750"/>
        <item x="2803"/>
        <item x="940"/>
        <item x="5387"/>
        <item x="3178"/>
        <item x="4618"/>
        <item x="1054"/>
        <item x="5868"/>
        <item x="3591"/>
        <item x="300"/>
        <item x="1361"/>
        <item x="3404"/>
        <item x="3632"/>
        <item x="5132"/>
        <item x="4970"/>
        <item x="3188"/>
        <item x="1812"/>
        <item x="4728"/>
        <item x="2731"/>
        <item x="2682"/>
        <item x="3742"/>
        <item x="2829"/>
        <item x="5022"/>
        <item x="5149"/>
        <item x="3007"/>
        <item x="167"/>
        <item x="962"/>
        <item x="2955"/>
        <item x="1417"/>
        <item x="1625"/>
        <item x="5809"/>
        <item x="3644"/>
        <item x="4625"/>
        <item x="1448"/>
        <item x="1967"/>
        <item x="1369"/>
        <item x="5466"/>
        <item x="2317"/>
        <item x="1878"/>
        <item x="891"/>
        <item x="4925"/>
        <item x="2431"/>
        <item x="1512"/>
        <item x="5263"/>
        <item x="3098"/>
        <item x="882"/>
        <item x="2579"/>
        <item x="415"/>
        <item x="5373"/>
        <item x="1956"/>
        <item x="5851"/>
        <item x="3867"/>
        <item x="2494"/>
        <item x="4356"/>
        <item x="6001"/>
        <item x="63"/>
        <item x="1806"/>
        <item x="2179"/>
        <item x="5940"/>
        <item x="338"/>
        <item x="3423"/>
        <item x="5282"/>
        <item x="4863"/>
        <item x="957"/>
        <item x="4922"/>
        <item x="2441"/>
        <item x="928"/>
        <item x="3232"/>
        <item x="3766"/>
        <item x="2129"/>
        <item x="5792"/>
        <item x="812"/>
        <item x="2448"/>
        <item x="1618"/>
        <item x="326"/>
        <item x="1000"/>
        <item x="5954"/>
        <item x="1461"/>
        <item x="1576"/>
        <item x="841"/>
        <item x="2671"/>
        <item x="1423"/>
        <item x="3073"/>
        <item x="4790"/>
        <item x="2010"/>
        <item x="5948"/>
        <item x="5070"/>
        <item x="670"/>
        <item x="1327"/>
        <item x="1674"/>
        <item x="2298"/>
        <item x="266"/>
        <item x="1668"/>
        <item x="1720"/>
        <item x="4747"/>
        <item x="559"/>
        <item x="4780"/>
        <item x="3686"/>
        <item x="1943"/>
        <item x="3460"/>
        <item x="3813"/>
        <item x="773"/>
        <item x="5188"/>
        <item x="5946"/>
        <item x="4492"/>
        <item x="4821"/>
        <item x="1796"/>
        <item x="3087"/>
        <item x="4273"/>
        <item x="3413"/>
        <item x="5643"/>
        <item x="3402"/>
        <item x="4650"/>
        <item x="517"/>
        <item x="3719"/>
        <item x="4532"/>
        <item x="1175"/>
        <item x="5007"/>
        <item x="4870"/>
        <item x="4617"/>
        <item x="1497"/>
        <item x="1535"/>
        <item x="1550"/>
        <item x="4843"/>
        <item x="6006"/>
        <item x="2399"/>
        <item x="3214"/>
        <item x="277"/>
        <item x="450"/>
        <item x="2655"/>
        <item x="2770"/>
        <item x="2079"/>
        <item x="3694"/>
        <item x="904"/>
        <item x="3558"/>
        <item x="132"/>
        <item x="4379"/>
        <item x="1995"/>
        <item x="3927"/>
        <item x="3938"/>
        <item x="511"/>
        <item x="2071"/>
        <item x="5746"/>
        <item x="985"/>
        <item x="1852"/>
        <item x="1872"/>
        <item x="5802"/>
        <item x="4169"/>
        <item x="4117"/>
        <item x="5634"/>
        <item x="2393"/>
        <item x="1485"/>
        <item x="2156"/>
        <item x="3702"/>
        <item x="1915"/>
        <item x="893"/>
        <item x="323"/>
        <item x="5542"/>
        <item x="1009"/>
        <item x="1110"/>
        <item x="4039"/>
        <item x="5462"/>
        <item x="1643"/>
        <item x="2786"/>
        <item x="522"/>
        <item x="1858"/>
        <item x="1513"/>
        <item x="3618"/>
        <item x="5635"/>
        <item x="4620"/>
        <item x="3615"/>
        <item x="552"/>
        <item x="2291"/>
        <item x="1970"/>
        <item x="3406"/>
        <item x="906"/>
        <item x="239"/>
        <item x="2124"/>
        <item x="5804"/>
        <item x="4009"/>
        <item x="4062"/>
        <item x="1013"/>
        <item x="5514"/>
        <item x="1267"/>
        <item x="247"/>
        <item x="2058"/>
        <item x="2369"/>
        <item x="5972"/>
        <item x="4170"/>
        <item x="4810"/>
        <item x="57"/>
        <item x="1137"/>
        <item x="1506"/>
        <item x="5756"/>
        <item x="5550"/>
        <item x="3862"/>
        <item x="955"/>
        <item x="4183"/>
        <item x="1774"/>
        <item x="1318"/>
        <item x="5039"/>
        <item x="5437"/>
        <item x="4052"/>
        <item x="866"/>
        <item x="389"/>
        <item x="2373"/>
        <item x="2874"/>
        <item x="5986"/>
        <item x="1276"/>
        <item x="1928"/>
        <item x="3339"/>
        <item x="4896"/>
        <item x="2910"/>
        <item x="748"/>
        <item x="2084"/>
        <item x="5379"/>
        <item x="3625"/>
        <item x="2963"/>
        <item x="1066"/>
        <item x="2392"/>
        <item x="4482"/>
        <item x="2434"/>
        <item x="3890"/>
        <item x="1406"/>
        <item x="3676"/>
        <item x="3222"/>
        <item x="2961"/>
        <item x="2101"/>
        <item x="2205"/>
        <item x="1230"/>
        <item x="4845"/>
        <item x="5397"/>
        <item x="1632"/>
        <item x="710"/>
        <item x="34"/>
        <item x="5620"/>
        <item x="5839"/>
        <item x="2971"/>
        <item x="2514"/>
        <item x="3873"/>
        <item x="1052"/>
        <item x="1917"/>
        <item x="2662"/>
        <item x="4972"/>
        <item x="5797"/>
        <item x="2876"/>
        <item x="1727"/>
        <item x="2158"/>
        <item x="1560"/>
        <item x="4769"/>
        <item x="5248"/>
        <item x="231"/>
        <item x="3411"/>
        <item x="2566"/>
        <item x="932"/>
        <item x="803"/>
        <item x="5835"/>
        <item x="3741"/>
        <item x="3693"/>
        <item x="3658"/>
        <item x="1234"/>
        <item x="2200"/>
        <item x="3999"/>
        <item x="594"/>
        <item x="2185"/>
        <item x="2282"/>
        <item x="2784"/>
        <item x="871"/>
        <item x="4277"/>
        <item x="2860"/>
        <item x="3974"/>
        <item x="1247"/>
        <item x="214"/>
        <item x="3589"/>
        <item x="1384"/>
        <item x="3366"/>
        <item x="3918"/>
        <item x="5701"/>
        <item x="4270"/>
        <item x="717"/>
        <item x="714"/>
        <item x="1075"/>
        <item x="3724"/>
        <item x="1051"/>
        <item x="1063"/>
        <item x="5675"/>
        <item x="2637"/>
        <item x="3469"/>
        <item x="4930"/>
        <item x="4634"/>
        <item x="5081"/>
        <item x="4600"/>
        <item x="1398"/>
        <item x="3559"/>
        <item x="1011"/>
        <item x="5771"/>
        <item x="3639"/>
        <item x="2165"/>
        <item x="919"/>
        <item x="5275"/>
        <item x="2095"/>
        <item x="487"/>
        <item x="2110"/>
        <item x="4523"/>
        <item x="5420"/>
        <item x="3925"/>
        <item x="1638"/>
        <item x="2093"/>
        <item x="4432"/>
        <item x="888"/>
        <item x="805"/>
        <item x="4303"/>
        <item x="1570"/>
        <item x="742"/>
        <item x="653"/>
        <item x="4868"/>
        <item x="2801"/>
        <item x="2227"/>
        <item x="335"/>
        <item x="4322"/>
        <item x="643"/>
        <item x="1777"/>
        <item x="3943"/>
        <item x="4612"/>
        <item x="1394"/>
        <item x="1698"/>
        <item x="2815"/>
        <item x="4418"/>
        <item x="1656"/>
        <item x="1958"/>
        <item x="3699"/>
        <item x="5190"/>
        <item x="4006"/>
        <item x="3509"/>
        <item x="3996"/>
        <item x="1640"/>
        <item x="296"/>
        <item x="1966"/>
        <item x="348"/>
        <item x="5168"/>
        <item x="5546"/>
        <item x="5217"/>
        <item x="829"/>
        <item x="707"/>
        <item x="1312"/>
        <item x="3552"/>
        <item x="4588"/>
        <item x="4820"/>
        <item x="2712"/>
        <item x="1568"/>
        <item x="4453"/>
        <item x="465"/>
        <item x="5142"/>
        <item x="5343"/>
        <item x="1759"/>
        <item x="2571"/>
        <item x="3752"/>
        <item x="2715"/>
        <item x="2606"/>
        <item x="1014"/>
        <item x="817"/>
        <item x="818"/>
        <item x="5055"/>
        <item x="5459"/>
        <item x="907"/>
        <item x="5821"/>
        <item x="1533"/>
        <item x="3230"/>
        <item x="2524"/>
        <item x="5958"/>
        <item x="4544"/>
        <item x="1368"/>
        <item x="950"/>
        <item x="3288"/>
        <item x="5008"/>
        <item x="1931"/>
        <item x="1403"/>
        <item x="2454"/>
        <item x="598"/>
        <item x="4721"/>
        <item x="3706"/>
        <item x="2619"/>
        <item x="486"/>
        <item x="582"/>
        <item x="513"/>
        <item x="5695"/>
        <item x="483"/>
        <item x="2941"/>
        <item x="4589"/>
        <item x="360"/>
        <item x="1665"/>
        <item x="2922"/>
        <item x="5716"/>
        <item x="3053"/>
        <item x="5516"/>
        <item x="751"/>
        <item x="2320"/>
        <item x="4941"/>
        <item x="4212"/>
        <item x="5674"/>
        <item x="2182"/>
        <item x="5094"/>
        <item x="3928"/>
        <item x="4500"/>
        <item x="4213"/>
        <item x="635"/>
        <item x="4497"/>
        <item x="3248"/>
        <item x="5666"/>
        <item x="3808"/>
        <item x="1890"/>
        <item x="5482"/>
        <item x="2172"/>
        <item x="3869"/>
        <item x="2972"/>
        <item x="172"/>
        <item x="4158"/>
        <item x="4323"/>
        <item x="169"/>
        <item x="1187"/>
        <item x="2222"/>
        <item x="859"/>
        <item x="125"/>
        <item x="4641"/>
        <item x="2478"/>
        <item x="3348"/>
        <item x="1680"/>
        <item x="5395"/>
        <item x="4051"/>
        <item x="3083"/>
        <item x="1098"/>
        <item x="443"/>
        <item x="5667"/>
        <item x="3739"/>
        <item x="4762"/>
        <item x="1022"/>
        <item x="1388"/>
        <item x="1876"/>
        <item x="2253"/>
        <item x="4301"/>
        <item x="4518"/>
        <item x="4496"/>
        <item x="3926"/>
        <item x="5301"/>
        <item x="1134"/>
        <item x="5815"/>
        <item x="2823"/>
        <item x="1580"/>
        <item x="5047"/>
        <item x="777"/>
        <item x="4881"/>
        <item x="3831"/>
        <item x="4801"/>
        <item x="3727"/>
        <item x="2127"/>
        <item x="5515"/>
        <item x="2821"/>
        <item x="5198"/>
        <item x="1867"/>
        <item x="4531"/>
        <item x="1232"/>
        <item x="4701"/>
        <item x="2488"/>
        <item x="5033"/>
        <item x="780"/>
        <item x="5458"/>
        <item x="2570"/>
        <item x="3276"/>
        <item x="2947"/>
        <item x="39"/>
        <item x="14"/>
        <item x="5765"/>
        <item x="3965"/>
        <item x="2744"/>
        <item x="183"/>
        <item x="3325"/>
        <item x="4325"/>
        <item x="5337"/>
        <item x="2406"/>
        <item x="544"/>
        <item x="836"/>
        <item x="1005"/>
        <item x="4123"/>
        <item x="5113"/>
        <item x="1818"/>
        <item x="227"/>
        <item x="5778"/>
        <item x="1071"/>
        <item x="655"/>
        <item x="1235"/>
        <item x="4599"/>
        <item x="2438"/>
        <item x="2501"/>
        <item x="4118"/>
        <item x="2881"/>
        <item x="5323"/>
        <item x="4149"/>
        <item x="387"/>
        <item x="1557"/>
        <item x="844"/>
        <item x="3577"/>
        <item x="145"/>
        <item x="399"/>
        <item x="4392"/>
        <item x="3865"/>
        <item x="1839"/>
        <item x="4646"/>
        <item x="4449"/>
        <item x="4980"/>
        <item x="2919"/>
        <item x="2324"/>
        <item x="5753"/>
        <item x="1068"/>
        <item x="4638"/>
        <item x="943"/>
        <item x="2244"/>
        <item x="5042"/>
        <item x="20"/>
        <item x="2046"/>
        <item x="5061"/>
        <item x="188"/>
        <item x="2309"/>
        <item x="5877"/>
        <item x="1780"/>
        <item x="4382"/>
        <item x="1476"/>
        <item x="2404"/>
        <item x="1456"/>
        <item x="929"/>
        <item x="1794"/>
        <item x="2515"/>
        <item x="5408"/>
        <item x="2545"/>
        <item x="3000"/>
        <item x="3924"/>
        <item x="5603"/>
        <item x="1077"/>
        <item x="4690"/>
        <item x="5750"/>
        <item x="433"/>
        <item x="2082"/>
        <item x="3368"/>
        <item x="5681"/>
        <item x="5344"/>
        <item x="4485"/>
        <item x="4876"/>
        <item x="2782"/>
        <item x="2867"/>
        <item x="1713"/>
        <item x="5419"/>
        <item x="2345"/>
        <item x="4193"/>
        <item x="4335"/>
        <item x="4918"/>
        <item x="4897"/>
        <item x="1094"/>
        <item x="2119"/>
        <item x="728"/>
        <item x="3811"/>
        <item x="4908"/>
        <item x="2096"/>
        <item x="1871"/>
        <item x="2268"/>
        <item x="5739"/>
        <item x="3985"/>
        <item x="2702"/>
        <item x="5273"/>
        <item x="1750"/>
        <item x="3019"/>
        <item x="3483"/>
        <item x="466"/>
        <item x="1906"/>
        <item x="4911"/>
        <item x="2841"/>
        <item x="3921"/>
        <item x="2635"/>
        <item x="1801"/>
        <item x="1431"/>
        <item x="3200"/>
        <item x="1223"/>
        <item x="2427"/>
        <item x="4155"/>
        <item x="1941"/>
        <item x="3257"/>
        <item x="5803"/>
        <item x="4995"/>
        <item x="5345"/>
        <item x="3471"/>
        <item x="2794"/>
        <item x="3757"/>
        <item x="1897"/>
        <item x="1757"/>
        <item x="3427"/>
        <item x="3376"/>
        <item x="2283"/>
        <item x="3307"/>
        <item x="5608"/>
        <item x="2348"/>
        <item x="2030"/>
        <item x="792"/>
        <item x="311"/>
        <item x="3748"/>
        <item x="5235"/>
        <item x="3754"/>
        <item x="3991"/>
        <item x="3012"/>
        <item x="3998"/>
        <item x="3709"/>
        <item x="5580"/>
        <item x="1503"/>
        <item x="2407"/>
        <item x="5617"/>
        <item x="176"/>
        <item x="5707"/>
        <item x="5741"/>
        <item x="5095"/>
        <item x="1699"/>
        <item x="3747"/>
        <item x="3118"/>
        <item x="2976"/>
        <item x="3983"/>
        <item x="5415"/>
        <item x="5912"/>
        <item x="3987"/>
        <item x="1919"/>
        <item x="5964"/>
        <item x="975"/>
        <item x="4400"/>
        <item x="5919"/>
        <item x="4206"/>
        <item x="3955"/>
        <item x="1158"/>
        <item x="2184"/>
        <item x="725"/>
        <item x="2590"/>
        <item x="3365"/>
        <item x="313"/>
        <item x="4568"/>
        <item x="2045"/>
        <item x="146"/>
        <item x="4735"/>
        <item x="2289"/>
        <item x="1695"/>
        <item x="5969"/>
        <item x="3502"/>
        <item x="3018"/>
        <item x="3074"/>
        <item x="5413"/>
        <item x="2975"/>
        <item x="5776"/>
        <item x="161"/>
        <item x="151"/>
        <item x="4698"/>
        <item x="65"/>
        <item x="4061"/>
        <item x="2549"/>
        <item x="3386"/>
        <item x="3920"/>
        <item x="1191"/>
        <item x="4814"/>
        <item x="2647"/>
        <item x="5692"/>
        <item x="3839"/>
        <item x="821"/>
        <item x="3868"/>
        <item x="2719"/>
        <item x="1289"/>
        <item x="1375"/>
        <item x="1563"/>
        <item x="4346"/>
        <item x="1283"/>
        <item x="4057"/>
        <item x="5416"/>
        <item x="2176"/>
        <item x="3542"/>
        <item x="4901"/>
        <item x="2714"/>
        <item x="5237"/>
        <item x="4505"/>
        <item x="4131"/>
        <item x="2630"/>
        <item x="2152"/>
        <item x="3814"/>
        <item x="533"/>
        <item x="5314"/>
        <item x="2778"/>
        <item x="347"/>
        <item x="558"/>
        <item x="5895"/>
        <item x="5450"/>
        <item x="1704"/>
        <item x="5265"/>
        <item x="807"/>
        <item x="776"/>
        <item x="5759"/>
        <item x="3046"/>
        <item x="5528"/>
        <item x="3979"/>
        <item x="5773"/>
        <item x="3621"/>
        <item x="4491"/>
        <item x="3357"/>
        <item x="642"/>
        <item x="970"/>
        <item x="3922"/>
        <item x="1991"/>
        <item x="4556"/>
        <item x="1093"/>
        <item x="946"/>
        <item x="1787"/>
        <item x="2576"/>
        <item x="596"/>
        <item x="2008"/>
        <item x="62"/>
        <item x="1740"/>
        <item x="1131"/>
        <item x="1097"/>
        <item x="2145"/>
        <item x="4278"/>
        <item x="4345"/>
        <item x="4002"/>
        <item x="4663"/>
        <item x="3765"/>
        <item x="1113"/>
        <item x="3777"/>
        <item x="4813"/>
        <item x="142"/>
        <item x="4377"/>
        <item x="5990"/>
        <item x="4099"/>
        <item x="703"/>
        <item x="1280"/>
        <item x="5588"/>
        <item x="2866"/>
        <item x="4167"/>
        <item x="2146"/>
        <item x="1913"/>
        <item x="3479"/>
        <item x="4521"/>
        <item x="340"/>
        <item x="320"/>
        <item x="4171"/>
        <item x="630"/>
        <item x="5738"/>
        <item x="2703"/>
        <item x="5632"/>
        <item x="3328"/>
        <item x="4353"/>
        <item x="622"/>
        <item x="2210"/>
        <item x="2321"/>
        <item x="5389"/>
        <item x="3116"/>
        <item x="4967"/>
        <item x="2593"/>
        <item x="708"/>
        <item x="264"/>
        <item x="128"/>
        <item x="775"/>
        <item x="82"/>
        <item x="5214"/>
        <item x="1499"/>
        <item x="4264"/>
        <item x="2605"/>
        <item x="1199"/>
        <item x="5009"/>
        <item x="3606"/>
        <item x="3834"/>
        <item x="4022"/>
        <item x="2557"/>
        <item x="2367"/>
        <item x="3801"/>
        <item x="1728"/>
        <item x="2177"/>
        <item x="315"/>
        <item x="5251"/>
        <item x="4358"/>
        <item x="5299"/>
        <item x="4777"/>
        <item x="5134"/>
        <item x="688"/>
        <item x="4304"/>
        <item x="5233"/>
        <item x="4413"/>
        <item x="4224"/>
        <item x="2006"/>
        <item x="1907"/>
        <item x="359"/>
        <item x="2315"/>
        <item x="2868"/>
        <item x="4533"/>
        <item x="3466"/>
        <item x="2105"/>
        <item x="3150"/>
        <item x="4287"/>
        <item x="5609"/>
        <item x="3812"/>
        <item x="1689"/>
        <item x="4421"/>
        <item x="939"/>
        <item x="3755"/>
        <item x="1143"/>
        <item x="3415"/>
        <item x="3104"/>
        <item x="1132"/>
        <item x="2763"/>
        <item x="842"/>
        <item x="462"/>
        <item x="5884"/>
        <item x="3895"/>
        <item x="1101"/>
        <item x="3695"/>
        <item x="2140"/>
        <item x="1883"/>
        <item x="1923"/>
        <item x="1211"/>
        <item x="1359"/>
        <item x="2797"/>
        <item x="5838"/>
        <item x="869"/>
        <item x="4929"/>
        <item x="5286"/>
        <item x="1154"/>
        <item x="5473"/>
        <item x="5813"/>
        <item x="4681"/>
        <item x="1400"/>
        <item x="2994"/>
        <item x="3057"/>
        <item x="3604"/>
        <item x="4950"/>
        <item x="1310"/>
        <item x="3951"/>
        <item x="5354"/>
        <item x="2057"/>
        <item x="3359"/>
        <item x="2328"/>
        <item x="2225"/>
        <item x="1396"/>
        <item x="2848"/>
        <item x="505"/>
        <item x="1531"/>
        <item x="5335"/>
        <item x="1974"/>
        <item x="2563"/>
        <item x="2007"/>
        <item x="543"/>
        <item x="690"/>
        <item x="3127"/>
        <item x="3872"/>
        <item x="5826"/>
        <item x="430"/>
        <item x="5383"/>
        <item x="1979"/>
        <item x="3556"/>
        <item x="388"/>
        <item x="4835"/>
        <item x="518"/>
        <item x="2240"/>
        <item x="5423"/>
        <item x="446"/>
        <item x="791"/>
        <item x="5097"/>
        <item x="647"/>
        <item x="3796"/>
        <item x="1657"/>
        <item x="4042"/>
        <item x="1070"/>
        <item x="2597"/>
        <item x="1441"/>
        <item x="2149"/>
        <item x="4661"/>
        <item x="5412"/>
        <item x="4499"/>
        <item x="3966"/>
        <item x="787"/>
        <item x="571"/>
        <item x="5027"/>
        <item x="3939"/>
        <item x="530"/>
        <item x="4218"/>
        <item x="4630"/>
        <item x="583"/>
        <item x="5202"/>
        <item x="3863"/>
        <item x="4288"/>
        <item x="1746"/>
        <item x="5152"/>
        <item x="4281"/>
        <item x="4611"/>
        <item x="2471"/>
        <item x="2385"/>
        <item x="4041"/>
        <item x="5561"/>
        <item x="2774"/>
        <item x="3582"/>
        <item x="4475"/>
        <item x="654"/>
        <item x="1836"/>
        <item x="3649"/>
        <item x="2449"/>
        <item x="2151"/>
        <item x="2004"/>
        <item x="3667"/>
        <item x="5541"/>
        <item x="5951"/>
        <item x="3696"/>
        <item x="133"/>
        <item x="1895"/>
        <item x="4720"/>
        <item x="569"/>
        <item x="4161"/>
        <item x="3902"/>
        <item x="3648"/>
        <item x="1149"/>
        <item x="2183"/>
        <item x="4706"/>
        <item x="4776"/>
        <item x="3701"/>
        <item x="2069"/>
        <item x="42"/>
        <item x="4348"/>
        <item x="3343"/>
        <item x="2688"/>
        <item x="76"/>
        <item x="1254"/>
        <item x="1225"/>
        <item x="2469"/>
        <item x="3410"/>
        <item x="4391"/>
        <item x="1018"/>
        <item x="3874"/>
        <item x="3336"/>
        <item x="4050"/>
        <item x="3807"/>
        <item x="5766"/>
        <item x="870"/>
        <item x="4571"/>
        <item x="4007"/>
        <item x="4046"/>
        <item x="3444"/>
        <item x="2664"/>
        <item x="5521"/>
        <item x="2615"/>
        <item x="1763"/>
        <item x="5915"/>
        <item x="2508"/>
        <item x="5034"/>
        <item x="2805"/>
        <item x="2243"/>
        <item x="2091"/>
        <item x="3704"/>
        <item x="3855"/>
        <item x="593"/>
        <item x="190"/>
        <item x="4823"/>
        <item x="5303"/>
        <item x="614"/>
        <item x="3163"/>
        <item x="5526"/>
        <item x="854"/>
        <item x="1634"/>
        <item x="2486"/>
        <item x="5943"/>
        <item x="3143"/>
        <item x="3139"/>
        <item x="4210"/>
        <item x="5668"/>
        <item x="124"/>
        <item x="5206"/>
        <item x="1990"/>
        <item x="4253"/>
        <item x="2493"/>
        <item x="5388"/>
        <item x="2753"/>
        <item x="4883"/>
        <item x="1507"/>
        <item x="500"/>
        <item x="5909"/>
        <item x="5910"/>
        <item x="868"/>
        <item x="4892"/>
        <item x="3613"/>
        <item x="3961"/>
        <item x="4076"/>
        <item x="2879"/>
        <item x="4602"/>
        <item x="4743"/>
        <item x="3194"/>
        <item x="3981"/>
        <item x="5018"/>
        <item x="834"/>
        <item x="1651"/>
        <item x="657"/>
        <item x="3295"/>
        <item x="4464"/>
        <item x="5316"/>
        <item x="4651"/>
        <item x="1888"/>
        <item x="2382"/>
        <item x="3638"/>
        <item x="373"/>
        <item x="874"/>
        <item x="2334"/>
        <item x="4013"/>
        <item x="4472"/>
        <item x="1015"/>
        <item x="4135"/>
        <item x="3609"/>
        <item x="1085"/>
        <item x="3225"/>
        <item x="3593"/>
        <item x="3245"/>
        <item x="4028"/>
        <item x="3408"/>
        <item x="2809"/>
        <item x="5726"/>
        <item x="2186"/>
        <item x="3913"/>
        <item x="4633"/>
        <item x="3773"/>
        <item x="2680"/>
        <item x="2625"/>
        <item x="5869"/>
        <item x="744"/>
        <item x="2650"/>
        <item x="3224"/>
        <item x="461"/>
        <item x="3156"/>
        <item x="1789"/>
        <item x="3723"/>
        <item x="4271"/>
        <item x="4000"/>
        <item x="4102"/>
        <item x="798"/>
        <item x="3417"/>
        <item x="3281"/>
        <item x="2338"/>
        <item x="5559"/>
        <item x="5993"/>
        <item x="2221"/>
        <item x="5953"/>
        <item x="1601"/>
        <item x="1228"/>
        <item x="1127"/>
        <item x="123"/>
        <item x="1610"/>
        <item x="3495"/>
        <item x="1965"/>
        <item x="3211"/>
        <item x="45"/>
        <item x="119"/>
        <item x="4788"/>
        <item x="4923"/>
        <item x="372"/>
        <item x="984"/>
        <item x="1189"/>
        <item x="4558"/>
        <item x="5049"/>
        <item x="2983"/>
        <item x="362"/>
        <item x="4683"/>
        <item x="1088"/>
        <item x="921"/>
        <item x="270"/>
        <item x="4503"/>
        <item x="2629"/>
        <item x="327"/>
        <item x="3962"/>
        <item x="2764"/>
        <item x="4590"/>
        <item x="3715"/>
        <item x="3590"/>
        <item x="1494"/>
        <item x="1090"/>
        <item x="3689"/>
        <item x="3321"/>
        <item x="2846"/>
        <item x="1156"/>
        <item x="4310"/>
        <item x="1702"/>
        <item x="3622"/>
        <item x="3109"/>
        <item x="634"/>
        <item x="3819"/>
        <item x="1055"/>
        <item x="5591"/>
        <item x="78"/>
        <item x="763"/>
        <item x="531"/>
        <item x="448"/>
        <item x="2641"/>
        <item x="931"/>
        <item x="5860"/>
        <item x="3508"/>
        <item x="2851"/>
        <item x="4146"/>
        <item x="1198"/>
        <item x="5601"/>
        <item x="30"/>
        <item x="3142"/>
        <item x="13"/>
        <item x="2215"/>
        <item x="2016"/>
        <item x="2187"/>
        <item x="1659"/>
        <item x="2218"/>
        <item x="3941"/>
        <item x="2389"/>
        <item x="603"/>
        <item x="4060"/>
        <item x="2698"/>
        <item x="5525"/>
        <item x="1936"/>
        <item x="5941"/>
        <item x="3212"/>
        <item x="1043"/>
        <item x="2689"/>
        <item x="1102"/>
        <item x="143"/>
        <item x="1458"/>
        <item x="5553"/>
        <item x="3220"/>
        <item x="2553"/>
        <item x="3204"/>
        <item x="1542"/>
        <item x="3451"/>
        <item x="3034"/>
        <item x="608"/>
        <item x="4757"/>
        <item x="1462"/>
        <item x="3802"/>
        <item x="3223"/>
        <item x="1411"/>
        <item x="2305"/>
        <item x="3476"/>
        <item x="4998"/>
        <item x="3310"/>
        <item x="1653"/>
        <item x="1087"/>
        <item x="1953"/>
        <item x="5745"/>
        <item x="111"/>
        <item x="4145"/>
        <item x="4982"/>
        <item x="491"/>
        <item x="4977"/>
        <item x="3592"/>
        <item x="2513"/>
        <item x="849"/>
        <item x="2575"/>
        <item x="3422"/>
        <item x="351"/>
        <item x="2106"/>
        <item x="395"/>
        <item x="5306"/>
        <item x="2979"/>
        <item x="2995"/>
        <item x="578"/>
        <item x="5862"/>
        <item x="4112"/>
        <item x="423"/>
        <item x="2116"/>
        <item x="3030"/>
        <item x="3114"/>
        <item x="1249"/>
        <item x="2622"/>
        <item x="5822"/>
        <item x="827"/>
        <item x="5300"/>
        <item x="4629"/>
        <item x="1706"/>
        <item x="4567"/>
        <item x="1268"/>
        <item x="1950"/>
        <item x="1429"/>
        <item x="1040"/>
        <item x="5384"/>
        <item x="5366"/>
        <item x="100"/>
        <item x="4535"/>
        <item x="3378"/>
        <item x="2721"/>
        <item x="719"/>
        <item x="2465"/>
        <item x="560"/>
        <item x="1569"/>
        <item x="2126"/>
        <item x="385"/>
        <item x="3522"/>
        <item x="4111"/>
        <item x="5016"/>
        <item x="3578"/>
        <item x="4075"/>
        <item x="2921"/>
        <item x="4132"/>
        <item x="3062"/>
        <item x="478"/>
        <item x="4593"/>
        <item x="4997"/>
        <item x="3861"/>
        <item x="1675"/>
        <item x="5600"/>
        <item x="4395"/>
        <item x="5841"/>
        <item x="5883"/>
        <item x="5243"/>
        <item x="1864"/>
        <item x="5577"/>
        <item x="4064"/>
        <item x="237"/>
        <item x="200"/>
        <item x="1908"/>
        <item x="5652"/>
        <item x="2838"/>
        <item x="1833"/>
        <item x="5713"/>
        <item x="5564"/>
        <item x="3573"/>
        <item x="3728"/>
        <item x="2003"/>
        <item x="5374"/>
        <item x="2206"/>
        <item x="1892"/>
        <item x="2423"/>
        <item x="349"/>
        <item x="4209"/>
        <item x="3683"/>
        <item x="2370"/>
        <item x="2204"/>
        <item x="3968"/>
        <item x="4979"/>
        <item x="1186"/>
        <item x="5621"/>
        <item x="5571"/>
        <item x="2616"/>
        <item x="1551"/>
        <item x="3250"/>
        <item x="1107"/>
        <item x="4452"/>
        <item x="2565"/>
        <item x="2954"/>
        <item x="1355"/>
        <item x="2933"/>
        <item x="4092"/>
        <item x="1147"/>
        <item x="4944"/>
        <item x="3131"/>
        <item x="5036"/>
        <item x="3017"/>
        <item x="3653"/>
        <item x="245"/>
        <item x="1409"/>
        <item x="1366"/>
        <item x="5186"/>
        <item x="4550"/>
        <item x="5688"/>
        <item x="3597"/>
        <item x="4352"/>
        <item x="3355"/>
        <item x="3280"/>
        <item x="1606"/>
        <item x="2272"/>
        <item x="2675"/>
        <item x="4689"/>
        <item x="1765"/>
        <item x="2725"/>
        <item x="383"/>
        <item x="972"/>
        <item x="2773"/>
        <item x="845"/>
        <item x="2914"/>
        <item x="2586"/>
        <item x="3314"/>
        <item x="2632"/>
        <item x="5452"/>
        <item x="2125"/>
        <item x="5690"/>
        <item x="4228"/>
        <item x="5801"/>
        <item x="2491"/>
        <item x="731"/>
        <item x="4671"/>
        <item x="5712"/>
        <item x="771"/>
        <item x="2859"/>
        <item x="394"/>
        <item x="2414"/>
        <item x="2795"/>
        <item x="2456"/>
        <item x="199"/>
        <item x="2817"/>
        <item x="856"/>
        <item x="2410"/>
        <item x="41"/>
        <item x="4165"/>
        <item x="1451"/>
        <item x="2203"/>
        <item x="1910"/>
        <item x="3238"/>
        <item x="2940"/>
        <item x="4716"/>
        <item x="2255"/>
        <item x="3946"/>
        <item x="4331"/>
        <item x="2978"/>
        <item x="3262"/>
        <item x="789"/>
        <item x="4186"/>
        <item x="1408"/>
        <item x="2992"/>
        <item x="5138"/>
        <item x="3147"/>
        <item x="539"/>
        <item x="659"/>
        <item x="3853"/>
        <item x="5583"/>
        <item x="4477"/>
        <item x="101"/>
        <item x="3931"/>
        <item x="1508"/>
        <item x="3545"/>
        <item x="2542"/>
        <item x="3403"/>
        <item x="5180"/>
        <item x="252"/>
        <item x="3345"/>
        <item x="321"/>
        <item x="5565"/>
        <item x="5900"/>
        <item x="5926"/>
        <item x="2306"/>
        <item x="1041"/>
        <item x="341"/>
        <item x="2953"/>
        <item x="3033"/>
        <item x="224"/>
        <item x="2937"/>
        <item x="3538"/>
        <item x="4645"/>
        <item x="2908"/>
        <item x="3778"/>
        <item x="579"/>
        <item x="2087"/>
        <item x="977"/>
        <item x="4659"/>
        <item x="3183"/>
        <item x="2123"/>
        <item x="2893"/>
        <item x="5510"/>
        <item x="4049"/>
        <item x="2451"/>
        <item x="156"/>
        <item x="4778"/>
        <item x="1739"/>
        <item x="1100"/>
        <item x="3994"/>
        <item x="4565"/>
        <item x="2143"/>
        <item x="4730"/>
        <item x="2260"/>
        <item x="4900"/>
        <item x="3253"/>
        <item x="1816"/>
        <item x="1588"/>
        <item x="3729"/>
        <item x="454"/>
        <item x="2808"/>
        <item x="1062"/>
        <item x="1893"/>
        <item x="3759"/>
        <item x="4986"/>
        <item x="3036"/>
        <item x="219"/>
        <item x="5164"/>
        <item x="983"/>
        <item x="4591"/>
        <item x="648"/>
        <item x="3680"/>
        <item x="2578"/>
        <item x="3630"/>
        <item x="1058"/>
        <item x="4179"/>
        <item x="2998"/>
        <item x="2242"/>
        <item x="3860"/>
        <item x="705"/>
        <item x="4484"/>
        <item x="5341"/>
        <item x="2189"/>
        <item x="3255"/>
        <item x="1419"/>
        <item x="2511"/>
        <item x="1900"/>
        <item x="1165"/>
        <item x="5052"/>
        <item x="2374"/>
        <item x="1454"/>
        <item x="503"/>
        <item x="3"/>
        <item x="2804"/>
        <item x="4037"/>
        <item x="375"/>
        <item x="1540"/>
        <item x="2793"/>
        <item x="5208"/>
        <item x="4909"/>
        <item x="851"/>
        <item x="1270"/>
        <item x="1453"/>
        <item x="1620"/>
        <item x="3650"/>
        <item x="4529"/>
        <item x="2751"/>
        <item x="424"/>
        <item x="1081"/>
        <item x="5221"/>
        <item x="606"/>
        <item x="3149"/>
        <item x="2609"/>
        <item x="3236"/>
        <item x="554"/>
        <item x="1505"/>
        <item x="723"/>
        <item x="1436"/>
        <item x="3682"/>
        <item x="5727"/>
        <item x="5192"/>
        <item x="1898"/>
        <item x="5790"/>
        <item x="1622"/>
        <item x="556"/>
        <item x="638"/>
        <item x="2442"/>
        <item x="1229"/>
        <item x="3088"/>
        <item x="644"/>
        <item x="2281"/>
        <item x="3586"/>
        <item x="1133"/>
        <item x="480"/>
        <item x="5829"/>
        <item x="246"/>
        <item x="5504"/>
        <item x="4384"/>
        <item x="5917"/>
        <item x="3737"/>
        <item x="2745"/>
        <item x="5062"/>
        <item x="1603"/>
        <item x="1294"/>
        <item x="1020"/>
        <item x="4017"/>
        <item x="2674"/>
        <item x="2018"/>
        <item x="4312"/>
        <item x="4137"/>
        <item x="102"/>
        <item x="4444"/>
        <item x="4435"/>
        <item x="3107"/>
        <item x="4101"/>
        <item x="507"/>
        <item x="2050"/>
        <item x="1091"/>
        <item x="5058"/>
        <item x="2180"/>
        <item x="2142"/>
        <item x="235"/>
        <item x="4066"/>
        <item x="5375"/>
        <item x="4559"/>
        <item x="74"/>
        <item x="1112"/>
        <item x="3389"/>
        <item x="5330"/>
        <item x="5431"/>
        <item x="5107"/>
        <item x="938"/>
        <item x="339"/>
        <item x="2395"/>
        <item x="27"/>
        <item x="4837"/>
        <item x="1751"/>
        <item x="4437"/>
        <item x="3038"/>
        <item x="884"/>
        <item x="3425"/>
        <item x="5991"/>
        <item x="1486"/>
        <item x="5083"/>
        <item x="2114"/>
        <item x="1743"/>
        <item x="4355"/>
        <item x="2077"/>
        <item x="2443"/>
        <item x="3151"/>
        <item x="5952"/>
        <item x="5805"/>
        <item x="5644"/>
        <item x="1797"/>
        <item x="163"/>
        <item x="5430"/>
        <item x="4592"/>
        <item x="5355"/>
        <item x="4725"/>
        <item x="1377"/>
        <item x="1432"/>
        <item x="4978"/>
        <item x="3039"/>
        <item x="3319"/>
        <item x="165"/>
        <item x="5150"/>
        <item x="1819"/>
        <item x="5378"/>
        <item x="3936"/>
        <item x="2433"/>
        <item x="6002"/>
        <item x="2855"/>
        <item x="864"/>
        <item x="5985"/>
        <item x="4152"/>
        <item x="896"/>
        <item x="1079"/>
        <item x="5442"/>
        <item x="516"/>
        <item x="4317"/>
        <item x="3306"/>
        <item x="3515"/>
        <item x="1880"/>
        <item x="5646"/>
        <item x="5752"/>
        <item x="3303"/>
        <item x="4404"/>
        <item x="5936"/>
        <item x="519"/>
        <item x="5092"/>
        <item x="5231"/>
        <item x="297"/>
        <item x="2341"/>
        <item x="4867"/>
        <item x="4119"/>
        <item x="4632"/>
        <item x="3818"/>
        <item x="318"/>
        <item x="3732"/>
        <item x="6010"/>
        <item x="5587"/>
        <item x="1262"/>
        <item x="899"/>
        <item x="4263"/>
        <item x="4882"/>
        <item x="1976"/>
        <item x="1333"/>
        <item x="2111"/>
        <item x="5793"/>
        <item x="1209"/>
        <item x="724"/>
        <item x="1028"/>
        <item x="5527"/>
        <item x="1025"/>
        <item x="2639"/>
        <item x="3316"/>
        <item x="5321"/>
        <item x="2164"/>
        <item x="4294"/>
        <item x="5982"/>
        <item x="1520"/>
        <item x="5044"/>
        <item x="1309"/>
        <item x="1562"/>
        <item x="4833"/>
        <item x="1322"/>
        <item x="3500"/>
        <item x="354"/>
        <item x="397"/>
        <item x="3217"/>
        <item x="4526"/>
        <item x="2587"/>
        <item x="5845"/>
        <item x="114"/>
        <item x="3712"/>
        <item x="2584"/>
        <item x="38"/>
        <item x="88"/>
        <item x="2526"/>
        <item x="1539"/>
        <item x="665"/>
        <item x="248"/>
        <item x="563"/>
        <item x="2479"/>
        <item x="5362"/>
        <item x="964"/>
        <item x="5158"/>
        <item x="2631"/>
        <item x="191"/>
        <item x="587"/>
        <item x="662"/>
        <item x="4865"/>
        <item x="711"/>
        <item x="2583"/>
        <item x="5903"/>
        <item x="3195"/>
        <item x="1847"/>
        <item x="50"/>
        <item x="4891"/>
        <item x="2245"/>
        <item x="4786"/>
        <item x="4219"/>
        <item x="3789"/>
        <item x="1326"/>
        <item x="1315"/>
        <item x="2535"/>
        <item x="4912"/>
        <item x="86"/>
        <item x="4545"/>
        <item x="5533"/>
        <item x="4423"/>
        <item x="4968"/>
        <item x="140"/>
        <item x="2749"/>
        <item x="4964"/>
        <item x="5639"/>
        <item x="5241"/>
        <item x="116"/>
        <item x="1564"/>
        <item x="1183"/>
        <item x="2713"/>
        <item x="760"/>
        <item x="4791"/>
        <item x="5336"/>
        <item x="5782"/>
        <item x="1863"/>
        <item x="3022"/>
        <item x="1963"/>
        <item x="5493"/>
        <item x="23"/>
        <item x="5539"/>
        <item x="679"/>
        <item x="2849"/>
        <item x="3374"/>
        <item x="4336"/>
        <item x="5322"/>
        <item x="416"/>
        <item x="6012"/>
        <item x="3284"/>
        <item x="153"/>
        <item x="4181"/>
        <item x="2598"/>
        <item x="1983"/>
        <item x="2585"/>
        <item x="3499"/>
        <item x="5236"/>
        <item x="4220"/>
        <item x="1644"/>
        <item x="5736"/>
        <item x="3082"/>
        <item x="4343"/>
        <item x="5554"/>
        <item x="5440"/>
        <item x="2302"/>
        <item x="637"/>
        <item x="806"/>
        <item x="706"/>
        <item x="1783"/>
        <item x="2256"/>
        <item x="2038"/>
        <item x="3607"/>
        <item x="2918"/>
        <item x="576"/>
        <item x="2832"/>
        <item x="1357"/>
        <item x="4765"/>
        <item x="3117"/>
        <item x="207"/>
        <item x="875"/>
        <item x="601"/>
        <item x="1397"/>
        <item x="2196"/>
        <item x="3394"/>
        <item x="250"/>
        <item x="319"/>
        <item x="5858"/>
        <item x="3433"/>
        <item x="973"/>
        <item x="2897"/>
        <item x="1060"/>
        <item x="409"/>
        <item x="5160"/>
        <item x="4652"/>
        <item x="4439"/>
        <item x="3421"/>
        <item x="2875"/>
        <item x="3061"/>
        <item x="4104"/>
        <item x="5120"/>
        <item x="5618"/>
        <item x="1887"/>
        <item x="1545"/>
        <item x="2430"/>
        <item x="4512"/>
        <item x="5513"/>
        <item x="5706"/>
        <item x="4341"/>
        <item x="2377"/>
        <item x="1308"/>
        <item x="2432"/>
        <item x="953"/>
        <item x="3134"/>
        <item x="2891"/>
        <item x="3934"/>
        <item x="5455"/>
        <item x="778"/>
        <item x="3377"/>
        <item x="737"/>
        <item x="4191"/>
        <item x="2853"/>
        <item x="2383"/>
        <item x="4858"/>
        <item x="182"/>
        <item x="4534"/>
        <item x="59"/>
        <item x="4927"/>
        <item x="2966"/>
        <item x="4456"/>
        <item x="5863"/>
        <item x="4192"/>
        <item x="3072"/>
        <item x="2031"/>
        <item x="1117"/>
        <item x="5051"/>
        <item x="5545"/>
        <item x="139"/>
        <item x="4479"/>
        <item x="3249"/>
        <item x="4494"/>
        <item x="3192"/>
        <item x="2989"/>
        <item x="1553"/>
        <item x="3456"/>
        <item x="3575"/>
        <item x="5019"/>
        <item x="4709"/>
        <item x="1021"/>
        <item x="5054"/>
        <item x="1150"/>
        <item x="3277"/>
        <item x="4662"/>
        <item x="5325"/>
        <item x="1215"/>
        <item x="4471"/>
        <item x="2558"/>
        <item x="2741"/>
        <item x="1944"/>
        <item x="611"/>
        <item x="3096"/>
        <item x="901"/>
        <item x="1988"/>
        <item x="4245"/>
        <item x="759"/>
        <item x="5414"/>
        <item x="610"/>
        <item x="5418"/>
        <item x="5470"/>
        <item x="5071"/>
        <item x="680"/>
        <item x="343"/>
        <item x="5749"/>
        <item x="211"/>
        <item x="5386"/>
        <item x="4188"/>
        <item x="1202"/>
        <item x="5576"/>
        <item x="1799"/>
        <item x="1952"/>
        <item x="5612"/>
        <item x="4175"/>
        <item x="438"/>
        <item x="1151"/>
        <item x="4402"/>
        <item x="4433"/>
        <item x="95"/>
        <item x="3044"/>
        <item x="1793"/>
        <item x="3180"/>
        <item x="2482"/>
        <item x="5950"/>
        <item x="356"/>
        <item x="1894"/>
        <item x="2854"/>
        <item x="2319"/>
        <item x="4949"/>
        <item x="1213"/>
        <item x="5204"/>
        <item x="1061"/>
        <item x="2347"/>
        <item x="3870"/>
        <item x="2384"/>
        <item x="4225"/>
        <item x="4242"/>
        <item x="2958"/>
        <item x="1977"/>
        <item x="1835"/>
        <item x="4074"/>
        <item x="481"/>
        <item x="4993"/>
        <item x="255"/>
        <item x="2173"/>
        <item x="473"/>
        <item x="1547"/>
        <item x="4713"/>
        <item x="3769"/>
        <item x="4572"/>
        <item x="3533"/>
        <item x="5136"/>
        <item x="5175"/>
        <item x="1330"/>
        <item x="3494"/>
        <item x="1909"/>
        <item x="5572"/>
        <item x="1166"/>
        <item x="4674"/>
        <item x="2521"/>
        <item x="5377"/>
        <item x="5961"/>
        <item x="698"/>
        <item x="3771"/>
        <item x="2249"/>
        <item x="4114"/>
        <item x="1742"/>
        <item x="4947"/>
        <item x="118"/>
        <item x="5170"/>
        <item x="2118"/>
        <item x="504"/>
        <item x="1998"/>
        <item x="3916"/>
        <item x="1918"/>
        <item x="2858"/>
        <item x="1678"/>
        <item x="220"/>
        <item x="2365"/>
        <item x="94"/>
        <item x="5207"/>
        <item x="646"/>
        <item x="5627"/>
        <item x="5563"/>
        <item x="2785"/>
        <item x="5474"/>
        <item x="3092"/>
        <item x="390"/>
        <item x="4782"/>
        <item x="4666"/>
        <item x="4999"/>
        <item x="650"/>
        <item x="912"/>
        <item x="1074"/>
        <item x="3605"/>
        <item x="3108"/>
        <item x="4330"/>
        <item x="5215"/>
        <item x="5503"/>
        <item x="5200"/>
        <item x="1575"/>
        <item x="3271"/>
        <item x="2303"/>
        <item x="540"/>
        <item x="1286"/>
        <item x="2113"/>
        <item x="4536"/>
        <item x="547"/>
        <item x="674"/>
        <item x="447"/>
        <item x="1604"/>
        <item x="4808"/>
        <item x="164"/>
        <item x="70"/>
        <item x="4636"/>
        <item x="2247"/>
        <item x="474"/>
        <item x="5124"/>
        <item x="4530"/>
        <item x="4403"/>
        <item x="3501"/>
        <item x="355"/>
        <item x="4549"/>
        <item x="3426"/>
        <item x="3569"/>
        <item x="2060"/>
        <item x="5575"/>
        <item x="4943"/>
        <item x="4551"/>
        <item x="4522"/>
        <item x="1857"/>
        <item x="5422"/>
        <item x="4756"/>
        <item x="166"/>
        <item x="1845"/>
        <item x="1297"/>
        <item x="3897"/>
        <item x="1496"/>
        <item x="1300"/>
        <item x="860"/>
        <item x="5363"/>
        <item x="3864"/>
        <item x="3815"/>
        <item x="3392"/>
        <item x="4150"/>
        <item x="1114"/>
        <item x="1790"/>
        <item x="3830"/>
        <item x="2287"/>
        <item x="4849"/>
        <item x="5161"/>
        <item x="3768"/>
        <item x="3233"/>
        <item x="2161"/>
        <item x="2572"/>
        <item x="5832"/>
        <item x="1770"/>
        <item x="5687"/>
        <item x="2970"/>
        <item x="4257"/>
        <item x="989"/>
        <item x="2154"/>
        <item x="2285"/>
        <item x="2950"/>
        <item x="1785"/>
        <item x="3673"/>
        <item x="5109"/>
        <item x="541"/>
        <item x="1395"/>
        <item x="1504"/>
        <item x="1301"/>
        <item x="2201"/>
        <item x="2816"/>
        <item x="5360"/>
        <item x="3584"/>
        <item x="2072"/>
        <item x="3162"/>
        <item x="2780"/>
        <item x="508"/>
        <item x="4906"/>
        <item x="4289"/>
        <item x="1010"/>
        <item x="3536"/>
        <item x="5636"/>
        <item x="4649"/>
        <item x="2787"/>
        <item x="4802"/>
        <item x="1755"/>
        <item x="1676"/>
        <item x="1561"/>
        <item x="3219"/>
        <item x="3100"/>
        <item x="5551"/>
        <item x="4005"/>
        <item x="5261"/>
        <item x="5817"/>
        <item x="3297"/>
        <item x="3576"/>
        <item x="288"/>
        <item x="4775"/>
        <item x="1978"/>
        <item x="4946"/>
        <item x="5064"/>
        <item x="4195"/>
        <item x="1528"/>
        <item x="1529"/>
        <item x="1556"/>
        <item x="4380"/>
        <item x="4942"/>
        <item x="233"/>
        <item x="1670"/>
        <item x="2440"/>
        <item x="3412"/>
        <item x="2988"/>
        <item x="971"/>
        <item x="281"/>
        <item x="4340"/>
        <item x="4555"/>
        <item x="2658"/>
        <item x="2234"/>
        <item x="878"/>
        <item x="5086"/>
        <item x="5443"/>
        <item x="1933"/>
        <item x="916"/>
        <item x="3980"/>
        <item x="3906"/>
        <item x="47"/>
        <item x="2002"/>
        <item x="459"/>
        <item x="5774"/>
        <item x="5154"/>
        <item x="4702"/>
        <item x="3731"/>
        <item x="1826"/>
        <item x="695"/>
        <item x="437"/>
        <item x="4121"/>
        <item x="3505"/>
        <item x="3066"/>
        <item x="298"/>
        <item x="4151"/>
        <item x="5133"/>
        <item x="5417"/>
        <item x="2766"/>
        <item x="2216"/>
        <item x="4441"/>
        <item x="4853"/>
        <item x="159"/>
        <item x="3919"/>
        <item x="5367"/>
        <item x="4705"/>
        <item x="81"/>
        <item x="1838"/>
        <item x="1718"/>
        <item x="1325"/>
        <item x="1641"/>
        <item x="3008"/>
        <item x="5288"/>
        <item x="91"/>
        <item x="700"/>
        <item x="4932"/>
        <item x="925"/>
        <item x="3190"/>
        <item x="2742"/>
        <item x="2791"/>
        <item x="4799"/>
        <item x="3320"/>
        <item x="5211"/>
        <item x="3888"/>
        <item x="4822"/>
        <item x="4295"/>
        <item x="2447"/>
        <item x="4275"/>
        <item x="3603"/>
        <item x="1468"/>
        <item x="2083"/>
        <item x="4773"/>
        <item x="158"/>
        <item x="3829"/>
        <item x="2075"/>
        <item x="4204"/>
        <item x="1399"/>
        <item x="4091"/>
        <item x="117"/>
        <item x="2217"/>
        <item x="3399"/>
        <item x="2569"/>
        <item x="3324"/>
        <item x="324"/>
        <item x="5837"/>
        <item x="5512"/>
        <item x="4774"/>
        <item x="4205"/>
        <item x="988"/>
        <item x="1170"/>
        <item x="2458"/>
        <item x="5210"/>
        <item x="1274"/>
        <item x="379"/>
        <item x="4274"/>
        <item x="2025"/>
        <item x="185"/>
        <item x="2388"/>
        <item x="2695"/>
        <item x="3843"/>
        <item x="5500"/>
        <item x="1039"/>
        <item x="816"/>
        <item x="1717"/>
        <item x="5212"/>
        <item x="4020"/>
        <item x="2197"/>
        <item x="3970"/>
        <item x="3393"/>
        <item x="5137"/>
        <item x="3441"/>
        <item x="995"/>
        <item x="5934"/>
        <item x="1323"/>
        <item x="6"/>
        <item x="2834"/>
        <item x="4737"/>
        <item x="734"/>
        <item x="113"/>
        <item x="299"/>
        <item x="820"/>
        <item x="1316"/>
        <item x="5229"/>
        <item x="2498"/>
        <item x="5035"/>
        <item x="3165"/>
        <item x="525"/>
        <item x="4734"/>
        <item x="3338"/>
        <item x="2169"/>
        <item x="4984"/>
        <item x="4408"/>
        <item x="5670"/>
        <item x="2497"/>
        <item x="2033"/>
        <item x="755"/>
        <item x="4764"/>
        <item x="5613"/>
        <item x="217"/>
        <item x="4552"/>
        <item x="290"/>
        <item x="2939"/>
        <item x="4601"/>
        <item x="3912"/>
        <item x="5908"/>
        <item x="1379"/>
        <item x="3370"/>
        <item x="3141"/>
        <item x="150"/>
        <item x="5126"/>
        <item x="1287"/>
        <item x="4847"/>
        <item x="3932"/>
        <item x="254"/>
        <item x="4058"/>
        <item x="1424"/>
        <item x="4233"/>
        <item x="3520"/>
        <item x="1707"/>
        <item x="1626"/>
        <item x="3203"/>
        <item x="5578"/>
        <item x="3572"/>
        <item x="615"/>
        <item x="56"/>
        <item x="1853"/>
        <item x="152"/>
        <item x="221"/>
        <item x="4963"/>
        <item x="5396"/>
        <item x="5287"/>
        <item x="4554"/>
        <item x="2905"/>
        <item x="1047"/>
        <item x="2738"/>
        <item x="2771"/>
        <item x="5708"/>
        <item x="5189"/>
        <item x="35"/>
        <item x="366"/>
        <item x="2746"/>
        <item x="194"/>
        <item x="3529"/>
        <item x="4342"/>
        <item x="4539"/>
        <item x="5078"/>
        <item x="996"/>
        <item x="3514"/>
        <item x="1712"/>
        <item x="2052"/>
        <item x="3068"/>
        <item x="3099"/>
        <item x="5798"/>
        <item x="2628"/>
        <item x="3373"/>
        <item x="1245"/>
        <item x="2267"/>
        <item x="4844"/>
        <item x="5183"/>
        <item x="5816"/>
        <item x="5213"/>
        <item x="3518"/>
        <item x="4106"/>
        <item x="3519"/>
        <item x="2827"/>
        <item x="3745"/>
        <item x="4913"/>
        <item x="4806"/>
        <item x="4235"/>
        <item x="3663"/>
        <item x="408"/>
        <item x="5665"/>
        <item x="2271"/>
        <item x="2148"/>
        <item x="4244"/>
        <item x="476"/>
        <item x="4934"/>
        <item x="1095"/>
        <item x="1003"/>
        <item x="846"/>
        <item x="4425"/>
        <item x="4605"/>
        <item x="5496"/>
        <item x="5497"/>
        <item x="2669"/>
        <item x="3252"/>
        <item x="5925"/>
        <item x="699"/>
        <item x="1534"/>
        <item x="3409"/>
        <item x="2013"/>
        <item x="5128"/>
        <item x="1747"/>
        <item x="2037"/>
        <item x="2765"/>
        <item x="4750"/>
        <item x="4642"/>
        <item x="5980"/>
        <item x="5905"/>
        <item x="3780"/>
        <item x="4940"/>
        <item x="5709"/>
        <item x="96"/>
        <item x="4631"/>
        <item x="361"/>
        <item x="3772"/>
        <item x="1083"/>
        <item x="1493"/>
        <item x="1623"/>
        <item x="2034"/>
        <item x="6000"/>
        <item x="3486"/>
        <item x="3340"/>
        <item x="3636"/>
        <item x="3351"/>
        <item x="4128"/>
        <item x="4578"/>
        <item x="5400"/>
        <item x="26"/>
        <item x="2960"/>
        <item x="2718"/>
        <item x="4081"/>
        <item x="4488"/>
        <item x="3783"/>
        <item x="4660"/>
        <item x="5295"/>
        <item x="2767"/>
        <item x="684"/>
        <item x="3085"/>
        <item x="1566"/>
        <item x="4887"/>
        <item x="3672"/>
        <item x="1737"/>
        <item x="5405"/>
        <item x="5223"/>
        <item x="2329"/>
        <item x="2871"/>
        <item x="2757"/>
        <item x="5331"/>
        <item x="5661"/>
        <item x="5852"/>
        <item x="1425"/>
        <item x="3196"/>
        <item x="5777"/>
        <item x="4622"/>
        <item x="236"/>
        <item x="3228"/>
        <item x="1734"/>
        <item x="342"/>
        <item x="1593"/>
        <item x="1987"/>
        <item x="5730"/>
        <item x="804"/>
        <item x="2343"/>
        <item x="2390"/>
        <item x="4222"/>
        <item x="1708"/>
        <item x="2212"/>
        <item x="4357"/>
        <item x="5998"/>
        <item x="2259"/>
        <item x="3159"/>
        <item x="2810"/>
        <item x="5372"/>
        <item x="249"/>
        <item x="934"/>
        <item x="2617"/>
        <item x="1725"/>
        <item x="5050"/>
        <item x="5959"/>
        <item x="3972"/>
        <item x="4406"/>
        <item x="421"/>
        <item x="85"/>
        <item x="2270"/>
        <item x="2162"/>
        <item x="1960"/>
        <item x="174"/>
        <item x="5320"/>
        <item x="2843"/>
        <item x="5076"/>
        <item x="3854"/>
        <item x="5260"/>
        <item x="5436"/>
        <item x="3637"/>
        <item x="5279"/>
        <item x="1621"/>
        <item x="1762"/>
        <item x="5257"/>
        <item x="3009"/>
        <item x="5523"/>
        <item x="545"/>
        <item x="4736"/>
        <item x="1904"/>
        <item x="824"/>
        <item x="4644"/>
        <item x="1434"/>
        <item x="1901"/>
        <item x="863"/>
        <item x="3446"/>
        <item x="4789"/>
        <item x="2693"/>
        <item x="314"/>
        <item x="5630"/>
        <item x="3457"/>
        <item x="4199"/>
        <item x="1182"/>
        <item x="3493"/>
        <item x="5947"/>
        <item x="1473"/>
        <item x="5994"/>
        <item x="3024"/>
        <item x="4501"/>
        <item x="4143"/>
        <item x="2653"/>
        <item x="2074"/>
        <item x="1624"/>
        <item x="392"/>
        <item x="258"/>
        <item x="673"/>
        <item x="2825"/>
        <item x="1136"/>
        <item x="3877"/>
        <item x="3005"/>
        <item x="2435"/>
        <item x="501"/>
        <item x="3624"/>
        <item x="2627"/>
        <item x="1686"/>
        <item x="639"/>
        <item x="155"/>
        <item x="1784"/>
        <item x="3497"/>
        <item x="5664"/>
        <item x="5763"/>
        <item x="2286"/>
        <item x="697"/>
        <item x="1798"/>
        <item x="2178"/>
        <item x="187"/>
        <item x="4739"/>
        <item x="370"/>
        <item x="2687"/>
        <item x="1590"/>
        <item x="1164"/>
        <item x="2577"/>
        <item x="4389"/>
        <item x="589"/>
        <item x="3364"/>
        <item x="5404"/>
        <item x="4655"/>
        <item x="3031"/>
        <item x="5467"/>
        <item x="5653"/>
        <item x="2254"/>
        <item x="4109"/>
        <item x="4015"/>
        <item x="581"/>
        <item x="819"/>
        <item x="5298"/>
        <item x="620"/>
        <item x="1955"/>
        <item x="1115"/>
        <item x="2356"/>
        <item x="618"/>
        <item x="1973"/>
        <item x="2737"/>
        <item x="3503"/>
        <item x="1951"/>
        <item x="2354"/>
        <item x="981"/>
        <item x="3490"/>
        <item x="2981"/>
        <item x="4396"/>
        <item x="2707"/>
        <item x="1391"/>
        <item x="3631"/>
        <item x="529"/>
        <item x="1073"/>
        <item x="3298"/>
        <item x="2540"/>
        <item x="3581"/>
        <item x="376"/>
        <item x="4564"/>
        <item x="4749"/>
        <item x="5715"/>
        <item x="4120"/>
        <item x="5723"/>
        <item x="4508"/>
        <item x="1444"/>
        <item x="4498"/>
        <item x="722"/>
        <item x="5449"/>
        <item x="2555"/>
        <item x="4215"/>
        <item x="4751"/>
        <item x="3400"/>
        <item x="4924"/>
        <item x="80"/>
        <item x="2930"/>
        <item x="3418"/>
        <item x="4023"/>
        <item x="2381"/>
        <item x="15"/>
        <item x="1478"/>
        <item x="58"/>
        <item x="4577"/>
        <item x="5724"/>
        <item x="4514"/>
        <item x="4524"/>
        <item x="3531"/>
        <item x="2330"/>
        <item x="5625"/>
        <item x="3707"/>
        <item x="4894"/>
        <item x="927"/>
        <item x="2314"/>
        <item x="4067"/>
        <item x="4616"/>
        <item x="3160"/>
        <item x="2676"/>
        <item x="1413"/>
        <item x="452"/>
        <item x="2403"/>
        <item x="2934"/>
        <item x="3174"/>
        <item x="5088"/>
        <item x="3453"/>
        <item x="1008"/>
        <item x="2174"/>
        <item x="4687"/>
        <item x="3051"/>
        <item x="4597"/>
        <item x="2504"/>
        <item x="5669"/>
        <item x="2561"/>
        <item x="5139"/>
        <item x="5491"/>
        <item x="5005"/>
        <item x="4727"/>
        <item x="3076"/>
        <item x="400"/>
        <item x="1263"/>
        <item x="2701"/>
        <item x="5488"/>
        <item x="5203"/>
        <item x="926"/>
        <item x="4815"/>
        <item x="179"/>
        <item x="4189"/>
        <item x="2350"/>
        <item x="429"/>
        <item x="4742"/>
        <item x="171"/>
        <item x="1613"/>
        <item x="2892"/>
        <item x="4866"/>
        <item x="3111"/>
        <item x="5882"/>
        <item x="5795"/>
        <item x="4087"/>
        <item x="2397"/>
        <item x="923"/>
        <item x="4798"/>
        <item x="5573"/>
        <item x="604"/>
        <item x="4184"/>
        <item x="3332"/>
        <item x="303"/>
        <item x="3472"/>
        <item x="3311"/>
        <item x="2556"/>
        <item x="3305"/>
        <item x="2704"/>
        <item x="5811"/>
        <item x="1971"/>
        <item x="4044"/>
        <item x="814"/>
        <item x="2358"/>
        <item x="5304"/>
        <item x="2818"/>
        <item x="208"/>
        <item x="4177"/>
        <item x="426"/>
        <item x="4473"/>
        <item x="4938"/>
        <item x="3857"/>
        <item x="2040"/>
        <item x="2722"/>
        <item x="2935"/>
        <item x="3122"/>
        <item x="5315"/>
        <item x="1968"/>
        <item x="4320"/>
        <item x="4905"/>
        <item x="4604"/>
        <item x="4354"/>
        <item x="4679"/>
        <item x="4907"/>
        <item x="444"/>
        <item x="4272"/>
        <item x="2131"/>
        <item x="3785"/>
        <item x="5091"/>
        <item x="4543"/>
        <item x="590"/>
        <item x="799"/>
        <item x="5846"/>
        <item x="3654"/>
        <item x="794"/>
        <item x="4889"/>
        <item x="4678"/>
        <item x="4755"/>
        <item x="84"/>
        <item x="5484"/>
        <item x="4921"/>
        <item x="3353"/>
        <item x="1611"/>
        <item x="3703"/>
        <item x="4084"/>
        <item x="3691"/>
        <item x="4217"/>
        <item x="5256"/>
        <item x="5428"/>
        <item x="2460"/>
        <item x="71"/>
        <item x="527"/>
        <item x="4677"/>
        <item x="1046"/>
        <item x="3976"/>
        <item x="2192"/>
        <item x="241"/>
        <item x="4643"/>
        <item x="782"/>
        <item x="2529"/>
        <item x="490"/>
        <item x="4770"/>
        <item x="1345"/>
        <item x="3711"/>
        <item x="4667"/>
        <item x="1295"/>
        <item x="1885"/>
        <item x="2481"/>
        <item x="3681"/>
        <item x="3186"/>
        <item x="1748"/>
        <item x="4154"/>
        <item x="3125"/>
        <item x="4249"/>
        <item x="44"/>
        <item x="4227"/>
        <item x="5988"/>
        <item x="4839"/>
        <item x="4393"/>
        <item x="3208"/>
        <item x="5842"/>
        <item x="5087"/>
        <item x="2500"/>
        <item x="1488"/>
        <item x="586"/>
        <item x="656"/>
        <item x="546"/>
        <item x="5840"/>
        <item x="3984"/>
        <item x="2711"/>
        <item x="689"/>
        <item x="3191"/>
        <item x="5205"/>
        <item x="5390"/>
        <item x="889"/>
        <item x="1334"/>
        <item x="1654"/>
        <item x="4457"/>
        <item x="5767"/>
        <item x="4172"/>
        <item x="2927"/>
        <item x="3557"/>
        <item x="6005"/>
        <item x="475"/>
        <item x="2054"/>
        <item x="736"/>
        <item x="2228"/>
        <item x="3798"/>
        <item x="3627"/>
        <item x="3081"/>
        <item x="1517"/>
        <item x="2009"/>
        <item x="4489"/>
        <item x="585"/>
        <item x="3396"/>
        <item x="3810"/>
        <item x="46"/>
        <item x="1407"/>
        <item x="664"/>
        <item x="68"/>
        <item x="2108"/>
        <item x="317"/>
        <item x="2612"/>
        <item x="1352"/>
        <item x="3023"/>
        <item x="1985"/>
        <item x="325"/>
        <item x="1401"/>
        <item x="3950"/>
        <item x="5654"/>
        <item x="1027"/>
        <item x="735"/>
        <item x="2573"/>
        <item x="4726"/>
        <item x="3168"/>
        <item x="5234"/>
        <item x="1487"/>
        <item x="3656"/>
        <item x="1089"/>
        <item x="3721"/>
        <item x="2739"/>
        <item x="3705"/>
        <item x="4094"/>
        <item x="2928"/>
        <item x="945"/>
        <item x="3474"/>
        <item x="4140"/>
        <item x="5672"/>
        <item x="1222"/>
        <item x="2582"/>
        <item x="4360"/>
        <item x="4256"/>
        <item x="3473"/>
        <item x="181"/>
        <item x="1874"/>
        <item x="1834"/>
        <item x="2376"/>
        <item x="353"/>
        <item x="2505"/>
        <item x="2290"/>
        <item x="5112"/>
        <item x="663"/>
        <item x="786"/>
        <item x="345"/>
        <item x="1214"/>
        <item x="1655"/>
        <item x="3995"/>
        <item x="4221"/>
        <item x="1203"/>
        <item x="3285"/>
        <item x="5680"/>
        <item x="3848"/>
        <item x="4973"/>
        <item x="484"/>
        <item x="3982"/>
        <item x="3837"/>
        <item x="1914"/>
        <item x="1472"/>
        <item x="2798"/>
        <item x="3145"/>
        <item x="3743"/>
        <item x="4279"/>
        <item x="1584"/>
        <item x="3690"/>
        <item x="2061"/>
        <item x="584"/>
        <item x="330"/>
        <item x="3369"/>
        <item x="2455"/>
        <item x="75"/>
        <item x="19"/>
        <item x="2638"/>
        <item x="5085"/>
        <item x="784"/>
        <item x="5880"/>
        <item x="1353"/>
        <item x="2980"/>
        <item x="5700"/>
        <item x="3554"/>
        <item x="4284"/>
        <item x="1007"/>
        <item x="2417"/>
        <item x="460"/>
        <item x="279"/>
        <item x="5785"/>
        <item x="2747"/>
        <item x="5685"/>
        <item x="3833"/>
        <item x="2167"/>
        <item x="767"/>
        <item x="5901"/>
        <item x="3439"/>
        <item x="378"/>
        <item x="3803"/>
        <item x="3169"/>
        <item x="1078"/>
        <item x="958"/>
        <item x="4507"/>
        <item x="5933"/>
        <item x="244"/>
        <item x="222"/>
        <item x="5011"/>
        <item x="3267"/>
        <item x="4648"/>
        <item x="4693"/>
        <item x="365"/>
        <item x="25"/>
        <item x="3020"/>
        <item x="1823"/>
        <item x="301"/>
        <item x="4574"/>
        <item x="2502"/>
        <item x="3040"/>
        <item x="215"/>
        <item x="5245"/>
        <item x="1587"/>
        <item x="1681"/>
        <item x="4879"/>
        <item x="4073"/>
        <item x="682"/>
        <item x="5239"/>
        <item x="2081"/>
        <item x="5784"/>
        <item x="3078"/>
        <item x="4579"/>
        <item x="2041"/>
        <item x="10"/>
        <item x="1386"/>
        <item x="2436"/>
        <item x="4875"/>
        <item x="3397"/>
        <item x="5262"/>
        <item x="1546"/>
        <item x="3760"/>
        <item x="3990"/>
        <item x="238"/>
        <item x="2974"/>
        <item x="4836"/>
        <item x="5929"/>
        <item x="5100"/>
        <item x="4864"/>
        <item x="5758"/>
        <item x="2903"/>
        <item x="350"/>
        <item x="2564"/>
        <item x="3231"/>
        <item x="5649"/>
        <item x="1168"/>
        <item x="3770"/>
        <item x="5184"/>
        <item x="3133"/>
        <item x="1108"/>
        <item x="1841"/>
        <item x="4300"/>
        <item x="5162"/>
        <item x="3782"/>
        <item x="2457"/>
        <item x="548"/>
        <item x="3896"/>
        <item x="5848"/>
        <item x="1217"/>
        <item x="5342"/>
        <item x="1803"/>
        <item x="4841"/>
        <item x="184"/>
        <item x="2986"/>
        <item x="5293"/>
        <item x="872"/>
        <item x="5638"/>
        <item x="1250"/>
        <item x="5145"/>
        <item x="4657"/>
        <item x="2198"/>
        <item x="1037"/>
        <item x="3878"/>
        <item x="1221"/>
        <item x="2311"/>
        <item x="6007"/>
        <item x="4804"/>
        <item x="1190"/>
        <item x="4842"/>
        <item x="4054"/>
        <item x="2985"/>
        <item x="5800"/>
        <item x="5338"/>
        <item x="5762"/>
        <item x="2056"/>
        <item x="3095"/>
        <item x="1491"/>
        <item x="4945"/>
        <item x="2496"/>
        <item x="502"/>
        <item x="3570"/>
        <item x="4513"/>
        <item x="3175"/>
        <item x="495"/>
        <item x="51"/>
        <item x="658"/>
        <item x="1730"/>
        <item x="3322"/>
        <item x="5924"/>
        <item x="509"/>
        <item x="1860"/>
        <item x="4586"/>
        <item x="5289"/>
        <item x="5517"/>
        <item x="693"/>
        <item x="4903"/>
        <item x="428"/>
        <item x="3210"/>
        <item x="135"/>
        <item x="5369"/>
        <item x="619"/>
        <item x="2107"/>
        <item x="2594"/>
        <item x="1786"/>
        <item x="5080"/>
        <item x="5089"/>
        <item x="1329"/>
        <item x="276"/>
        <item x="110"/>
        <item x="1002"/>
        <item x="3387"/>
        <item x="1999"/>
        <item x="4079"/>
        <item x="4637"/>
        <item x="2480"/>
        <item x="1271"/>
        <item x="3414"/>
        <item x="1574"/>
        <item x="2781"/>
        <item x="692"/>
        <item x="4594"/>
        <item x="4163"/>
        <item x="2194"/>
        <item x="4959"/>
        <item x="4315"/>
        <item x="5593"/>
        <item x="3274"/>
        <item x="5825"/>
        <item x="1756"/>
        <item x="4048"/>
        <item x="69"/>
        <item x="3449"/>
        <item x="2626"/>
        <item x="2748"/>
        <item x="5918"/>
        <item x="333"/>
        <item x="4071"/>
        <item x="4291"/>
        <item x="4717"/>
        <item x="175"/>
        <item x="5979"/>
        <item x="1945"/>
        <item x="1200"/>
        <item x="2518"/>
        <item x="4826"/>
        <item x="1658"/>
        <item x="3237"/>
        <item x="3144"/>
        <item x="5849"/>
        <item x="1118"/>
        <item x="4182"/>
        <item x="3894"/>
        <item x="4948"/>
        <item x="2439"/>
        <item x="4442"/>
        <item x="1123"/>
        <item x="1122"/>
        <item x="3346"/>
        <item x="2473"/>
        <item x="3260"/>
        <item x="83"/>
        <item x="839"/>
        <item x="5006"/>
        <item x="2335"/>
        <item x="405"/>
        <item x="5381"/>
        <item x="4198"/>
        <item x="5814"/>
        <item x="1057"/>
        <item x="3629"/>
        <item x="733"/>
        <item x="848"/>
        <item x="53"/>
        <item x="5310"/>
        <item x="3764"/>
        <item x="4785"/>
        <item x="482"/>
        <item x="3436"/>
        <item x="1354"/>
        <item x="1511"/>
        <item x="393"/>
        <item x="4748"/>
        <item x="6009"/>
        <item x="5702"/>
        <item x="3540"/>
        <item x="2595"/>
        <item x="4388"/>
        <item x="5520"/>
        <item x="1846"/>
        <item x="2546"/>
        <item x="1525"/>
        <item x="1981"/>
        <item x="3507"/>
        <item x="2475"/>
        <item x="1195"/>
        <item x="3851"/>
        <item x="3101"/>
        <item x="5610"/>
        <item x="1426"/>
        <item x="66"/>
        <item x="1351"/>
        <item x="2487"/>
        <item x="4899"/>
        <item x="3383"/>
        <item x="115"/>
        <item x="568"/>
        <item x="5021"/>
        <item x="5432"/>
        <item x="4902"/>
        <item x="2672"/>
        <item x="1380"/>
        <item x="5486"/>
        <item x="5103"/>
        <item x="4781"/>
        <item x="607"/>
        <item x="1080"/>
        <item x="3461"/>
        <item x="1612"/>
        <item x="4262"/>
        <item x="5584"/>
        <item x="498"/>
        <item x="5579"/>
        <item x="1824"/>
        <item x="1516"/>
        <item x="2654"/>
        <item x="898"/>
        <item x="2485"/>
        <item x="5272"/>
        <item x="2135"/>
        <item x="5308"/>
        <item x="3933"/>
        <item x="5655"/>
        <item x="2241"/>
        <item x="1219"/>
        <item x="956"/>
        <item x="5169"/>
        <item x="3816"/>
        <item x="3318"/>
        <item x="3525"/>
        <item x="1935"/>
        <item x="278"/>
        <item x="5371"/>
        <item x="1495"/>
        <item x="5935"/>
        <item x="2263"/>
        <item x="3189"/>
        <item x="5747"/>
        <item x="553"/>
        <item x="1661"/>
        <item x="3170"/>
        <item x="5146"/>
        <item x="3079"/>
        <item x="5105"/>
        <item x="4828"/>
        <item x="3601"/>
        <item x="802"/>
        <item x="3130"/>
        <item x="4359"/>
        <item x="5324"/>
        <item x="1445"/>
        <item x="712"/>
        <item x="2543"/>
        <item x="3356"/>
        <item x="4374"/>
        <item x="1437"/>
        <item x="3670"/>
        <item x="5721"/>
        <item x="1255"/>
        <item x="21"/>
        <item x="2912"/>
        <item x="592"/>
        <item x="3776"/>
        <item x="3308"/>
        <item x="103"/>
        <item x="5981"/>
        <item x="2277"/>
        <item x="4234"/>
        <item x="5856"/>
        <item x="2202"/>
        <item x="403"/>
        <item x="3562"/>
        <item x="5537"/>
        <item x="3272"/>
        <item x="4974"/>
        <item x="1144"/>
        <item x="1541"/>
        <item x="4672"/>
        <item x="617"/>
        <item x="3465"/>
        <item x="2923"/>
        <item x="5178"/>
        <item x="936"/>
        <item x="5886"/>
        <item x="3459"/>
        <item x="3659"/>
        <item x="5914"/>
        <item x="822"/>
        <item x="770"/>
        <item x="1082"/>
        <item x="28"/>
        <item x="3155"/>
        <item x="5944"/>
        <item x="2836"/>
        <item x="4407"/>
        <item x="5003"/>
        <item x="4138"/>
        <item x="286"/>
        <item x="1"/>
        <item x="3270"/>
        <item x="4991"/>
        <item x="1373"/>
        <item x="3428"/>
        <item x="979"/>
        <item x="2760"/>
        <item x="3431"/>
        <item x="726"/>
        <item x="5074"/>
        <item x="902"/>
        <item x="5172"/>
        <item x="1800"/>
        <item x="3899"/>
        <item x="1635"/>
        <item x="1724"/>
        <item x="5004"/>
        <item x="5250"/>
        <item x="5755"/>
        <item x="4557"/>
        <item x="5318"/>
        <item x="263"/>
        <item x="2461"/>
        <item x="2506"/>
        <item x="2965"/>
        <item x="5276"/>
        <item x="640"/>
        <item x="2122"/>
        <item x="4417"/>
        <item x="951"/>
        <item x="148"/>
        <item x="5364"/>
        <item x="4859"/>
        <item x="831"/>
        <item x="4831"/>
        <item x="3197"/>
        <item x="4732"/>
        <item x="1768"/>
        <item x="3304"/>
        <item x="4168"/>
        <item x="2042"/>
        <item x="5808"/>
        <item x="2956"/>
        <item x="867"/>
        <item x="4040"/>
        <item x="5365"/>
        <item x="4598"/>
        <item x="1179"/>
        <item x="144"/>
        <item x="5799"/>
        <item x="4365"/>
        <item x="5703"/>
        <item x="2359"/>
        <item x="5096"/>
        <item x="2361"/>
        <item x="3892"/>
        <item x="5258"/>
        <item x="1163"/>
        <item x="1180"/>
        <item x="3375"/>
        <item x="2690"/>
        <item x="3269"/>
        <item x="3809"/>
        <item x="1837"/>
        <item x="2117"/>
        <item x="2391"/>
        <item x="12"/>
        <item x="3835"/>
        <item x="959"/>
        <item x="4313"/>
        <item x="4819"/>
        <item x="5201"/>
        <item x="2344"/>
        <item x="5194"/>
        <item x="73"/>
        <item x="2333"/>
        <item x="538"/>
        <item x="232"/>
        <item x="788"/>
        <item x="3025"/>
        <item x="1099"/>
        <item x="3652"/>
        <item x="1048"/>
        <item x="5020"/>
        <item x="623"/>
        <item x="2342"/>
        <item x="5114"/>
        <item x="2509"/>
        <item x="2651"/>
        <item x="3341"/>
        <item x="92"/>
        <item x="5705"/>
        <item x="4996"/>
        <item x="3614"/>
        <item x="991"/>
        <item x="2027"/>
        <item x="5566"/>
        <item x="4719"/>
        <item x="4142"/>
        <item x="632"/>
        <item x="5890"/>
        <item x="5350"/>
        <item x="2532"/>
        <item x="1921"/>
        <item x="2906"/>
        <item x="5157"/>
        <item x="1389"/>
        <item x="4034"/>
        <item x="575"/>
        <item x="1371"/>
        <item x="1381"/>
        <item x="4332"/>
        <item x="3105"/>
        <item x="1328"/>
        <item x="5872"/>
        <item x="1128"/>
        <item x="2005"/>
        <item x="2562"/>
        <item x="2239"/>
        <item x="5757"/>
        <item x="1808"/>
        <item x="2779"/>
        <item x="3797"/>
        <item x="661"/>
        <item x="496"/>
        <item x="5960"/>
        <item x="3666"/>
        <item x="4640"/>
        <item x="4451"/>
        <item x="2429"/>
        <item x="5885"/>
        <item x="1732"/>
        <item x="2398"/>
        <item x="0"/>
        <item x="3817"/>
        <item x="1032"/>
        <item x="1053"/>
        <item x="2842"/>
        <item x="4850"/>
        <item x="5552"/>
        <item x="3580"/>
        <item x="3544"/>
        <item x="6013"/>
        <item x="4840"/>
        <item x="2121"/>
        <item x="4390"/>
        <item x="5031"/>
        <item x="2915"/>
        <item x="3052"/>
        <item x="3746"/>
        <item x="3827"/>
        <item x="186"/>
        <item x="837"/>
        <item x="4694"/>
        <item x="5870"/>
        <item x="337"/>
        <item x="4696"/>
        <item x="1086"/>
        <item x="756"/>
        <item x="435"/>
        <item x="5902"/>
        <item x="4675"/>
        <item x="4157"/>
        <item x="5032"/>
        <item x="2822"/>
        <item x="2537"/>
        <item x="4885"/>
        <item x="702"/>
        <item x="2352"/>
        <item x="1034"/>
        <item x="18"/>
        <item x="3241"/>
        <item x="4063"/>
        <item x="60"/>
        <item x="4293"/>
        <item x="1056"/>
        <item x="5904"/>
        <item x="4059"/>
        <item x="3475"/>
        <item x="4796"/>
        <item x="414"/>
        <item x="412"/>
        <item x="4613"/>
        <item x="2022"/>
        <item x="5733"/>
        <item x="4096"/>
        <item x="1257"/>
        <item x="2857"/>
        <item x="1527"/>
        <item x="1285"/>
        <item x="3954"/>
        <item x="3069"/>
        <item x="439"/>
        <item x="4582"/>
        <item x="5939"/>
        <item x="1016"/>
        <item x="5191"/>
        <item x="3546"/>
        <item x="4718"/>
        <item x="2758"/>
        <item x="4570"/>
        <item x="1049"/>
        <item x="4712"/>
        <item x="1135"/>
        <item x="5628"/>
        <item x="5490"/>
        <item x="5642"/>
        <item x="769"/>
        <item x="5014"/>
        <item x="5118"/>
        <item x="3567"/>
        <item x="259"/>
        <item x="2692"/>
        <item x="768"/>
        <item x="3361"/>
        <item x="747"/>
        <item x="3059"/>
        <item x="5499"/>
        <item x="1342"/>
        <item x="1884"/>
        <item x="138"/>
        <item x="218"/>
        <item x="3513"/>
        <item x="3530"/>
        <item x="5017"/>
        <item x="1265"/>
        <item x="2901"/>
        <item x="2080"/>
        <item x="2673"/>
        <item x="3744"/>
        <item x="5290"/>
        <item x="29"/>
        <item x="1722"/>
        <item x="2211"/>
        <item x="4268"/>
        <item x="1374"/>
        <item x="3986"/>
        <item x="761"/>
        <item x="2489"/>
        <item x="5370"/>
        <item x="2968"/>
        <item x="2276"/>
        <item x="2895"/>
        <item x="16"/>
        <item x="3286"/>
        <item x="4797"/>
        <item x="2929"/>
        <item x="5857"/>
        <item x="2560"/>
        <item x="1140"/>
        <item x="4983"/>
        <item x="567"/>
        <item x="5426"/>
        <item x="2424"/>
        <item x="5130"/>
        <item x="228"/>
        <item x="997"/>
        <item x="274"/>
        <item x="2170"/>
        <item x="4731"/>
        <item x="5789"/>
        <item x="1367"/>
        <item x="4931"/>
        <item x="4933"/>
        <item x="1348"/>
        <item x="4809"/>
        <item x="2269"/>
        <item x="2636"/>
        <item x="1781"/>
        <item x="43"/>
        <item x="2422"/>
        <item x="4434"/>
        <item x="5023"/>
        <item x="5281"/>
        <item x="3440"/>
        <item x="1418"/>
        <item x="105"/>
        <item x="2772"/>
        <item x="4174"/>
        <item x="2548"/>
        <item x="2059"/>
        <item x="3596"/>
        <item x="3541"/>
        <item x="1412"/>
        <item x="4448"/>
        <item x="5399"/>
        <item x="3349"/>
        <item x="4542"/>
        <item x="5093"/>
        <item x="5534"/>
        <item x="954"/>
        <item x="2889"/>
        <item x="3388"/>
        <item x="3623"/>
        <item x="1637"/>
        <item x="5464"/>
        <item x="3089"/>
        <item x="2327"/>
        <item x="3628"/>
        <item x="1178"/>
        <item x="4305"/>
        <item x="1711"/>
        <item x="453"/>
        <item x="2209"/>
        <item x="1216"/>
        <item x="2904"/>
        <item x="1174"/>
        <item x="3904"/>
        <item x="4759"/>
        <item x="3787"/>
        <item x="515"/>
        <item x="4960"/>
        <item x="5448"/>
        <item x="2528"/>
        <item x="2387"/>
        <item x="990"/>
        <item x="1365"/>
        <item x="5647"/>
        <item x="5238"/>
        <item x="2589"/>
        <item x="1277"/>
        <item x="352"/>
        <item x="1809"/>
        <item x="1121"/>
        <item x="2467"/>
        <item x="521"/>
        <item x="456"/>
        <item x="5410"/>
        <item x="5806"/>
        <item x="3496"/>
        <item x="5509"/>
        <item x="1862"/>
        <item x="440"/>
        <item x="5144"/>
        <item x="4255"/>
        <item x="5536"/>
        <item x="472"/>
        <item x="3435"/>
        <item x="2322"/>
        <item x="2873"/>
        <item x="4609"/>
        <item x="826"/>
        <item x="3826"/>
        <item x="4214"/>
        <item x="3871"/>
        <item x="4338"/>
        <item x="3635"/>
        <item x="3264"/>
        <item x="3026"/>
        <item x="879"/>
        <item x="5794"/>
        <item x="5073"/>
        <item x="2175"/>
        <item x="2732"/>
        <item x="5540"/>
        <item x="458"/>
        <item x="1266"/>
        <item x="1671"/>
        <item x="3674"/>
        <item x="2839"/>
        <item x="2141"/>
        <item x="2728"/>
        <item x="5224"/>
        <item x="5898"/>
        <item x="1848"/>
        <item x="4302"/>
        <item x="3450"/>
        <item x="5641"/>
        <item x="2993"/>
        <item x="774"/>
        <item x="5026"/>
        <item x="3846"/>
        <item x="5602"/>
        <item x="965"/>
        <item x="5068"/>
        <item x="3917"/>
        <item x="3978"/>
        <item x="1059"/>
        <item x="2736"/>
        <item x="4018"/>
        <item x="561"/>
        <item x="2952"/>
        <item x="3858"/>
        <item x="4855"/>
        <item x="334"/>
        <item x="418"/>
        <item x="3043"/>
        <item x="5543"/>
        <item x="3154"/>
        <item x="31"/>
        <item x="2949"/>
        <item x="715"/>
        <item x="5391"/>
        <item x="3138"/>
        <item x="4307"/>
        <item x="4665"/>
        <item x="5645"/>
        <item x="1129"/>
        <item x="887"/>
        <item x="2607"/>
        <item x="4707"/>
        <item x="4673"/>
        <item x="701"/>
        <item x="4229"/>
        <item x="5570"/>
        <item x="282"/>
        <item x="2000"/>
        <item x="1390"/>
        <item x="1321"/>
        <item x="2536"/>
        <item x="5518"/>
        <item x="740"/>
        <item x="1530"/>
        <item x="5731"/>
        <item x="855"/>
        <item x="1518"/>
        <item x="832"/>
        <item x="4011"/>
        <item x="5501"/>
        <item x="1358"/>
        <item x="4115"/>
        <item x="1204"/>
        <item x="1926"/>
        <item x="5106"/>
        <item x="2807"/>
        <item x="2266"/>
        <item x="1870"/>
        <item x="2527"/>
        <item x="3480"/>
        <item x="4133"/>
        <item x="4436"/>
        <item x="5714"/>
        <item x="4685"/>
        <item x="5195"/>
        <item x="2368"/>
        <item x="4308"/>
        <item x="2231"/>
        <item x="4825"/>
        <item x="425"/>
        <item x="1030"/>
        <item x="2776"/>
        <item x="3371"/>
        <item x="4110"/>
        <item x="2340"/>
        <item x="4961"/>
        <item x="322"/>
        <item x="3050"/>
        <item x="5359"/>
        <item x="3940"/>
        <item x="3887"/>
        <item x="5476"/>
        <item x="4156"/>
        <item x="3880"/>
        <item x="5567"/>
        <item x="944"/>
        <item x="4951"/>
        <item x="1608"/>
        <item x="1044"/>
        <item x="2769"/>
        <item x="1479"/>
        <item x="4399"/>
        <item x="573"/>
        <item x="3619"/>
        <item x="5599"/>
        <item x="3563"/>
        <item x="1940"/>
        <item x="1155"/>
        <item x="4914"/>
        <item x="4366"/>
        <item x="5441"/>
        <item x="3687"/>
        <item x="5783"/>
        <item x="3205"/>
        <item x="5148"/>
        <item x="4236"/>
        <item x="3080"/>
        <item x="1889"/>
        <item x="3793"/>
        <item x="5589"/>
        <item x="1480"/>
        <item x="1231"/>
        <item x="2768"/>
        <item x="1515"/>
        <item x="2261"/>
        <item x="2792"/>
        <item x="468"/>
        <item x="1832"/>
        <item x="3832"/>
        <item x="3215"/>
        <item x="1827"/>
        <item x="2819"/>
        <item x="1946"/>
        <item x="1031"/>
        <item x="739"/>
        <item x="99"/>
        <item x="1177"/>
        <item x="2132"/>
        <item x="3381"/>
        <item x="1405"/>
        <item x="3234"/>
        <item x="1360"/>
        <item x="4327"/>
        <item x="3849"/>
        <item x="3526"/>
        <item x="5196"/>
        <item x="230"/>
        <item x="2466"/>
        <item x="1754"/>
        <item x="4976"/>
        <item x="1782"/>
        <item x="449"/>
        <item x="2012"/>
        <item x="2580"/>
        <item x="3337"/>
        <item x="850"/>
        <item x="5781"/>
        <item x="3261"/>
        <item x="4476"/>
        <item x="377"/>
        <item x="5346"/>
        <item x="2987"/>
        <item x="32"/>
        <item x="1993"/>
        <item x="3710"/>
        <item x="2710"/>
        <item x="2378"/>
        <item x="5082"/>
        <item x="3292"/>
        <item x="1600"/>
        <item x="3914"/>
        <item x="5485"/>
        <item x="5896"/>
        <item x="1709"/>
        <item x="261"/>
        <item x="5871"/>
        <item x="1042"/>
        <item x="37"/>
        <item x="4090"/>
        <item x="5927"/>
        <item x="3523"/>
        <item x="2109"/>
        <item x="4339"/>
        <item x="2307"/>
        <item x="5930"/>
        <item x="3182"/>
        <item x="4246"/>
        <item x="3767"/>
        <item x="5689"/>
        <item x="4714"/>
        <item x="4462"/>
        <item x="382"/>
        <item x="5530"/>
        <item x="2951"/>
        <item x="4232"/>
        <item x="4324"/>
        <item x="1076"/>
        <item x="5101"/>
        <item x="5392"/>
        <item x="3352"/>
        <item x="1466"/>
        <item x="3957"/>
        <item x="130"/>
        <item x="2017"/>
        <item x="4460"/>
        <item x="5629"/>
        <item x="5711"/>
        <item x="4619"/>
        <item x="177"/>
        <item x="930"/>
        <item x="5255"/>
        <item x="479"/>
        <item x="5742"/>
        <item x="1927"/>
        <item x="2883"/>
        <item x="4761"/>
        <item x="4546"/>
        <item x="4470"/>
        <item x="3844"/>
        <item x="2312"/>
        <item x="367"/>
        <item x="4664"/>
        <item x="2670"/>
        <item x="5916"/>
        <item x="4078"/>
        <item x="564"/>
        <item x="4971"/>
        <item x="815"/>
        <item x="835"/>
        <item x="2304"/>
        <item x="5254"/>
        <item x="5352"/>
        <item x="1024"/>
        <item x="4088"/>
        <item x="2621"/>
        <item x="2824"/>
        <item x="4416"/>
        <item x="5"/>
        <item x="4635"/>
        <item x="147"/>
        <item x="2550"/>
        <item x="5116"/>
        <item x="1744"/>
        <item x="2645"/>
        <item x="4176"/>
        <item x="3781"/>
        <item x="4861"/>
        <item x="5786"/>
        <item x="2224"/>
        <item x="2098"/>
        <item x="2611"/>
        <item x="5585"/>
        <item x="4935"/>
        <item x="4474"/>
        <item x="5319"/>
        <item x="1959"/>
        <item x="1314"/>
        <item x="3299"/>
        <item x="718"/>
        <item x="5143"/>
        <item x="4347"/>
        <item x="3268"/>
        <item x="2237"/>
        <item x="3227"/>
        <item x="730"/>
        <item x="431"/>
        <item x="4803"/>
        <item x="4012"/>
        <item x="3014"/>
        <item x="2459"/>
        <item x="381"/>
        <item x="2280"/>
        <item x="3032"/>
        <item x="2026"/>
        <item x="1817"/>
        <item x="2464"/>
        <item x="2925"/>
        <item x="291"/>
        <item x="685"/>
        <item x="4445"/>
        <item x="5945"/>
        <item x="808"/>
        <item x="2959"/>
        <item x="3455"/>
        <item x="2900"/>
        <item x="910"/>
        <item x="704"/>
        <item x="600"/>
        <item x="3641"/>
        <item x="2137"/>
        <item x="5966"/>
        <item x="549"/>
        <item x="3437"/>
        <item x="2188"/>
        <item x="55"/>
        <item x="5494"/>
        <item x="3565"/>
        <item x="2750"/>
        <item x="5015"/>
        <item x="5697"/>
        <item x="765"/>
        <item x="369"/>
        <item x="745"/>
        <item x="4072"/>
        <item x="1242"/>
        <item x="3975"/>
        <item x="4334"/>
        <item x="4309"/>
        <item x="1347"/>
        <item x="3158"/>
        <item x="1538"/>
        <item x="2847"/>
        <item x="1457"/>
        <item x="1467"/>
        <item x="5967"/>
        <item x="1715"/>
        <item x="4329"/>
        <item x="5477"/>
        <item x="2898"/>
        <item x="3517"/>
        <item x="2462"/>
        <item x="5820"/>
        <item x="1982"/>
        <item x="3551"/>
        <item x="5605"/>
        <item x="3539"/>
        <item x="5770"/>
        <item x="5704"/>
        <item x="332"/>
        <item x="2705"/>
        <item x="2274"/>
        <item x="2446"/>
        <item x="4519"/>
        <item x="1116"/>
        <item x="54"/>
        <item x="5463"/>
        <item x="4180"/>
        <item x="2405"/>
        <item x="3512"/>
        <item x="1238"/>
        <item x="1648"/>
        <item x="5507"/>
        <item x="4333"/>
        <item x="2924"/>
        <item x="407"/>
        <item x="752"/>
        <item x="1772"/>
        <item x="2490"/>
        <item x="5025"/>
        <item x="329"/>
        <item x="5121"/>
        <item x="3129"/>
        <item x="3094"/>
        <item x="2029"/>
        <item x="1597"/>
        <item x="1924"/>
        <item x="1851"/>
        <item x="2969"/>
        <item x="1126"/>
        <item x="1477"/>
        <item x="1767"/>
        <item x="1866"/>
        <item x="2588"/>
        <item x="4124"/>
        <item x="987"/>
        <item x="1714"/>
        <item x="2355"/>
        <item x="1649"/>
        <item x="2964"/>
        <item x="107"/>
        <item x="5718"/>
        <item x="5659"/>
        <item x="1645"/>
        <item x="5252"/>
        <item x="672"/>
        <item x="3434"/>
        <item x="5347"/>
        <item x="886"/>
        <item x="922"/>
        <item x="2067"/>
        <item x="4483"/>
        <item x="2412"/>
        <item x="3206"/>
        <item x="3944"/>
        <item x="5694"/>
        <item x="4682"/>
        <item x="4708"/>
        <item x="4394"/>
        <item x="801"/>
        <item x="5562"/>
        <item x="2099"/>
        <item x="3416"/>
        <item x="3128"/>
        <item x="1662"/>
        <item x="4848"/>
        <item x="1934"/>
        <item x="4811"/>
        <item x="98"/>
        <item x="1185"/>
        <item x="499"/>
        <item x="1317"/>
        <item x="1421"/>
        <item x="5368"/>
        <item x="5296"/>
        <item x="4316"/>
        <item x="2470"/>
        <item x="3852"/>
        <item x="1282"/>
        <item x="5311"/>
        <item x="4886"/>
        <item x="4686"/>
        <item x="5818"/>
        <item x="5361"/>
        <item x="1672"/>
        <item x="3740"/>
        <item x="652"/>
        <item x="1341"/>
        <item x="3137"/>
        <item x="3794"/>
        <item x="5729"/>
        <item x="4129"/>
        <item x="1241"/>
        <item x="599"/>
        <item x="4874"/>
        <item x="5401"/>
        <item x="488"/>
        <item x="5147"/>
        <item x="3555"/>
        <item x="4364"/>
        <item x="1572"/>
        <item x="4952"/>
        <item x="4829"/>
        <item x="3015"/>
        <item x="1260"/>
        <item x="5779"/>
        <item x="5865"/>
        <item x="2316"/>
        <item x="3398"/>
        <item x="4230"/>
        <item x="4538"/>
        <item x="5247"/>
        <item x="2066"/>
        <item x="202"/>
        <item x="4795"/>
        <item x="1723"/>
        <item x="4026"/>
        <item x="3647"/>
        <item x="196"/>
        <item x="4585"/>
        <item x="4753"/>
        <item x="3315"/>
        <item x="4888"/>
        <item x="192"/>
        <item x="4405"/>
        <item x="3842"/>
        <item x="5834"/>
        <item x="852"/>
        <item x="727"/>
        <item x="1972"/>
        <item x="2683"/>
        <item x="5356"/>
        <item x="5040"/>
        <item x="4563"/>
        <item x="3967"/>
        <item x="2296"/>
        <item x="3329"/>
        <item x="4077"/>
        <item x="2420"/>
        <item x="2325"/>
        <item x="3176"/>
        <item x="3420"/>
        <item x="5220"/>
        <item x="843"/>
        <item x="4722"/>
        <item x="3845"/>
        <item x="2258"/>
        <item x="4584"/>
        <item x="4318"/>
        <item x="4884"/>
        <item x="485"/>
        <item x="3661"/>
        <item x="5340"/>
        <item x="1705"/>
        <item x="2510"/>
        <item x="5931"/>
        <item x="4928"/>
        <item x="2214"/>
        <item x="3753"/>
        <item x="1248"/>
        <item x="1825"/>
        <item x="754"/>
        <item x="3259"/>
        <item x="3784"/>
        <item x="3828"/>
        <item x="1552"/>
        <item x="1498"/>
        <item x="3997"/>
        <item x="2567"/>
        <item x="1138"/>
        <item x="5735"/>
        <item x="2351"/>
        <item x="4966"/>
        <item x="1450"/>
        <item x="4361"/>
        <item x="838"/>
        <item x="5907"/>
        <item x="1236"/>
        <item x="5911"/>
        <item x="980"/>
        <item x="154"/>
        <item x="3945"/>
        <item x="694"/>
        <item x="2699"/>
        <item x="2425"/>
        <item x="2659"/>
        <item x="1830"/>
        <item x="5166"/>
        <item x="4502"/>
        <item x="5728"/>
        <item x="3901"/>
        <item x="3910"/>
        <item x="4724"/>
        <item x="2665"/>
        <item x="5329"/>
        <item x="4190"/>
        <item x="3903"/>
        <item x="969"/>
        <item x="4409"/>
        <item x="890"/>
        <item x="4857"/>
        <item x="3822"/>
        <item x="5380"/>
        <item x="3510"/>
        <item x="3407"/>
        <item x="2155"/>
        <item x="1598"/>
        <item x="4321"/>
        <item x="2120"/>
        <item x="823"/>
        <item x="3792"/>
        <item x="4540"/>
        <item x="5177"/>
        <item x="5057"/>
        <item x="5532"/>
        <item x="1592"/>
        <item x="3132"/>
        <item x="1420"/>
        <item x="908"/>
        <item x="3058"/>
        <item x="1865"/>
        <item x="1947"/>
        <item x="3876"/>
        <item x="3372"/>
        <item x="5611"/>
        <item x="2495"/>
        <item x="3692"/>
        <item x="4895"/>
        <item x="830"/>
        <item x="3504"/>
        <item x="2115"/>
        <item x="4258"/>
        <item x="3492"/>
        <item x="1206"/>
        <item x="5999"/>
        <item x="1346"/>
        <item x="5938"/>
        <item x="384"/>
        <item x="1251"/>
        <item x="4851"/>
        <item x="104"/>
        <item x="3301"/>
        <item x="380"/>
        <item x="4326"/>
        <item x="3279"/>
        <item x="267"/>
        <item x="3751"/>
        <item x="2657"/>
        <item x="121"/>
        <item x="4703"/>
        <item x="4510"/>
        <item x="974"/>
        <item x="574"/>
        <item x="758"/>
        <item x="5658"/>
        <item x="4440"/>
        <item x="3102"/>
        <item x="2463"/>
        <item x="3266"/>
        <item x="3643"/>
        <item x="2946"/>
        <item x="2353"/>
        <item x="4614"/>
        <item x="1573"/>
        <item x="280"/>
        <item x="4412"/>
        <item x="5029"/>
        <item x="2332"/>
        <item x="3655"/>
        <item x="1679"/>
        <item x="892"/>
        <item x="5875"/>
        <item x="2888"/>
        <item x="1815"/>
        <item x="4116"/>
        <item x="3172"/>
        <item x="1583"/>
        <item x="1172"/>
        <item x="1577"/>
        <item x="295"/>
        <item x="4306"/>
        <item x="3487"/>
        <item x="1673"/>
        <item x="4904"/>
        <item x="2845"/>
        <item x="2864"/>
        <item x="1688"/>
        <item x="5425"/>
        <item x="2539"/>
        <item x="5292"/>
        <item x="4458"/>
        <item x="364"/>
        <item x="550"/>
        <item x="2048"/>
        <item x="3354"/>
        <item x="4880"/>
        <item x="3907"/>
        <item x="3840"/>
        <item x="358"/>
        <item x="4269"/>
        <item x="3594"/>
        <item x="5949"/>
        <item x="4159"/>
        <item x="5159"/>
        <item x="2090"/>
        <item x="4668"/>
        <item x="5393"/>
        <item x="90"/>
        <item x="3993"/>
        <item x="4873"/>
        <item x="1196"/>
        <item x="3779"/>
        <item x="2894"/>
        <item x="9"/>
        <item x="3247"/>
        <item x="1029"/>
        <item x="3464"/>
        <item x="2223"/>
        <item x="189"/>
        <item x="136"/>
        <item x="5228"/>
        <item x="5222"/>
        <item x="4"/>
        <item x="3524"/>
        <item x="5511"/>
        <item x="551"/>
        <item x="1001"/>
        <item x="5001"/>
        <item x="1607"/>
        <item x="1303"/>
        <item x="5574"/>
        <item x="1335"/>
        <item x="1278"/>
        <item x="536"/>
        <item x="716"/>
        <item x="2349"/>
        <item x="4153"/>
        <item x="1471"/>
        <item x="4014"/>
        <item x="881"/>
        <item x="1387"/>
        <item x="4965"/>
        <item x="1252"/>
        <item x="4344"/>
        <item x="5483"/>
        <item x="1045"/>
        <item x="410"/>
        <item x="4817"/>
        <item x="5067"/>
        <item x="89"/>
        <item x="2783"/>
        <item x="1393"/>
        <item x="4010"/>
        <item x="4596"/>
        <item x="3256"/>
        <item x="1594"/>
        <item x="4481"/>
        <item x="2097"/>
        <item x="2400"/>
        <item x="828"/>
        <item x="565"/>
        <item x="2394"/>
        <item x="5469"/>
        <item x="4426"/>
        <item x="1296"/>
        <item x="203"/>
        <item x="998"/>
        <item x="109"/>
        <item x="5978"/>
        <item x="4136"/>
        <item x="968"/>
        <item x="4818"/>
        <item x="3041"/>
        <item x="3334"/>
        <item x="4469"/>
        <item x="306"/>
        <item x="262"/>
        <item x="2523"/>
        <item x="1065"/>
        <item x="5508"/>
        <item x="1446"/>
        <item x="5548"/>
        <item x="1096"/>
        <item x="675"/>
        <item x="5538"/>
        <item x="3342"/>
        <item x="5481"/>
        <item x="3738"/>
        <item x="5487"/>
        <item x="5828"/>
        <item x="2035"/>
        <item x="1258"/>
        <item x="1067"/>
        <item x="5693"/>
        <item x="506"/>
        <item x="5129"/>
        <item x="3055"/>
        <item x="4468"/>
        <item x="3550"/>
        <item x="4461"/>
        <item x="2833"/>
        <item x="5522"/>
        <item x="4595"/>
        <item x="2326"/>
        <item x="4511"/>
        <item x="2472"/>
        <item x="2984"/>
        <item x="2644"/>
        <item x="4699"/>
        <item x="3135"/>
        <item x="3002"/>
        <item x="1690"/>
        <item x="3300"/>
        <item x="294"/>
        <item x="2646"/>
        <item x="2044"/>
        <item x="5187"/>
        <item x="897"/>
        <item x="4771"/>
        <item x="1804"/>
        <item x="4297"/>
        <item x="5956"/>
        <item x="4148"/>
        <item x="307"/>
        <item x="3775"/>
        <item x="3716"/>
        <item x="4478"/>
        <item x="2826"/>
        <item x="4969"/>
        <item x="4955"/>
        <item x="2533"/>
        <item x="3184"/>
        <item x="5435"/>
        <item x="1109"/>
        <item x="713"/>
        <item x="1033"/>
        <item x="1364"/>
        <item x="4854"/>
        <item x="3646"/>
        <item x="5623"/>
        <item x="420"/>
        <item x="3327"/>
        <item x="5663"/>
        <item x="3685"/>
        <item x="616"/>
        <item x="178"/>
        <item x="3859"/>
        <item x="5123"/>
        <item x="4920"/>
        <item x="5631"/>
        <item x="2610"/>
        <item x="3642"/>
        <item x="3027"/>
        <item x="3677"/>
        <item x="3889"/>
        <item x="1930"/>
        <item x="5622"/>
        <item x="2014"/>
        <item x="4871"/>
        <item x="5465"/>
        <item x="1307"/>
        <item x="1272"/>
        <item x="2181"/>
        <item x="3103"/>
        <item x="5760"/>
        <item x="5549"/>
        <item x="4562"/>
        <item x="3265"/>
        <item x="1589"/>
        <item x="3424"/>
        <item x="2522"/>
        <item x="402"/>
        <item x="1438"/>
        <item x="5104"/>
        <item x="2730"/>
        <item x="4032"/>
        <item x="4371"/>
        <item x="1125"/>
        <item x="4134"/>
        <item x="5242"/>
        <item x="2668"/>
        <item x="4506"/>
        <item x="5075"/>
        <item x="4603"/>
        <item x="1026"/>
        <item x="1719"/>
        <item x="2599"/>
        <item x="1996"/>
        <item x="4752"/>
        <item x="2415"/>
        <item x="1336"/>
        <item x="4654"/>
        <item x="4085"/>
        <item x="557"/>
        <item x="914"/>
        <item x="5041"/>
        <item x="1382"/>
        <item x="2063"/>
        <item x="4838"/>
        <item x="729"/>
        <item x="1771"/>
        <item x="4988"/>
        <item x="4144"/>
        <item x="4299"/>
        <item x="1337"/>
        <item x="5626"/>
        <item x="2295"/>
        <item x="4021"/>
        <item x="455"/>
        <item x="948"/>
        <item x="5878"/>
        <item x="4207"/>
        <item x="2219"/>
        <item x="1220"/>
        <item x="5327"/>
        <item x="2729"/>
        <item x="1684"/>
        <item x="374"/>
        <item x="4443"/>
        <item x="5249"/>
        <item x="785"/>
        <item x="3640"/>
        <item x="1980"/>
        <item x="853"/>
        <item x="1805"/>
        <item x="2088"/>
        <item x="5182"/>
        <item x="201"/>
        <item x="4772"/>
        <item x="4994"/>
        <item x="4792"/>
        <item x="1410"/>
        <item x="4733"/>
        <item x="4569"/>
        <item x="4122"/>
        <item x="833"/>
        <item x="2024"/>
        <item x="2799"/>
        <item x="216"/>
        <item x="937"/>
        <item x="2602"/>
        <item x="1585"/>
        <item x="1404"/>
        <item x="793"/>
        <item x="3568"/>
        <item x="2499"/>
        <item x="933"/>
        <item x="5453"/>
        <item x="3478"/>
        <item x="2133"/>
        <item x="4043"/>
        <item x="3905"/>
        <item x="993"/>
        <item x="5394"/>
        <item x="609"/>
        <item x="2421"/>
        <item x="3973"/>
        <item x="4989"/>
        <item x="5117"/>
        <item x="3730"/>
        <item x="3120"/>
        <item x="5780"/>
        <item x="2691"/>
        <item x="477"/>
        <item x="4704"/>
        <item x="5598"/>
        <item x="2357"/>
        <item x="666"/>
        <item x="5812"/>
        <item x="4527"/>
        <item x="1605"/>
        <item x="1427"/>
        <item x="1753"/>
        <item x="5266"/>
        <item x="2907"/>
        <item x="160"/>
        <item x="4615"/>
        <item x="4401"/>
        <item x="5127"/>
        <item x="3093"/>
        <item x="678"/>
        <item x="275"/>
        <item x="1602"/>
        <item x="4939"/>
        <item x="588"/>
        <item x="5246"/>
        <item x="2679"/>
        <item x="2452"/>
        <item x="1464"/>
        <item x="149"/>
        <item x="1565"/>
        <item x="5855"/>
        <item x="3937"/>
        <item x="1882"/>
        <item x="193"/>
        <item x="3385"/>
        <item x="2663"/>
        <item x="1629"/>
        <item x="3527"/>
        <item x="5616"/>
        <item x="2055"/>
        <item x="2538"/>
        <item x="5853"/>
        <item x="1619"/>
        <item x="1701"/>
        <item x="1957"/>
        <item x="3549"/>
        <item x="1302"/>
        <item x="1522"/>
        <item x="2649"/>
        <item x="4250"/>
        <item x="1896"/>
        <item x="2136"/>
        <item x="4816"/>
        <item x="4516"/>
        <item x="5867"/>
        <item x="2076"/>
        <item x="813"/>
        <item x="2308"/>
        <item x="4387"/>
        <item x="4466"/>
        <item x="4711"/>
        <item x="3908"/>
        <item x="2733"/>
        <item x="1299"/>
        <item x="3243"/>
        <item x="4446"/>
        <item x="1559"/>
        <item x="5240"/>
        <item x="4541"/>
        <item x="3157"/>
        <item x="391"/>
        <item x="572"/>
        <item x="3013"/>
        <item x="3454"/>
        <item x="5560"/>
        <item x="3291"/>
        <item x="5382"/>
        <item x="4368"/>
        <item x="766"/>
        <item x="1850"/>
        <item x="1844"/>
        <item x="2938"/>
        <item x="2207"/>
        <item x="1447"/>
        <item x="5151"/>
        <item x="4691"/>
        <item x="4147"/>
        <item x="1392"/>
        <item x="2813"/>
        <item x="2999"/>
        <item x="3617"/>
        <item x="4872"/>
        <item x="1465"/>
        <item x="2835"/>
        <item x="4251"/>
        <item x="3221"/>
        <item x="532"/>
        <item x="5987"/>
        <item x="2863"/>
        <item x="2089"/>
        <item x="720"/>
        <item x="5657"/>
        <item x="3391"/>
        <item x="3360"/>
        <item x="1176"/>
        <item x="721"/>
        <item x="3193"/>
        <item x="1279"/>
        <item x="3463"/>
        <item x="5615"/>
        <item x="2696"/>
        <item x="5677"/>
        <item x="1929"/>
        <item x="4487"/>
        <item x="4987"/>
        <item x="1124"/>
        <item x="4869"/>
        <item x="5489"/>
        <item x="427"/>
        <item x="3296"/>
        <item x="4194"/>
        <item x="287"/>
        <item x="3553"/>
        <item x="1237"/>
        <item x="2706"/>
        <item x="457"/>
        <item x="5002"/>
        <item x="4981"/>
        <item x="2530"/>
        <item x="1932"/>
        <item x="1775"/>
        <item x="3909"/>
        <item x="2777"/>
        <item x="2257"/>
        <item x="1766"/>
        <item x="909"/>
        <item x="797"/>
        <item x="3035"/>
        <item x="4784"/>
        <item x="1903"/>
        <item x="1173"/>
        <item x="4252"/>
        <item x="5830"/>
        <item x="1729"/>
        <item x="4509"/>
        <item x="5679"/>
        <item x="5744"/>
        <item x="493"/>
        <item x="5879"/>
        <item x="4029"/>
        <item x="3282"/>
        <item x="5955"/>
        <item x="5351"/>
        <item x="4587"/>
        <item x="2708"/>
        <item x="1162"/>
        <item x="2759"/>
        <item x="2020"/>
        <item x="2591"/>
        <item x="1962"/>
        <item x="2830"/>
        <item x="129"/>
        <item x="1628"/>
        <item x="5328"/>
        <item x="4936"/>
        <item x="3001"/>
        <item x="5167"/>
        <item x="3561"/>
        <item x="1579"/>
        <item x="2743"/>
        <item x="3959"/>
        <item x="3528"/>
        <item x="1119"/>
        <item x="1647"/>
        <item x="905"/>
        <item x="5932"/>
        <item x="1305"/>
        <item x="3547"/>
        <item x="5558"/>
        <item x="5847"/>
        <item x="4267"/>
        <item x="779"/>
        <item x="1320"/>
        <item x="2157"/>
        <item x="1304"/>
        <item x="3883"/>
        <item x="4350"/>
        <item x="3595"/>
        <item x="4834"/>
        <item x="3608"/>
        <item x="242"/>
        <item x="1023"/>
        <item x="3838"/>
        <item x="5650"/>
        <item x="1036"/>
        <item x="1938"/>
        <item x="5682"/>
        <item x="1006"/>
        <item x="949"/>
        <item x="5874"/>
        <item x="1912"/>
        <item x="2656"/>
        <item x="534"/>
        <item x="371"/>
        <item x="4745"/>
        <item x="4025"/>
        <item x="5253"/>
        <item x="580"/>
        <item x="3824"/>
        <item x="2078"/>
        <item x="5751"/>
        <item x="2581"/>
        <item x="3911"/>
        <item x="1869"/>
        <item x="5427"/>
        <item x="3278"/>
        <item x="2660"/>
        <item x="2677"/>
        <item x="2911"/>
        <item x="3309"/>
        <item x="3620"/>
        <item x="783"/>
        <item x="4282"/>
        <item x="1146"/>
        <item x="1911"/>
        <item x="677"/>
        <item x="4097"/>
        <item x="4766"/>
        <item x="2547"/>
        <item x="3587"/>
        <item x="4738"/>
        <item x="3121"/>
        <item x="5037"/>
        <item x="4260"/>
        <item x="3239"/>
        <item x="2788"/>
        <item x="862"/>
        <item x="4467"/>
        <item x="4830"/>
        <item x="4893"/>
        <item x="4095"/>
        <item x="1697"/>
        <item x="4916"/>
        <item x="4431"/>
        <item x="4430"/>
        <item x="1986"/>
        <item x="762"/>
        <item x="3886"/>
        <item x="5125"/>
        <item x="2032"/>
        <item x="3148"/>
        <item x="206"/>
        <item x="4238"/>
        <item x="48"/>
        <item t="default"/>
      </items>
    </pivotField>
    <pivotField showAll="0"/>
    <pivotField showAll="0">
      <items count="31">
        <item x="25"/>
        <item x="3"/>
        <item x="28"/>
        <item x="12"/>
        <item x="19"/>
        <item x="16"/>
        <item x="22"/>
        <item x="27"/>
        <item x="14"/>
        <item x="2"/>
        <item x="1"/>
        <item x="26"/>
        <item x="17"/>
        <item x="23"/>
        <item x="29"/>
        <item x="8"/>
        <item x="13"/>
        <item x="0"/>
        <item x="11"/>
        <item x="21"/>
        <item x="9"/>
        <item x="4"/>
        <item x="15"/>
        <item x="10"/>
        <item x="20"/>
        <item x="24"/>
        <item x="7"/>
        <item x="5"/>
        <item x="6"/>
        <item x="18"/>
        <item t="default"/>
      </items>
    </pivotField>
    <pivotField showAll="0">
      <items count="7">
        <item x="0"/>
        <item x="3"/>
        <item x="1"/>
        <item x="4"/>
        <item x="5"/>
        <item x="2"/>
        <item t="default"/>
      </items>
    </pivotField>
    <pivotField showAll="0"/>
    <pivotField axis="axisRow" showAll="0">
      <items count="6">
        <item x="0"/>
        <item x="1"/>
        <item x="4"/>
        <item x="3"/>
        <item x="2"/>
        <item t="default"/>
      </items>
    </pivotField>
    <pivotField showAll="0"/>
    <pivotField axis="axisRow" showAll="0" sortType="descending">
      <items count="12">
        <item sd="0" x="10"/>
        <item sd="0" x="9"/>
        <item sd="0" x="2"/>
        <item sd="0" x="3"/>
        <item sd="0" x="8"/>
        <item sd="0" x="4"/>
        <item sd="0" x="5"/>
        <item sd="0" x="6"/>
        <item sd="0" x="7"/>
        <item x="0"/>
        <item sd="0" x="1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7"/>
    <field x="5"/>
  </rowFields>
  <rowItems count="17">
    <i>
      <x v="9"/>
    </i>
    <i r="1">
      <x/>
    </i>
    <i r="1">
      <x v="1"/>
    </i>
    <i r="1">
      <x v="2"/>
    </i>
    <i r="1">
      <x v="3"/>
    </i>
    <i r="1">
      <x v="4"/>
    </i>
    <i>
      <x v="5"/>
    </i>
    <i>
      <x v="7"/>
    </i>
    <i>
      <x v="3"/>
    </i>
    <i>
      <x v="10"/>
    </i>
    <i>
      <x v="4"/>
    </i>
    <i>
      <x v="8"/>
    </i>
    <i>
      <x v="2"/>
    </i>
    <i>
      <x v="6"/>
    </i>
    <i>
      <x v="1"/>
    </i>
    <i>
      <x/>
    </i>
    <i t="grand">
      <x/>
    </i>
  </rowItems>
  <colItems count="1">
    <i/>
  </colItems>
  <dataFields count="1">
    <dataField name="Count of Car_ID" fld="0" subtotal="count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B3D77B-FDF0-4F01-B8B5-FD3418573F9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Car Brands">
  <location ref="E4:F10" firstHeaderRow="1" firstDataRow="1" firstDataCol="1"/>
  <pivotFields count="20">
    <pivotField showAll="0"/>
    <pivotField showAll="0"/>
    <pivotField axis="axisRow" showAll="0" measureFilter="1">
      <items count="31">
        <item x="25"/>
        <item x="3"/>
        <item x="28"/>
        <item x="12"/>
        <item x="19"/>
        <item x="16"/>
        <item x="22"/>
        <item x="27"/>
        <item x="14"/>
        <item x="2"/>
        <item x="1"/>
        <item x="26"/>
        <item x="17"/>
        <item x="23"/>
        <item x="29"/>
        <item x="8"/>
        <item x="13"/>
        <item x="0"/>
        <item x="11"/>
        <item x="21"/>
        <item x="9"/>
        <item x="4"/>
        <item x="15"/>
        <item x="10"/>
        <item x="20"/>
        <item x="24"/>
        <item x="7"/>
        <item x="5"/>
        <item x="6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 v="2"/>
    </i>
    <i>
      <x v="12"/>
    </i>
    <i>
      <x v="14"/>
    </i>
    <i>
      <x v="15"/>
    </i>
    <i>
      <x v="22"/>
    </i>
    <i t="grand">
      <x/>
    </i>
  </rowItems>
  <colItems count="1">
    <i/>
  </colItems>
  <dataFields count="1">
    <dataField name="Average of Price in Lakhs" fld="13" subtotal="average" baseField="2" baseItem="0" numFmtId="164"/>
  </dataFields>
  <formats count="1">
    <format dxfId="1">
      <pivotArea outline="0" collapsedLevelsAreSubtotals="1" fieldPosition="0"/>
    </format>
  </formats>
  <pivotTableStyleInfo name="PivotStyleMedium15" showRowHeaders="1" showColHeaders="1" showRowStripes="1" showColStripes="0" showLastColumn="1"/>
  <filters count="1">
    <filter fld="2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76E732-C2E2-42B3-8698-4BB0BA7C345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Car Brands">
  <location ref="A4:B10" firstHeaderRow="1" firstDataRow="1" firstDataCol="1"/>
  <pivotFields count="20">
    <pivotField showAll="0"/>
    <pivotField showAll="0">
      <items count="1853">
        <item x="765"/>
        <item x="331"/>
        <item x="1671"/>
        <item x="1704"/>
        <item x="1017"/>
        <item x="1224"/>
        <item x="1725"/>
        <item x="603"/>
        <item x="49"/>
        <item x="1049"/>
        <item x="1825"/>
        <item x="64"/>
        <item x="1202"/>
        <item x="1085"/>
        <item x="1556"/>
        <item x="99"/>
        <item x="1534"/>
        <item x="1363"/>
        <item x="931"/>
        <item x="1577"/>
        <item x="1180"/>
        <item x="698"/>
        <item x="1638"/>
        <item x="4"/>
        <item x="74"/>
        <item x="32"/>
        <item x="1233"/>
        <item x="627"/>
        <item x="160"/>
        <item x="263"/>
        <item x="1338"/>
        <item x="88"/>
        <item x="419"/>
        <item x="22"/>
        <item x="600"/>
        <item x="1294"/>
        <item x="349"/>
        <item x="845"/>
        <item x="1346"/>
        <item x="194"/>
        <item x="631"/>
        <item x="774"/>
        <item x="667"/>
        <item x="1174"/>
        <item x="185"/>
        <item x="1383"/>
        <item x="339"/>
        <item x="374"/>
        <item x="978"/>
        <item x="866"/>
        <item x="1230"/>
        <item x="535"/>
        <item x="1711"/>
        <item x="895"/>
        <item x="778"/>
        <item x="941"/>
        <item x="630"/>
        <item x="369"/>
        <item x="1195"/>
        <item x="313"/>
        <item x="250"/>
        <item x="762"/>
        <item x="903"/>
        <item x="917"/>
        <item x="375"/>
        <item x="914"/>
        <item x="284"/>
        <item x="140"/>
        <item x="440"/>
        <item x="619"/>
        <item x="1781"/>
        <item x="131"/>
        <item x="1125"/>
        <item x="1064"/>
        <item x="1198"/>
        <item x="20"/>
        <item x="544"/>
        <item x="1724"/>
        <item x="948"/>
        <item x="497"/>
        <item x="108"/>
        <item x="547"/>
        <item x="588"/>
        <item x="479"/>
        <item x="329"/>
        <item x="1026"/>
        <item x="679"/>
        <item x="1627"/>
        <item x="424"/>
        <item x="770"/>
        <item x="1720"/>
        <item x="1738"/>
        <item x="964"/>
        <item x="1608"/>
        <item x="141"/>
        <item x="1765"/>
        <item x="258"/>
        <item x="396"/>
        <item x="84"/>
        <item x="1429"/>
        <item x="587"/>
        <item x="1676"/>
        <item x="357"/>
        <item x="1004"/>
        <item x="113"/>
        <item x="1741"/>
        <item x="494"/>
        <item x="1100"/>
        <item x="719"/>
        <item x="472"/>
        <item x="166"/>
        <item x="1194"/>
        <item x="836"/>
        <item x="842"/>
        <item x="337"/>
        <item x="1476"/>
        <item x="1703"/>
        <item x="1624"/>
        <item x="1678"/>
        <item x="1058"/>
        <item x="283"/>
        <item x="1644"/>
        <item x="1188"/>
        <item x="1673"/>
        <item x="727"/>
        <item x="1403"/>
        <item x="810"/>
        <item x="1372"/>
        <item x="1046"/>
        <item x="1274"/>
        <item x="1024"/>
        <item x="799"/>
        <item x="692"/>
        <item x="456"/>
        <item x="455"/>
        <item x="434"/>
        <item x="218"/>
        <item x="1593"/>
        <item x="985"/>
        <item x="1761"/>
        <item x="1280"/>
        <item x="1707"/>
        <item x="884"/>
        <item x="1316"/>
        <item x="1057"/>
        <item x="1284"/>
        <item x="240"/>
        <item x="460"/>
        <item x="310"/>
        <item x="1277"/>
        <item x="154"/>
        <item x="541"/>
        <item x="1139"/>
        <item x="957"/>
        <item x="1200"/>
        <item x="1119"/>
        <item x="1749"/>
        <item x="1688"/>
        <item x="530"/>
        <item x="933"/>
        <item x="989"/>
        <item x="589"/>
        <item x="1722"/>
        <item x="925"/>
        <item x="475"/>
        <item x="688"/>
        <item x="849"/>
        <item x="163"/>
        <item x="663"/>
        <item x="407"/>
        <item x="207"/>
        <item x="137"/>
        <item x="499"/>
        <item x="1480"/>
        <item x="921"/>
        <item x="562"/>
        <item x="569"/>
        <item x="995"/>
        <item x="1138"/>
        <item x="361"/>
        <item x="1728"/>
        <item x="1345"/>
        <item x="431"/>
        <item x="899"/>
        <item x="865"/>
        <item x="1798"/>
        <item x="167"/>
        <item x="1691"/>
        <item x="882"/>
        <item x="1512"/>
        <item x="825"/>
        <item x="992"/>
        <item x="1365"/>
        <item x="453"/>
        <item x="1101"/>
        <item x="1282"/>
        <item x="873"/>
        <item x="298"/>
        <item x="1293"/>
        <item x="1209"/>
        <item x="1132"/>
        <item x="146"/>
        <item x="1680"/>
        <item x="1450"/>
        <item x="98"/>
        <item x="963"/>
        <item x="1614"/>
        <item x="1560"/>
        <item x="1677"/>
        <item x="624"/>
        <item x="731"/>
        <item x="1516"/>
        <item x="954"/>
        <item x="239"/>
        <item x="1625"/>
        <item x="1566"/>
        <item x="1016"/>
        <item x="1505"/>
        <item x="803"/>
        <item x="565"/>
        <item x="796"/>
        <item x="746"/>
        <item x="422"/>
        <item x="988"/>
        <item x="805"/>
        <item x="1655"/>
        <item x="1537"/>
        <item x="1699"/>
        <item x="944"/>
        <item x="1646"/>
        <item x="1705"/>
        <item x="1731"/>
        <item x="1393"/>
        <item x="897"/>
        <item x="1055"/>
        <item x="1554"/>
        <item x="843"/>
        <item x="1548"/>
        <item x="246"/>
        <item x="794"/>
        <item x="1010"/>
        <item x="890"/>
        <item x="1739"/>
        <item x="152"/>
        <item x="379"/>
        <item x="89"/>
        <item x="973"/>
        <item x="852"/>
        <item x="701"/>
        <item x="1158"/>
        <item x="841"/>
        <item x="528"/>
        <item x="1322"/>
        <item x="1348"/>
        <item x="1649"/>
        <item x="549"/>
        <item x="745"/>
        <item x="1766"/>
        <item x="1118"/>
        <item x="575"/>
        <item x="1273"/>
        <item x="682"/>
        <item x="1075"/>
        <item x="662"/>
        <item x="1156"/>
        <item x="1500"/>
        <item x="1298"/>
        <item x="955"/>
        <item x="582"/>
        <item x="534"/>
        <item x="1610"/>
        <item x="946"/>
        <item x="1498"/>
        <item x="393"/>
        <item x="1364"/>
        <item x="578"/>
        <item x="1768"/>
        <item x="806"/>
        <item x="1623"/>
        <item x="1461"/>
        <item x="996"/>
        <item x="572"/>
        <item x="75"/>
        <item x="1041"/>
        <item x="1222"/>
        <item x="165"/>
        <item x="1477"/>
        <item x="1347"/>
        <item x="1261"/>
        <item x="1659"/>
        <item x="385"/>
        <item x="1714"/>
        <item x="1020"/>
        <item x="1497"/>
        <item x="304"/>
        <item x="1185"/>
        <item x="856"/>
        <item x="1388"/>
        <item x="1715"/>
        <item x="281"/>
        <item x="1093"/>
        <item x="1023"/>
        <item x="952"/>
        <item x="1750"/>
        <item x="1228"/>
        <item x="389"/>
        <item x="851"/>
        <item x="1124"/>
        <item x="1530"/>
        <item x="1456"/>
        <item x="1578"/>
        <item x="709"/>
        <item x="848"/>
        <item x="1426"/>
        <item x="1402"/>
        <item x="566"/>
        <item x="1468"/>
        <item x="1818"/>
        <item x="1836"/>
        <item x="1296"/>
        <item x="1581"/>
        <item x="205"/>
        <item x="1303"/>
        <item x="210"/>
        <item x="1166"/>
        <item x="1242"/>
        <item x="60"/>
        <item x="81"/>
        <item x="1611"/>
        <item x="790"/>
        <item x="971"/>
        <item x="837"/>
        <item x="564"/>
        <item x="1068"/>
        <item x="1382"/>
        <item x="1620"/>
        <item x="495"/>
        <item x="519"/>
        <item x="450"/>
        <item x="1033"/>
        <item x="1664"/>
        <item x="1579"/>
        <item x="1617"/>
        <item x="279"/>
        <item x="886"/>
        <item x="829"/>
        <item x="1376"/>
        <item x="1535"/>
        <item x="1179"/>
        <item x="481"/>
        <item x="1751"/>
        <item x="1184"/>
        <item x="1585"/>
        <item x="879"/>
        <item x="1515"/>
        <item x="1430"/>
        <item x="1204"/>
        <item x="969"/>
        <item x="522"/>
        <item x="720"/>
        <item x="1088"/>
        <item x="189"/>
        <item x="1231"/>
        <item x="16"/>
        <item x="1441"/>
        <item x="325"/>
        <item x="735"/>
        <item x="91"/>
        <item x="80"/>
        <item x="947"/>
        <item x="1250"/>
        <item x="1201"/>
        <item x="584"/>
        <item x="198"/>
        <item x="1754"/>
        <item x="403"/>
        <item x="430"/>
        <item x="1815"/>
        <item x="1359"/>
        <item x="1812"/>
        <item x="1105"/>
        <item x="274"/>
        <item x="1271"/>
        <item x="1439"/>
        <item x="147"/>
        <item x="1414"/>
        <item x="813"/>
        <item x="156"/>
        <item x="1474"/>
        <item x="73"/>
        <item x="490"/>
        <item x="342"/>
        <item x="318"/>
        <item x="1229"/>
        <item x="793"/>
        <item x="804"/>
        <item x="540"/>
        <item x="1324"/>
        <item x="788"/>
        <item x="1339"/>
        <item x="348"/>
        <item x="176"/>
        <item x="830"/>
        <item x="249"/>
        <item x="253"/>
        <item x="1573"/>
        <item x="11"/>
        <item x="293"/>
        <item x="1073"/>
        <item x="583"/>
        <item x="25"/>
        <item x="812"/>
        <item x="748"/>
        <item x="894"/>
        <item x="149"/>
        <item x="613"/>
        <item x="452"/>
        <item x="1014"/>
        <item x="429"/>
        <item x="83"/>
        <item x="513"/>
        <item x="907"/>
        <item x="217"/>
        <item x="257"/>
        <item x="322"/>
        <item x="1572"/>
        <item x="1112"/>
        <item x="1808"/>
        <item x="561"/>
        <item x="266"/>
        <item x="763"/>
        <item x="213"/>
        <item x="1409"/>
        <item x="1317"/>
        <item x="483"/>
        <item x="1574"/>
        <item x="840"/>
        <item x="65"/>
        <item x="1485"/>
        <item x="282"/>
        <item x="1128"/>
        <item x="1213"/>
        <item x="1639"/>
        <item x="367"/>
        <item x="438"/>
        <item x="883"/>
        <item x="109"/>
        <item x="757"/>
        <item x="1666"/>
        <item x="664"/>
        <item x="1425"/>
        <item x="605"/>
        <item x="759"/>
        <item x="1541"/>
        <item x="697"/>
        <item x="122"/>
        <item x="398"/>
        <item x="764"/>
        <item x="1260"/>
        <item x="1501"/>
        <item x="1787"/>
        <item x="300"/>
        <item x="1470"/>
        <item x="887"/>
        <item x="999"/>
        <item x="927"/>
        <item x="847"/>
        <item x="132"/>
        <item x="521"/>
        <item x="224"/>
        <item x="445"/>
        <item x="1310"/>
        <item x="1592"/>
        <item x="670"/>
        <item x="1632"/>
        <item x="1523"/>
        <item x="1595"/>
        <item x="1706"/>
        <item x="1361"/>
        <item x="2"/>
        <item x="1159"/>
        <item x="260"/>
        <item x="654"/>
        <item x="1619"/>
        <item x="1238"/>
        <item x="606"/>
        <item x="1789"/>
        <item x="585"/>
        <item x="410"/>
        <item x="934"/>
        <item x="1479"/>
        <item x="1767"/>
        <item x="27"/>
        <item x="222"/>
        <item x="781"/>
        <item x="622"/>
        <item x="344"/>
        <item x="1052"/>
        <item x="554"/>
        <item x="661"/>
        <item x="1495"/>
        <item x="1786"/>
        <item x="68"/>
        <item x="399"/>
        <item x="236"/>
        <item x="1"/>
        <item x="417"/>
        <item x="876"/>
        <item x="1078"/>
        <item x="1567"/>
        <item x="1695"/>
        <item x="644"/>
        <item x="351"/>
        <item x="365"/>
        <item x="828"/>
        <item x="191"/>
        <item x="1743"/>
        <item x="981"/>
        <item x="43"/>
        <item x="45"/>
        <item x="1760"/>
        <item x="650"/>
        <item x="905"/>
        <item x="1847"/>
        <item x="1069"/>
        <item x="1797"/>
        <item x="860"/>
        <item x="1428"/>
        <item x="1668"/>
        <item x="965"/>
        <item x="1404"/>
        <item x="364"/>
        <item x="295"/>
        <item x="1266"/>
        <item x="723"/>
        <item x="355"/>
        <item x="5"/>
        <item x="1218"/>
        <item x="145"/>
        <item x="480"/>
        <item x="1729"/>
        <item x="835"/>
        <item x="1270"/>
        <item x="1286"/>
        <item x="1226"/>
        <item x="1417"/>
        <item x="1641"/>
        <item x="551"/>
        <item x="1163"/>
        <item x="911"/>
        <item x="159"/>
        <item x="732"/>
        <item x="838"/>
        <item x="826"/>
        <item x="823"/>
        <item x="1227"/>
        <item x="533"/>
        <item x="699"/>
        <item x="1446"/>
        <item x="312"/>
        <item x="1187"/>
        <item x="219"/>
        <item x="380"/>
        <item x="509"/>
        <item x="789"/>
        <item x="1223"/>
        <item x="1313"/>
        <item x="230"/>
        <item x="1389"/>
        <item x="53"/>
        <item x="347"/>
        <item x="56"/>
        <item x="1400"/>
        <item x="716"/>
        <item x="1131"/>
        <item x="225"/>
        <item x="705"/>
        <item x="839"/>
        <item x="177"/>
        <item x="172"/>
        <item x="1410"/>
        <item x="1588"/>
        <item x="157"/>
        <item x="262"/>
        <item x="728"/>
        <item x="1167"/>
        <item x="517"/>
        <item x="929"/>
        <item x="241"/>
        <item x="1511"/>
        <item x="85"/>
        <item x="71"/>
        <item x="287"/>
        <item x="1415"/>
        <item x="655"/>
        <item x="368"/>
        <item x="1562"/>
        <item x="1098"/>
        <item x="23"/>
        <item x="214"/>
        <item x="232"/>
        <item x="712"/>
        <item x="454"/>
        <item x="593"/>
        <item x="858"/>
        <item x="937"/>
        <item x="595"/>
        <item x="1794"/>
        <item x="286"/>
        <item x="1019"/>
        <item x="96"/>
        <item x="506"/>
        <item x="1240"/>
        <item x="1183"/>
        <item x="1631"/>
        <item x="1490"/>
        <item x="1157"/>
        <item x="100"/>
        <item x="376"/>
        <item x="1845"/>
        <item x="1214"/>
        <item x="1763"/>
        <item x="1471"/>
        <item x="1757"/>
        <item x="197"/>
        <item x="1251"/>
        <item x="1648"/>
        <item x="1533"/>
        <item x="1258"/>
        <item x="1752"/>
        <item x="345"/>
        <item x="525"/>
        <item x="880"/>
        <item x="687"/>
        <item x="97"/>
        <item x="162"/>
        <item x="708"/>
        <item x="182"/>
        <item x="1440"/>
        <item x="1536"/>
        <item x="1826"/>
        <item x="832"/>
        <item x="979"/>
        <item x="579"/>
        <item x="724"/>
        <item x="1165"/>
        <item x="42"/>
        <item x="254"/>
        <item x="966"/>
        <item x="215"/>
        <item x="255"/>
        <item x="656"/>
        <item x="488"/>
        <item x="1215"/>
        <item x="1418"/>
        <item x="977"/>
        <item x="1072"/>
        <item x="820"/>
        <item x="1667"/>
        <item x="425"/>
        <item x="212"/>
        <item x="1142"/>
        <item x="1683"/>
        <item x="990"/>
        <item x="363"/>
        <item x="786"/>
        <item x="1197"/>
        <item x="1335"/>
        <item x="1369"/>
        <item x="1783"/>
        <item x="1059"/>
        <item x="486"/>
        <item x="673"/>
        <item x="602"/>
        <item x="1308"/>
        <item x="382"/>
        <item x="1120"/>
        <item x="1576"/>
        <item x="1210"/>
        <item x="78"/>
        <item x="1687"/>
        <item x="1689"/>
        <item x="115"/>
        <item x="86"/>
        <item x="1191"/>
        <item x="135"/>
        <item x="500"/>
        <item x="1718"/>
        <item x="1460"/>
        <item x="1047"/>
        <item x="1510"/>
        <item x="1435"/>
        <item x="1395"/>
        <item x="1084"/>
        <item x="226"/>
        <item x="1248"/>
        <item x="1776"/>
        <item x="1467"/>
        <item x="1452"/>
        <item x="1445"/>
        <item x="1050"/>
        <item x="496"/>
        <item x="1615"/>
        <item x="1651"/>
        <item x="1413"/>
        <item x="601"/>
        <item x="1034"/>
        <item x="1262"/>
        <item x="474"/>
        <item x="1496"/>
        <item x="1325"/>
        <item x="1790"/>
        <item x="171"/>
        <item x="471"/>
        <item x="104"/>
        <item x="336"/>
        <item x="252"/>
        <item x="678"/>
        <item x="943"/>
        <item x="536"/>
        <item x="1528"/>
        <item x="861"/>
        <item x="857"/>
        <item x="1257"/>
        <item x="802"/>
        <item x="751"/>
        <item x="1732"/>
        <item x="231"/>
        <item x="117"/>
        <item x="1186"/>
        <item x="512"/>
        <item x="1333"/>
        <item x="1056"/>
        <item x="1394"/>
        <item x="93"/>
        <item x="1225"/>
        <item x="323"/>
        <item x="1587"/>
        <item x="1469"/>
        <item x="750"/>
        <item x="129"/>
        <item x="1508"/>
        <item x="1018"/>
        <item x="1663"/>
        <item x="1742"/>
        <item x="319"/>
        <item x="47"/>
        <item x="378"/>
        <item x="1437"/>
        <item x="1692"/>
        <item x="1621"/>
        <item x="1170"/>
        <item x="612"/>
        <item x="968"/>
        <item x="1405"/>
        <item x="657"/>
        <item x="477"/>
        <item x="492"/>
        <item x="1007"/>
        <item x="743"/>
        <item x="542"/>
        <item x="1661"/>
        <item x="1463"/>
        <item x="782"/>
        <item x="1029"/>
        <item x="1466"/>
        <item x="1300"/>
        <item x="1830"/>
        <item x="775"/>
        <item x="324"/>
        <item x="299"/>
        <item x="463"/>
        <item x="446"/>
        <item x="103"/>
        <item x="1657"/>
        <item x="338"/>
        <item x="505"/>
        <item x="1164"/>
        <item x="878"/>
        <item x="1444"/>
        <item x="1721"/>
        <item x="696"/>
        <item x="447"/>
        <item x="645"/>
        <item x="1380"/>
        <item x="982"/>
        <item x="1027"/>
        <item x="1315"/>
        <item x="1814"/>
        <item x="1506"/>
        <item x="798"/>
        <item x="1082"/>
        <item x="1192"/>
        <item x="1784"/>
        <item x="1448"/>
        <item x="1332"/>
        <item x="906"/>
        <item x="1694"/>
        <item x="758"/>
        <item x="1422"/>
        <item x="532"/>
        <item x="1709"/>
        <item x="783"/>
        <item x="14"/>
        <item x="174"/>
        <item x="335"/>
        <item x="13"/>
        <item x="560"/>
        <item x="1551"/>
        <item x="1684"/>
        <item x="819"/>
        <item x="646"/>
        <item x="392"/>
        <item x="271"/>
        <item x="1130"/>
        <item x="864"/>
        <item x="1487"/>
        <item x="881"/>
        <item x="695"/>
        <item x="1379"/>
        <item x="484"/>
        <item x="1235"/>
        <item x="1040"/>
        <item x="1074"/>
        <item x="1420"/>
        <item x="608"/>
        <item x="451"/>
        <item x="362"/>
        <item x="476"/>
        <item x="1616"/>
        <item x="1837"/>
        <item x="1045"/>
        <item x="1323"/>
        <item x="1455"/>
        <item x="1809"/>
        <item x="1063"/>
        <item x="1570"/>
        <item x="980"/>
        <item x="652"/>
        <item x="1594"/>
        <item x="41"/>
        <item x="1244"/>
        <item x="36"/>
        <item x="1442"/>
        <item x="1816"/>
        <item x="1122"/>
        <item x="1710"/>
        <item x="180"/>
        <item x="1199"/>
        <item x="459"/>
        <item x="1434"/>
        <item x="1399"/>
        <item x="1061"/>
        <item x="1031"/>
        <item x="444"/>
        <item x="1012"/>
        <item x="173"/>
        <item x="1831"/>
        <item x="413"/>
        <item x="1043"/>
        <item x="568"/>
        <item x="684"/>
        <item x="1777"/>
        <item x="1580"/>
        <item x="1269"/>
        <item x="1698"/>
        <item x="924"/>
        <item x="1247"/>
        <item x="623"/>
        <item x="816"/>
        <item x="341"/>
        <item x="1774"/>
        <item x="1096"/>
        <item x="1161"/>
        <item x="1044"/>
        <item x="473"/>
        <item x="867"/>
        <item x="1451"/>
        <item x="1344"/>
        <item x="1080"/>
        <item x="1565"/>
        <item x="1637"/>
        <item x="120"/>
        <item x="244"/>
        <item x="766"/>
        <item x="1835"/>
        <item x="1036"/>
        <item x="1682"/>
        <item x="1208"/>
        <item x="1289"/>
        <item x="1449"/>
        <item x="1127"/>
        <item x="1571"/>
        <item x="1318"/>
        <item x="31"/>
        <item x="896"/>
        <item x="48"/>
        <item x="1305"/>
        <item x="956"/>
        <item x="945"/>
        <item x="1278"/>
        <item x="1051"/>
        <item x="1245"/>
        <item x="200"/>
        <item x="960"/>
        <item x="717"/>
        <item x="1419"/>
        <item x="125"/>
        <item x="411"/>
        <item x="1759"/>
        <item x="469"/>
        <item x="1077"/>
        <item x="772"/>
        <item x="704"/>
        <item x="437"/>
        <item x="1371"/>
        <item x="1150"/>
        <item x="90"/>
        <item x="70"/>
        <item x="580"/>
        <item x="1354"/>
        <item x="1143"/>
        <item x="1146"/>
        <item x="776"/>
        <item x="1431"/>
        <item x="1851"/>
        <item x="1586"/>
        <item x="1037"/>
        <item x="1493"/>
        <item x="482"/>
        <item x="942"/>
        <item x="1669"/>
        <item x="597"/>
        <item x="1658"/>
        <item x="315"/>
        <item x="919"/>
        <item x="1488"/>
        <item x="768"/>
        <item x="1375"/>
        <item x="869"/>
        <item x="785"/>
        <item x="308"/>
        <item x="1481"/>
        <item x="822"/>
        <item x="1807"/>
        <item x="248"/>
        <item x="1464"/>
        <item x="658"/>
        <item x="598"/>
        <item x="26"/>
        <item x="265"/>
        <item x="1834"/>
        <item x="1351"/>
        <item x="1522"/>
        <item x="127"/>
        <item x="526"/>
        <item x="334"/>
        <item x="1264"/>
        <item x="39"/>
        <item x="1650"/>
        <item x="130"/>
        <item x="1504"/>
        <item x="309"/>
        <item x="1679"/>
        <item x="1755"/>
        <item x="935"/>
        <item x="676"/>
        <item x="237"/>
        <item x="170"/>
        <item x="1070"/>
        <item x="831"/>
        <item x="353"/>
        <item x="1259"/>
        <item x="647"/>
        <item x="1071"/>
        <item x="653"/>
        <item x="1168"/>
        <item x="949"/>
        <item x="1387"/>
        <item x="567"/>
        <item x="1550"/>
        <item x="1491"/>
        <item x="1552"/>
        <item x="780"/>
        <item x="815"/>
        <item x="666"/>
        <item x="1802"/>
        <item x="870"/>
        <item x="552"/>
        <item x="1095"/>
        <item x="1457"/>
        <item x="1246"/>
        <item x="372"/>
        <item x="1135"/>
        <item x="1716"/>
        <item x="418"/>
        <item x="556"/>
        <item x="269"/>
        <item x="1553"/>
        <item x="616"/>
        <item x="1265"/>
        <item x="1513"/>
        <item x="1483"/>
        <item x="1211"/>
        <item x="1524"/>
        <item x="1108"/>
        <item x="1241"/>
        <item x="1745"/>
        <item x="220"/>
        <item x="383"/>
        <item x="139"/>
        <item x="792"/>
        <item x="640"/>
        <item x="923"/>
        <item x="1123"/>
        <item x="1076"/>
        <item x="435"/>
        <item x="1602"/>
        <item x="1121"/>
        <item x="1336"/>
        <item x="730"/>
        <item x="518"/>
        <item x="124"/>
        <item x="1555"/>
        <item x="1175"/>
        <item x="502"/>
        <item x="648"/>
        <item x="10"/>
        <item x="514"/>
        <item x="926"/>
        <item x="1234"/>
        <item x="1697"/>
        <item x="1764"/>
        <item x="888"/>
        <item x="543"/>
        <item x="1367"/>
        <item x="1507"/>
        <item x="1009"/>
        <item x="617"/>
        <item x="1377"/>
        <item x="1011"/>
        <item x="106"/>
        <item x="360"/>
        <item x="629"/>
        <item x="1368"/>
        <item x="1568"/>
        <item x="1517"/>
        <item x="1349"/>
        <item x="278"/>
        <item x="67"/>
        <item x="1436"/>
        <item x="3"/>
        <item x="779"/>
        <item x="401"/>
        <item x="1838"/>
        <item x="909"/>
        <item x="175"/>
        <item x="1509"/>
        <item x="423"/>
        <item x="1597"/>
        <item x="1484"/>
        <item x="485"/>
        <item x="1151"/>
        <item x="1149"/>
        <item x="618"/>
        <item x="1629"/>
        <item x="493"/>
        <item x="1302"/>
        <item x="807"/>
        <item x="1519"/>
        <item x="1803"/>
        <item x="101"/>
        <item x="466"/>
        <item x="273"/>
        <item x="577"/>
        <item x="681"/>
        <item x="228"/>
        <item x="1287"/>
        <item x="1091"/>
        <item x="1042"/>
        <item x="328"/>
        <item x="531"/>
        <item x="82"/>
        <item x="1740"/>
        <item x="370"/>
        <item x="126"/>
        <item x="235"/>
        <item x="967"/>
        <item x="21"/>
        <item x="1454"/>
        <item x="550"/>
        <item x="1362"/>
        <item x="1472"/>
        <item x="373"/>
        <item x="703"/>
        <item x="1053"/>
        <item x="188"/>
        <item x="1137"/>
        <item x="808"/>
        <item x="1252"/>
        <item x="1268"/>
        <item x="17"/>
        <item x="615"/>
        <item x="1090"/>
        <item x="1236"/>
        <item x="674"/>
        <item x="428"/>
        <item x="1292"/>
        <item x="1366"/>
        <item x="303"/>
        <item x="280"/>
        <item x="628"/>
        <item x="685"/>
        <item x="436"/>
        <item x="302"/>
        <item x="1833"/>
        <item x="247"/>
        <item x="539"/>
        <item x="50"/>
        <item x="1301"/>
        <item x="51"/>
        <item x="461"/>
        <item x="555"/>
        <item x="722"/>
        <item x="797"/>
        <item x="1458"/>
        <item x="1113"/>
        <item x="1538"/>
        <item x="52"/>
        <item x="409"/>
        <item x="726"/>
        <item x="12"/>
        <item x="1079"/>
        <item x="1267"/>
        <item x="134"/>
        <item x="421"/>
        <item x="742"/>
        <item x="1702"/>
        <item x="229"/>
        <item x="151"/>
        <item x="209"/>
        <item x="449"/>
        <item x="1819"/>
        <item x="1596"/>
        <item x="1189"/>
        <item x="581"/>
        <item x="741"/>
        <item x="1092"/>
        <item x="649"/>
        <item x="1408"/>
        <item x="738"/>
        <item x="902"/>
        <item x="433"/>
        <item x="818"/>
        <item x="405"/>
        <item x="1473"/>
        <item x="1712"/>
        <item x="292"/>
        <item x="524"/>
        <item x="114"/>
        <item x="983"/>
        <item x="478"/>
        <item x="35"/>
        <item x="1028"/>
        <item x="181"/>
        <item x="192"/>
        <item x="958"/>
        <item x="809"/>
        <item x="1778"/>
        <item x="1848"/>
        <item x="1654"/>
        <item x="908"/>
        <item x="1773"/>
        <item x="1285"/>
        <item x="1462"/>
        <item x="199"/>
        <item x="118"/>
        <item x="359"/>
        <item x="34"/>
        <item x="0"/>
        <item x="668"/>
        <item x="642"/>
        <item x="259"/>
        <item x="594"/>
        <item x="1153"/>
        <item x="1281"/>
        <item x="1263"/>
        <item x="202"/>
        <item x="1111"/>
        <item x="970"/>
        <item x="1772"/>
        <item x="94"/>
        <item x="1253"/>
        <item x="1237"/>
        <item x="736"/>
        <item x="671"/>
        <item x="915"/>
        <item x="1564"/>
        <item x="1793"/>
        <item x="959"/>
        <item x="639"/>
        <item x="1603"/>
        <item x="1350"/>
        <item x="1106"/>
        <item x="285"/>
        <item x="58"/>
        <item x="305"/>
        <item x="1357"/>
        <item x="610"/>
        <item x="404"/>
        <item x="767"/>
        <item x="1067"/>
        <item x="1727"/>
        <item x="243"/>
        <item x="573"/>
        <item x="672"/>
        <item x="400"/>
        <item x="1288"/>
        <item x="148"/>
        <item x="116"/>
        <item x="66"/>
        <item x="659"/>
        <item x="1176"/>
        <item x="1540"/>
        <item x="1747"/>
        <item x="1145"/>
        <item x="1459"/>
        <item x="1008"/>
        <item x="734"/>
        <item x="1039"/>
        <item x="574"/>
        <item x="427"/>
        <item x="498"/>
        <item x="320"/>
        <item x="1331"/>
        <item x="1640"/>
        <item x="590"/>
        <item x="930"/>
        <item x="1337"/>
        <item x="1656"/>
        <item x="537"/>
        <item x="321"/>
        <item x="754"/>
        <item x="833"/>
        <item x="1030"/>
        <item x="1733"/>
        <item x="1584"/>
        <item x="1486"/>
        <item x="420"/>
        <item x="1373"/>
        <item x="1717"/>
        <item x="386"/>
        <item x="1134"/>
        <item x="169"/>
        <item x="1086"/>
        <item x="1094"/>
        <item x="1546"/>
        <item x="1386"/>
        <item x="611"/>
        <item x="314"/>
        <item x="268"/>
        <item x="1021"/>
        <item x="1771"/>
        <item x="1843"/>
        <item x="1144"/>
        <item x="158"/>
        <item x="1169"/>
        <item x="467"/>
        <item x="1723"/>
        <item x="346"/>
        <item x="332"/>
        <item x="690"/>
        <item x="270"/>
        <item x="233"/>
        <item x="397"/>
        <item x="997"/>
        <item x="1110"/>
        <item x="1397"/>
        <item x="538"/>
        <item x="37"/>
        <item x="1114"/>
        <item x="62"/>
        <item x="1307"/>
        <item x="121"/>
        <item x="855"/>
        <item x="317"/>
        <item x="340"/>
        <item x="387"/>
        <item x="1193"/>
        <item x="1002"/>
        <item x="1841"/>
        <item x="641"/>
        <item x="620"/>
        <item x="61"/>
        <item x="1162"/>
        <item x="936"/>
        <item x="1782"/>
        <item x="133"/>
        <item x="19"/>
        <item x="1642"/>
        <item x="234"/>
        <item x="516"/>
        <item x="155"/>
        <item x="859"/>
        <item x="201"/>
        <item x="503"/>
        <item x="1306"/>
        <item x="1609"/>
        <item x="193"/>
        <item x="432"/>
        <item x="1542"/>
        <item x="1412"/>
        <item x="872"/>
        <item x="1805"/>
        <item x="327"/>
        <item x="458"/>
        <item x="142"/>
        <item x="1563"/>
        <item x="1521"/>
        <item x="1670"/>
        <item x="128"/>
        <item x="1660"/>
        <item x="1652"/>
        <item x="527"/>
        <item x="306"/>
        <item x="898"/>
        <item x="1152"/>
        <item x="487"/>
        <item x="326"/>
        <item x="204"/>
        <item x="871"/>
        <item x="987"/>
        <item x="545"/>
        <item x="1328"/>
        <item x="161"/>
        <item x="371"/>
        <item x="1525"/>
        <item x="1674"/>
        <item x="1212"/>
        <item x="636"/>
        <item x="1407"/>
        <item x="1206"/>
        <item x="1276"/>
        <item x="1785"/>
        <item x="1005"/>
        <item x="462"/>
        <item x="1438"/>
        <item x="333"/>
        <item x="15"/>
        <item x="1558"/>
        <item x="1804"/>
        <item x="986"/>
        <item x="854"/>
        <item x="1314"/>
        <item x="1693"/>
        <item x="940"/>
        <item x="1527"/>
        <item x="6"/>
        <item x="395"/>
        <item x="1531"/>
        <item x="694"/>
        <item x="827"/>
        <item x="1392"/>
        <item x="1424"/>
        <item x="112"/>
        <item x="1374"/>
        <item x="1681"/>
        <item x="889"/>
        <item x="621"/>
        <item x="932"/>
        <item x="1492"/>
        <item x="821"/>
        <item x="675"/>
        <item x="1171"/>
        <item x="1526"/>
        <item x="953"/>
        <item x="1769"/>
        <item x="515"/>
        <item x="1792"/>
        <item x="1447"/>
        <item x="311"/>
        <item x="715"/>
        <item x="1083"/>
        <item x="470"/>
        <item x="1141"/>
        <item x="1735"/>
        <item x="1811"/>
        <item x="834"/>
        <item x="1514"/>
        <item x="72"/>
        <item x="546"/>
        <item x="203"/>
        <item x="57"/>
        <item x="1494"/>
        <item x="710"/>
        <item x="1780"/>
        <item x="69"/>
        <item x="1355"/>
        <item x="962"/>
        <item x="1753"/>
        <item x="1060"/>
        <item x="637"/>
        <item x="1129"/>
        <item x="1321"/>
        <item x="1791"/>
        <item x="1232"/>
        <item x="1249"/>
        <item x="693"/>
        <item x="356"/>
        <item x="377"/>
        <item x="1582"/>
        <item x="415"/>
        <item x="733"/>
        <item x="1788"/>
        <item x="238"/>
        <item x="1828"/>
        <item x="29"/>
        <item x="1385"/>
        <item x="1087"/>
        <item x="179"/>
        <item x="1821"/>
        <item x="391"/>
        <item x="190"/>
        <item x="1411"/>
        <item x="18"/>
        <item x="1048"/>
        <item x="939"/>
        <item x="1575"/>
        <item x="1478"/>
        <item x="1503"/>
        <item x="1275"/>
        <item x="576"/>
        <item x="1601"/>
        <item x="614"/>
        <item x="1279"/>
        <item x="1529"/>
        <item x="1734"/>
        <item x="961"/>
        <item x="1343"/>
        <item x="55"/>
        <item x="677"/>
        <item x="168"/>
        <item x="1748"/>
        <item x="1756"/>
        <item x="1172"/>
        <item x="1000"/>
        <item x="1220"/>
        <item x="1421"/>
        <item x="638"/>
        <item x="1140"/>
        <item x="1713"/>
        <item x="1645"/>
        <item x="928"/>
        <item x="1013"/>
        <item x="183"/>
        <item x="713"/>
        <item x="412"/>
        <item x="817"/>
        <item x="251"/>
        <item x="443"/>
        <item x="604"/>
        <item x="178"/>
        <item x="354"/>
        <item x="1329"/>
        <item x="885"/>
        <item x="1340"/>
        <item x="1832"/>
        <item x="1155"/>
        <item x="707"/>
        <item x="1839"/>
        <item x="1762"/>
        <item x="1599"/>
        <item x="1032"/>
        <item x="1190"/>
        <item x="1499"/>
        <item x="1203"/>
        <item x="390"/>
        <item x="795"/>
        <item x="464"/>
        <item x="291"/>
        <item x="402"/>
        <item x="186"/>
        <item x="1829"/>
        <item x="599"/>
        <item x="1416"/>
        <item x="938"/>
        <item x="1545"/>
        <item x="297"/>
        <item x="1532"/>
        <item x="1196"/>
        <item x="1583"/>
        <item x="660"/>
        <item x="1025"/>
        <item x="1547"/>
        <item x="143"/>
        <item x="892"/>
        <item x="138"/>
        <item x="441"/>
        <item x="1334"/>
        <item x="1342"/>
        <item x="665"/>
        <item x="1453"/>
        <item x="1154"/>
        <item x="1662"/>
        <item x="1433"/>
        <item x="1104"/>
        <item x="1406"/>
        <item x="1256"/>
        <item x="195"/>
        <item x="811"/>
        <item x="991"/>
        <item x="916"/>
        <item x="1696"/>
        <item x="414"/>
        <item x="1465"/>
        <item x="1384"/>
        <item x="221"/>
        <item x="1800"/>
        <item x="1842"/>
        <item x="1396"/>
        <item x="1817"/>
        <item x="523"/>
        <item x="1102"/>
        <item x="1607"/>
        <item x="729"/>
        <item x="1239"/>
        <item x="1635"/>
        <item x="164"/>
        <item x="1272"/>
        <item x="144"/>
        <item x="301"/>
        <item x="1824"/>
        <item x="196"/>
        <item x="1622"/>
        <item x="1561"/>
        <item x="388"/>
        <item x="913"/>
        <item x="548"/>
        <item x="632"/>
        <item x="975"/>
        <item x="1291"/>
        <item x="1850"/>
        <item x="718"/>
        <item x="1182"/>
        <item x="501"/>
        <item x="740"/>
        <item x="1844"/>
        <item x="1726"/>
        <item x="1746"/>
        <item x="1700"/>
        <item x="1549"/>
        <item x="559"/>
        <item x="206"/>
        <item x="1618"/>
        <item x="951"/>
        <item x="1685"/>
        <item x="63"/>
        <item x="994"/>
        <item x="294"/>
        <item x="276"/>
        <item x="1647"/>
        <item x="9"/>
        <item x="846"/>
        <item x="1612"/>
        <item x="1544"/>
        <item x="1779"/>
        <item x="1520"/>
        <item x="1066"/>
        <item x="680"/>
        <item x="1221"/>
        <item x="1327"/>
        <item x="634"/>
        <item x="1630"/>
        <item x="184"/>
        <item x="1312"/>
        <item x="784"/>
        <item x="702"/>
        <item x="426"/>
        <item x="277"/>
        <item x="267"/>
        <item x="1758"/>
        <item x="1423"/>
        <item x="1822"/>
        <item x="824"/>
        <item x="381"/>
        <item x="1352"/>
        <item x="1311"/>
        <item x="1309"/>
        <item x="1390"/>
        <item x="761"/>
        <item x="686"/>
        <item x="296"/>
        <item x="875"/>
        <item x="290"/>
        <item x="1219"/>
        <item x="1634"/>
        <item x="863"/>
        <item x="563"/>
        <item x="40"/>
        <item x="1701"/>
        <item x="107"/>
        <item x="1136"/>
        <item x="119"/>
        <item x="1600"/>
        <item x="689"/>
        <item x="706"/>
        <item x="1326"/>
        <item x="1846"/>
        <item x="1737"/>
        <item x="1719"/>
        <item x="1810"/>
        <item x="1686"/>
        <item x="1299"/>
        <item x="1126"/>
        <item x="1730"/>
        <item x="553"/>
        <item x="1475"/>
        <item x="1147"/>
        <item x="1358"/>
        <item x="489"/>
        <item x="275"/>
        <item x="633"/>
        <item x="1015"/>
        <item x="1744"/>
        <item x="1109"/>
        <item x="1665"/>
        <item x="721"/>
        <item x="1606"/>
        <item x="1216"/>
        <item x="1341"/>
        <item x="1636"/>
        <item x="1295"/>
        <item x="1330"/>
        <item x="739"/>
        <item x="1795"/>
        <item x="1297"/>
        <item x="330"/>
        <item x="1217"/>
        <item x="1283"/>
        <item x="245"/>
        <item x="1319"/>
        <item x="891"/>
        <item x="711"/>
        <item x="79"/>
        <item x="844"/>
        <item x="1054"/>
        <item x="1590"/>
        <item x="777"/>
        <item x="406"/>
        <item x="625"/>
        <item x="1557"/>
        <item x="1770"/>
        <item x="1099"/>
        <item x="773"/>
        <item x="771"/>
        <item x="862"/>
        <item x="1518"/>
        <item x="1840"/>
        <item x="984"/>
        <item x="1604"/>
        <item x="448"/>
        <item x="769"/>
        <item x="814"/>
        <item x="868"/>
        <item x="1103"/>
        <item x="316"/>
        <item x="714"/>
        <item x="725"/>
        <item x="1643"/>
        <item x="30"/>
        <item x="44"/>
        <item x="1378"/>
        <item x="1148"/>
        <item x="1370"/>
        <item x="1559"/>
        <item x="737"/>
        <item x="465"/>
        <item x="1181"/>
        <item x="507"/>
        <item x="1006"/>
        <item x="289"/>
        <item x="1062"/>
        <item x="1796"/>
        <item x="1543"/>
        <item x="1107"/>
        <item x="1653"/>
        <item x="416"/>
        <item x="950"/>
        <item x="1381"/>
        <item x="307"/>
        <item x="752"/>
        <item x="102"/>
        <item x="974"/>
        <item x="1401"/>
        <item x="1489"/>
        <item x="592"/>
        <item x="439"/>
        <item x="187"/>
        <item x="1116"/>
        <item x="1178"/>
        <item x="1827"/>
        <item x="352"/>
        <item x="1801"/>
        <item x="1254"/>
        <item x="1605"/>
        <item x="1001"/>
        <item x="787"/>
        <item x="691"/>
        <item x="136"/>
        <item x="504"/>
        <item x="457"/>
        <item x="1591"/>
        <item x="87"/>
        <item x="1065"/>
        <item x="408"/>
        <item x="394"/>
        <item x="384"/>
        <item x="1633"/>
        <item x="1427"/>
        <item x="76"/>
        <item x="1022"/>
        <item x="1205"/>
        <item x="150"/>
        <item x="607"/>
        <item x="700"/>
        <item x="874"/>
        <item x="1038"/>
        <item x="242"/>
        <item x="1290"/>
        <item x="760"/>
        <item x="1598"/>
        <item x="1177"/>
        <item x="571"/>
        <item x="1391"/>
        <item x="900"/>
        <item x="993"/>
        <item x="28"/>
        <item x="570"/>
        <item x="110"/>
        <item x="511"/>
        <item x="853"/>
        <item x="749"/>
        <item x="77"/>
        <item x="216"/>
        <item x="791"/>
        <item x="508"/>
        <item x="1115"/>
        <item x="1820"/>
        <item x="683"/>
        <item x="59"/>
        <item x="755"/>
        <item x="893"/>
        <item x="227"/>
        <item x="46"/>
        <item x="211"/>
        <item x="7"/>
        <item x="105"/>
        <item x="1304"/>
        <item x="1690"/>
        <item x="1799"/>
        <item x="586"/>
        <item x="1003"/>
        <item x="1117"/>
        <item x="1589"/>
        <item x="651"/>
        <item x="901"/>
        <item x="1708"/>
        <item x="1502"/>
        <item x="972"/>
        <item x="877"/>
        <item x="1806"/>
        <item x="591"/>
        <item x="998"/>
        <item x="800"/>
        <item x="1255"/>
        <item x="558"/>
        <item x="350"/>
        <item x="1628"/>
        <item x="261"/>
        <item x="1081"/>
        <item x="1360"/>
        <item x="912"/>
        <item x="1675"/>
        <item x="1736"/>
        <item x="626"/>
        <item x="491"/>
        <item x="922"/>
        <item x="1432"/>
        <item x="1539"/>
        <item x="904"/>
        <item x="529"/>
        <item x="1035"/>
        <item x="756"/>
        <item x="1443"/>
        <item x="520"/>
        <item x="1356"/>
        <item x="1097"/>
        <item x="918"/>
        <item x="442"/>
        <item x="920"/>
        <item x="208"/>
        <item x="92"/>
        <item x="38"/>
        <item x="223"/>
        <item x="801"/>
        <item x="596"/>
        <item x="850"/>
        <item x="1849"/>
        <item x="288"/>
        <item x="643"/>
        <item x="95"/>
        <item x="264"/>
        <item x="910"/>
        <item x="1569"/>
        <item x="153"/>
        <item x="609"/>
        <item x="123"/>
        <item x="976"/>
        <item x="468"/>
        <item x="1133"/>
        <item x="366"/>
        <item x="33"/>
        <item x="54"/>
        <item x="1398"/>
        <item x="8"/>
        <item x="256"/>
        <item x="272"/>
        <item x="510"/>
        <item x="1775"/>
        <item x="1813"/>
        <item x="1823"/>
        <item x="1173"/>
        <item x="557"/>
        <item x="24"/>
        <item x="744"/>
        <item x="1353"/>
        <item x="635"/>
        <item x="1243"/>
        <item x="1320"/>
        <item x="753"/>
        <item x="1089"/>
        <item x="1482"/>
        <item x="343"/>
        <item x="1207"/>
        <item x="111"/>
        <item x="358"/>
        <item x="1672"/>
        <item x="1613"/>
        <item x="669"/>
        <item x="747"/>
        <item x="1626"/>
        <item x="1160"/>
        <item t="default"/>
      </items>
    </pivotField>
    <pivotField axis="axisRow" showAll="0" measureFilter="1" sortType="ascending">
      <items count="31">
        <item x="25"/>
        <item x="3"/>
        <item x="28"/>
        <item x="12"/>
        <item x="19"/>
        <item x="16"/>
        <item x="22"/>
        <item x="27"/>
        <item x="14"/>
        <item x="2"/>
        <item x="1"/>
        <item x="26"/>
        <item x="17"/>
        <item x="23"/>
        <item x="29"/>
        <item x="8"/>
        <item x="13"/>
        <item x="0"/>
        <item x="11"/>
        <item x="21"/>
        <item x="9"/>
        <item x="4"/>
        <item x="15"/>
        <item x="10"/>
        <item x="20"/>
        <item x="24"/>
        <item x="7"/>
        <item x="5"/>
        <item x="6"/>
        <item x="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/>
    </i>
    <i>
      <x v="25"/>
    </i>
    <i>
      <x v="4"/>
    </i>
    <i>
      <x v="5"/>
    </i>
    <i>
      <x v="6"/>
    </i>
    <i t="grand">
      <x/>
    </i>
  </rowItems>
  <colItems count="1">
    <i/>
  </colItems>
  <dataFields count="1">
    <dataField name="Average of Price in Lakhs" fld="13" subtotal="average" baseField="0" baseItem="120740249" numFmtId="164"/>
  </dataFields>
  <formats count="6">
    <format dxfId="7">
      <pivotArea type="all" dataOnly="0" outline="0" fieldPosition="0"/>
    </format>
    <format dxfId="6">
      <pivotArea outline="0" collapsedLevelsAreSubtotals="1" fieldPosition="0"/>
    </format>
    <format dxfId="5">
      <pivotArea field="2" type="button" dataOnly="0" labelOnly="1" outline="0" axis="axisRow" fieldPosition="0"/>
    </format>
    <format dxfId="4">
      <pivotArea dataOnly="0" labelOnly="1" fieldPosition="0">
        <references count="1">
          <reference field="2" count="0"/>
        </references>
      </pivotArea>
    </format>
    <format dxfId="3">
      <pivotArea dataOnly="0" labelOnly="1" grandRow="1" outline="0" fieldPosition="0"/>
    </format>
    <format dxfId="2">
      <pivotArea dataOnly="0" labelOnly="1" outline="0" axis="axisValues" fieldPosition="0"/>
    </format>
  </formats>
  <pivotTableStyleInfo name="PivotStyleMedium15" showRowHeaders="1" showColHeaders="1" showRowStripes="1" showColStripes="0" showLastColumn="1"/>
  <filters count="1">
    <filter fld="2" type="count" evalOrder="-1" id="1" iMeasureFld="0">
      <autoFilter ref="A1">
        <filterColumn colId="0">
          <top10 top="0"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F8671E-E511-4F54-84A0-A76D59E1FDB4}" name="Cars" displayName="Cars" ref="A1:T6020" totalsRowShown="0" headerRowDxfId="10" headerRowBorderDxfId="9" tableBorderDxfId="8">
  <autoFilter ref="A1:T6020" xr:uid="{6D368835-44F3-4EAD-82CF-2FBE9D3232F3}">
    <filterColumn colId="5">
      <filters>
        <filter val="Electric"/>
      </filters>
    </filterColumn>
  </autoFilter>
  <tableColumns count="20">
    <tableColumn id="11" xr3:uid="{FB51215B-2743-4772-A749-F97585F95272}" name="Car_ID"/>
    <tableColumn id="1" xr3:uid="{BEF03D8E-1CDE-4646-A3DE-52042B4E6DD8}" name="Name"/>
    <tableColumn id="12" xr3:uid="{67FBC80D-337D-435C-BFA8-D1D229979502}" name="Brand"/>
    <tableColumn id="19" xr3:uid="{1EA3F30F-0762-4737-82F9-0611CD3C519E}" name="Car_Type"/>
    <tableColumn id="6" xr3:uid="{88A81BDC-C4E9-4993-85FF-C4DA468FD486}" name="Transmission"/>
    <tableColumn id="5" xr3:uid="{D20E9C38-E1FA-4EAF-8563-6FA403CF2CED}" name="Fuel_Type"/>
    <tableColumn id="17" xr3:uid="{6959503F-2B42-4B38-A127-288E6D0B6538}" name="Fuel_Efficiency"/>
    <tableColumn id="2" xr3:uid="{089799D5-8542-4AFF-A8EA-10DC660276D6}" name="Location"/>
    <tableColumn id="7" xr3:uid="{DBCDDAB6-6C55-4661-9C77-16DF561E683E}" name="Owner_Type"/>
    <tableColumn id="3" xr3:uid="{B6979F4A-0685-4C17-95DC-22EACED6DC99}" name="Year"/>
    <tableColumn id="4" xr3:uid="{A78263D5-E526-4212-B1BA-34E7F1900829}" name="Kilometers_Driven"/>
    <tableColumn id="8" xr3:uid="{B2EAC888-CA45-4ABC-B33B-FF6932AF1786}" name="Seats"/>
    <tableColumn id="9" xr3:uid="{BDDF6325-BADE-49E6-96F2-917437737078}" name="New_Price"/>
    <tableColumn id="10" xr3:uid="{DBBE9402-0511-4391-813F-5768CAD8A556}" name="Price"/>
    <tableColumn id="13" xr3:uid="{6210874D-E5B1-4028-9660-3278ED26D3F3}" name="Car_Age"/>
    <tableColumn id="14" xr3:uid="{33490B28-1167-4DEF-8E12-CFF7A3BC8121}" name="Price_Per_Km"/>
    <tableColumn id="15" xr3:uid="{737B0181-BE58-4A74-AF20-592EBEB9918C}" name="Mileage_kmkg"/>
    <tableColumn id="16" xr3:uid="{E47788A9-8E92-4157-B651-61D629383EB5}" name="Mileage_kmpl"/>
    <tableColumn id="18" xr3:uid="{E352E63C-3232-40A7-B6B4-F2198217B21B}" name="Engine_In_CC"/>
    <tableColumn id="20" xr3:uid="{C9BDBF29-66B6-4CAB-828C-DC26A23943E1}" name="Power_In_BH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20"/>
  <sheetViews>
    <sheetView tabSelected="1" topLeftCell="J1" workbookViewId="0">
      <selection activeCell="H1" sqref="H1:H1048576"/>
    </sheetView>
  </sheetViews>
  <sheetFormatPr defaultColWidth="16.21875" defaultRowHeight="14.4" x14ac:dyDescent="0.3"/>
  <cols>
    <col min="1" max="1" width="11" bestFit="1" customWidth="1"/>
    <col min="5" max="5" width="16.33203125" bestFit="1" customWidth="1"/>
    <col min="6" max="6" width="14" bestFit="1" customWidth="1"/>
    <col min="10" max="10" width="11.6640625" customWidth="1"/>
    <col min="11" max="11" width="20.88671875" bestFit="1" customWidth="1"/>
    <col min="14" max="14" width="16.109375" bestFit="1" customWidth="1"/>
    <col min="15" max="15" width="9.88671875" bestFit="1" customWidth="1"/>
    <col min="17" max="17" width="17.88671875" bestFit="1" customWidth="1"/>
  </cols>
  <sheetData>
    <row r="1" spans="1:20" x14ac:dyDescent="0.3">
      <c r="A1" s="1" t="s">
        <v>10</v>
      </c>
      <c r="B1" s="2" t="s">
        <v>0</v>
      </c>
      <c r="C1" s="1" t="s">
        <v>11</v>
      </c>
      <c r="D1" s="1" t="s">
        <v>18</v>
      </c>
      <c r="E1" s="1" t="s">
        <v>5</v>
      </c>
      <c r="F1" s="1" t="s">
        <v>4</v>
      </c>
      <c r="G1" s="1" t="s">
        <v>16</v>
      </c>
      <c r="H1" s="1" t="s">
        <v>1</v>
      </c>
      <c r="I1" s="1" t="s">
        <v>6</v>
      </c>
      <c r="J1" s="1" t="s">
        <v>2</v>
      </c>
      <c r="K1" s="1" t="s">
        <v>3</v>
      </c>
      <c r="L1" s="1" t="s">
        <v>7</v>
      </c>
      <c r="M1" s="1" t="s">
        <v>8</v>
      </c>
      <c r="N1" s="1" t="s">
        <v>9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19</v>
      </c>
    </row>
    <row r="2" spans="1:20" hidden="1" x14ac:dyDescent="0.3">
      <c r="A2" t="s">
        <v>25</v>
      </c>
      <c r="B2" t="s">
        <v>20</v>
      </c>
      <c r="C2" t="s">
        <v>26</v>
      </c>
      <c r="D2" t="s">
        <v>28</v>
      </c>
      <c r="E2" t="s">
        <v>23</v>
      </c>
      <c r="F2" t="s">
        <v>22</v>
      </c>
      <c r="G2" t="s">
        <v>27</v>
      </c>
      <c r="H2" t="s">
        <v>21</v>
      </c>
      <c r="I2" t="s">
        <v>24</v>
      </c>
      <c r="J2">
        <v>2010</v>
      </c>
      <c r="K2">
        <v>72000</v>
      </c>
      <c r="L2">
        <v>5</v>
      </c>
      <c r="N2">
        <v>1.75</v>
      </c>
      <c r="O2">
        <v>15</v>
      </c>
      <c r="P2">
        <v>2.4300000000000001E-5</v>
      </c>
      <c r="Q2">
        <v>26.6</v>
      </c>
      <c r="S2">
        <v>998</v>
      </c>
      <c r="T2">
        <v>58.16</v>
      </c>
    </row>
    <row r="3" spans="1:20" hidden="1" x14ac:dyDescent="0.3">
      <c r="A3" t="s">
        <v>32</v>
      </c>
      <c r="B3" t="s">
        <v>29</v>
      </c>
      <c r="C3" t="s">
        <v>33</v>
      </c>
      <c r="D3" t="s">
        <v>34</v>
      </c>
      <c r="E3" t="s">
        <v>23</v>
      </c>
      <c r="F3" t="s">
        <v>31</v>
      </c>
      <c r="G3" t="s">
        <v>27</v>
      </c>
      <c r="H3" t="s">
        <v>30</v>
      </c>
      <c r="I3" t="s">
        <v>24</v>
      </c>
      <c r="J3">
        <v>2015</v>
      </c>
      <c r="K3">
        <v>41000</v>
      </c>
      <c r="L3">
        <v>5</v>
      </c>
      <c r="N3">
        <v>12.5</v>
      </c>
      <c r="O3">
        <v>10</v>
      </c>
      <c r="P3">
        <v>3.0489999999999998E-4</v>
      </c>
      <c r="R3">
        <v>19.670000000000002</v>
      </c>
      <c r="S3">
        <v>1582</v>
      </c>
      <c r="T3">
        <v>126.2</v>
      </c>
    </row>
    <row r="4" spans="1:20" hidden="1" x14ac:dyDescent="0.3">
      <c r="A4" t="s">
        <v>39</v>
      </c>
      <c r="B4" t="s">
        <v>35</v>
      </c>
      <c r="C4" t="s">
        <v>40</v>
      </c>
      <c r="D4" t="s">
        <v>28</v>
      </c>
      <c r="E4" t="s">
        <v>23</v>
      </c>
      <c r="F4" t="s">
        <v>37</v>
      </c>
      <c r="G4" t="s">
        <v>27</v>
      </c>
      <c r="H4" t="s">
        <v>36</v>
      </c>
      <c r="I4" t="s">
        <v>24</v>
      </c>
      <c r="J4">
        <v>2011</v>
      </c>
      <c r="K4">
        <v>46000</v>
      </c>
      <c r="L4">
        <v>5</v>
      </c>
      <c r="M4" t="s">
        <v>38</v>
      </c>
      <c r="N4">
        <v>4.5</v>
      </c>
      <c r="O4">
        <v>14</v>
      </c>
      <c r="P4">
        <v>9.7800000000000006E-5</v>
      </c>
      <c r="R4">
        <v>18.2</v>
      </c>
      <c r="S4">
        <v>1199</v>
      </c>
      <c r="T4">
        <v>88.7</v>
      </c>
    </row>
    <row r="5" spans="1:20" hidden="1" x14ac:dyDescent="0.3">
      <c r="A5" t="s">
        <v>42</v>
      </c>
      <c r="B5" t="s">
        <v>41</v>
      </c>
      <c r="C5" t="s">
        <v>26</v>
      </c>
      <c r="D5" t="s">
        <v>34</v>
      </c>
      <c r="E5" t="s">
        <v>23</v>
      </c>
      <c r="F5" t="s">
        <v>31</v>
      </c>
      <c r="G5" t="s">
        <v>27</v>
      </c>
      <c r="H5" t="s">
        <v>36</v>
      </c>
      <c r="I5" t="s">
        <v>24</v>
      </c>
      <c r="J5">
        <v>2012</v>
      </c>
      <c r="K5">
        <v>87000</v>
      </c>
      <c r="L5">
        <v>7</v>
      </c>
      <c r="N5">
        <v>6</v>
      </c>
      <c r="O5">
        <v>13</v>
      </c>
      <c r="P5">
        <v>6.8999999999999997E-5</v>
      </c>
      <c r="R5">
        <v>20.77</v>
      </c>
      <c r="S5">
        <v>1248</v>
      </c>
      <c r="T5">
        <v>88.76</v>
      </c>
    </row>
    <row r="6" spans="1:20" hidden="1" x14ac:dyDescent="0.3">
      <c r="A6" t="s">
        <v>47</v>
      </c>
      <c r="B6" t="s">
        <v>43</v>
      </c>
      <c r="C6" t="s">
        <v>48</v>
      </c>
      <c r="D6" t="s">
        <v>49</v>
      </c>
      <c r="E6" t="s">
        <v>45</v>
      </c>
      <c r="F6" t="s">
        <v>31</v>
      </c>
      <c r="G6" t="s">
        <v>27</v>
      </c>
      <c r="H6" t="s">
        <v>44</v>
      </c>
      <c r="I6" t="s">
        <v>46</v>
      </c>
      <c r="J6">
        <v>2013</v>
      </c>
      <c r="K6">
        <v>40670</v>
      </c>
      <c r="L6">
        <v>5</v>
      </c>
      <c r="N6">
        <v>17.739999999999998</v>
      </c>
      <c r="O6">
        <v>12</v>
      </c>
      <c r="P6">
        <v>4.3619999999999998E-4</v>
      </c>
      <c r="R6">
        <v>15.2</v>
      </c>
      <c r="S6">
        <v>1968</v>
      </c>
      <c r="T6">
        <v>140.80000000000001</v>
      </c>
    </row>
    <row r="7" spans="1:20" hidden="1" x14ac:dyDescent="0.3">
      <c r="A7" t="s">
        <v>53</v>
      </c>
      <c r="B7" t="s">
        <v>50</v>
      </c>
      <c r="C7" t="s">
        <v>33</v>
      </c>
      <c r="D7" t="s">
        <v>28</v>
      </c>
      <c r="E7" t="s">
        <v>23</v>
      </c>
      <c r="F7" t="s">
        <v>52</v>
      </c>
      <c r="G7" t="s">
        <v>54</v>
      </c>
      <c r="H7" t="s">
        <v>51</v>
      </c>
      <c r="I7" t="s">
        <v>24</v>
      </c>
      <c r="J7">
        <v>2012</v>
      </c>
      <c r="K7">
        <v>75000</v>
      </c>
      <c r="L7">
        <v>5</v>
      </c>
      <c r="N7">
        <v>2.35</v>
      </c>
      <c r="O7">
        <v>13</v>
      </c>
      <c r="P7">
        <v>3.1300000000000002E-5</v>
      </c>
      <c r="Q7">
        <v>21.1</v>
      </c>
      <c r="S7">
        <v>814</v>
      </c>
      <c r="T7">
        <v>55.2</v>
      </c>
    </row>
    <row r="8" spans="1:20" hidden="1" x14ac:dyDescent="0.3">
      <c r="A8" t="s">
        <v>57</v>
      </c>
      <c r="B8" t="s">
        <v>55</v>
      </c>
      <c r="C8" t="s">
        <v>58</v>
      </c>
      <c r="D8" t="s">
        <v>34</v>
      </c>
      <c r="E8" t="s">
        <v>23</v>
      </c>
      <c r="F8" t="s">
        <v>31</v>
      </c>
      <c r="G8" t="s">
        <v>27</v>
      </c>
      <c r="H8" t="s">
        <v>56</v>
      </c>
      <c r="I8" t="s">
        <v>24</v>
      </c>
      <c r="J8">
        <v>2013</v>
      </c>
      <c r="K8">
        <v>86999</v>
      </c>
      <c r="L8">
        <v>5</v>
      </c>
      <c r="N8">
        <v>3.5</v>
      </c>
      <c r="O8">
        <v>12</v>
      </c>
      <c r="P8">
        <v>4.0200000000000001E-5</v>
      </c>
      <c r="R8">
        <v>23.08</v>
      </c>
      <c r="S8">
        <v>1461</v>
      </c>
      <c r="T8">
        <v>63.1</v>
      </c>
    </row>
    <row r="9" spans="1:20" hidden="1" x14ac:dyDescent="0.3">
      <c r="A9" t="s">
        <v>61</v>
      </c>
      <c r="B9" t="s">
        <v>59</v>
      </c>
      <c r="C9" t="s">
        <v>62</v>
      </c>
      <c r="D9" t="s">
        <v>63</v>
      </c>
      <c r="E9" t="s">
        <v>45</v>
      </c>
      <c r="F9" t="s">
        <v>31</v>
      </c>
      <c r="G9" t="s">
        <v>54</v>
      </c>
      <c r="H9" t="s">
        <v>21</v>
      </c>
      <c r="I9" t="s">
        <v>24</v>
      </c>
      <c r="J9">
        <v>2016</v>
      </c>
      <c r="K9">
        <v>36000</v>
      </c>
      <c r="L9">
        <v>8</v>
      </c>
      <c r="M9" t="s">
        <v>60</v>
      </c>
      <c r="N9">
        <v>17.5</v>
      </c>
      <c r="O9">
        <v>9</v>
      </c>
      <c r="P9">
        <v>4.861E-4</v>
      </c>
      <c r="R9">
        <v>11.36</v>
      </c>
      <c r="S9">
        <v>2755</v>
      </c>
      <c r="T9">
        <v>171.5</v>
      </c>
    </row>
    <row r="10" spans="1:20" hidden="1" x14ac:dyDescent="0.3">
      <c r="A10" t="s">
        <v>65</v>
      </c>
      <c r="B10" t="s">
        <v>64</v>
      </c>
      <c r="C10" t="s">
        <v>66</v>
      </c>
      <c r="D10" t="s">
        <v>34</v>
      </c>
      <c r="E10" t="s">
        <v>23</v>
      </c>
      <c r="F10" t="s">
        <v>31</v>
      </c>
      <c r="G10" t="s">
        <v>27</v>
      </c>
      <c r="H10" t="s">
        <v>30</v>
      </c>
      <c r="I10" t="s">
        <v>24</v>
      </c>
      <c r="J10">
        <v>2013</v>
      </c>
      <c r="K10">
        <v>64430</v>
      </c>
      <c r="L10">
        <v>5</v>
      </c>
      <c r="N10">
        <v>5.2</v>
      </c>
      <c r="O10">
        <v>12</v>
      </c>
      <c r="P10">
        <v>8.0699999999999996E-5</v>
      </c>
      <c r="R10">
        <v>20.54</v>
      </c>
      <c r="S10">
        <v>1598</v>
      </c>
      <c r="T10">
        <v>103.6</v>
      </c>
    </row>
    <row r="11" spans="1:20" hidden="1" x14ac:dyDescent="0.3">
      <c r="A11" t="s">
        <v>68</v>
      </c>
      <c r="B11" t="s">
        <v>67</v>
      </c>
      <c r="C11" t="s">
        <v>69</v>
      </c>
      <c r="D11" t="s">
        <v>34</v>
      </c>
      <c r="E11" t="s">
        <v>23</v>
      </c>
      <c r="F11" t="s">
        <v>31</v>
      </c>
      <c r="G11" t="s">
        <v>27</v>
      </c>
      <c r="H11" t="s">
        <v>36</v>
      </c>
      <c r="I11" t="s">
        <v>46</v>
      </c>
      <c r="J11">
        <v>2012</v>
      </c>
      <c r="K11">
        <v>65932</v>
      </c>
      <c r="L11">
        <v>5</v>
      </c>
      <c r="N11">
        <v>1.95</v>
      </c>
      <c r="O11">
        <v>13</v>
      </c>
      <c r="P11">
        <v>2.9600000000000001E-5</v>
      </c>
      <c r="R11">
        <v>22.3</v>
      </c>
      <c r="S11">
        <v>1248</v>
      </c>
      <c r="T11">
        <v>74</v>
      </c>
    </row>
    <row r="12" spans="1:20" hidden="1" x14ac:dyDescent="0.3">
      <c r="A12" t="s">
        <v>73</v>
      </c>
      <c r="B12" t="s">
        <v>70</v>
      </c>
      <c r="C12" t="s">
        <v>26</v>
      </c>
      <c r="D12" t="s">
        <v>34</v>
      </c>
      <c r="E12" t="s">
        <v>23</v>
      </c>
      <c r="F12" t="s">
        <v>37</v>
      </c>
      <c r="G12" t="s">
        <v>27</v>
      </c>
      <c r="H12" t="s">
        <v>71</v>
      </c>
      <c r="I12" t="s">
        <v>24</v>
      </c>
      <c r="J12">
        <v>2018</v>
      </c>
      <c r="K12">
        <v>25692</v>
      </c>
      <c r="L12">
        <v>5</v>
      </c>
      <c r="M12" t="s">
        <v>72</v>
      </c>
      <c r="N12">
        <v>9.9499999999999993</v>
      </c>
      <c r="O12">
        <v>7</v>
      </c>
      <c r="P12">
        <v>3.8729999999999998E-4</v>
      </c>
      <c r="R12">
        <v>21.56</v>
      </c>
      <c r="S12">
        <v>1462</v>
      </c>
      <c r="T12">
        <v>103.25</v>
      </c>
    </row>
    <row r="13" spans="1:20" hidden="1" x14ac:dyDescent="0.3">
      <c r="A13" t="s">
        <v>76</v>
      </c>
      <c r="B13" t="s">
        <v>74</v>
      </c>
      <c r="C13" t="s">
        <v>40</v>
      </c>
      <c r="D13" t="s">
        <v>34</v>
      </c>
      <c r="E13" t="s">
        <v>45</v>
      </c>
      <c r="F13" t="s">
        <v>37</v>
      </c>
      <c r="G13" t="s">
        <v>27</v>
      </c>
      <c r="H13" t="s">
        <v>75</v>
      </c>
      <c r="I13" t="s">
        <v>24</v>
      </c>
      <c r="J13">
        <v>2012</v>
      </c>
      <c r="K13">
        <v>60000</v>
      </c>
      <c r="L13">
        <v>5</v>
      </c>
      <c r="N13">
        <v>4.49</v>
      </c>
      <c r="O13">
        <v>13</v>
      </c>
      <c r="P13">
        <v>7.4800000000000002E-5</v>
      </c>
      <c r="R13">
        <v>16.8</v>
      </c>
      <c r="S13">
        <v>1497</v>
      </c>
      <c r="T13">
        <v>116.3</v>
      </c>
    </row>
    <row r="14" spans="1:20" hidden="1" x14ac:dyDescent="0.3">
      <c r="A14" t="s">
        <v>78</v>
      </c>
      <c r="B14" t="s">
        <v>77</v>
      </c>
      <c r="C14" t="s">
        <v>26</v>
      </c>
      <c r="D14" t="s">
        <v>34</v>
      </c>
      <c r="E14" t="s">
        <v>23</v>
      </c>
      <c r="F14" t="s">
        <v>31</v>
      </c>
      <c r="G14" t="s">
        <v>27</v>
      </c>
      <c r="H14" t="s">
        <v>56</v>
      </c>
      <c r="I14" t="s">
        <v>24</v>
      </c>
      <c r="J14">
        <v>2015</v>
      </c>
      <c r="K14">
        <v>64424</v>
      </c>
      <c r="L14">
        <v>5</v>
      </c>
      <c r="N14">
        <v>5.6</v>
      </c>
      <c r="O14">
        <v>10</v>
      </c>
      <c r="P14">
        <v>8.6899999999999998E-5</v>
      </c>
      <c r="R14">
        <v>25.2</v>
      </c>
      <c r="S14">
        <v>1248</v>
      </c>
      <c r="T14">
        <v>74</v>
      </c>
    </row>
    <row r="15" spans="1:20" hidden="1" x14ac:dyDescent="0.3">
      <c r="A15" t="s">
        <v>81</v>
      </c>
      <c r="B15" t="s">
        <v>79</v>
      </c>
      <c r="C15" t="s">
        <v>82</v>
      </c>
      <c r="D15" t="s">
        <v>49</v>
      </c>
      <c r="E15" t="s">
        <v>45</v>
      </c>
      <c r="F15" t="s">
        <v>31</v>
      </c>
      <c r="G15" t="s">
        <v>54</v>
      </c>
      <c r="H15" t="s">
        <v>80</v>
      </c>
      <c r="I15" t="s">
        <v>24</v>
      </c>
      <c r="J15">
        <v>2014</v>
      </c>
      <c r="K15">
        <v>72000</v>
      </c>
      <c r="L15">
        <v>5</v>
      </c>
      <c r="N15">
        <v>27</v>
      </c>
      <c r="O15">
        <v>11</v>
      </c>
      <c r="P15">
        <v>3.7500000000000001E-4</v>
      </c>
      <c r="R15">
        <v>12.7</v>
      </c>
      <c r="S15">
        <v>2179</v>
      </c>
      <c r="T15">
        <v>187.7</v>
      </c>
    </row>
    <row r="16" spans="1:20" hidden="1" x14ac:dyDescent="0.3">
      <c r="A16" t="s">
        <v>84</v>
      </c>
      <c r="B16" t="s">
        <v>83</v>
      </c>
      <c r="C16" t="s">
        <v>82</v>
      </c>
      <c r="D16" t="s">
        <v>49</v>
      </c>
      <c r="E16" t="s">
        <v>45</v>
      </c>
      <c r="F16" t="s">
        <v>31</v>
      </c>
      <c r="G16" t="s">
        <v>27</v>
      </c>
      <c r="H16" t="s">
        <v>30</v>
      </c>
      <c r="I16" t="s">
        <v>46</v>
      </c>
      <c r="J16">
        <v>2012</v>
      </c>
      <c r="K16">
        <v>85000</v>
      </c>
      <c r="L16">
        <v>5</v>
      </c>
      <c r="N16">
        <v>17.5</v>
      </c>
      <c r="O16">
        <v>13</v>
      </c>
      <c r="P16">
        <v>2.0589999999999999E-4</v>
      </c>
      <c r="R16">
        <v>18.11318329718004</v>
      </c>
      <c r="S16">
        <v>2179</v>
      </c>
      <c r="T16">
        <v>115</v>
      </c>
    </row>
    <row r="17" spans="1:20" hidden="1" x14ac:dyDescent="0.3">
      <c r="A17" t="s">
        <v>87</v>
      </c>
      <c r="B17" t="s">
        <v>85</v>
      </c>
      <c r="C17" t="s">
        <v>88</v>
      </c>
      <c r="D17" t="s">
        <v>49</v>
      </c>
      <c r="E17" t="s">
        <v>23</v>
      </c>
      <c r="F17" t="s">
        <v>31</v>
      </c>
      <c r="G17" t="s">
        <v>54</v>
      </c>
      <c r="H17" t="s">
        <v>80</v>
      </c>
      <c r="I17" t="s">
        <v>24</v>
      </c>
      <c r="J17">
        <v>2014</v>
      </c>
      <c r="K17">
        <v>110000</v>
      </c>
      <c r="L17">
        <v>7</v>
      </c>
      <c r="M17" t="s">
        <v>86</v>
      </c>
      <c r="N17">
        <v>15</v>
      </c>
      <c r="O17">
        <v>11</v>
      </c>
      <c r="P17">
        <v>1.3640000000000001E-4</v>
      </c>
      <c r="R17">
        <v>13.5</v>
      </c>
      <c r="S17">
        <v>2477</v>
      </c>
      <c r="T17">
        <v>175.56</v>
      </c>
    </row>
    <row r="18" spans="1:20" hidden="1" x14ac:dyDescent="0.3">
      <c r="A18" t="s">
        <v>90</v>
      </c>
      <c r="B18" t="s">
        <v>89</v>
      </c>
      <c r="C18" t="s">
        <v>40</v>
      </c>
      <c r="D18" t="s">
        <v>34</v>
      </c>
      <c r="E18" t="s">
        <v>23</v>
      </c>
      <c r="F18" t="s">
        <v>31</v>
      </c>
      <c r="G18" t="s">
        <v>27</v>
      </c>
      <c r="H18" t="s">
        <v>71</v>
      </c>
      <c r="I18" t="s">
        <v>24</v>
      </c>
      <c r="J18">
        <v>2016</v>
      </c>
      <c r="K18">
        <v>58950</v>
      </c>
      <c r="L18">
        <v>5</v>
      </c>
      <c r="N18">
        <v>5.4</v>
      </c>
      <c r="O18">
        <v>9</v>
      </c>
      <c r="P18">
        <v>9.1600000000000004E-5</v>
      </c>
      <c r="R18">
        <v>25.8</v>
      </c>
      <c r="S18">
        <v>1498</v>
      </c>
      <c r="T18">
        <v>98.6</v>
      </c>
    </row>
    <row r="19" spans="1:20" hidden="1" x14ac:dyDescent="0.3">
      <c r="A19" t="s">
        <v>92</v>
      </c>
      <c r="B19" t="s">
        <v>91</v>
      </c>
      <c r="C19" t="s">
        <v>26</v>
      </c>
      <c r="D19" t="s">
        <v>34</v>
      </c>
      <c r="E19" t="s">
        <v>23</v>
      </c>
      <c r="F19" t="s">
        <v>31</v>
      </c>
      <c r="G19" t="s">
        <v>27</v>
      </c>
      <c r="H19" t="s">
        <v>56</v>
      </c>
      <c r="I19" t="s">
        <v>24</v>
      </c>
      <c r="J19">
        <v>2017</v>
      </c>
      <c r="K19">
        <v>25000</v>
      </c>
      <c r="L19">
        <v>5</v>
      </c>
      <c r="N19">
        <v>5.99</v>
      </c>
      <c r="O19">
        <v>8</v>
      </c>
      <c r="P19">
        <v>2.396E-4</v>
      </c>
      <c r="R19">
        <v>28.4</v>
      </c>
      <c r="S19">
        <v>1248</v>
      </c>
      <c r="T19">
        <v>74</v>
      </c>
    </row>
    <row r="20" spans="1:20" hidden="1" x14ac:dyDescent="0.3">
      <c r="A20" t="s">
        <v>94</v>
      </c>
      <c r="B20" t="s">
        <v>93</v>
      </c>
      <c r="C20" t="s">
        <v>95</v>
      </c>
      <c r="D20" t="s">
        <v>34</v>
      </c>
      <c r="E20" t="s">
        <v>23</v>
      </c>
      <c r="F20" t="s">
        <v>31</v>
      </c>
      <c r="G20" t="s">
        <v>27</v>
      </c>
      <c r="H20" t="s">
        <v>71</v>
      </c>
      <c r="I20" t="s">
        <v>24</v>
      </c>
      <c r="J20">
        <v>2014</v>
      </c>
      <c r="K20">
        <v>77469</v>
      </c>
      <c r="L20">
        <v>5</v>
      </c>
      <c r="N20">
        <v>6.34</v>
      </c>
      <c r="O20">
        <v>11</v>
      </c>
      <c r="P20">
        <v>8.1799999999999996E-5</v>
      </c>
      <c r="R20">
        <v>20.45</v>
      </c>
      <c r="S20">
        <v>1461</v>
      </c>
      <c r="T20">
        <v>83.8</v>
      </c>
    </row>
    <row r="21" spans="1:20" hidden="1" x14ac:dyDescent="0.3">
      <c r="A21" t="s">
        <v>98</v>
      </c>
      <c r="B21" t="s">
        <v>96</v>
      </c>
      <c r="C21" t="s">
        <v>99</v>
      </c>
      <c r="D21" t="s">
        <v>49</v>
      </c>
      <c r="E21" t="s">
        <v>45</v>
      </c>
      <c r="F21" t="s">
        <v>31</v>
      </c>
      <c r="G21" t="s">
        <v>54</v>
      </c>
      <c r="H21" t="s">
        <v>97</v>
      </c>
      <c r="I21" t="s">
        <v>24</v>
      </c>
      <c r="J21">
        <v>2014</v>
      </c>
      <c r="K21">
        <v>78500</v>
      </c>
      <c r="L21">
        <v>5</v>
      </c>
      <c r="N21">
        <v>28</v>
      </c>
      <c r="O21">
        <v>11</v>
      </c>
      <c r="P21">
        <v>3.567E-4</v>
      </c>
      <c r="R21">
        <v>14.84</v>
      </c>
      <c r="S21">
        <v>2143</v>
      </c>
      <c r="T21">
        <v>167.62</v>
      </c>
    </row>
    <row r="22" spans="1:20" hidden="1" x14ac:dyDescent="0.3">
      <c r="A22" t="s">
        <v>102</v>
      </c>
      <c r="B22" t="s">
        <v>100</v>
      </c>
      <c r="C22" t="s">
        <v>103</v>
      </c>
      <c r="D22" t="s">
        <v>49</v>
      </c>
      <c r="E22" t="s">
        <v>45</v>
      </c>
      <c r="F22" t="s">
        <v>31</v>
      </c>
      <c r="G22" t="s">
        <v>27</v>
      </c>
      <c r="H22" t="s">
        <v>71</v>
      </c>
      <c r="I22" t="s">
        <v>24</v>
      </c>
      <c r="J22">
        <v>2014</v>
      </c>
      <c r="K22">
        <v>32982</v>
      </c>
      <c r="L22">
        <v>5</v>
      </c>
      <c r="M22" t="s">
        <v>101</v>
      </c>
      <c r="N22">
        <v>18.55</v>
      </c>
      <c r="O22">
        <v>11</v>
      </c>
      <c r="P22">
        <v>5.6240000000000001E-4</v>
      </c>
      <c r="R22">
        <v>22.69</v>
      </c>
      <c r="S22">
        <v>1995</v>
      </c>
      <c r="T22">
        <v>190</v>
      </c>
    </row>
    <row r="23" spans="1:20" hidden="1" x14ac:dyDescent="0.3">
      <c r="A23" t="s">
        <v>105</v>
      </c>
      <c r="B23" t="s">
        <v>104</v>
      </c>
      <c r="C23" t="s">
        <v>26</v>
      </c>
      <c r="D23" t="s">
        <v>34</v>
      </c>
      <c r="E23" t="s">
        <v>23</v>
      </c>
      <c r="F23" t="s">
        <v>31</v>
      </c>
      <c r="G23" t="s">
        <v>27</v>
      </c>
      <c r="H23" t="s">
        <v>97</v>
      </c>
      <c r="I23" t="s">
        <v>46</v>
      </c>
      <c r="J23">
        <v>2015</v>
      </c>
      <c r="K23">
        <v>55392</v>
      </c>
      <c r="L23">
        <v>5</v>
      </c>
      <c r="N23">
        <v>8.25</v>
      </c>
      <c r="O23">
        <v>10</v>
      </c>
      <c r="P23">
        <v>1.4889999999999999E-4</v>
      </c>
      <c r="R23">
        <v>23.65</v>
      </c>
      <c r="S23">
        <v>1248</v>
      </c>
      <c r="T23">
        <v>88.5</v>
      </c>
    </row>
    <row r="24" spans="1:20" hidden="1" x14ac:dyDescent="0.3">
      <c r="A24" t="s">
        <v>107</v>
      </c>
      <c r="B24" t="s">
        <v>106</v>
      </c>
      <c r="C24" t="s">
        <v>48</v>
      </c>
      <c r="D24" t="s">
        <v>49</v>
      </c>
      <c r="E24" t="s">
        <v>45</v>
      </c>
      <c r="F24" t="s">
        <v>37</v>
      </c>
      <c r="G24" t="s">
        <v>54</v>
      </c>
      <c r="H24" t="s">
        <v>21</v>
      </c>
      <c r="I24" t="s">
        <v>24</v>
      </c>
      <c r="J24">
        <v>2015</v>
      </c>
      <c r="K24">
        <v>55985</v>
      </c>
      <c r="L24">
        <v>5</v>
      </c>
      <c r="N24">
        <v>23.5</v>
      </c>
      <c r="O24">
        <v>10</v>
      </c>
      <c r="P24">
        <v>4.1980000000000001E-4</v>
      </c>
      <c r="R24">
        <v>13.53</v>
      </c>
      <c r="S24">
        <v>1984</v>
      </c>
      <c r="T24">
        <v>177.01</v>
      </c>
    </row>
    <row r="25" spans="1:20" hidden="1" x14ac:dyDescent="0.3">
      <c r="A25" t="s">
        <v>109</v>
      </c>
      <c r="B25" t="s">
        <v>108</v>
      </c>
      <c r="C25" t="s">
        <v>33</v>
      </c>
      <c r="D25" t="s">
        <v>28</v>
      </c>
      <c r="E25" t="s">
        <v>23</v>
      </c>
      <c r="F25" t="s">
        <v>37</v>
      </c>
      <c r="G25" t="s">
        <v>27</v>
      </c>
      <c r="H25" t="s">
        <v>75</v>
      </c>
      <c r="I25" t="s">
        <v>24</v>
      </c>
      <c r="J25">
        <v>2010</v>
      </c>
      <c r="K25">
        <v>45807</v>
      </c>
      <c r="L25">
        <v>5</v>
      </c>
      <c r="N25">
        <v>1.87</v>
      </c>
      <c r="O25">
        <v>15</v>
      </c>
      <c r="P25">
        <v>4.0800000000000002E-5</v>
      </c>
      <c r="R25">
        <v>18.5</v>
      </c>
      <c r="S25">
        <v>1197</v>
      </c>
      <c r="T25">
        <v>80</v>
      </c>
    </row>
    <row r="26" spans="1:20" hidden="1" x14ac:dyDescent="0.3">
      <c r="A26" t="s">
        <v>111</v>
      </c>
      <c r="B26" t="s">
        <v>110</v>
      </c>
      <c r="C26" t="s">
        <v>66</v>
      </c>
      <c r="D26" t="s">
        <v>34</v>
      </c>
      <c r="E26" t="s">
        <v>45</v>
      </c>
      <c r="F26" t="s">
        <v>37</v>
      </c>
      <c r="G26" t="s">
        <v>54</v>
      </c>
      <c r="H26" t="s">
        <v>75</v>
      </c>
      <c r="I26" t="s">
        <v>24</v>
      </c>
      <c r="J26">
        <v>2010</v>
      </c>
      <c r="K26">
        <v>33000</v>
      </c>
      <c r="L26">
        <v>5</v>
      </c>
      <c r="N26">
        <v>2.85</v>
      </c>
      <c r="O26">
        <v>15</v>
      </c>
      <c r="P26">
        <v>8.6399999999999999E-5</v>
      </c>
      <c r="R26">
        <v>14.4</v>
      </c>
      <c r="S26">
        <v>1598</v>
      </c>
      <c r="T26">
        <v>103.6</v>
      </c>
    </row>
    <row r="27" spans="1:20" hidden="1" x14ac:dyDescent="0.3">
      <c r="A27" t="s">
        <v>113</v>
      </c>
      <c r="B27" t="s">
        <v>112</v>
      </c>
      <c r="C27" t="s">
        <v>40</v>
      </c>
      <c r="D27" t="s">
        <v>34</v>
      </c>
      <c r="E27" t="s">
        <v>23</v>
      </c>
      <c r="F27" t="s">
        <v>37</v>
      </c>
      <c r="G27" t="s">
        <v>27</v>
      </c>
      <c r="H27" t="s">
        <v>21</v>
      </c>
      <c r="I27" t="s">
        <v>24</v>
      </c>
      <c r="J27">
        <v>2012</v>
      </c>
      <c r="K27">
        <v>51920</v>
      </c>
      <c r="L27">
        <v>5</v>
      </c>
      <c r="N27">
        <v>4.25</v>
      </c>
      <c r="O27">
        <v>13</v>
      </c>
      <c r="P27">
        <v>8.1899999999999999E-5</v>
      </c>
      <c r="R27">
        <v>16.8</v>
      </c>
      <c r="S27">
        <v>1497</v>
      </c>
      <c r="T27">
        <v>116.3</v>
      </c>
    </row>
    <row r="28" spans="1:20" hidden="1" x14ac:dyDescent="0.3">
      <c r="A28" t="s">
        <v>114</v>
      </c>
      <c r="B28" t="s">
        <v>55</v>
      </c>
      <c r="C28" t="s">
        <v>58</v>
      </c>
      <c r="D28" t="s">
        <v>34</v>
      </c>
      <c r="E28" t="s">
        <v>23</v>
      </c>
      <c r="F28" t="s">
        <v>31</v>
      </c>
      <c r="G28" t="s">
        <v>27</v>
      </c>
      <c r="H28" t="s">
        <v>51</v>
      </c>
      <c r="I28" t="s">
        <v>24</v>
      </c>
      <c r="J28">
        <v>2012</v>
      </c>
      <c r="K28">
        <v>54000</v>
      </c>
      <c r="L28">
        <v>5</v>
      </c>
      <c r="N28">
        <v>4.25</v>
      </c>
      <c r="O28">
        <v>13</v>
      </c>
      <c r="P28">
        <v>7.8700000000000002E-5</v>
      </c>
      <c r="R28">
        <v>23.08</v>
      </c>
      <c r="S28">
        <v>1461</v>
      </c>
      <c r="T28">
        <v>63.1</v>
      </c>
    </row>
    <row r="29" spans="1:20" hidden="1" x14ac:dyDescent="0.3">
      <c r="A29" t="s">
        <v>116</v>
      </c>
      <c r="B29" t="s">
        <v>115</v>
      </c>
      <c r="C29" t="s">
        <v>26</v>
      </c>
      <c r="D29" t="s">
        <v>28</v>
      </c>
      <c r="E29" t="s">
        <v>23</v>
      </c>
      <c r="F29" t="s">
        <v>37</v>
      </c>
      <c r="G29" t="s">
        <v>27</v>
      </c>
      <c r="H29" t="s">
        <v>51</v>
      </c>
      <c r="I29" t="s">
        <v>46</v>
      </c>
      <c r="J29">
        <v>2013</v>
      </c>
      <c r="K29">
        <v>54000</v>
      </c>
      <c r="L29">
        <v>5</v>
      </c>
      <c r="N29">
        <v>2.75</v>
      </c>
      <c r="O29">
        <v>12</v>
      </c>
      <c r="P29">
        <v>5.0899999999999997E-5</v>
      </c>
      <c r="R29">
        <v>20.92</v>
      </c>
      <c r="S29">
        <v>998</v>
      </c>
      <c r="T29">
        <v>67.099999999999994</v>
      </c>
    </row>
    <row r="30" spans="1:20" hidden="1" x14ac:dyDescent="0.3">
      <c r="A30" t="s">
        <v>119</v>
      </c>
      <c r="B30" t="s">
        <v>117</v>
      </c>
      <c r="C30" t="s">
        <v>40</v>
      </c>
      <c r="D30" t="s">
        <v>28</v>
      </c>
      <c r="E30" t="s">
        <v>23</v>
      </c>
      <c r="F30" t="s">
        <v>37</v>
      </c>
      <c r="G30" t="s">
        <v>27</v>
      </c>
      <c r="H30" t="s">
        <v>71</v>
      </c>
      <c r="I30" t="s">
        <v>24</v>
      </c>
      <c r="J30">
        <v>2018</v>
      </c>
      <c r="K30">
        <v>37430</v>
      </c>
      <c r="L30">
        <v>5</v>
      </c>
      <c r="M30" t="s">
        <v>118</v>
      </c>
      <c r="N30">
        <v>9.9</v>
      </c>
      <c r="O30">
        <v>7</v>
      </c>
      <c r="P30">
        <v>2.6449999999999998E-4</v>
      </c>
      <c r="R30">
        <v>17.5</v>
      </c>
      <c r="S30">
        <v>1199</v>
      </c>
      <c r="T30">
        <v>88.7</v>
      </c>
    </row>
    <row r="31" spans="1:20" hidden="1" x14ac:dyDescent="0.3">
      <c r="A31" t="s">
        <v>122</v>
      </c>
      <c r="B31" t="s">
        <v>120</v>
      </c>
      <c r="C31" t="s">
        <v>62</v>
      </c>
      <c r="D31" t="s">
        <v>49</v>
      </c>
      <c r="E31" t="s">
        <v>23</v>
      </c>
      <c r="F31" t="s">
        <v>31</v>
      </c>
      <c r="G31" t="s">
        <v>54</v>
      </c>
      <c r="H31" t="s">
        <v>21</v>
      </c>
      <c r="I31" t="s">
        <v>121</v>
      </c>
      <c r="J31">
        <v>2007</v>
      </c>
      <c r="K31">
        <v>262000</v>
      </c>
      <c r="L31">
        <v>7</v>
      </c>
      <c r="N31">
        <v>4</v>
      </c>
      <c r="O31">
        <v>18</v>
      </c>
      <c r="P31">
        <v>1.5299999999999999E-5</v>
      </c>
      <c r="R31">
        <v>12.8</v>
      </c>
      <c r="S31">
        <v>2494</v>
      </c>
      <c r="T31">
        <v>102</v>
      </c>
    </row>
    <row r="32" spans="1:20" hidden="1" x14ac:dyDescent="0.3">
      <c r="A32" t="s">
        <v>124</v>
      </c>
      <c r="B32" t="s">
        <v>123</v>
      </c>
      <c r="C32" t="s">
        <v>95</v>
      </c>
      <c r="D32" t="s">
        <v>34</v>
      </c>
      <c r="E32" t="s">
        <v>23</v>
      </c>
      <c r="F32" t="s">
        <v>31</v>
      </c>
      <c r="G32" t="s">
        <v>27</v>
      </c>
      <c r="H32" t="s">
        <v>97</v>
      </c>
      <c r="I32" t="s">
        <v>24</v>
      </c>
      <c r="J32">
        <v>2013</v>
      </c>
      <c r="K32">
        <v>62000</v>
      </c>
      <c r="L32">
        <v>5</v>
      </c>
      <c r="N32">
        <v>7.75</v>
      </c>
      <c r="O32">
        <v>12</v>
      </c>
      <c r="P32">
        <v>1.25E-4</v>
      </c>
      <c r="R32">
        <v>19.010000000000002</v>
      </c>
      <c r="S32">
        <v>1461</v>
      </c>
      <c r="T32">
        <v>108.45</v>
      </c>
    </row>
    <row r="33" spans="1:20" hidden="1" x14ac:dyDescent="0.3">
      <c r="A33" t="s">
        <v>126</v>
      </c>
      <c r="B33" t="s">
        <v>125</v>
      </c>
      <c r="C33" t="s">
        <v>62</v>
      </c>
      <c r="D33" t="s">
        <v>49</v>
      </c>
      <c r="E33" t="s">
        <v>23</v>
      </c>
      <c r="F33" t="s">
        <v>37</v>
      </c>
      <c r="G33" t="s">
        <v>54</v>
      </c>
      <c r="H33" t="s">
        <v>80</v>
      </c>
      <c r="I33" t="s">
        <v>24</v>
      </c>
      <c r="J33">
        <v>2012</v>
      </c>
      <c r="K33">
        <v>87615</v>
      </c>
      <c r="L33">
        <v>5</v>
      </c>
      <c r="N33">
        <v>6.75</v>
      </c>
      <c r="O33">
        <v>13</v>
      </c>
      <c r="P33">
        <v>7.7000000000000001E-5</v>
      </c>
      <c r="R33">
        <v>14.53</v>
      </c>
      <c r="S33">
        <v>1798</v>
      </c>
      <c r="T33">
        <v>138.1</v>
      </c>
    </row>
    <row r="34" spans="1:20" hidden="1" x14ac:dyDescent="0.3">
      <c r="A34" t="s">
        <v>128</v>
      </c>
      <c r="B34" t="s">
        <v>127</v>
      </c>
      <c r="C34" t="s">
        <v>129</v>
      </c>
      <c r="D34" t="s">
        <v>63</v>
      </c>
      <c r="E34" t="s">
        <v>45</v>
      </c>
      <c r="F34" t="s">
        <v>31</v>
      </c>
      <c r="G34" t="s">
        <v>54</v>
      </c>
      <c r="H34" t="s">
        <v>97</v>
      </c>
      <c r="I34" t="s">
        <v>46</v>
      </c>
      <c r="J34">
        <v>2013</v>
      </c>
      <c r="K34">
        <v>72000</v>
      </c>
      <c r="L34">
        <v>7</v>
      </c>
      <c r="N34">
        <v>12.5</v>
      </c>
      <c r="O34">
        <v>12</v>
      </c>
      <c r="P34">
        <v>1.7359999999999999E-4</v>
      </c>
      <c r="R34">
        <v>11.18</v>
      </c>
      <c r="S34">
        <v>2696</v>
      </c>
      <c r="T34">
        <v>184</v>
      </c>
    </row>
    <row r="35" spans="1:20" hidden="1" x14ac:dyDescent="0.3">
      <c r="A35" t="s">
        <v>131</v>
      </c>
      <c r="B35" t="s">
        <v>130</v>
      </c>
      <c r="C35" t="s">
        <v>48</v>
      </c>
      <c r="D35" t="s">
        <v>63</v>
      </c>
      <c r="E35" t="s">
        <v>45</v>
      </c>
      <c r="F35" t="s">
        <v>31</v>
      </c>
      <c r="G35" t="s">
        <v>54</v>
      </c>
      <c r="H35" t="s">
        <v>75</v>
      </c>
      <c r="I35" t="s">
        <v>24</v>
      </c>
      <c r="J35">
        <v>2010</v>
      </c>
      <c r="K35">
        <v>35000</v>
      </c>
      <c r="L35">
        <v>5</v>
      </c>
      <c r="N35">
        <v>11.5</v>
      </c>
      <c r="O35">
        <v>15</v>
      </c>
      <c r="P35">
        <v>3.2860000000000002E-4</v>
      </c>
      <c r="R35">
        <v>12.4</v>
      </c>
      <c r="S35">
        <v>2698</v>
      </c>
      <c r="T35">
        <v>179.5</v>
      </c>
    </row>
    <row r="36" spans="1:20" hidden="1" x14ac:dyDescent="0.3">
      <c r="A36" t="s">
        <v>134</v>
      </c>
      <c r="B36" t="s">
        <v>132</v>
      </c>
      <c r="C36" t="s">
        <v>66</v>
      </c>
      <c r="D36" t="s">
        <v>34</v>
      </c>
      <c r="E36" t="s">
        <v>23</v>
      </c>
      <c r="F36" t="s">
        <v>37</v>
      </c>
      <c r="G36" t="s">
        <v>27</v>
      </c>
      <c r="H36" t="s">
        <v>44</v>
      </c>
      <c r="I36" t="s">
        <v>46</v>
      </c>
      <c r="J36">
        <v>2014</v>
      </c>
      <c r="K36">
        <v>55431</v>
      </c>
      <c r="L36">
        <v>5</v>
      </c>
      <c r="M36" t="s">
        <v>133</v>
      </c>
      <c r="N36">
        <v>6.98</v>
      </c>
      <c r="O36">
        <v>11</v>
      </c>
      <c r="P36">
        <v>1.259E-4</v>
      </c>
      <c r="R36">
        <v>16.09</v>
      </c>
      <c r="S36">
        <v>1598</v>
      </c>
      <c r="T36">
        <v>103.5</v>
      </c>
    </row>
    <row r="37" spans="1:20" hidden="1" x14ac:dyDescent="0.3">
      <c r="A37" t="s">
        <v>136</v>
      </c>
      <c r="B37" t="s">
        <v>135</v>
      </c>
      <c r="C37" t="s">
        <v>26</v>
      </c>
      <c r="D37" t="s">
        <v>28</v>
      </c>
      <c r="E37" t="s">
        <v>23</v>
      </c>
      <c r="F37" t="s">
        <v>37</v>
      </c>
      <c r="G37" t="s">
        <v>54</v>
      </c>
      <c r="H37" t="s">
        <v>56</v>
      </c>
      <c r="I37" t="s">
        <v>46</v>
      </c>
      <c r="J37">
        <v>2009</v>
      </c>
      <c r="K37">
        <v>83816</v>
      </c>
      <c r="L37">
        <v>5</v>
      </c>
      <c r="N37">
        <v>1.85</v>
      </c>
      <c r="O37">
        <v>16</v>
      </c>
      <c r="P37">
        <v>2.2099999999999998E-5</v>
      </c>
      <c r="R37">
        <v>14</v>
      </c>
      <c r="S37">
        <v>1061</v>
      </c>
      <c r="T37">
        <v>64</v>
      </c>
    </row>
    <row r="38" spans="1:20" hidden="1" x14ac:dyDescent="0.3">
      <c r="A38" t="s">
        <v>139</v>
      </c>
      <c r="B38" t="s">
        <v>137</v>
      </c>
      <c r="C38" t="s">
        <v>26</v>
      </c>
      <c r="D38" t="s">
        <v>34</v>
      </c>
      <c r="E38" t="s">
        <v>23</v>
      </c>
      <c r="F38" t="s">
        <v>31</v>
      </c>
      <c r="G38" t="s">
        <v>27</v>
      </c>
      <c r="H38" t="s">
        <v>71</v>
      </c>
      <c r="I38" t="s">
        <v>24</v>
      </c>
      <c r="J38">
        <v>2018</v>
      </c>
      <c r="K38">
        <v>50075</v>
      </c>
      <c r="L38">
        <v>5</v>
      </c>
      <c r="M38" t="s">
        <v>138</v>
      </c>
      <c r="N38">
        <v>8.6300000000000008</v>
      </c>
      <c r="O38">
        <v>7</v>
      </c>
      <c r="P38">
        <v>1.7229999999999999E-4</v>
      </c>
      <c r="R38">
        <v>24.3</v>
      </c>
      <c r="S38">
        <v>1248</v>
      </c>
      <c r="T38">
        <v>88.5</v>
      </c>
    </row>
    <row r="39" spans="1:20" hidden="1" x14ac:dyDescent="0.3">
      <c r="A39" t="s">
        <v>141</v>
      </c>
      <c r="B39" t="s">
        <v>140</v>
      </c>
      <c r="C39" t="s">
        <v>129</v>
      </c>
      <c r="D39" t="s">
        <v>28</v>
      </c>
      <c r="E39" t="s">
        <v>23</v>
      </c>
      <c r="F39" t="s">
        <v>37</v>
      </c>
      <c r="G39" t="s">
        <v>27</v>
      </c>
      <c r="H39" t="s">
        <v>80</v>
      </c>
      <c r="I39" t="s">
        <v>24</v>
      </c>
      <c r="J39">
        <v>2017</v>
      </c>
      <c r="K39">
        <v>52000</v>
      </c>
      <c r="L39">
        <v>5</v>
      </c>
      <c r="N39">
        <v>4.8499999999999996</v>
      </c>
      <c r="O39">
        <v>8</v>
      </c>
      <c r="P39">
        <v>9.3300000000000005E-5</v>
      </c>
      <c r="R39">
        <v>18.149999999999999</v>
      </c>
      <c r="S39">
        <v>1198</v>
      </c>
      <c r="T39">
        <v>82</v>
      </c>
    </row>
    <row r="40" spans="1:20" hidden="1" x14ac:dyDescent="0.3">
      <c r="A40" t="s">
        <v>143</v>
      </c>
      <c r="B40" t="s">
        <v>142</v>
      </c>
      <c r="C40" t="s">
        <v>99</v>
      </c>
      <c r="D40" t="s">
        <v>63</v>
      </c>
      <c r="E40" t="s">
        <v>45</v>
      </c>
      <c r="F40" t="s">
        <v>31</v>
      </c>
      <c r="G40" t="s">
        <v>54</v>
      </c>
      <c r="H40" t="s">
        <v>30</v>
      </c>
      <c r="I40" t="s">
        <v>24</v>
      </c>
      <c r="J40">
        <v>2013</v>
      </c>
      <c r="K40">
        <v>85000</v>
      </c>
      <c r="L40">
        <v>5</v>
      </c>
      <c r="N40">
        <v>28</v>
      </c>
      <c r="O40">
        <v>12</v>
      </c>
      <c r="P40">
        <v>3.2939999999999998E-4</v>
      </c>
      <c r="R40">
        <v>11.74</v>
      </c>
      <c r="S40">
        <v>2987</v>
      </c>
      <c r="T40">
        <v>254.8</v>
      </c>
    </row>
    <row r="41" spans="1:20" hidden="1" x14ac:dyDescent="0.3">
      <c r="A41" t="s">
        <v>145</v>
      </c>
      <c r="B41" t="s">
        <v>144</v>
      </c>
      <c r="C41" t="s">
        <v>66</v>
      </c>
      <c r="D41" t="s">
        <v>28</v>
      </c>
      <c r="E41" t="s">
        <v>23</v>
      </c>
      <c r="F41" t="s">
        <v>31</v>
      </c>
      <c r="G41" t="s">
        <v>27</v>
      </c>
      <c r="H41" t="s">
        <v>36</v>
      </c>
      <c r="I41" t="s">
        <v>24</v>
      </c>
      <c r="J41">
        <v>2013</v>
      </c>
      <c r="K41">
        <v>62000</v>
      </c>
      <c r="L41">
        <v>5</v>
      </c>
      <c r="N41">
        <v>5</v>
      </c>
      <c r="O41">
        <v>12</v>
      </c>
      <c r="P41">
        <v>8.0599999999999994E-5</v>
      </c>
      <c r="R41">
        <v>22.07</v>
      </c>
      <c r="S41">
        <v>1199</v>
      </c>
      <c r="T41">
        <v>73.900000000000006</v>
      </c>
    </row>
    <row r="42" spans="1:20" hidden="1" x14ac:dyDescent="0.3">
      <c r="A42" t="s">
        <v>147</v>
      </c>
      <c r="B42" t="s">
        <v>146</v>
      </c>
      <c r="C42" t="s">
        <v>26</v>
      </c>
      <c r="D42" t="s">
        <v>28</v>
      </c>
      <c r="E42" t="s">
        <v>23</v>
      </c>
      <c r="F42" t="s">
        <v>37</v>
      </c>
      <c r="G42" t="s">
        <v>27</v>
      </c>
      <c r="H42" t="s">
        <v>80</v>
      </c>
      <c r="I42" t="s">
        <v>46</v>
      </c>
      <c r="J42">
        <v>2008</v>
      </c>
      <c r="K42">
        <v>90000</v>
      </c>
      <c r="L42">
        <v>5</v>
      </c>
      <c r="N42">
        <v>1.25</v>
      </c>
      <c r="O42">
        <v>17</v>
      </c>
      <c r="P42">
        <v>1.3900000000000001E-5</v>
      </c>
      <c r="R42">
        <v>19.7</v>
      </c>
      <c r="S42">
        <v>796</v>
      </c>
      <c r="T42">
        <v>46.3</v>
      </c>
    </row>
    <row r="43" spans="1:20" hidden="1" x14ac:dyDescent="0.3">
      <c r="A43" t="s">
        <v>149</v>
      </c>
      <c r="B43" t="s">
        <v>148</v>
      </c>
      <c r="C43" t="s">
        <v>69</v>
      </c>
      <c r="D43" t="s">
        <v>28</v>
      </c>
      <c r="E43" t="s">
        <v>23</v>
      </c>
      <c r="F43" t="s">
        <v>37</v>
      </c>
      <c r="G43" t="s">
        <v>27</v>
      </c>
      <c r="H43" t="s">
        <v>71</v>
      </c>
      <c r="I43" t="s">
        <v>24</v>
      </c>
      <c r="J43">
        <v>2014</v>
      </c>
      <c r="K43">
        <v>19698</v>
      </c>
      <c r="L43">
        <v>4</v>
      </c>
      <c r="N43">
        <v>1.53</v>
      </c>
      <c r="O43">
        <v>11</v>
      </c>
      <c r="P43">
        <v>7.7700000000000005E-5</v>
      </c>
      <c r="R43">
        <v>25.4</v>
      </c>
      <c r="S43">
        <v>624</v>
      </c>
      <c r="T43">
        <v>37.5</v>
      </c>
    </row>
    <row r="44" spans="1:20" hidden="1" x14ac:dyDescent="0.3">
      <c r="A44" t="s">
        <v>151</v>
      </c>
      <c r="B44" t="s">
        <v>150</v>
      </c>
      <c r="C44" t="s">
        <v>129</v>
      </c>
      <c r="D44" t="s">
        <v>28</v>
      </c>
      <c r="E44" t="s">
        <v>23</v>
      </c>
      <c r="F44" t="s">
        <v>31</v>
      </c>
      <c r="G44" t="s">
        <v>27</v>
      </c>
      <c r="H44" t="s">
        <v>44</v>
      </c>
      <c r="I44" t="s">
        <v>24</v>
      </c>
      <c r="J44">
        <v>2017</v>
      </c>
      <c r="K44">
        <v>22033</v>
      </c>
      <c r="L44">
        <v>6</v>
      </c>
      <c r="N44">
        <v>5.58</v>
      </c>
      <c r="O44">
        <v>8</v>
      </c>
      <c r="P44">
        <v>2.5329999999999998E-4</v>
      </c>
      <c r="R44">
        <v>25.32</v>
      </c>
      <c r="S44">
        <v>1198</v>
      </c>
      <c r="T44">
        <v>77</v>
      </c>
    </row>
    <row r="45" spans="1:20" hidden="1" x14ac:dyDescent="0.3">
      <c r="A45" t="s">
        <v>153</v>
      </c>
      <c r="B45" t="s">
        <v>152</v>
      </c>
      <c r="C45" t="s">
        <v>33</v>
      </c>
      <c r="D45" t="s">
        <v>28</v>
      </c>
      <c r="E45" t="s">
        <v>23</v>
      </c>
      <c r="F45" t="s">
        <v>37</v>
      </c>
      <c r="G45" t="s">
        <v>27</v>
      </c>
      <c r="H45" t="s">
        <v>71</v>
      </c>
      <c r="I45" t="s">
        <v>24</v>
      </c>
      <c r="J45">
        <v>2014</v>
      </c>
      <c r="K45">
        <v>35487</v>
      </c>
      <c r="L45">
        <v>5</v>
      </c>
      <c r="N45">
        <v>4.74</v>
      </c>
      <c r="O45">
        <v>11</v>
      </c>
      <c r="P45">
        <v>1.3359999999999999E-4</v>
      </c>
      <c r="R45">
        <v>18.5</v>
      </c>
      <c r="S45">
        <v>1197</v>
      </c>
      <c r="T45">
        <v>82.9</v>
      </c>
    </row>
    <row r="46" spans="1:20" hidden="1" x14ac:dyDescent="0.3">
      <c r="A46" t="s">
        <v>156</v>
      </c>
      <c r="B46" t="s">
        <v>154</v>
      </c>
      <c r="C46" t="s">
        <v>33</v>
      </c>
      <c r="D46" t="s">
        <v>49</v>
      </c>
      <c r="E46" t="s">
        <v>45</v>
      </c>
      <c r="F46" t="s">
        <v>37</v>
      </c>
      <c r="G46" t="s">
        <v>54</v>
      </c>
      <c r="H46" t="s">
        <v>97</v>
      </c>
      <c r="I46" t="s">
        <v>24</v>
      </c>
      <c r="J46">
        <v>2014</v>
      </c>
      <c r="K46">
        <v>46374</v>
      </c>
      <c r="L46">
        <v>5</v>
      </c>
      <c r="M46" t="s">
        <v>155</v>
      </c>
      <c r="N46">
        <v>8.85</v>
      </c>
      <c r="O46">
        <v>11</v>
      </c>
      <c r="P46">
        <v>1.908E-4</v>
      </c>
      <c r="R46">
        <v>14.62</v>
      </c>
      <c r="S46">
        <v>1999</v>
      </c>
      <c r="T46">
        <v>149.91999999999999</v>
      </c>
    </row>
    <row r="47" spans="1:20" hidden="1" x14ac:dyDescent="0.3">
      <c r="A47" t="s">
        <v>158</v>
      </c>
      <c r="B47" t="s">
        <v>157</v>
      </c>
      <c r="C47" t="s">
        <v>62</v>
      </c>
      <c r="D47" t="s">
        <v>49</v>
      </c>
      <c r="E47" t="s">
        <v>45</v>
      </c>
      <c r="F47" t="s">
        <v>37</v>
      </c>
      <c r="G47" t="s">
        <v>54</v>
      </c>
      <c r="H47" t="s">
        <v>21</v>
      </c>
      <c r="I47" t="s">
        <v>24</v>
      </c>
      <c r="J47">
        <v>2016</v>
      </c>
      <c r="K47">
        <v>52001</v>
      </c>
      <c r="L47">
        <v>5</v>
      </c>
      <c r="N47">
        <v>10.11</v>
      </c>
      <c r="O47">
        <v>9</v>
      </c>
      <c r="P47">
        <v>1.9440000000000001E-4</v>
      </c>
      <c r="R47">
        <v>14.28</v>
      </c>
      <c r="S47">
        <v>1798</v>
      </c>
      <c r="T47">
        <v>138.03</v>
      </c>
    </row>
    <row r="48" spans="1:20" hidden="1" x14ac:dyDescent="0.3">
      <c r="A48" t="s">
        <v>161</v>
      </c>
      <c r="B48" t="s">
        <v>159</v>
      </c>
      <c r="C48" t="s">
        <v>33</v>
      </c>
      <c r="D48" t="s">
        <v>49</v>
      </c>
      <c r="E48" t="s">
        <v>23</v>
      </c>
      <c r="F48" t="s">
        <v>31</v>
      </c>
      <c r="G48" t="s">
        <v>54</v>
      </c>
      <c r="H48" t="s">
        <v>160</v>
      </c>
      <c r="I48" t="s">
        <v>46</v>
      </c>
      <c r="J48">
        <v>2008</v>
      </c>
      <c r="K48">
        <v>58005</v>
      </c>
      <c r="L48">
        <v>5</v>
      </c>
      <c r="N48">
        <v>4.25</v>
      </c>
      <c r="O48">
        <v>17</v>
      </c>
      <c r="P48">
        <v>7.3300000000000006E-5</v>
      </c>
      <c r="R48">
        <v>14.9</v>
      </c>
      <c r="S48">
        <v>1991</v>
      </c>
      <c r="T48">
        <v>112.2</v>
      </c>
    </row>
    <row r="49" spans="1:20" hidden="1" x14ac:dyDescent="0.3">
      <c r="A49" t="s">
        <v>164</v>
      </c>
      <c r="B49" t="s">
        <v>162</v>
      </c>
      <c r="C49" t="s">
        <v>62</v>
      </c>
      <c r="D49" t="s">
        <v>63</v>
      </c>
      <c r="E49" t="s">
        <v>23</v>
      </c>
      <c r="F49" t="s">
        <v>37</v>
      </c>
      <c r="G49" t="s">
        <v>54</v>
      </c>
      <c r="H49" t="s">
        <v>97</v>
      </c>
      <c r="I49" t="s">
        <v>24</v>
      </c>
      <c r="J49">
        <v>2012</v>
      </c>
      <c r="K49">
        <v>70704</v>
      </c>
      <c r="L49">
        <v>7</v>
      </c>
      <c r="M49" t="s">
        <v>163</v>
      </c>
      <c r="N49">
        <v>10.95</v>
      </c>
      <c r="O49">
        <v>13</v>
      </c>
      <c r="P49">
        <v>1.549E-4</v>
      </c>
      <c r="R49">
        <v>11.25</v>
      </c>
      <c r="S49">
        <v>2694</v>
      </c>
      <c r="T49">
        <v>163.69999999999999</v>
      </c>
    </row>
    <row r="50" spans="1:20" hidden="1" x14ac:dyDescent="0.3">
      <c r="A50" t="s">
        <v>166</v>
      </c>
      <c r="B50" t="s">
        <v>165</v>
      </c>
      <c r="C50" t="s">
        <v>33</v>
      </c>
      <c r="D50" t="s">
        <v>28</v>
      </c>
      <c r="E50" t="s">
        <v>23</v>
      </c>
      <c r="F50" t="s">
        <v>31</v>
      </c>
      <c r="G50" t="s">
        <v>27</v>
      </c>
      <c r="H50" t="s">
        <v>56</v>
      </c>
      <c r="I50" t="s">
        <v>24</v>
      </c>
      <c r="J50">
        <v>2014</v>
      </c>
      <c r="K50">
        <v>75000</v>
      </c>
      <c r="L50">
        <v>5</v>
      </c>
      <c r="N50">
        <v>3.85</v>
      </c>
      <c r="O50">
        <v>11</v>
      </c>
      <c r="P50">
        <v>5.13E-5</v>
      </c>
      <c r="R50">
        <v>24.4</v>
      </c>
      <c r="S50">
        <v>1120</v>
      </c>
      <c r="T50">
        <v>71</v>
      </c>
    </row>
    <row r="51" spans="1:20" hidden="1" x14ac:dyDescent="0.3">
      <c r="A51" t="s">
        <v>168</v>
      </c>
      <c r="B51" t="s">
        <v>167</v>
      </c>
      <c r="C51" t="s">
        <v>129</v>
      </c>
      <c r="D51" t="s">
        <v>49</v>
      </c>
      <c r="E51" t="s">
        <v>23</v>
      </c>
      <c r="F51" t="s">
        <v>31</v>
      </c>
      <c r="G51" t="s">
        <v>27</v>
      </c>
      <c r="H51" t="s">
        <v>56</v>
      </c>
      <c r="I51" t="s">
        <v>46</v>
      </c>
      <c r="J51">
        <v>2012</v>
      </c>
      <c r="K51">
        <v>75800</v>
      </c>
      <c r="L51">
        <v>6</v>
      </c>
      <c r="N51">
        <v>5.5</v>
      </c>
      <c r="O51">
        <v>13</v>
      </c>
      <c r="P51">
        <v>7.2600000000000003E-5</v>
      </c>
      <c r="R51">
        <v>16.55</v>
      </c>
      <c r="S51">
        <v>2498</v>
      </c>
      <c r="T51">
        <v>105</v>
      </c>
    </row>
    <row r="52" spans="1:20" hidden="1" x14ac:dyDescent="0.3">
      <c r="A52" t="s">
        <v>170</v>
      </c>
      <c r="B52" t="s">
        <v>169</v>
      </c>
      <c r="C52" t="s">
        <v>48</v>
      </c>
      <c r="D52" t="s">
        <v>49</v>
      </c>
      <c r="E52" t="s">
        <v>45</v>
      </c>
      <c r="F52" t="s">
        <v>31</v>
      </c>
      <c r="G52" t="s">
        <v>27</v>
      </c>
      <c r="H52" t="s">
        <v>71</v>
      </c>
      <c r="I52" t="s">
        <v>24</v>
      </c>
      <c r="J52">
        <v>2015</v>
      </c>
      <c r="K52">
        <v>13648</v>
      </c>
      <c r="L52">
        <v>5</v>
      </c>
      <c r="N52">
        <v>21.43</v>
      </c>
      <c r="O52">
        <v>10</v>
      </c>
      <c r="P52">
        <v>1.5701999999999999E-3</v>
      </c>
      <c r="R52">
        <v>17.11</v>
      </c>
      <c r="S52">
        <v>1968</v>
      </c>
      <c r="T52">
        <v>174.33</v>
      </c>
    </row>
    <row r="53" spans="1:20" hidden="1" x14ac:dyDescent="0.3">
      <c r="A53" t="s">
        <v>172</v>
      </c>
      <c r="B53" t="s">
        <v>171</v>
      </c>
      <c r="C53" t="s">
        <v>26</v>
      </c>
      <c r="D53" t="s">
        <v>34</v>
      </c>
      <c r="E53" t="s">
        <v>23</v>
      </c>
      <c r="F53" t="s">
        <v>31</v>
      </c>
      <c r="G53" t="s">
        <v>27</v>
      </c>
      <c r="H53" t="s">
        <v>80</v>
      </c>
      <c r="I53" t="s">
        <v>24</v>
      </c>
      <c r="J53">
        <v>2014</v>
      </c>
      <c r="K53">
        <v>52000</v>
      </c>
      <c r="L53">
        <v>5</v>
      </c>
      <c r="N53">
        <v>4.25</v>
      </c>
      <c r="O53">
        <v>11</v>
      </c>
      <c r="P53">
        <v>8.1699999999999994E-5</v>
      </c>
      <c r="R53">
        <v>22.9</v>
      </c>
      <c r="S53">
        <v>1248</v>
      </c>
      <c r="T53">
        <v>74</v>
      </c>
    </row>
    <row r="54" spans="1:20" hidden="1" x14ac:dyDescent="0.3">
      <c r="A54" t="s">
        <v>174</v>
      </c>
      <c r="B54" t="s">
        <v>173</v>
      </c>
      <c r="C54" t="s">
        <v>26</v>
      </c>
      <c r="D54" t="s">
        <v>34</v>
      </c>
      <c r="E54" t="s">
        <v>23</v>
      </c>
      <c r="F54" t="s">
        <v>31</v>
      </c>
      <c r="G54" t="s">
        <v>27</v>
      </c>
      <c r="H54" t="s">
        <v>75</v>
      </c>
      <c r="I54" t="s">
        <v>24</v>
      </c>
      <c r="J54">
        <v>2014</v>
      </c>
      <c r="K54">
        <v>53000</v>
      </c>
      <c r="L54">
        <v>5</v>
      </c>
      <c r="N54">
        <v>3.3</v>
      </c>
      <c r="O54">
        <v>11</v>
      </c>
      <c r="P54">
        <v>6.2299999999999996E-5</v>
      </c>
      <c r="R54">
        <v>17.8</v>
      </c>
      <c r="S54">
        <v>1248</v>
      </c>
      <c r="T54">
        <v>75</v>
      </c>
    </row>
    <row r="55" spans="1:20" hidden="1" x14ac:dyDescent="0.3">
      <c r="A55" t="s">
        <v>176</v>
      </c>
      <c r="B55" t="s">
        <v>175</v>
      </c>
      <c r="C55" t="s">
        <v>26</v>
      </c>
      <c r="D55" t="s">
        <v>34</v>
      </c>
      <c r="E55" t="s">
        <v>23</v>
      </c>
      <c r="F55" t="s">
        <v>31</v>
      </c>
      <c r="G55" t="s">
        <v>27</v>
      </c>
      <c r="H55" t="s">
        <v>80</v>
      </c>
      <c r="I55" t="s">
        <v>24</v>
      </c>
      <c r="J55">
        <v>2013</v>
      </c>
      <c r="K55">
        <v>65650</v>
      </c>
      <c r="L55">
        <v>5</v>
      </c>
      <c r="N55">
        <v>3.85</v>
      </c>
      <c r="O55">
        <v>12</v>
      </c>
      <c r="P55">
        <v>5.8600000000000001E-5</v>
      </c>
      <c r="R55">
        <v>28.4</v>
      </c>
      <c r="S55">
        <v>1248</v>
      </c>
      <c r="T55">
        <v>74</v>
      </c>
    </row>
    <row r="56" spans="1:20" hidden="1" x14ac:dyDescent="0.3">
      <c r="A56" t="s">
        <v>179</v>
      </c>
      <c r="B56" t="s">
        <v>177</v>
      </c>
      <c r="C56" t="s">
        <v>33</v>
      </c>
      <c r="D56" t="s">
        <v>28</v>
      </c>
      <c r="E56" t="s">
        <v>23</v>
      </c>
      <c r="F56" t="s">
        <v>37</v>
      </c>
      <c r="G56" t="s">
        <v>27</v>
      </c>
      <c r="H56" t="s">
        <v>36</v>
      </c>
      <c r="I56" t="s">
        <v>178</v>
      </c>
      <c r="J56">
        <v>2015</v>
      </c>
      <c r="K56">
        <v>54000</v>
      </c>
      <c r="L56">
        <v>5</v>
      </c>
      <c r="N56">
        <v>3.6</v>
      </c>
      <c r="O56">
        <v>10</v>
      </c>
      <c r="P56">
        <v>6.6699999999999995E-5</v>
      </c>
      <c r="R56">
        <v>18.899999999999999</v>
      </c>
      <c r="S56">
        <v>1197</v>
      </c>
      <c r="T56">
        <v>82</v>
      </c>
    </row>
    <row r="57" spans="1:20" hidden="1" x14ac:dyDescent="0.3">
      <c r="A57" t="s">
        <v>181</v>
      </c>
      <c r="B57" t="s">
        <v>180</v>
      </c>
      <c r="C57" t="s">
        <v>66</v>
      </c>
      <c r="D57" t="s">
        <v>34</v>
      </c>
      <c r="E57" t="s">
        <v>23</v>
      </c>
      <c r="F57" t="s">
        <v>37</v>
      </c>
      <c r="G57" t="s">
        <v>27</v>
      </c>
      <c r="H57" t="s">
        <v>75</v>
      </c>
      <c r="I57" t="s">
        <v>24</v>
      </c>
      <c r="J57">
        <v>2015</v>
      </c>
      <c r="K57">
        <v>39000</v>
      </c>
      <c r="L57">
        <v>5</v>
      </c>
      <c r="N57">
        <v>3.99</v>
      </c>
      <c r="O57">
        <v>10</v>
      </c>
      <c r="P57">
        <v>1.0230000000000001E-4</v>
      </c>
      <c r="R57">
        <v>15.04</v>
      </c>
      <c r="S57">
        <v>1598</v>
      </c>
      <c r="T57">
        <v>103.2</v>
      </c>
    </row>
    <row r="58" spans="1:20" hidden="1" x14ac:dyDescent="0.3">
      <c r="A58" t="s">
        <v>183</v>
      </c>
      <c r="B58" t="s">
        <v>182</v>
      </c>
      <c r="C58" t="s">
        <v>95</v>
      </c>
      <c r="D58" t="s">
        <v>28</v>
      </c>
      <c r="E58" t="s">
        <v>23</v>
      </c>
      <c r="F58" t="s">
        <v>37</v>
      </c>
      <c r="G58" t="s">
        <v>27</v>
      </c>
      <c r="H58" t="s">
        <v>71</v>
      </c>
      <c r="I58" t="s">
        <v>24</v>
      </c>
      <c r="J58">
        <v>2017</v>
      </c>
      <c r="K58">
        <v>16542</v>
      </c>
      <c r="L58">
        <v>5</v>
      </c>
      <c r="N58">
        <v>3.3</v>
      </c>
      <c r="O58">
        <v>8</v>
      </c>
      <c r="P58">
        <v>1.995E-4</v>
      </c>
      <c r="R58">
        <v>25.17</v>
      </c>
      <c r="S58">
        <v>799</v>
      </c>
      <c r="T58">
        <v>53.3</v>
      </c>
    </row>
    <row r="59" spans="1:20" hidden="1" x14ac:dyDescent="0.3">
      <c r="A59" t="s">
        <v>185</v>
      </c>
      <c r="B59" t="s">
        <v>184</v>
      </c>
      <c r="C59" t="s">
        <v>33</v>
      </c>
      <c r="D59" t="s">
        <v>28</v>
      </c>
      <c r="E59" t="s">
        <v>23</v>
      </c>
      <c r="F59" t="s">
        <v>37</v>
      </c>
      <c r="G59" t="s">
        <v>27</v>
      </c>
      <c r="H59" t="s">
        <v>75</v>
      </c>
      <c r="I59" t="s">
        <v>24</v>
      </c>
      <c r="J59">
        <v>2010</v>
      </c>
      <c r="K59">
        <v>32000</v>
      </c>
      <c r="L59">
        <v>5</v>
      </c>
      <c r="N59">
        <v>2.0699999999999998</v>
      </c>
      <c r="O59">
        <v>15</v>
      </c>
      <c r="P59">
        <v>6.4700000000000001E-5</v>
      </c>
      <c r="R59">
        <v>20.36</v>
      </c>
      <c r="S59">
        <v>1197</v>
      </c>
      <c r="T59">
        <v>78.900000000000006</v>
      </c>
    </row>
    <row r="60" spans="1:20" hidden="1" x14ac:dyDescent="0.3">
      <c r="A60" t="s">
        <v>187</v>
      </c>
      <c r="B60" t="s">
        <v>186</v>
      </c>
      <c r="C60" t="s">
        <v>58</v>
      </c>
      <c r="D60" t="s">
        <v>49</v>
      </c>
      <c r="E60" t="s">
        <v>45</v>
      </c>
      <c r="F60" t="s">
        <v>31</v>
      </c>
      <c r="G60" t="s">
        <v>54</v>
      </c>
      <c r="H60" t="s">
        <v>51</v>
      </c>
      <c r="I60" t="s">
        <v>24</v>
      </c>
      <c r="J60">
        <v>2010</v>
      </c>
      <c r="K60">
        <v>121812</v>
      </c>
      <c r="L60">
        <v>5</v>
      </c>
      <c r="N60">
        <v>7.75</v>
      </c>
      <c r="O60">
        <v>15</v>
      </c>
      <c r="P60">
        <v>6.3600000000000001E-5</v>
      </c>
      <c r="R60">
        <v>13.29</v>
      </c>
      <c r="S60">
        <v>1995</v>
      </c>
      <c r="T60">
        <v>147.6</v>
      </c>
    </row>
    <row r="61" spans="1:20" hidden="1" x14ac:dyDescent="0.3">
      <c r="A61" t="s">
        <v>189</v>
      </c>
      <c r="B61" t="s">
        <v>188</v>
      </c>
      <c r="C61" t="s">
        <v>26</v>
      </c>
      <c r="D61" t="s">
        <v>28</v>
      </c>
      <c r="E61" t="s">
        <v>23</v>
      </c>
      <c r="F61" t="s">
        <v>37</v>
      </c>
      <c r="G61" t="s">
        <v>27</v>
      </c>
      <c r="H61" t="s">
        <v>51</v>
      </c>
      <c r="I61" t="s">
        <v>24</v>
      </c>
      <c r="J61">
        <v>2010</v>
      </c>
      <c r="K61">
        <v>39300</v>
      </c>
      <c r="L61">
        <v>5</v>
      </c>
      <c r="N61">
        <v>2.25</v>
      </c>
      <c r="O61">
        <v>15</v>
      </c>
      <c r="P61">
        <v>5.7299999999999997E-5</v>
      </c>
      <c r="R61">
        <v>18.2</v>
      </c>
      <c r="S61">
        <v>998</v>
      </c>
      <c r="T61">
        <v>67.099999999999994</v>
      </c>
    </row>
    <row r="62" spans="1:20" hidden="1" x14ac:dyDescent="0.3">
      <c r="A62" t="s">
        <v>192</v>
      </c>
      <c r="B62" t="s">
        <v>190</v>
      </c>
      <c r="C62" t="s">
        <v>62</v>
      </c>
      <c r="D62" t="s">
        <v>49</v>
      </c>
      <c r="E62" t="s">
        <v>23</v>
      </c>
      <c r="F62" t="s">
        <v>31</v>
      </c>
      <c r="G62" t="s">
        <v>54</v>
      </c>
      <c r="H62" t="s">
        <v>21</v>
      </c>
      <c r="I62" t="s">
        <v>24</v>
      </c>
      <c r="J62">
        <v>2017</v>
      </c>
      <c r="K62">
        <v>22000</v>
      </c>
      <c r="L62">
        <v>8</v>
      </c>
      <c r="M62" t="s">
        <v>191</v>
      </c>
      <c r="N62">
        <v>16.5</v>
      </c>
      <c r="O62">
        <v>8</v>
      </c>
      <c r="P62">
        <v>7.5000000000000002E-4</v>
      </c>
      <c r="R62">
        <v>13.68</v>
      </c>
      <c r="S62">
        <v>2393</v>
      </c>
      <c r="T62">
        <v>147.80000000000001</v>
      </c>
    </row>
    <row r="63" spans="1:20" hidden="1" x14ac:dyDescent="0.3">
      <c r="A63" t="s">
        <v>194</v>
      </c>
      <c r="B63" t="s">
        <v>193</v>
      </c>
      <c r="C63" t="s">
        <v>195</v>
      </c>
      <c r="D63" t="s">
        <v>34</v>
      </c>
      <c r="E63" t="s">
        <v>23</v>
      </c>
      <c r="F63" t="s">
        <v>31</v>
      </c>
      <c r="G63" t="s">
        <v>27</v>
      </c>
      <c r="H63" t="s">
        <v>97</v>
      </c>
      <c r="I63" t="s">
        <v>24</v>
      </c>
      <c r="J63">
        <v>2010</v>
      </c>
      <c r="K63">
        <v>72000</v>
      </c>
      <c r="L63">
        <v>5</v>
      </c>
      <c r="N63">
        <v>2.75</v>
      </c>
      <c r="O63">
        <v>15</v>
      </c>
      <c r="P63">
        <v>3.82E-5</v>
      </c>
      <c r="R63">
        <v>20</v>
      </c>
      <c r="S63">
        <v>1399</v>
      </c>
      <c r="T63">
        <v>68</v>
      </c>
    </row>
    <row r="64" spans="1:20" hidden="1" x14ac:dyDescent="0.3">
      <c r="A64" t="s">
        <v>197</v>
      </c>
      <c r="B64" t="s">
        <v>196</v>
      </c>
      <c r="C64" t="s">
        <v>99</v>
      </c>
      <c r="D64" t="s">
        <v>49</v>
      </c>
      <c r="E64" t="s">
        <v>45</v>
      </c>
      <c r="F64" t="s">
        <v>37</v>
      </c>
      <c r="G64" t="s">
        <v>54</v>
      </c>
      <c r="H64" t="s">
        <v>80</v>
      </c>
      <c r="I64" t="s">
        <v>24</v>
      </c>
      <c r="J64">
        <v>2015</v>
      </c>
      <c r="K64">
        <v>58000</v>
      </c>
      <c r="L64">
        <v>5</v>
      </c>
      <c r="N64">
        <v>26.7</v>
      </c>
      <c r="O64">
        <v>10</v>
      </c>
      <c r="P64">
        <v>4.6030000000000002E-4</v>
      </c>
      <c r="R64">
        <v>11.74</v>
      </c>
      <c r="S64">
        <v>1796</v>
      </c>
      <c r="T64">
        <v>186</v>
      </c>
    </row>
    <row r="65" spans="1:20" hidden="1" x14ac:dyDescent="0.3">
      <c r="A65" t="s">
        <v>199</v>
      </c>
      <c r="B65" t="s">
        <v>198</v>
      </c>
      <c r="C65" t="s">
        <v>99</v>
      </c>
      <c r="D65" t="s">
        <v>49</v>
      </c>
      <c r="E65" t="s">
        <v>23</v>
      </c>
      <c r="F65" t="s">
        <v>31</v>
      </c>
      <c r="G65" t="s">
        <v>27</v>
      </c>
      <c r="H65" t="s">
        <v>30</v>
      </c>
      <c r="I65" t="s">
        <v>46</v>
      </c>
      <c r="J65">
        <v>2011</v>
      </c>
      <c r="K65">
        <v>65000</v>
      </c>
      <c r="L65">
        <v>5</v>
      </c>
      <c r="N65">
        <v>10</v>
      </c>
      <c r="O65">
        <v>14</v>
      </c>
      <c r="P65">
        <v>1.538E-4</v>
      </c>
      <c r="R65">
        <v>15.8</v>
      </c>
      <c r="S65">
        <v>2148</v>
      </c>
      <c r="T65">
        <v>170</v>
      </c>
    </row>
    <row r="66" spans="1:20" hidden="1" x14ac:dyDescent="0.3">
      <c r="A66" t="s">
        <v>201</v>
      </c>
      <c r="B66" t="s">
        <v>200</v>
      </c>
      <c r="C66" t="s">
        <v>69</v>
      </c>
      <c r="D66" t="s">
        <v>34</v>
      </c>
      <c r="E66" t="s">
        <v>23</v>
      </c>
      <c r="F66" t="s">
        <v>31</v>
      </c>
      <c r="G66" t="s">
        <v>27</v>
      </c>
      <c r="H66" t="s">
        <v>36</v>
      </c>
      <c r="I66" t="s">
        <v>24</v>
      </c>
      <c r="J66">
        <v>2016</v>
      </c>
      <c r="K66">
        <v>178000</v>
      </c>
      <c r="L66">
        <v>5</v>
      </c>
      <c r="N66">
        <v>2.5</v>
      </c>
      <c r="O66">
        <v>9</v>
      </c>
      <c r="P66">
        <v>1.4E-5</v>
      </c>
      <c r="R66">
        <v>25</v>
      </c>
      <c r="S66">
        <v>1396</v>
      </c>
      <c r="T66">
        <v>69</v>
      </c>
    </row>
    <row r="67" spans="1:20" hidden="1" x14ac:dyDescent="0.3">
      <c r="A67" t="s">
        <v>203</v>
      </c>
      <c r="B67" t="s">
        <v>202</v>
      </c>
      <c r="C67" t="s">
        <v>48</v>
      </c>
      <c r="D67" t="s">
        <v>49</v>
      </c>
      <c r="E67" t="s">
        <v>45</v>
      </c>
      <c r="F67" t="s">
        <v>31</v>
      </c>
      <c r="G67" t="s">
        <v>27</v>
      </c>
      <c r="H67" t="s">
        <v>56</v>
      </c>
      <c r="I67" t="s">
        <v>24</v>
      </c>
      <c r="J67">
        <v>2012</v>
      </c>
      <c r="K67">
        <v>65664</v>
      </c>
      <c r="L67">
        <v>5</v>
      </c>
      <c r="N67">
        <v>13.5</v>
      </c>
      <c r="O67">
        <v>13</v>
      </c>
      <c r="P67">
        <v>2.0560000000000001E-4</v>
      </c>
      <c r="R67">
        <v>16.55</v>
      </c>
      <c r="S67">
        <v>1968</v>
      </c>
      <c r="T67">
        <v>140</v>
      </c>
    </row>
    <row r="68" spans="1:20" hidden="1" x14ac:dyDescent="0.3">
      <c r="A68" t="s">
        <v>205</v>
      </c>
      <c r="B68" t="s">
        <v>204</v>
      </c>
      <c r="C68" t="s">
        <v>40</v>
      </c>
      <c r="D68" t="s">
        <v>34</v>
      </c>
      <c r="E68" t="s">
        <v>45</v>
      </c>
      <c r="F68" t="s">
        <v>37</v>
      </c>
      <c r="G68" t="s">
        <v>27</v>
      </c>
      <c r="H68" t="s">
        <v>21</v>
      </c>
      <c r="I68" t="s">
        <v>46</v>
      </c>
      <c r="J68">
        <v>2007</v>
      </c>
      <c r="K68">
        <v>63000</v>
      </c>
      <c r="L68">
        <v>5</v>
      </c>
      <c r="N68">
        <v>1.85</v>
      </c>
      <c r="O68">
        <v>18</v>
      </c>
      <c r="P68">
        <v>2.94E-5</v>
      </c>
      <c r="R68">
        <v>16.399999999999999</v>
      </c>
      <c r="S68">
        <v>1497</v>
      </c>
      <c r="T68">
        <v>78</v>
      </c>
    </row>
    <row r="69" spans="1:20" hidden="1" x14ac:dyDescent="0.3">
      <c r="A69" t="s">
        <v>208</v>
      </c>
      <c r="B69" t="s">
        <v>206</v>
      </c>
      <c r="C69" t="s">
        <v>99</v>
      </c>
      <c r="D69" t="s">
        <v>49</v>
      </c>
      <c r="E69" t="s">
        <v>45</v>
      </c>
      <c r="F69" t="s">
        <v>31</v>
      </c>
      <c r="G69" t="s">
        <v>27</v>
      </c>
      <c r="H69" t="s">
        <v>44</v>
      </c>
      <c r="I69" t="s">
        <v>24</v>
      </c>
      <c r="J69">
        <v>2019</v>
      </c>
      <c r="K69">
        <v>15369</v>
      </c>
      <c r="L69">
        <v>5</v>
      </c>
      <c r="M69" t="s">
        <v>207</v>
      </c>
      <c r="N69">
        <v>35.67</v>
      </c>
      <c r="O69">
        <v>6</v>
      </c>
      <c r="P69">
        <v>2.3208999999999999E-3</v>
      </c>
      <c r="R69">
        <v>17.809450853714811</v>
      </c>
      <c r="S69">
        <v>1950</v>
      </c>
      <c r="T69">
        <v>194</v>
      </c>
    </row>
    <row r="70" spans="1:20" hidden="1" x14ac:dyDescent="0.3">
      <c r="A70" t="s">
        <v>210</v>
      </c>
      <c r="B70" t="s">
        <v>209</v>
      </c>
      <c r="C70" t="s">
        <v>26</v>
      </c>
      <c r="D70" t="s">
        <v>34</v>
      </c>
      <c r="E70" t="s">
        <v>23</v>
      </c>
      <c r="F70" t="s">
        <v>31</v>
      </c>
      <c r="G70" t="s">
        <v>27</v>
      </c>
      <c r="H70" t="s">
        <v>30</v>
      </c>
      <c r="I70" t="s">
        <v>24</v>
      </c>
      <c r="J70">
        <v>2016</v>
      </c>
      <c r="K70">
        <v>63000</v>
      </c>
      <c r="L70">
        <v>7</v>
      </c>
      <c r="N70">
        <v>8.15</v>
      </c>
      <c r="O70">
        <v>9</v>
      </c>
      <c r="P70">
        <v>1.294E-4</v>
      </c>
      <c r="R70">
        <v>24.52</v>
      </c>
      <c r="S70">
        <v>1248</v>
      </c>
      <c r="T70">
        <v>88.5</v>
      </c>
    </row>
    <row r="71" spans="1:20" hidden="1" x14ac:dyDescent="0.3">
      <c r="A71" t="s">
        <v>213</v>
      </c>
      <c r="B71" t="s">
        <v>211</v>
      </c>
      <c r="C71" t="s">
        <v>33</v>
      </c>
      <c r="D71" t="s">
        <v>34</v>
      </c>
      <c r="E71" t="s">
        <v>23</v>
      </c>
      <c r="F71" t="s">
        <v>31</v>
      </c>
      <c r="G71" t="s">
        <v>27</v>
      </c>
      <c r="H71" t="s">
        <v>21</v>
      </c>
      <c r="I71" t="s">
        <v>24</v>
      </c>
      <c r="J71">
        <v>2018</v>
      </c>
      <c r="K71">
        <v>13000</v>
      </c>
      <c r="L71">
        <v>5</v>
      </c>
      <c r="M71" t="s">
        <v>212</v>
      </c>
      <c r="N71">
        <v>10.5</v>
      </c>
      <c r="O71">
        <v>7</v>
      </c>
      <c r="P71">
        <v>8.0769999999999995E-4</v>
      </c>
      <c r="R71">
        <v>22.1</v>
      </c>
      <c r="S71">
        <v>1396</v>
      </c>
      <c r="T71">
        <v>88.7</v>
      </c>
    </row>
    <row r="72" spans="1:20" hidden="1" x14ac:dyDescent="0.3">
      <c r="A72" t="s">
        <v>215</v>
      </c>
      <c r="B72" t="s">
        <v>214</v>
      </c>
      <c r="C72" t="s">
        <v>216</v>
      </c>
      <c r="D72" t="s">
        <v>218</v>
      </c>
      <c r="E72" t="s">
        <v>45</v>
      </c>
      <c r="F72" t="s">
        <v>37</v>
      </c>
      <c r="G72" t="s">
        <v>217</v>
      </c>
      <c r="H72" t="s">
        <v>21</v>
      </c>
      <c r="I72" t="s">
        <v>24</v>
      </c>
      <c r="J72">
        <v>2008</v>
      </c>
      <c r="K72">
        <v>73000</v>
      </c>
      <c r="L72">
        <v>5</v>
      </c>
      <c r="N72">
        <v>14.5</v>
      </c>
      <c r="O72">
        <v>17</v>
      </c>
      <c r="P72">
        <v>1.986E-4</v>
      </c>
      <c r="R72">
        <v>8.5</v>
      </c>
      <c r="S72">
        <v>4806</v>
      </c>
      <c r="T72">
        <v>500</v>
      </c>
    </row>
    <row r="73" spans="1:20" hidden="1" x14ac:dyDescent="0.3">
      <c r="A73" t="s">
        <v>220</v>
      </c>
      <c r="B73" t="s">
        <v>219</v>
      </c>
      <c r="C73" t="s">
        <v>129</v>
      </c>
      <c r="D73" t="s">
        <v>49</v>
      </c>
      <c r="E73" t="s">
        <v>23</v>
      </c>
      <c r="F73" t="s">
        <v>31</v>
      </c>
      <c r="G73" t="s">
        <v>27</v>
      </c>
      <c r="H73" t="s">
        <v>21</v>
      </c>
      <c r="I73" t="s">
        <v>24</v>
      </c>
      <c r="J73">
        <v>2015</v>
      </c>
      <c r="K73">
        <v>55729</v>
      </c>
      <c r="L73">
        <v>7</v>
      </c>
      <c r="N73">
        <v>9.65</v>
      </c>
      <c r="O73">
        <v>10</v>
      </c>
      <c r="P73">
        <v>1.7320000000000001E-4</v>
      </c>
      <c r="R73">
        <v>15.1</v>
      </c>
      <c r="S73">
        <v>2179</v>
      </c>
      <c r="T73">
        <v>140</v>
      </c>
    </row>
    <row r="74" spans="1:20" hidden="1" x14ac:dyDescent="0.3">
      <c r="A74" t="s">
        <v>222</v>
      </c>
      <c r="B74" t="s">
        <v>221</v>
      </c>
      <c r="C74" t="s">
        <v>33</v>
      </c>
      <c r="D74" t="s">
        <v>28</v>
      </c>
      <c r="E74" t="s">
        <v>45</v>
      </c>
      <c r="F74" t="s">
        <v>37</v>
      </c>
      <c r="G74" t="s">
        <v>27</v>
      </c>
      <c r="H74" t="s">
        <v>71</v>
      </c>
      <c r="I74" t="s">
        <v>24</v>
      </c>
      <c r="J74">
        <v>2012</v>
      </c>
      <c r="K74">
        <v>45178</v>
      </c>
      <c r="L74">
        <v>5</v>
      </c>
      <c r="N74">
        <v>3.48</v>
      </c>
      <c r="O74">
        <v>13</v>
      </c>
      <c r="P74">
        <v>7.7000000000000001E-5</v>
      </c>
      <c r="R74">
        <v>16.95</v>
      </c>
      <c r="S74">
        <v>1197</v>
      </c>
      <c r="T74">
        <v>78.900000000000006</v>
      </c>
    </row>
    <row r="75" spans="1:20" hidden="1" x14ac:dyDescent="0.3">
      <c r="A75" t="s">
        <v>225</v>
      </c>
      <c r="B75" t="s">
        <v>223</v>
      </c>
      <c r="C75" t="s">
        <v>58</v>
      </c>
      <c r="D75" t="s">
        <v>34</v>
      </c>
      <c r="E75" t="s">
        <v>23</v>
      </c>
      <c r="F75" t="s">
        <v>31</v>
      </c>
      <c r="G75" t="s">
        <v>27</v>
      </c>
      <c r="H75" t="s">
        <v>71</v>
      </c>
      <c r="I75" t="s">
        <v>24</v>
      </c>
      <c r="J75">
        <v>2015</v>
      </c>
      <c r="K75">
        <v>56066</v>
      </c>
      <c r="L75">
        <v>5</v>
      </c>
      <c r="M75" t="s">
        <v>224</v>
      </c>
      <c r="N75">
        <v>6.92</v>
      </c>
      <c r="O75">
        <v>10</v>
      </c>
      <c r="P75">
        <v>1.2339999999999999E-4</v>
      </c>
      <c r="R75">
        <v>19.64</v>
      </c>
      <c r="S75">
        <v>1461</v>
      </c>
      <c r="T75">
        <v>108.5</v>
      </c>
    </row>
    <row r="76" spans="1:20" hidden="1" x14ac:dyDescent="0.3">
      <c r="A76" t="s">
        <v>227</v>
      </c>
      <c r="B76" t="s">
        <v>226</v>
      </c>
      <c r="C76" t="s">
        <v>40</v>
      </c>
      <c r="D76" t="s">
        <v>28</v>
      </c>
      <c r="E76" t="s">
        <v>45</v>
      </c>
      <c r="F76" t="s">
        <v>37</v>
      </c>
      <c r="G76" t="s">
        <v>27</v>
      </c>
      <c r="H76" t="s">
        <v>44</v>
      </c>
      <c r="I76" t="s">
        <v>46</v>
      </c>
      <c r="J76">
        <v>2016</v>
      </c>
      <c r="K76">
        <v>37300</v>
      </c>
      <c r="L76">
        <v>5</v>
      </c>
      <c r="N76">
        <v>6.46</v>
      </c>
      <c r="O76">
        <v>9</v>
      </c>
      <c r="P76">
        <v>1.7320000000000001E-4</v>
      </c>
      <c r="R76">
        <v>16.5</v>
      </c>
      <c r="S76">
        <v>1198</v>
      </c>
      <c r="T76">
        <v>86.8</v>
      </c>
    </row>
    <row r="77" spans="1:20" hidden="1" x14ac:dyDescent="0.3">
      <c r="A77" t="s">
        <v>229</v>
      </c>
      <c r="B77" t="s">
        <v>228</v>
      </c>
      <c r="C77" t="s">
        <v>48</v>
      </c>
      <c r="D77" t="s">
        <v>49</v>
      </c>
      <c r="E77" t="s">
        <v>45</v>
      </c>
      <c r="F77" t="s">
        <v>31</v>
      </c>
      <c r="G77" t="s">
        <v>27</v>
      </c>
      <c r="H77" t="s">
        <v>80</v>
      </c>
      <c r="I77" t="s">
        <v>46</v>
      </c>
      <c r="J77">
        <v>2014</v>
      </c>
      <c r="K77">
        <v>56000</v>
      </c>
      <c r="L77">
        <v>5</v>
      </c>
      <c r="N77">
        <v>29.5</v>
      </c>
      <c r="O77">
        <v>11</v>
      </c>
      <c r="P77">
        <v>5.2680000000000001E-4</v>
      </c>
      <c r="R77">
        <v>18.53</v>
      </c>
      <c r="S77">
        <v>1968</v>
      </c>
      <c r="T77">
        <v>187.74</v>
      </c>
    </row>
    <row r="78" spans="1:20" hidden="1" x14ac:dyDescent="0.3">
      <c r="A78" t="s">
        <v>231</v>
      </c>
      <c r="B78" t="s">
        <v>230</v>
      </c>
      <c r="C78" t="s">
        <v>195</v>
      </c>
      <c r="D78" t="s">
        <v>34</v>
      </c>
      <c r="E78" t="s">
        <v>23</v>
      </c>
      <c r="F78" t="s">
        <v>31</v>
      </c>
      <c r="G78" t="s">
        <v>27</v>
      </c>
      <c r="H78" t="s">
        <v>56</v>
      </c>
      <c r="I78" t="s">
        <v>24</v>
      </c>
      <c r="J78">
        <v>2008</v>
      </c>
      <c r="K78">
        <v>111111</v>
      </c>
      <c r="L78">
        <v>5</v>
      </c>
      <c r="N78">
        <v>2</v>
      </c>
      <c r="O78">
        <v>17</v>
      </c>
      <c r="P78">
        <v>1.8E-5</v>
      </c>
      <c r="R78">
        <v>17.8</v>
      </c>
      <c r="S78">
        <v>1399</v>
      </c>
      <c r="T78">
        <v>127.9431071655041</v>
      </c>
    </row>
    <row r="79" spans="1:20" hidden="1" x14ac:dyDescent="0.3">
      <c r="A79" t="s">
        <v>233</v>
      </c>
      <c r="B79" t="s">
        <v>232</v>
      </c>
      <c r="C79" t="s">
        <v>62</v>
      </c>
      <c r="D79" t="s">
        <v>49</v>
      </c>
      <c r="E79" t="s">
        <v>23</v>
      </c>
      <c r="F79" t="s">
        <v>37</v>
      </c>
      <c r="G79" t="s">
        <v>54</v>
      </c>
      <c r="H79" t="s">
        <v>36</v>
      </c>
      <c r="I79" t="s">
        <v>178</v>
      </c>
      <c r="J79">
        <v>2006</v>
      </c>
      <c r="K79">
        <v>230000</v>
      </c>
      <c r="L79">
        <v>8</v>
      </c>
      <c r="N79">
        <v>4.5</v>
      </c>
      <c r="O79">
        <v>19</v>
      </c>
      <c r="P79">
        <v>1.9599999999999999E-5</v>
      </c>
      <c r="R79">
        <v>12.4</v>
      </c>
      <c r="S79">
        <v>1998</v>
      </c>
      <c r="T79">
        <v>132</v>
      </c>
    </row>
    <row r="80" spans="1:20" hidden="1" x14ac:dyDescent="0.3">
      <c r="A80" t="s">
        <v>235</v>
      </c>
      <c r="B80" t="s">
        <v>234</v>
      </c>
      <c r="C80" t="s">
        <v>62</v>
      </c>
      <c r="D80" t="s">
        <v>49</v>
      </c>
      <c r="E80" t="s">
        <v>23</v>
      </c>
      <c r="F80" t="s">
        <v>31</v>
      </c>
      <c r="G80" t="s">
        <v>54</v>
      </c>
      <c r="H80" t="s">
        <v>51</v>
      </c>
      <c r="I80" t="s">
        <v>24</v>
      </c>
      <c r="J80">
        <v>2012</v>
      </c>
      <c r="K80">
        <v>104000</v>
      </c>
      <c r="L80">
        <v>7</v>
      </c>
      <c r="N80">
        <v>11.75</v>
      </c>
      <c r="O80">
        <v>13</v>
      </c>
      <c r="P80">
        <v>1.13E-4</v>
      </c>
      <c r="R80">
        <v>12.8</v>
      </c>
      <c r="S80">
        <v>2494</v>
      </c>
      <c r="T80">
        <v>102</v>
      </c>
    </row>
    <row r="81" spans="1:20" hidden="1" x14ac:dyDescent="0.3">
      <c r="A81" t="s">
        <v>237</v>
      </c>
      <c r="B81" t="s">
        <v>236</v>
      </c>
      <c r="C81" t="s">
        <v>33</v>
      </c>
      <c r="D81" t="s">
        <v>28</v>
      </c>
      <c r="E81" t="s">
        <v>23</v>
      </c>
      <c r="F81" t="s">
        <v>37</v>
      </c>
      <c r="G81" t="s">
        <v>27</v>
      </c>
      <c r="H81" t="s">
        <v>51</v>
      </c>
      <c r="I81" t="s">
        <v>24</v>
      </c>
      <c r="J81">
        <v>2005</v>
      </c>
      <c r="K81">
        <v>87591</v>
      </c>
      <c r="L81">
        <v>5</v>
      </c>
      <c r="N81">
        <v>1.3</v>
      </c>
      <c r="O81">
        <v>20</v>
      </c>
      <c r="P81">
        <v>1.4800000000000001E-5</v>
      </c>
      <c r="R81">
        <v>18.264222564328129</v>
      </c>
      <c r="S81">
        <v>1086</v>
      </c>
      <c r="T81">
        <v>97.107496234939759</v>
      </c>
    </row>
    <row r="82" spans="1:20" hidden="1" x14ac:dyDescent="0.3">
      <c r="A82" t="s">
        <v>238</v>
      </c>
      <c r="B82" t="s">
        <v>175</v>
      </c>
      <c r="C82" t="s">
        <v>26</v>
      </c>
      <c r="D82" t="s">
        <v>34</v>
      </c>
      <c r="E82" t="s">
        <v>23</v>
      </c>
      <c r="F82" t="s">
        <v>31</v>
      </c>
      <c r="G82" t="s">
        <v>27</v>
      </c>
      <c r="H82" t="s">
        <v>56</v>
      </c>
      <c r="I82" t="s">
        <v>24</v>
      </c>
      <c r="J82">
        <v>2012</v>
      </c>
      <c r="K82">
        <v>95100</v>
      </c>
      <c r="L82">
        <v>5</v>
      </c>
      <c r="N82">
        <v>3.75</v>
      </c>
      <c r="O82">
        <v>13</v>
      </c>
      <c r="P82">
        <v>3.9400000000000002E-5</v>
      </c>
      <c r="R82">
        <v>22.9</v>
      </c>
      <c r="S82">
        <v>1248</v>
      </c>
      <c r="T82">
        <v>74</v>
      </c>
    </row>
    <row r="83" spans="1:20" hidden="1" x14ac:dyDescent="0.3">
      <c r="A83" t="s">
        <v>241</v>
      </c>
      <c r="B83" t="s">
        <v>239</v>
      </c>
      <c r="C83" t="s">
        <v>69</v>
      </c>
      <c r="D83" t="s">
        <v>28</v>
      </c>
      <c r="E83" t="s">
        <v>23</v>
      </c>
      <c r="F83" t="s">
        <v>37</v>
      </c>
      <c r="G83" t="s">
        <v>27</v>
      </c>
      <c r="H83" t="s">
        <v>30</v>
      </c>
      <c r="I83" t="s">
        <v>24</v>
      </c>
      <c r="J83">
        <v>2017</v>
      </c>
      <c r="K83">
        <v>70000</v>
      </c>
      <c r="L83">
        <v>5</v>
      </c>
      <c r="M83" t="s">
        <v>240</v>
      </c>
      <c r="N83">
        <v>4.5</v>
      </c>
      <c r="O83">
        <v>8</v>
      </c>
      <c r="P83">
        <v>6.4300000000000004E-5</v>
      </c>
      <c r="R83">
        <v>17.57</v>
      </c>
      <c r="S83">
        <v>1193</v>
      </c>
      <c r="T83">
        <v>88.7</v>
      </c>
    </row>
    <row r="84" spans="1:20" hidden="1" x14ac:dyDescent="0.3">
      <c r="A84" t="s">
        <v>243</v>
      </c>
      <c r="B84" t="s">
        <v>242</v>
      </c>
      <c r="C84" t="s">
        <v>40</v>
      </c>
      <c r="D84" t="s">
        <v>28</v>
      </c>
      <c r="E84" t="s">
        <v>23</v>
      </c>
      <c r="F84" t="s">
        <v>37</v>
      </c>
      <c r="G84" t="s">
        <v>27</v>
      </c>
      <c r="H84" t="s">
        <v>71</v>
      </c>
      <c r="I84" t="s">
        <v>24</v>
      </c>
      <c r="J84">
        <v>2016</v>
      </c>
      <c r="K84">
        <v>54944</v>
      </c>
      <c r="L84">
        <v>5</v>
      </c>
      <c r="N84">
        <v>4.82</v>
      </c>
      <c r="O84">
        <v>9</v>
      </c>
      <c r="P84">
        <v>8.7700000000000004E-5</v>
      </c>
      <c r="R84">
        <v>18</v>
      </c>
      <c r="S84">
        <v>1198</v>
      </c>
      <c r="T84">
        <v>86.7</v>
      </c>
    </row>
    <row r="85" spans="1:20" hidden="1" x14ac:dyDescent="0.3">
      <c r="A85" t="s">
        <v>245</v>
      </c>
      <c r="B85" t="s">
        <v>244</v>
      </c>
      <c r="C85" t="s">
        <v>195</v>
      </c>
      <c r="D85" t="s">
        <v>34</v>
      </c>
      <c r="E85" t="s">
        <v>23</v>
      </c>
      <c r="F85" t="s">
        <v>31</v>
      </c>
      <c r="G85" t="s">
        <v>27</v>
      </c>
      <c r="H85" t="s">
        <v>51</v>
      </c>
      <c r="I85" t="s">
        <v>24</v>
      </c>
      <c r="J85">
        <v>2012</v>
      </c>
      <c r="K85">
        <v>70337</v>
      </c>
      <c r="L85">
        <v>5</v>
      </c>
      <c r="N85">
        <v>2.8</v>
      </c>
      <c r="O85">
        <v>13</v>
      </c>
      <c r="P85">
        <v>3.9799999999999998E-5</v>
      </c>
      <c r="R85">
        <v>20</v>
      </c>
      <c r="S85">
        <v>1399</v>
      </c>
      <c r="T85">
        <v>68</v>
      </c>
    </row>
    <row r="86" spans="1:20" hidden="1" x14ac:dyDescent="0.3">
      <c r="A86" t="s">
        <v>247</v>
      </c>
      <c r="B86" t="s">
        <v>246</v>
      </c>
      <c r="C86" t="s">
        <v>26</v>
      </c>
      <c r="D86" t="s">
        <v>34</v>
      </c>
      <c r="E86" t="s">
        <v>23</v>
      </c>
      <c r="F86" t="s">
        <v>31</v>
      </c>
      <c r="G86" t="s">
        <v>27</v>
      </c>
      <c r="H86" t="s">
        <v>56</v>
      </c>
      <c r="I86" t="s">
        <v>24</v>
      </c>
      <c r="J86">
        <v>2013</v>
      </c>
      <c r="K86">
        <v>99638</v>
      </c>
      <c r="L86">
        <v>5</v>
      </c>
      <c r="N86">
        <v>3.11</v>
      </c>
      <c r="O86">
        <v>12</v>
      </c>
      <c r="P86">
        <v>3.1199999999999999E-5</v>
      </c>
      <c r="R86">
        <v>23.2</v>
      </c>
      <c r="S86">
        <v>1248</v>
      </c>
      <c r="T86">
        <v>73.94</v>
      </c>
    </row>
    <row r="87" spans="1:20" hidden="1" x14ac:dyDescent="0.3">
      <c r="A87" t="s">
        <v>249</v>
      </c>
      <c r="B87" t="s">
        <v>248</v>
      </c>
      <c r="C87" t="s">
        <v>40</v>
      </c>
      <c r="D87" t="s">
        <v>34</v>
      </c>
      <c r="E87" t="s">
        <v>23</v>
      </c>
      <c r="F87" t="s">
        <v>37</v>
      </c>
      <c r="G87" t="s">
        <v>27</v>
      </c>
      <c r="H87" t="s">
        <v>80</v>
      </c>
      <c r="I87" t="s">
        <v>24</v>
      </c>
      <c r="J87">
        <v>2009</v>
      </c>
      <c r="K87">
        <v>52000</v>
      </c>
      <c r="L87">
        <v>5</v>
      </c>
      <c r="N87">
        <v>3.25</v>
      </c>
      <c r="O87">
        <v>16</v>
      </c>
      <c r="P87">
        <v>6.2500000000000001E-5</v>
      </c>
      <c r="R87">
        <v>17.8</v>
      </c>
      <c r="S87">
        <v>1497</v>
      </c>
      <c r="T87">
        <v>117.3</v>
      </c>
    </row>
    <row r="88" spans="1:20" hidden="1" x14ac:dyDescent="0.3">
      <c r="A88" t="s">
        <v>251</v>
      </c>
      <c r="B88" t="s">
        <v>250</v>
      </c>
      <c r="C88" t="s">
        <v>103</v>
      </c>
      <c r="D88" t="s">
        <v>49</v>
      </c>
      <c r="E88" t="s">
        <v>45</v>
      </c>
      <c r="F88" t="s">
        <v>31</v>
      </c>
      <c r="G88" t="s">
        <v>27</v>
      </c>
      <c r="H88" t="s">
        <v>80</v>
      </c>
      <c r="I88" t="s">
        <v>46</v>
      </c>
      <c r="J88">
        <v>2011</v>
      </c>
      <c r="K88">
        <v>75000</v>
      </c>
      <c r="L88">
        <v>5</v>
      </c>
      <c r="N88">
        <v>13.9</v>
      </c>
      <c r="O88">
        <v>14</v>
      </c>
      <c r="P88">
        <v>1.853E-4</v>
      </c>
      <c r="R88">
        <v>16.73</v>
      </c>
      <c r="S88">
        <v>1995</v>
      </c>
      <c r="T88">
        <v>218</v>
      </c>
    </row>
    <row r="89" spans="1:20" hidden="1" x14ac:dyDescent="0.3">
      <c r="A89" t="s">
        <v>253</v>
      </c>
      <c r="B89" t="s">
        <v>252</v>
      </c>
      <c r="C89" t="s">
        <v>33</v>
      </c>
      <c r="D89" t="s">
        <v>28</v>
      </c>
      <c r="E89" t="s">
        <v>23</v>
      </c>
      <c r="F89" t="s">
        <v>37</v>
      </c>
      <c r="G89" t="s">
        <v>27</v>
      </c>
      <c r="H89" t="s">
        <v>30</v>
      </c>
      <c r="I89" t="s">
        <v>24</v>
      </c>
      <c r="J89">
        <v>2009</v>
      </c>
      <c r="K89">
        <v>95980</v>
      </c>
      <c r="L89">
        <v>5</v>
      </c>
      <c r="N89">
        <v>2.25</v>
      </c>
      <c r="O89">
        <v>16</v>
      </c>
      <c r="P89">
        <v>2.34E-5</v>
      </c>
      <c r="R89">
        <v>20.36</v>
      </c>
      <c r="S89">
        <v>1197</v>
      </c>
      <c r="T89">
        <v>78.900000000000006</v>
      </c>
    </row>
    <row r="90" spans="1:20" hidden="1" x14ac:dyDescent="0.3">
      <c r="A90" t="s">
        <v>254</v>
      </c>
      <c r="B90" t="s">
        <v>177</v>
      </c>
      <c r="C90" t="s">
        <v>33</v>
      </c>
      <c r="D90" t="s">
        <v>28</v>
      </c>
      <c r="E90" t="s">
        <v>23</v>
      </c>
      <c r="F90" t="s">
        <v>37</v>
      </c>
      <c r="G90" t="s">
        <v>27</v>
      </c>
      <c r="H90" t="s">
        <v>97</v>
      </c>
      <c r="I90" t="s">
        <v>24</v>
      </c>
      <c r="J90">
        <v>2016</v>
      </c>
      <c r="K90">
        <v>16000</v>
      </c>
      <c r="L90">
        <v>5</v>
      </c>
      <c r="N90">
        <v>5.75</v>
      </c>
      <c r="O90">
        <v>9</v>
      </c>
      <c r="P90">
        <v>3.5940000000000001E-4</v>
      </c>
      <c r="R90">
        <v>18.899999999999999</v>
      </c>
      <c r="S90">
        <v>1197</v>
      </c>
      <c r="T90">
        <v>82</v>
      </c>
    </row>
    <row r="91" spans="1:20" hidden="1" x14ac:dyDescent="0.3">
      <c r="A91" t="s">
        <v>256</v>
      </c>
      <c r="B91" t="s">
        <v>255</v>
      </c>
      <c r="C91" t="s">
        <v>33</v>
      </c>
      <c r="D91" t="s">
        <v>28</v>
      </c>
      <c r="E91" t="s">
        <v>23</v>
      </c>
      <c r="F91" t="s">
        <v>37</v>
      </c>
      <c r="G91" t="s">
        <v>27</v>
      </c>
      <c r="H91" t="s">
        <v>51</v>
      </c>
      <c r="I91" t="s">
        <v>24</v>
      </c>
      <c r="J91">
        <v>2007</v>
      </c>
      <c r="K91">
        <v>73745</v>
      </c>
      <c r="L91">
        <v>5</v>
      </c>
      <c r="N91">
        <v>2.1</v>
      </c>
      <c r="O91">
        <v>18</v>
      </c>
      <c r="P91">
        <v>2.8500000000000002E-5</v>
      </c>
      <c r="R91">
        <v>17</v>
      </c>
      <c r="S91">
        <v>1086</v>
      </c>
      <c r="T91">
        <v>97.107496234939759</v>
      </c>
    </row>
    <row r="92" spans="1:20" hidden="1" x14ac:dyDescent="0.3">
      <c r="A92" t="s">
        <v>257</v>
      </c>
      <c r="B92" t="s">
        <v>242</v>
      </c>
      <c r="C92" t="s">
        <v>40</v>
      </c>
      <c r="D92" t="s">
        <v>28</v>
      </c>
      <c r="E92" t="s">
        <v>23</v>
      </c>
      <c r="F92" t="s">
        <v>37</v>
      </c>
      <c r="G92" t="s">
        <v>27</v>
      </c>
      <c r="H92" t="s">
        <v>21</v>
      </c>
      <c r="I92" t="s">
        <v>24</v>
      </c>
      <c r="J92">
        <v>2016</v>
      </c>
      <c r="K92">
        <v>18949</v>
      </c>
      <c r="L92">
        <v>5</v>
      </c>
      <c r="N92">
        <v>5</v>
      </c>
      <c r="O92">
        <v>9</v>
      </c>
      <c r="P92">
        <v>2.6390000000000002E-4</v>
      </c>
      <c r="R92">
        <v>17.8</v>
      </c>
      <c r="S92">
        <v>1198</v>
      </c>
      <c r="T92">
        <v>86.7</v>
      </c>
    </row>
    <row r="93" spans="1:20" hidden="1" x14ac:dyDescent="0.3">
      <c r="A93" t="s">
        <v>259</v>
      </c>
      <c r="B93" t="s">
        <v>258</v>
      </c>
      <c r="C93" t="s">
        <v>62</v>
      </c>
      <c r="D93" t="s">
        <v>63</v>
      </c>
      <c r="E93" t="s">
        <v>23</v>
      </c>
      <c r="F93" t="s">
        <v>31</v>
      </c>
      <c r="G93" t="s">
        <v>54</v>
      </c>
      <c r="H93" t="s">
        <v>80</v>
      </c>
      <c r="I93" t="s">
        <v>24</v>
      </c>
      <c r="J93">
        <v>2014</v>
      </c>
      <c r="K93">
        <v>107000</v>
      </c>
      <c r="L93">
        <v>7</v>
      </c>
      <c r="N93">
        <v>16.5</v>
      </c>
      <c r="O93">
        <v>11</v>
      </c>
      <c r="P93">
        <v>1.5420000000000001E-4</v>
      </c>
      <c r="R93">
        <v>13</v>
      </c>
      <c r="S93">
        <v>2982</v>
      </c>
      <c r="T93">
        <v>168.5</v>
      </c>
    </row>
    <row r="94" spans="1:20" hidden="1" x14ac:dyDescent="0.3">
      <c r="A94" t="s">
        <v>261</v>
      </c>
      <c r="B94" t="s">
        <v>260</v>
      </c>
      <c r="C94" t="s">
        <v>48</v>
      </c>
      <c r="D94" t="s">
        <v>49</v>
      </c>
      <c r="E94" t="s">
        <v>45</v>
      </c>
      <c r="F94" t="s">
        <v>31</v>
      </c>
      <c r="G94" t="s">
        <v>27</v>
      </c>
      <c r="H94" t="s">
        <v>44</v>
      </c>
      <c r="I94" t="s">
        <v>24</v>
      </c>
      <c r="J94">
        <v>2018</v>
      </c>
      <c r="K94">
        <v>48367</v>
      </c>
      <c r="L94">
        <v>5</v>
      </c>
      <c r="N94">
        <v>39.58</v>
      </c>
      <c r="O94">
        <v>7</v>
      </c>
      <c r="P94">
        <v>8.183E-4</v>
      </c>
      <c r="R94">
        <v>17.68</v>
      </c>
      <c r="S94">
        <v>1968</v>
      </c>
      <c r="T94">
        <v>174.33</v>
      </c>
    </row>
    <row r="95" spans="1:20" hidden="1" x14ac:dyDescent="0.3">
      <c r="A95" t="s">
        <v>263</v>
      </c>
      <c r="B95" t="s">
        <v>262</v>
      </c>
      <c r="C95" t="s">
        <v>195</v>
      </c>
      <c r="D95" t="s">
        <v>34</v>
      </c>
      <c r="E95" t="s">
        <v>23</v>
      </c>
      <c r="F95" t="s">
        <v>31</v>
      </c>
      <c r="G95" t="s">
        <v>27</v>
      </c>
      <c r="H95" t="s">
        <v>80</v>
      </c>
      <c r="I95" t="s">
        <v>24</v>
      </c>
      <c r="J95">
        <v>2013</v>
      </c>
      <c r="K95">
        <v>57000</v>
      </c>
      <c r="L95">
        <v>5</v>
      </c>
      <c r="N95">
        <v>5.5</v>
      </c>
      <c r="O95">
        <v>12</v>
      </c>
      <c r="P95">
        <v>9.6500000000000001E-5</v>
      </c>
      <c r="R95">
        <v>22.7</v>
      </c>
      <c r="S95">
        <v>1498</v>
      </c>
      <c r="T95">
        <v>89.84</v>
      </c>
    </row>
    <row r="96" spans="1:20" hidden="1" x14ac:dyDescent="0.3">
      <c r="A96" t="s">
        <v>265</v>
      </c>
      <c r="B96" t="s">
        <v>264</v>
      </c>
      <c r="C96" t="s">
        <v>129</v>
      </c>
      <c r="D96" t="s">
        <v>49</v>
      </c>
      <c r="E96" t="s">
        <v>23</v>
      </c>
      <c r="F96" t="s">
        <v>31</v>
      </c>
      <c r="G96" t="s">
        <v>27</v>
      </c>
      <c r="H96" t="s">
        <v>80</v>
      </c>
      <c r="I96" t="s">
        <v>24</v>
      </c>
      <c r="J96">
        <v>2014</v>
      </c>
      <c r="K96">
        <v>58000</v>
      </c>
      <c r="L96">
        <v>7</v>
      </c>
      <c r="N96">
        <v>8.1</v>
      </c>
      <c r="O96">
        <v>11</v>
      </c>
      <c r="P96">
        <v>1.3970000000000001E-4</v>
      </c>
      <c r="R96">
        <v>15.1</v>
      </c>
      <c r="S96">
        <v>2179</v>
      </c>
      <c r="T96">
        <v>140</v>
      </c>
    </row>
    <row r="97" spans="1:20" hidden="1" x14ac:dyDescent="0.3">
      <c r="A97" t="s">
        <v>267</v>
      </c>
      <c r="B97" t="s">
        <v>266</v>
      </c>
      <c r="C97" t="s">
        <v>40</v>
      </c>
      <c r="D97" t="s">
        <v>34</v>
      </c>
      <c r="E97" t="s">
        <v>23</v>
      </c>
      <c r="F97" t="s">
        <v>31</v>
      </c>
      <c r="G97" t="s">
        <v>27</v>
      </c>
      <c r="H97" t="s">
        <v>75</v>
      </c>
      <c r="I97" t="s">
        <v>24</v>
      </c>
      <c r="J97">
        <v>2015</v>
      </c>
      <c r="K97">
        <v>30000</v>
      </c>
      <c r="L97">
        <v>5</v>
      </c>
      <c r="N97">
        <v>3.5</v>
      </c>
      <c r="O97">
        <v>10</v>
      </c>
      <c r="P97">
        <v>1.167E-4</v>
      </c>
      <c r="R97">
        <v>25.8</v>
      </c>
      <c r="S97">
        <v>1498</v>
      </c>
      <c r="T97">
        <v>98.6</v>
      </c>
    </row>
    <row r="98" spans="1:20" hidden="1" x14ac:dyDescent="0.3">
      <c r="A98" t="s">
        <v>269</v>
      </c>
      <c r="B98" t="s">
        <v>268</v>
      </c>
      <c r="C98" t="s">
        <v>66</v>
      </c>
      <c r="D98" t="s">
        <v>28</v>
      </c>
      <c r="E98" t="s">
        <v>23</v>
      </c>
      <c r="F98" t="s">
        <v>31</v>
      </c>
      <c r="G98" t="s">
        <v>27</v>
      </c>
      <c r="H98" t="s">
        <v>75</v>
      </c>
      <c r="I98" t="s">
        <v>24</v>
      </c>
      <c r="J98">
        <v>2013</v>
      </c>
      <c r="K98">
        <v>34212</v>
      </c>
      <c r="L98">
        <v>5</v>
      </c>
      <c r="N98">
        <v>2.79</v>
      </c>
      <c r="O98">
        <v>12</v>
      </c>
      <c r="P98">
        <v>8.1600000000000005E-5</v>
      </c>
      <c r="R98">
        <v>22.07</v>
      </c>
      <c r="S98">
        <v>1199</v>
      </c>
      <c r="T98">
        <v>73.900000000000006</v>
      </c>
    </row>
    <row r="99" spans="1:20" hidden="1" x14ac:dyDescent="0.3">
      <c r="A99" t="s">
        <v>271</v>
      </c>
      <c r="B99" t="s">
        <v>270</v>
      </c>
      <c r="C99" t="s">
        <v>33</v>
      </c>
      <c r="D99" t="s">
        <v>34</v>
      </c>
      <c r="E99" t="s">
        <v>23</v>
      </c>
      <c r="F99" t="s">
        <v>31</v>
      </c>
      <c r="G99" t="s">
        <v>27</v>
      </c>
      <c r="H99" t="s">
        <v>160</v>
      </c>
      <c r="I99" t="s">
        <v>24</v>
      </c>
      <c r="J99">
        <v>2010</v>
      </c>
      <c r="K99">
        <v>70002</v>
      </c>
      <c r="L99">
        <v>5</v>
      </c>
      <c r="N99">
        <v>3.45</v>
      </c>
      <c r="O99">
        <v>15</v>
      </c>
      <c r="P99">
        <v>4.9299999999999999E-5</v>
      </c>
      <c r="R99">
        <v>16.2</v>
      </c>
      <c r="S99">
        <v>1493</v>
      </c>
      <c r="T99">
        <v>110</v>
      </c>
    </row>
    <row r="100" spans="1:20" hidden="1" x14ac:dyDescent="0.3">
      <c r="A100" t="s">
        <v>273</v>
      </c>
      <c r="B100" t="s">
        <v>272</v>
      </c>
      <c r="C100" t="s">
        <v>26</v>
      </c>
      <c r="D100" t="s">
        <v>28</v>
      </c>
      <c r="E100" t="s">
        <v>23</v>
      </c>
      <c r="F100" t="s">
        <v>37</v>
      </c>
      <c r="G100" t="s">
        <v>27</v>
      </c>
      <c r="H100" t="s">
        <v>97</v>
      </c>
      <c r="I100" t="s">
        <v>24</v>
      </c>
      <c r="J100">
        <v>2016</v>
      </c>
      <c r="K100">
        <v>62000</v>
      </c>
      <c r="L100">
        <v>5</v>
      </c>
      <c r="N100">
        <v>4.45</v>
      </c>
      <c r="O100">
        <v>9</v>
      </c>
      <c r="P100">
        <v>7.1799999999999997E-5</v>
      </c>
      <c r="R100">
        <v>18.899999999999999</v>
      </c>
      <c r="S100">
        <v>998</v>
      </c>
      <c r="T100">
        <v>67.099999999999994</v>
      </c>
    </row>
    <row r="101" spans="1:20" hidden="1" x14ac:dyDescent="0.3">
      <c r="A101" t="s">
        <v>275</v>
      </c>
      <c r="B101" t="s">
        <v>274</v>
      </c>
      <c r="C101" t="s">
        <v>66</v>
      </c>
      <c r="D101" t="s">
        <v>34</v>
      </c>
      <c r="E101" t="s">
        <v>23</v>
      </c>
      <c r="F101" t="s">
        <v>37</v>
      </c>
      <c r="G101" t="s">
        <v>27</v>
      </c>
      <c r="H101" t="s">
        <v>80</v>
      </c>
      <c r="I101" t="s">
        <v>24</v>
      </c>
      <c r="J101">
        <v>2010</v>
      </c>
      <c r="K101">
        <v>62001</v>
      </c>
      <c r="L101">
        <v>5</v>
      </c>
      <c r="N101">
        <v>2.65</v>
      </c>
      <c r="O101">
        <v>15</v>
      </c>
      <c r="P101">
        <v>4.2700000000000001E-5</v>
      </c>
      <c r="R101">
        <v>15.26</v>
      </c>
      <c r="S101">
        <v>1598</v>
      </c>
      <c r="T101">
        <v>103.5</v>
      </c>
    </row>
    <row r="102" spans="1:20" hidden="1" x14ac:dyDescent="0.3">
      <c r="A102" t="s">
        <v>277</v>
      </c>
      <c r="B102" t="s">
        <v>276</v>
      </c>
      <c r="C102" t="s">
        <v>33</v>
      </c>
      <c r="D102" t="s">
        <v>34</v>
      </c>
      <c r="E102" t="s">
        <v>23</v>
      </c>
      <c r="F102" t="s">
        <v>31</v>
      </c>
      <c r="G102" t="s">
        <v>27</v>
      </c>
      <c r="H102" t="s">
        <v>30</v>
      </c>
      <c r="I102" t="s">
        <v>46</v>
      </c>
      <c r="J102">
        <v>2011</v>
      </c>
      <c r="K102">
        <v>78958</v>
      </c>
      <c r="L102">
        <v>5</v>
      </c>
      <c r="N102">
        <v>3.8</v>
      </c>
      <c r="O102">
        <v>14</v>
      </c>
      <c r="P102">
        <v>4.8099999999999997E-5</v>
      </c>
      <c r="R102">
        <v>23</v>
      </c>
      <c r="S102">
        <v>1396</v>
      </c>
      <c r="T102">
        <v>90</v>
      </c>
    </row>
    <row r="103" spans="1:20" hidden="1" x14ac:dyDescent="0.3">
      <c r="A103" t="s">
        <v>279</v>
      </c>
      <c r="B103" t="s">
        <v>278</v>
      </c>
      <c r="C103" t="s">
        <v>33</v>
      </c>
      <c r="D103" t="s">
        <v>28</v>
      </c>
      <c r="E103" t="s">
        <v>23</v>
      </c>
      <c r="F103" t="s">
        <v>37</v>
      </c>
      <c r="G103" t="s">
        <v>27</v>
      </c>
      <c r="H103" t="s">
        <v>21</v>
      </c>
      <c r="I103" t="s">
        <v>24</v>
      </c>
      <c r="J103">
        <v>2014</v>
      </c>
      <c r="K103">
        <v>30180</v>
      </c>
      <c r="L103">
        <v>5</v>
      </c>
      <c r="N103">
        <v>4.6500000000000004</v>
      </c>
      <c r="O103">
        <v>11</v>
      </c>
      <c r="P103">
        <v>1.5410000000000001E-4</v>
      </c>
      <c r="R103">
        <v>18.5</v>
      </c>
      <c r="S103">
        <v>1197</v>
      </c>
      <c r="T103">
        <v>82.85</v>
      </c>
    </row>
    <row r="104" spans="1:20" hidden="1" x14ac:dyDescent="0.3">
      <c r="A104" t="s">
        <v>282</v>
      </c>
      <c r="B104" t="s">
        <v>280</v>
      </c>
      <c r="C104" t="s">
        <v>283</v>
      </c>
      <c r="D104" t="s">
        <v>28</v>
      </c>
      <c r="E104" t="s">
        <v>23</v>
      </c>
      <c r="F104" t="s">
        <v>37</v>
      </c>
      <c r="G104" t="s">
        <v>27</v>
      </c>
      <c r="H104" t="s">
        <v>30</v>
      </c>
      <c r="I104" t="s">
        <v>24</v>
      </c>
      <c r="J104">
        <v>2017</v>
      </c>
      <c r="K104">
        <v>32851</v>
      </c>
      <c r="L104">
        <v>7</v>
      </c>
      <c r="M104" t="s">
        <v>281</v>
      </c>
      <c r="N104">
        <v>3.95</v>
      </c>
      <c r="O104">
        <v>8</v>
      </c>
      <c r="P104">
        <v>1.2019999999999999E-4</v>
      </c>
      <c r="R104">
        <v>19.829999999999998</v>
      </c>
      <c r="S104">
        <v>1198</v>
      </c>
      <c r="T104">
        <v>67</v>
      </c>
    </row>
    <row r="105" spans="1:20" hidden="1" x14ac:dyDescent="0.3">
      <c r="A105" t="s">
        <v>285</v>
      </c>
      <c r="B105" t="s">
        <v>284</v>
      </c>
      <c r="C105" t="s">
        <v>48</v>
      </c>
      <c r="D105" t="s">
        <v>63</v>
      </c>
      <c r="E105" t="s">
        <v>45</v>
      </c>
      <c r="F105" t="s">
        <v>31</v>
      </c>
      <c r="G105" t="s">
        <v>54</v>
      </c>
      <c r="H105" t="s">
        <v>75</v>
      </c>
      <c r="I105" t="s">
        <v>24</v>
      </c>
      <c r="J105">
        <v>2010</v>
      </c>
      <c r="K105">
        <v>30000</v>
      </c>
      <c r="L105">
        <v>5</v>
      </c>
      <c r="N105">
        <v>9.8000000000000007</v>
      </c>
      <c r="O105">
        <v>15</v>
      </c>
      <c r="P105">
        <v>3.2670000000000003E-4</v>
      </c>
      <c r="R105">
        <v>14.94</v>
      </c>
      <c r="S105">
        <v>2967</v>
      </c>
      <c r="T105">
        <v>241.4</v>
      </c>
    </row>
    <row r="106" spans="1:20" hidden="1" x14ac:dyDescent="0.3">
      <c r="A106" t="s">
        <v>287</v>
      </c>
      <c r="B106" t="s">
        <v>286</v>
      </c>
      <c r="C106" t="s">
        <v>33</v>
      </c>
      <c r="D106" t="s">
        <v>28</v>
      </c>
      <c r="E106" t="s">
        <v>23</v>
      </c>
      <c r="F106" t="s">
        <v>37</v>
      </c>
      <c r="G106" t="s">
        <v>27</v>
      </c>
      <c r="H106" t="s">
        <v>30</v>
      </c>
      <c r="I106" t="s">
        <v>46</v>
      </c>
      <c r="J106">
        <v>2009</v>
      </c>
      <c r="K106">
        <v>66000</v>
      </c>
      <c r="L106">
        <v>5</v>
      </c>
      <c r="N106">
        <v>2.7</v>
      </c>
      <c r="O106">
        <v>16</v>
      </c>
      <c r="P106">
        <v>4.0899999999999998E-5</v>
      </c>
      <c r="R106">
        <v>17</v>
      </c>
      <c r="S106">
        <v>1197</v>
      </c>
      <c r="T106">
        <v>80</v>
      </c>
    </row>
    <row r="107" spans="1:20" hidden="1" x14ac:dyDescent="0.3">
      <c r="A107" t="s">
        <v>289</v>
      </c>
      <c r="B107" t="s">
        <v>288</v>
      </c>
      <c r="C107" t="s">
        <v>26</v>
      </c>
      <c r="D107" t="s">
        <v>28</v>
      </c>
      <c r="E107" t="s">
        <v>23</v>
      </c>
      <c r="F107" t="s">
        <v>37</v>
      </c>
      <c r="G107" t="s">
        <v>54</v>
      </c>
      <c r="H107" t="s">
        <v>44</v>
      </c>
      <c r="I107" t="s">
        <v>24</v>
      </c>
      <c r="J107">
        <v>2010</v>
      </c>
      <c r="K107">
        <v>93850</v>
      </c>
      <c r="L107">
        <v>5</v>
      </c>
      <c r="N107">
        <v>2.41</v>
      </c>
      <c r="O107">
        <v>15</v>
      </c>
      <c r="P107">
        <v>2.5700000000000001E-5</v>
      </c>
      <c r="R107">
        <v>14</v>
      </c>
      <c r="S107">
        <v>796</v>
      </c>
      <c r="T107">
        <v>35</v>
      </c>
    </row>
    <row r="108" spans="1:20" hidden="1" x14ac:dyDescent="0.3">
      <c r="A108" t="s">
        <v>292</v>
      </c>
      <c r="B108" t="s">
        <v>290</v>
      </c>
      <c r="C108" t="s">
        <v>62</v>
      </c>
      <c r="D108" t="s">
        <v>28</v>
      </c>
      <c r="E108" t="s">
        <v>23</v>
      </c>
      <c r="F108" t="s">
        <v>37</v>
      </c>
      <c r="G108" t="s">
        <v>27</v>
      </c>
      <c r="H108" t="s">
        <v>160</v>
      </c>
      <c r="I108" t="s">
        <v>24</v>
      </c>
      <c r="J108">
        <v>2014</v>
      </c>
      <c r="K108">
        <v>53000</v>
      </c>
      <c r="L108">
        <v>5</v>
      </c>
      <c r="M108" t="s">
        <v>291</v>
      </c>
      <c r="N108">
        <v>3.9</v>
      </c>
      <c r="O108">
        <v>11</v>
      </c>
      <c r="P108">
        <v>7.36E-5</v>
      </c>
      <c r="R108">
        <v>17.71</v>
      </c>
      <c r="S108">
        <v>1197</v>
      </c>
      <c r="T108">
        <v>78.900000000000006</v>
      </c>
    </row>
    <row r="109" spans="1:20" hidden="1" x14ac:dyDescent="0.3">
      <c r="A109" t="s">
        <v>294</v>
      </c>
      <c r="B109" t="s">
        <v>293</v>
      </c>
      <c r="C109" t="s">
        <v>295</v>
      </c>
      <c r="D109" t="s">
        <v>63</v>
      </c>
      <c r="E109" t="s">
        <v>45</v>
      </c>
      <c r="F109" t="s">
        <v>31</v>
      </c>
      <c r="G109" t="s">
        <v>54</v>
      </c>
      <c r="H109" t="s">
        <v>51</v>
      </c>
      <c r="I109" t="s">
        <v>46</v>
      </c>
      <c r="J109">
        <v>2011</v>
      </c>
      <c r="K109">
        <v>78000</v>
      </c>
      <c r="L109">
        <v>5</v>
      </c>
      <c r="N109">
        <v>24</v>
      </c>
      <c r="O109">
        <v>14</v>
      </c>
      <c r="P109">
        <v>3.077E-4</v>
      </c>
      <c r="R109">
        <v>14.74</v>
      </c>
      <c r="S109">
        <v>2993</v>
      </c>
      <c r="T109">
        <v>270.89999999999998</v>
      </c>
    </row>
    <row r="110" spans="1:20" hidden="1" x14ac:dyDescent="0.3">
      <c r="A110" t="s">
        <v>296</v>
      </c>
      <c r="B110" t="s">
        <v>264</v>
      </c>
      <c r="C110" t="s">
        <v>129</v>
      </c>
      <c r="D110" t="s">
        <v>49</v>
      </c>
      <c r="E110" t="s">
        <v>23</v>
      </c>
      <c r="F110" t="s">
        <v>31</v>
      </c>
      <c r="G110" t="s">
        <v>27</v>
      </c>
      <c r="H110" t="s">
        <v>80</v>
      </c>
      <c r="I110" t="s">
        <v>46</v>
      </c>
      <c r="J110">
        <v>2012</v>
      </c>
      <c r="K110">
        <v>65000</v>
      </c>
      <c r="L110">
        <v>7</v>
      </c>
      <c r="N110">
        <v>5.75</v>
      </c>
      <c r="O110">
        <v>13</v>
      </c>
      <c r="P110">
        <v>8.8499999999999996E-5</v>
      </c>
      <c r="R110">
        <v>16</v>
      </c>
      <c r="S110">
        <v>2179</v>
      </c>
      <c r="T110">
        <v>140</v>
      </c>
    </row>
    <row r="111" spans="1:20" hidden="1" x14ac:dyDescent="0.3">
      <c r="A111" t="s">
        <v>298</v>
      </c>
      <c r="B111" t="s">
        <v>297</v>
      </c>
      <c r="C111" t="s">
        <v>33</v>
      </c>
      <c r="D111" t="s">
        <v>34</v>
      </c>
      <c r="E111" t="s">
        <v>45</v>
      </c>
      <c r="F111" t="s">
        <v>31</v>
      </c>
      <c r="G111" t="s">
        <v>27</v>
      </c>
      <c r="H111" t="s">
        <v>75</v>
      </c>
      <c r="I111" t="s">
        <v>24</v>
      </c>
      <c r="J111">
        <v>2014</v>
      </c>
      <c r="K111">
        <v>40000</v>
      </c>
      <c r="L111">
        <v>5</v>
      </c>
      <c r="N111">
        <v>5.25</v>
      </c>
      <c r="O111">
        <v>11</v>
      </c>
      <c r="P111">
        <v>1.3119999999999999E-4</v>
      </c>
      <c r="R111">
        <v>22.32</v>
      </c>
      <c r="S111">
        <v>1582</v>
      </c>
      <c r="T111">
        <v>126.32</v>
      </c>
    </row>
    <row r="112" spans="1:20" hidden="1" x14ac:dyDescent="0.3">
      <c r="A112" t="s">
        <v>301</v>
      </c>
      <c r="B112" t="s">
        <v>299</v>
      </c>
      <c r="C112" t="s">
        <v>62</v>
      </c>
      <c r="D112" t="s">
        <v>63</v>
      </c>
      <c r="E112" t="s">
        <v>45</v>
      </c>
      <c r="F112" t="s">
        <v>31</v>
      </c>
      <c r="G112" t="s">
        <v>54</v>
      </c>
      <c r="H112" t="s">
        <v>21</v>
      </c>
      <c r="I112" t="s">
        <v>24</v>
      </c>
      <c r="J112">
        <v>2017</v>
      </c>
      <c r="K112">
        <v>30000</v>
      </c>
      <c r="L112">
        <v>7</v>
      </c>
      <c r="M112" t="s">
        <v>300</v>
      </c>
      <c r="N112">
        <v>19.25</v>
      </c>
      <c r="O112">
        <v>8</v>
      </c>
      <c r="P112">
        <v>6.4170000000000004E-4</v>
      </c>
      <c r="R112">
        <v>11.36</v>
      </c>
      <c r="S112">
        <v>2755</v>
      </c>
      <c r="T112">
        <v>171.5</v>
      </c>
    </row>
    <row r="113" spans="1:20" hidden="1" x14ac:dyDescent="0.3">
      <c r="A113" t="s">
        <v>304</v>
      </c>
      <c r="B113" t="s">
        <v>302</v>
      </c>
      <c r="C113" t="s">
        <v>26</v>
      </c>
      <c r="D113" t="s">
        <v>28</v>
      </c>
      <c r="E113" t="s">
        <v>23</v>
      </c>
      <c r="F113" t="s">
        <v>37</v>
      </c>
      <c r="G113" t="s">
        <v>27</v>
      </c>
      <c r="H113" t="s">
        <v>44</v>
      </c>
      <c r="I113" t="s">
        <v>24</v>
      </c>
      <c r="J113">
        <v>2017</v>
      </c>
      <c r="K113">
        <v>38053</v>
      </c>
      <c r="L113">
        <v>5</v>
      </c>
      <c r="M113" t="s">
        <v>303</v>
      </c>
      <c r="N113">
        <v>3.91</v>
      </c>
      <c r="O113">
        <v>8</v>
      </c>
      <c r="P113">
        <v>1.0280000000000001E-4</v>
      </c>
      <c r="R113">
        <v>15.1</v>
      </c>
      <c r="S113">
        <v>1196</v>
      </c>
      <c r="T113">
        <v>73</v>
      </c>
    </row>
    <row r="114" spans="1:20" hidden="1" x14ac:dyDescent="0.3">
      <c r="A114" t="s">
        <v>306</v>
      </c>
      <c r="B114" t="s">
        <v>305</v>
      </c>
      <c r="C114" t="s">
        <v>69</v>
      </c>
      <c r="D114" t="s">
        <v>28</v>
      </c>
      <c r="E114" t="s">
        <v>23</v>
      </c>
      <c r="F114" t="s">
        <v>37</v>
      </c>
      <c r="G114" t="s">
        <v>27</v>
      </c>
      <c r="H114" t="s">
        <v>97</v>
      </c>
      <c r="I114" t="s">
        <v>24</v>
      </c>
      <c r="J114">
        <v>2014</v>
      </c>
      <c r="K114">
        <v>25500</v>
      </c>
      <c r="L114">
        <v>4</v>
      </c>
      <c r="N114">
        <v>2.15</v>
      </c>
      <c r="O114">
        <v>11</v>
      </c>
      <c r="P114">
        <v>8.4300000000000003E-5</v>
      </c>
      <c r="R114">
        <v>25.4</v>
      </c>
      <c r="S114">
        <v>624</v>
      </c>
      <c r="T114">
        <v>37.5</v>
      </c>
    </row>
    <row r="115" spans="1:20" hidden="1" x14ac:dyDescent="0.3">
      <c r="A115" t="s">
        <v>309</v>
      </c>
      <c r="B115" t="s">
        <v>307</v>
      </c>
      <c r="C115" t="s">
        <v>103</v>
      </c>
      <c r="D115" t="s">
        <v>49</v>
      </c>
      <c r="E115" t="s">
        <v>45</v>
      </c>
      <c r="F115" t="s">
        <v>31</v>
      </c>
      <c r="G115" t="s">
        <v>27</v>
      </c>
      <c r="H115" t="s">
        <v>21</v>
      </c>
      <c r="I115" t="s">
        <v>24</v>
      </c>
      <c r="J115">
        <v>2015</v>
      </c>
      <c r="K115">
        <v>56087</v>
      </c>
      <c r="L115">
        <v>5</v>
      </c>
      <c r="M115" t="s">
        <v>308</v>
      </c>
      <c r="N115">
        <v>20.75</v>
      </c>
      <c r="O115">
        <v>10</v>
      </c>
      <c r="P115">
        <v>3.6999999999999999E-4</v>
      </c>
      <c r="R115">
        <v>22.69</v>
      </c>
      <c r="S115">
        <v>1995</v>
      </c>
      <c r="T115">
        <v>190</v>
      </c>
    </row>
    <row r="116" spans="1:20" hidden="1" x14ac:dyDescent="0.3">
      <c r="A116" t="s">
        <v>311</v>
      </c>
      <c r="B116" t="s">
        <v>310</v>
      </c>
      <c r="C116" t="s">
        <v>40</v>
      </c>
      <c r="D116" t="s">
        <v>49</v>
      </c>
      <c r="E116" t="s">
        <v>23</v>
      </c>
      <c r="F116" t="s">
        <v>37</v>
      </c>
      <c r="G116" t="s">
        <v>54</v>
      </c>
      <c r="H116" t="s">
        <v>80</v>
      </c>
      <c r="I116" t="s">
        <v>24</v>
      </c>
      <c r="J116">
        <v>2010</v>
      </c>
      <c r="K116">
        <v>71088</v>
      </c>
      <c r="L116">
        <v>5</v>
      </c>
      <c r="N116">
        <v>3.35</v>
      </c>
      <c r="O116">
        <v>15</v>
      </c>
      <c r="P116">
        <v>4.71E-5</v>
      </c>
      <c r="R116">
        <v>13.5</v>
      </c>
      <c r="S116">
        <v>1799</v>
      </c>
      <c r="T116">
        <v>130</v>
      </c>
    </row>
    <row r="117" spans="1:20" hidden="1" x14ac:dyDescent="0.3">
      <c r="A117" t="s">
        <v>313</v>
      </c>
      <c r="B117" t="s">
        <v>312</v>
      </c>
      <c r="C117" t="s">
        <v>62</v>
      </c>
      <c r="D117" t="s">
        <v>49</v>
      </c>
      <c r="E117" t="s">
        <v>23</v>
      </c>
      <c r="F117" t="s">
        <v>31</v>
      </c>
      <c r="G117" t="s">
        <v>54</v>
      </c>
      <c r="H117" t="s">
        <v>160</v>
      </c>
      <c r="I117" t="s">
        <v>24</v>
      </c>
      <c r="J117">
        <v>2014</v>
      </c>
      <c r="K117">
        <v>55000</v>
      </c>
      <c r="L117">
        <v>7</v>
      </c>
      <c r="N117">
        <v>11.11</v>
      </c>
      <c r="O117">
        <v>11</v>
      </c>
      <c r="P117">
        <v>2.02E-4</v>
      </c>
      <c r="R117">
        <v>12.99</v>
      </c>
      <c r="S117">
        <v>2494</v>
      </c>
      <c r="T117">
        <v>100.6</v>
      </c>
    </row>
    <row r="118" spans="1:20" hidden="1" x14ac:dyDescent="0.3">
      <c r="A118" t="s">
        <v>315</v>
      </c>
      <c r="B118" t="s">
        <v>314</v>
      </c>
      <c r="C118" t="s">
        <v>316</v>
      </c>
      <c r="D118" t="s">
        <v>49</v>
      </c>
      <c r="E118" t="s">
        <v>45</v>
      </c>
      <c r="F118" t="s">
        <v>31</v>
      </c>
      <c r="G118" t="s">
        <v>27</v>
      </c>
      <c r="H118" t="s">
        <v>97</v>
      </c>
      <c r="I118" t="s">
        <v>24</v>
      </c>
      <c r="J118">
        <v>2014</v>
      </c>
      <c r="K118">
        <v>32700</v>
      </c>
      <c r="L118">
        <v>5</v>
      </c>
      <c r="N118">
        <v>20</v>
      </c>
      <c r="O118">
        <v>11</v>
      </c>
      <c r="P118">
        <v>6.1160000000000001E-4</v>
      </c>
      <c r="R118">
        <v>23.3</v>
      </c>
      <c r="S118">
        <v>1984</v>
      </c>
      <c r="T118">
        <v>150</v>
      </c>
    </row>
    <row r="119" spans="1:20" hidden="1" x14ac:dyDescent="0.3">
      <c r="A119" t="s">
        <v>319</v>
      </c>
      <c r="B119" t="s">
        <v>317</v>
      </c>
      <c r="C119" t="s">
        <v>58</v>
      </c>
      <c r="D119" t="s">
        <v>28</v>
      </c>
      <c r="E119" t="s">
        <v>45</v>
      </c>
      <c r="F119" t="s">
        <v>37</v>
      </c>
      <c r="G119" t="s">
        <v>27</v>
      </c>
      <c r="H119" t="s">
        <v>44</v>
      </c>
      <c r="I119" t="s">
        <v>24</v>
      </c>
      <c r="J119">
        <v>2016</v>
      </c>
      <c r="K119">
        <v>39882</v>
      </c>
      <c r="L119">
        <v>5</v>
      </c>
      <c r="M119" t="s">
        <v>318</v>
      </c>
      <c r="N119">
        <v>6.55</v>
      </c>
      <c r="O119">
        <v>9</v>
      </c>
      <c r="P119">
        <v>1.6420000000000001E-4</v>
      </c>
      <c r="R119">
        <v>19.149999999999999</v>
      </c>
      <c r="S119">
        <v>1198</v>
      </c>
      <c r="T119">
        <v>75.94</v>
      </c>
    </row>
    <row r="120" spans="1:20" hidden="1" x14ac:dyDescent="0.3">
      <c r="A120" t="s">
        <v>321</v>
      </c>
      <c r="B120" t="s">
        <v>320</v>
      </c>
      <c r="C120" t="s">
        <v>103</v>
      </c>
      <c r="D120" t="s">
        <v>49</v>
      </c>
      <c r="E120" t="s">
        <v>45</v>
      </c>
      <c r="F120" t="s">
        <v>37</v>
      </c>
      <c r="G120" t="s">
        <v>54</v>
      </c>
      <c r="H120" t="s">
        <v>21</v>
      </c>
      <c r="I120" t="s">
        <v>24</v>
      </c>
      <c r="J120">
        <v>2009</v>
      </c>
      <c r="K120">
        <v>128000</v>
      </c>
      <c r="L120">
        <v>5</v>
      </c>
      <c r="N120">
        <v>7</v>
      </c>
      <c r="O120">
        <v>16</v>
      </c>
      <c r="P120">
        <v>5.4700000000000001E-5</v>
      </c>
      <c r="R120">
        <v>10.8</v>
      </c>
      <c r="S120">
        <v>2497</v>
      </c>
      <c r="T120">
        <v>215</v>
      </c>
    </row>
    <row r="121" spans="1:20" hidden="1" x14ac:dyDescent="0.3">
      <c r="A121" t="s">
        <v>324</v>
      </c>
      <c r="B121" t="s">
        <v>322</v>
      </c>
      <c r="C121" t="s">
        <v>26</v>
      </c>
      <c r="D121" t="s">
        <v>34</v>
      </c>
      <c r="E121" t="s">
        <v>23</v>
      </c>
      <c r="F121" t="s">
        <v>31</v>
      </c>
      <c r="G121" t="s">
        <v>27</v>
      </c>
      <c r="H121" t="s">
        <v>21</v>
      </c>
      <c r="I121" t="s">
        <v>24</v>
      </c>
      <c r="J121">
        <v>2016</v>
      </c>
      <c r="K121">
        <v>55000</v>
      </c>
      <c r="L121">
        <v>5</v>
      </c>
      <c r="M121" t="s">
        <v>323</v>
      </c>
      <c r="N121">
        <v>7.5</v>
      </c>
      <c r="O121">
        <v>9</v>
      </c>
      <c r="P121">
        <v>1.3640000000000001E-4</v>
      </c>
      <c r="R121">
        <v>24.3</v>
      </c>
      <c r="S121">
        <v>1248</v>
      </c>
      <c r="T121">
        <v>88.5</v>
      </c>
    </row>
    <row r="122" spans="1:20" hidden="1" x14ac:dyDescent="0.3">
      <c r="A122" t="s">
        <v>326</v>
      </c>
      <c r="B122" t="s">
        <v>325</v>
      </c>
      <c r="C122" t="s">
        <v>33</v>
      </c>
      <c r="D122" t="s">
        <v>28</v>
      </c>
      <c r="E122" t="s">
        <v>23</v>
      </c>
      <c r="F122" t="s">
        <v>37</v>
      </c>
      <c r="G122" t="s">
        <v>27</v>
      </c>
      <c r="H122" t="s">
        <v>21</v>
      </c>
      <c r="I122" t="s">
        <v>46</v>
      </c>
      <c r="J122">
        <v>2005</v>
      </c>
      <c r="K122">
        <v>102000</v>
      </c>
      <c r="L122">
        <v>5</v>
      </c>
      <c r="N122">
        <v>0.85</v>
      </c>
      <c r="O122">
        <v>20</v>
      </c>
      <c r="P122">
        <v>8.3000000000000002E-6</v>
      </c>
      <c r="R122">
        <v>17</v>
      </c>
      <c r="S122">
        <v>1086</v>
      </c>
      <c r="T122">
        <v>97.107496234939759</v>
      </c>
    </row>
    <row r="123" spans="1:20" hidden="1" x14ac:dyDescent="0.3">
      <c r="A123" t="s">
        <v>328</v>
      </c>
      <c r="B123" t="s">
        <v>327</v>
      </c>
      <c r="C123" t="s">
        <v>99</v>
      </c>
      <c r="D123" t="s">
        <v>49</v>
      </c>
      <c r="E123" t="s">
        <v>45</v>
      </c>
      <c r="F123" t="s">
        <v>31</v>
      </c>
      <c r="G123" t="s">
        <v>54</v>
      </c>
      <c r="H123" t="s">
        <v>30</v>
      </c>
      <c r="I123" t="s">
        <v>46</v>
      </c>
      <c r="J123">
        <v>2014</v>
      </c>
      <c r="K123">
        <v>53753</v>
      </c>
      <c r="L123">
        <v>5</v>
      </c>
      <c r="N123">
        <v>16.75</v>
      </c>
      <c r="O123">
        <v>11</v>
      </c>
      <c r="P123">
        <v>3.1159999999999998E-4</v>
      </c>
      <c r="R123">
        <v>15</v>
      </c>
      <c r="S123">
        <v>2143</v>
      </c>
      <c r="T123">
        <v>107.3</v>
      </c>
    </row>
    <row r="124" spans="1:20" hidden="1" x14ac:dyDescent="0.3">
      <c r="A124" t="s">
        <v>331</v>
      </c>
      <c r="B124" t="s">
        <v>329</v>
      </c>
      <c r="C124" t="s">
        <v>33</v>
      </c>
      <c r="D124" t="s">
        <v>34</v>
      </c>
      <c r="E124" t="s">
        <v>23</v>
      </c>
      <c r="F124" t="s">
        <v>31</v>
      </c>
      <c r="G124" t="s">
        <v>27</v>
      </c>
      <c r="H124" t="s">
        <v>75</v>
      </c>
      <c r="I124" t="s">
        <v>24</v>
      </c>
      <c r="J124">
        <v>2018</v>
      </c>
      <c r="K124">
        <v>10250</v>
      </c>
      <c r="L124">
        <v>5</v>
      </c>
      <c r="M124" t="s">
        <v>330</v>
      </c>
      <c r="N124">
        <v>10.95</v>
      </c>
      <c r="O124">
        <v>7</v>
      </c>
      <c r="P124">
        <v>1.0682999999999999E-3</v>
      </c>
      <c r="R124">
        <v>22</v>
      </c>
      <c r="S124">
        <v>1582</v>
      </c>
      <c r="T124">
        <v>126.2</v>
      </c>
    </row>
    <row r="125" spans="1:20" hidden="1" x14ac:dyDescent="0.3">
      <c r="A125" t="s">
        <v>333</v>
      </c>
      <c r="B125" t="s">
        <v>332</v>
      </c>
      <c r="C125" t="s">
        <v>26</v>
      </c>
      <c r="D125" t="s">
        <v>28</v>
      </c>
      <c r="E125" t="s">
        <v>23</v>
      </c>
      <c r="F125" t="s">
        <v>37</v>
      </c>
      <c r="G125" t="s">
        <v>27</v>
      </c>
      <c r="H125" t="s">
        <v>30</v>
      </c>
      <c r="I125" t="s">
        <v>24</v>
      </c>
      <c r="J125">
        <v>2011</v>
      </c>
      <c r="K125">
        <v>43874</v>
      </c>
      <c r="L125">
        <v>5</v>
      </c>
      <c r="N125">
        <v>2.4500000000000002</v>
      </c>
      <c r="O125">
        <v>14</v>
      </c>
      <c r="P125">
        <v>5.5800000000000001E-5</v>
      </c>
      <c r="R125">
        <v>18.899999999999999</v>
      </c>
      <c r="S125">
        <v>998</v>
      </c>
      <c r="T125">
        <v>67.099999999999994</v>
      </c>
    </row>
    <row r="126" spans="1:20" hidden="1" x14ac:dyDescent="0.3">
      <c r="A126" t="s">
        <v>335</v>
      </c>
      <c r="B126" t="s">
        <v>334</v>
      </c>
      <c r="C126" t="s">
        <v>69</v>
      </c>
      <c r="D126" t="s">
        <v>28</v>
      </c>
      <c r="E126" t="s">
        <v>45</v>
      </c>
      <c r="F126" t="s">
        <v>37</v>
      </c>
      <c r="G126" t="s">
        <v>27</v>
      </c>
      <c r="H126" t="s">
        <v>44</v>
      </c>
      <c r="I126" t="s">
        <v>24</v>
      </c>
      <c r="J126">
        <v>2017</v>
      </c>
      <c r="K126">
        <v>32684</v>
      </c>
      <c r="L126">
        <v>4</v>
      </c>
      <c r="N126">
        <v>3.23</v>
      </c>
      <c r="O126">
        <v>8</v>
      </c>
      <c r="P126">
        <v>9.8800000000000003E-5</v>
      </c>
      <c r="R126">
        <v>21.9</v>
      </c>
      <c r="S126">
        <v>624</v>
      </c>
      <c r="T126">
        <v>37.479999999999997</v>
      </c>
    </row>
    <row r="127" spans="1:20" hidden="1" x14ac:dyDescent="0.3">
      <c r="A127" t="s">
        <v>337</v>
      </c>
      <c r="B127" t="s">
        <v>336</v>
      </c>
      <c r="C127" t="s">
        <v>129</v>
      </c>
      <c r="D127" t="s">
        <v>49</v>
      </c>
      <c r="E127" t="s">
        <v>23</v>
      </c>
      <c r="F127" t="s">
        <v>31</v>
      </c>
      <c r="G127" t="s">
        <v>54</v>
      </c>
      <c r="H127" t="s">
        <v>75</v>
      </c>
      <c r="I127" t="s">
        <v>24</v>
      </c>
      <c r="J127">
        <v>2014</v>
      </c>
      <c r="K127">
        <v>42000</v>
      </c>
      <c r="L127">
        <v>8</v>
      </c>
      <c r="N127">
        <v>7.75</v>
      </c>
      <c r="O127">
        <v>11</v>
      </c>
      <c r="P127">
        <v>1.8450000000000001E-4</v>
      </c>
      <c r="R127">
        <v>12.05</v>
      </c>
      <c r="S127">
        <v>2179</v>
      </c>
      <c r="T127">
        <v>120</v>
      </c>
    </row>
    <row r="128" spans="1:20" hidden="1" x14ac:dyDescent="0.3">
      <c r="A128" t="s">
        <v>339</v>
      </c>
      <c r="B128" t="s">
        <v>338</v>
      </c>
      <c r="C128" t="s">
        <v>99</v>
      </c>
      <c r="D128" t="s">
        <v>49</v>
      </c>
      <c r="E128" t="s">
        <v>45</v>
      </c>
      <c r="F128" t="s">
        <v>37</v>
      </c>
      <c r="G128" t="s">
        <v>54</v>
      </c>
      <c r="H128" t="s">
        <v>75</v>
      </c>
      <c r="I128" t="s">
        <v>24</v>
      </c>
      <c r="J128">
        <v>2009</v>
      </c>
      <c r="K128">
        <v>28352</v>
      </c>
      <c r="L128">
        <v>5</v>
      </c>
      <c r="N128">
        <v>9.35</v>
      </c>
      <c r="O128">
        <v>16</v>
      </c>
      <c r="P128">
        <v>3.2979999999999999E-4</v>
      </c>
      <c r="R128">
        <v>11.7</v>
      </c>
      <c r="S128">
        <v>1796</v>
      </c>
      <c r="T128">
        <v>178</v>
      </c>
    </row>
    <row r="129" spans="1:20" hidden="1" x14ac:dyDescent="0.3">
      <c r="A129" t="s">
        <v>340</v>
      </c>
      <c r="B129" t="s">
        <v>20</v>
      </c>
      <c r="C129" t="s">
        <v>26</v>
      </c>
      <c r="D129" t="s">
        <v>28</v>
      </c>
      <c r="E129" t="s">
        <v>23</v>
      </c>
      <c r="F129" t="s">
        <v>22</v>
      </c>
      <c r="G129" t="s">
        <v>27</v>
      </c>
      <c r="H129" t="s">
        <v>30</v>
      </c>
      <c r="I129" t="s">
        <v>24</v>
      </c>
      <c r="J129">
        <v>2013</v>
      </c>
      <c r="K129">
        <v>89900</v>
      </c>
      <c r="L129">
        <v>5</v>
      </c>
      <c r="N129">
        <v>3.25</v>
      </c>
      <c r="O129">
        <v>12</v>
      </c>
      <c r="P129">
        <v>3.6199999999999999E-5</v>
      </c>
      <c r="Q129">
        <v>26.6</v>
      </c>
      <c r="S129">
        <v>998</v>
      </c>
      <c r="T129">
        <v>58.16</v>
      </c>
    </row>
    <row r="130" spans="1:20" hidden="1" x14ac:dyDescent="0.3">
      <c r="A130" t="s">
        <v>342</v>
      </c>
      <c r="B130" t="s">
        <v>341</v>
      </c>
      <c r="C130" t="s">
        <v>40</v>
      </c>
      <c r="D130" t="s">
        <v>49</v>
      </c>
      <c r="E130" t="s">
        <v>23</v>
      </c>
      <c r="F130" t="s">
        <v>37</v>
      </c>
      <c r="G130" t="s">
        <v>54</v>
      </c>
      <c r="H130" t="s">
        <v>97</v>
      </c>
      <c r="I130" t="s">
        <v>46</v>
      </c>
      <c r="J130">
        <v>2007</v>
      </c>
      <c r="K130">
        <v>47700</v>
      </c>
      <c r="L130">
        <v>5</v>
      </c>
      <c r="N130">
        <v>5.25</v>
      </c>
      <c r="O130">
        <v>18</v>
      </c>
      <c r="P130">
        <v>1.1010000000000001E-4</v>
      </c>
      <c r="R130">
        <v>10.8</v>
      </c>
      <c r="S130">
        <v>2354</v>
      </c>
      <c r="T130">
        <v>152</v>
      </c>
    </row>
    <row r="131" spans="1:20" hidden="1" x14ac:dyDescent="0.3">
      <c r="A131" t="s">
        <v>344</v>
      </c>
      <c r="B131" t="s">
        <v>343</v>
      </c>
      <c r="C131" t="s">
        <v>66</v>
      </c>
      <c r="D131" t="s">
        <v>34</v>
      </c>
      <c r="E131" t="s">
        <v>45</v>
      </c>
      <c r="F131" t="s">
        <v>31</v>
      </c>
      <c r="G131" t="s">
        <v>27</v>
      </c>
      <c r="H131" t="s">
        <v>30</v>
      </c>
      <c r="I131" t="s">
        <v>24</v>
      </c>
      <c r="J131">
        <v>2015</v>
      </c>
      <c r="K131">
        <v>55000</v>
      </c>
      <c r="L131">
        <v>5</v>
      </c>
      <c r="N131">
        <v>7.25</v>
      </c>
      <c r="O131">
        <v>10</v>
      </c>
      <c r="P131">
        <v>1.3180000000000001E-4</v>
      </c>
      <c r="R131">
        <v>21.21</v>
      </c>
      <c r="S131">
        <v>1498</v>
      </c>
      <c r="T131">
        <v>103.2</v>
      </c>
    </row>
    <row r="132" spans="1:20" hidden="1" x14ac:dyDescent="0.3">
      <c r="A132" t="s">
        <v>346</v>
      </c>
      <c r="B132" t="s">
        <v>345</v>
      </c>
      <c r="C132" t="s">
        <v>26</v>
      </c>
      <c r="D132" t="s">
        <v>34</v>
      </c>
      <c r="E132" t="s">
        <v>23</v>
      </c>
      <c r="F132" t="s">
        <v>37</v>
      </c>
      <c r="G132" t="s">
        <v>27</v>
      </c>
      <c r="H132" t="s">
        <v>71</v>
      </c>
      <c r="I132" t="s">
        <v>24</v>
      </c>
      <c r="J132">
        <v>2017</v>
      </c>
      <c r="K132">
        <v>44285</v>
      </c>
      <c r="L132">
        <v>5</v>
      </c>
      <c r="N132">
        <v>7.47</v>
      </c>
      <c r="O132">
        <v>8</v>
      </c>
      <c r="P132">
        <v>1.6870000000000001E-4</v>
      </c>
      <c r="R132">
        <v>20.73</v>
      </c>
      <c r="S132">
        <v>1373</v>
      </c>
      <c r="T132">
        <v>91.1</v>
      </c>
    </row>
    <row r="133" spans="1:20" hidden="1" x14ac:dyDescent="0.3">
      <c r="A133" t="s">
        <v>348</v>
      </c>
      <c r="B133" t="s">
        <v>347</v>
      </c>
      <c r="C133" t="s">
        <v>129</v>
      </c>
      <c r="D133" t="s">
        <v>49</v>
      </c>
      <c r="E133" t="s">
        <v>45</v>
      </c>
      <c r="F133" t="s">
        <v>31</v>
      </c>
      <c r="G133" t="s">
        <v>27</v>
      </c>
      <c r="H133" t="s">
        <v>56</v>
      </c>
      <c r="I133" t="s">
        <v>24</v>
      </c>
      <c r="J133">
        <v>2016</v>
      </c>
      <c r="K133">
        <v>54000</v>
      </c>
      <c r="L133">
        <v>7</v>
      </c>
      <c r="N133">
        <v>13.25</v>
      </c>
      <c r="O133">
        <v>9</v>
      </c>
      <c r="P133">
        <v>2.454E-4</v>
      </c>
      <c r="R133">
        <v>16</v>
      </c>
      <c r="S133">
        <v>2179</v>
      </c>
      <c r="T133">
        <v>140</v>
      </c>
    </row>
    <row r="134" spans="1:20" hidden="1" x14ac:dyDescent="0.3">
      <c r="A134" t="s">
        <v>350</v>
      </c>
      <c r="B134" t="s">
        <v>349</v>
      </c>
      <c r="C134" t="s">
        <v>26</v>
      </c>
      <c r="D134" t="s">
        <v>28</v>
      </c>
      <c r="E134" t="s">
        <v>23</v>
      </c>
      <c r="F134" t="s">
        <v>37</v>
      </c>
      <c r="G134" t="s">
        <v>27</v>
      </c>
      <c r="H134" t="s">
        <v>44</v>
      </c>
      <c r="I134" t="s">
        <v>24</v>
      </c>
      <c r="J134">
        <v>2016</v>
      </c>
      <c r="K134">
        <v>30232</v>
      </c>
      <c r="L134">
        <v>5</v>
      </c>
      <c r="N134">
        <v>5.81</v>
      </c>
      <c r="O134">
        <v>9</v>
      </c>
      <c r="P134">
        <v>1.9220000000000001E-4</v>
      </c>
      <c r="R134">
        <v>21.1</v>
      </c>
      <c r="S134">
        <v>1197</v>
      </c>
      <c r="T134">
        <v>85.8</v>
      </c>
    </row>
    <row r="135" spans="1:20" hidden="1" x14ac:dyDescent="0.3">
      <c r="A135" t="s">
        <v>353</v>
      </c>
      <c r="B135" t="s">
        <v>351</v>
      </c>
      <c r="C135" t="s">
        <v>26</v>
      </c>
      <c r="D135" t="s">
        <v>28</v>
      </c>
      <c r="E135" t="s">
        <v>23</v>
      </c>
      <c r="F135" t="s">
        <v>37</v>
      </c>
      <c r="G135" t="s">
        <v>27</v>
      </c>
      <c r="H135" t="s">
        <v>51</v>
      </c>
      <c r="I135" t="s">
        <v>24</v>
      </c>
      <c r="J135">
        <v>2014</v>
      </c>
      <c r="K135">
        <v>88500</v>
      </c>
      <c r="L135">
        <v>5</v>
      </c>
      <c r="M135" t="s">
        <v>352</v>
      </c>
      <c r="N135">
        <v>2.6</v>
      </c>
      <c r="O135">
        <v>11</v>
      </c>
      <c r="P135">
        <v>2.94E-5</v>
      </c>
      <c r="R135">
        <v>24.07</v>
      </c>
      <c r="S135">
        <v>998</v>
      </c>
      <c r="T135">
        <v>67.099999999999994</v>
      </c>
    </row>
    <row r="136" spans="1:20" hidden="1" x14ac:dyDescent="0.3">
      <c r="A136" t="s">
        <v>356</v>
      </c>
      <c r="B136" t="s">
        <v>354</v>
      </c>
      <c r="C136" t="s">
        <v>99</v>
      </c>
      <c r="D136" t="s">
        <v>63</v>
      </c>
      <c r="E136" t="s">
        <v>45</v>
      </c>
      <c r="F136" t="s">
        <v>37</v>
      </c>
      <c r="G136" t="s">
        <v>27</v>
      </c>
      <c r="H136" t="s">
        <v>75</v>
      </c>
      <c r="I136" t="s">
        <v>24</v>
      </c>
      <c r="J136">
        <v>2017</v>
      </c>
      <c r="K136">
        <v>13372</v>
      </c>
      <c r="L136">
        <v>2</v>
      </c>
      <c r="M136" t="s">
        <v>355</v>
      </c>
      <c r="N136">
        <v>54</v>
      </c>
      <c r="O136">
        <v>8</v>
      </c>
      <c r="P136">
        <v>4.0382999999999999E-3</v>
      </c>
      <c r="R136">
        <v>19</v>
      </c>
      <c r="S136">
        <v>2996</v>
      </c>
      <c r="T136">
        <v>362.07</v>
      </c>
    </row>
    <row r="137" spans="1:20" hidden="1" x14ac:dyDescent="0.3">
      <c r="A137" t="s">
        <v>359</v>
      </c>
      <c r="B137" t="s">
        <v>357</v>
      </c>
      <c r="C137" t="s">
        <v>33</v>
      </c>
      <c r="D137" t="s">
        <v>34</v>
      </c>
      <c r="E137" t="s">
        <v>45</v>
      </c>
      <c r="F137" t="s">
        <v>37</v>
      </c>
      <c r="G137" t="s">
        <v>27</v>
      </c>
      <c r="H137" t="s">
        <v>71</v>
      </c>
      <c r="I137" t="s">
        <v>24</v>
      </c>
      <c r="J137">
        <v>2019</v>
      </c>
      <c r="K137">
        <v>12645</v>
      </c>
      <c r="L137">
        <v>5</v>
      </c>
      <c r="M137" t="s">
        <v>358</v>
      </c>
      <c r="N137">
        <v>11.5</v>
      </c>
      <c r="O137">
        <v>6</v>
      </c>
      <c r="P137">
        <v>9.0950000000000004E-4</v>
      </c>
      <c r="R137">
        <v>17</v>
      </c>
      <c r="S137">
        <v>1591</v>
      </c>
      <c r="T137">
        <v>121.3</v>
      </c>
    </row>
    <row r="138" spans="1:20" hidden="1" x14ac:dyDescent="0.3">
      <c r="A138" t="s">
        <v>361</v>
      </c>
      <c r="B138" t="s">
        <v>360</v>
      </c>
      <c r="C138" t="s">
        <v>26</v>
      </c>
      <c r="D138" t="s">
        <v>28</v>
      </c>
      <c r="E138" t="s">
        <v>23</v>
      </c>
      <c r="F138" t="s">
        <v>37</v>
      </c>
      <c r="G138" t="s">
        <v>27</v>
      </c>
      <c r="H138" t="s">
        <v>36</v>
      </c>
      <c r="I138" t="s">
        <v>46</v>
      </c>
      <c r="J138">
        <v>2010</v>
      </c>
      <c r="K138">
        <v>94385</v>
      </c>
      <c r="L138">
        <v>5</v>
      </c>
      <c r="N138">
        <v>1.6</v>
      </c>
      <c r="O138">
        <v>15</v>
      </c>
      <c r="P138">
        <v>1.7E-5</v>
      </c>
      <c r="R138">
        <v>19.7</v>
      </c>
      <c r="S138">
        <v>796</v>
      </c>
      <c r="T138">
        <v>46.3</v>
      </c>
    </row>
    <row r="139" spans="1:20" hidden="1" x14ac:dyDescent="0.3">
      <c r="A139" t="s">
        <v>363</v>
      </c>
      <c r="B139" t="s">
        <v>362</v>
      </c>
      <c r="C139" t="s">
        <v>103</v>
      </c>
      <c r="D139" t="s">
        <v>49</v>
      </c>
      <c r="E139" t="s">
        <v>45</v>
      </c>
      <c r="F139" t="s">
        <v>31</v>
      </c>
      <c r="G139" t="s">
        <v>27</v>
      </c>
      <c r="H139" t="s">
        <v>44</v>
      </c>
      <c r="I139" t="s">
        <v>24</v>
      </c>
      <c r="J139">
        <v>2015</v>
      </c>
      <c r="K139">
        <v>31821</v>
      </c>
      <c r="L139">
        <v>5</v>
      </c>
      <c r="N139">
        <v>17.22</v>
      </c>
      <c r="O139">
        <v>10</v>
      </c>
      <c r="P139">
        <v>5.4120000000000004E-4</v>
      </c>
      <c r="R139">
        <v>20.58</v>
      </c>
      <c r="S139">
        <v>1995</v>
      </c>
      <c r="T139">
        <v>143</v>
      </c>
    </row>
    <row r="140" spans="1:20" hidden="1" x14ac:dyDescent="0.3">
      <c r="A140" t="s">
        <v>365</v>
      </c>
      <c r="B140" t="s">
        <v>364</v>
      </c>
      <c r="C140" t="s">
        <v>40</v>
      </c>
      <c r="D140" t="s">
        <v>28</v>
      </c>
      <c r="E140" t="s">
        <v>45</v>
      </c>
      <c r="F140" t="s">
        <v>37</v>
      </c>
      <c r="G140" t="s">
        <v>27</v>
      </c>
      <c r="H140" t="s">
        <v>21</v>
      </c>
      <c r="I140" t="s">
        <v>24</v>
      </c>
      <c r="J140">
        <v>2015</v>
      </c>
      <c r="K140">
        <v>12000</v>
      </c>
      <c r="L140">
        <v>5</v>
      </c>
      <c r="N140">
        <v>6</v>
      </c>
      <c r="O140">
        <v>10</v>
      </c>
      <c r="P140">
        <v>5.0000000000000001E-4</v>
      </c>
      <c r="R140">
        <v>19</v>
      </c>
      <c r="S140">
        <v>1199</v>
      </c>
      <c r="T140">
        <v>88.7</v>
      </c>
    </row>
    <row r="141" spans="1:20" hidden="1" x14ac:dyDescent="0.3">
      <c r="A141" t="s">
        <v>366</v>
      </c>
      <c r="B141" t="s">
        <v>310</v>
      </c>
      <c r="C141" t="s">
        <v>40</v>
      </c>
      <c r="D141" t="s">
        <v>49</v>
      </c>
      <c r="E141" t="s">
        <v>23</v>
      </c>
      <c r="F141" t="s">
        <v>37</v>
      </c>
      <c r="G141" t="s">
        <v>54</v>
      </c>
      <c r="H141" t="s">
        <v>80</v>
      </c>
      <c r="I141" t="s">
        <v>24</v>
      </c>
      <c r="J141">
        <v>2012</v>
      </c>
      <c r="K141">
        <v>88578</v>
      </c>
      <c r="L141">
        <v>5</v>
      </c>
      <c r="N141">
        <v>3.95</v>
      </c>
      <c r="O141">
        <v>13</v>
      </c>
      <c r="P141">
        <v>4.46E-5</v>
      </c>
      <c r="R141">
        <v>13.5</v>
      </c>
      <c r="S141">
        <v>1799</v>
      </c>
      <c r="T141">
        <v>130</v>
      </c>
    </row>
    <row r="142" spans="1:20" hidden="1" x14ac:dyDescent="0.3">
      <c r="A142" t="s">
        <v>368</v>
      </c>
      <c r="B142" t="s">
        <v>367</v>
      </c>
      <c r="C142" t="s">
        <v>99</v>
      </c>
      <c r="D142" t="s">
        <v>49</v>
      </c>
      <c r="E142" t="s">
        <v>45</v>
      </c>
      <c r="F142" t="s">
        <v>31</v>
      </c>
      <c r="G142" t="s">
        <v>27</v>
      </c>
      <c r="H142" t="s">
        <v>71</v>
      </c>
      <c r="I142" t="s">
        <v>24</v>
      </c>
      <c r="J142">
        <v>2014</v>
      </c>
      <c r="K142">
        <v>44965</v>
      </c>
      <c r="L142">
        <v>5</v>
      </c>
      <c r="N142">
        <v>17.95</v>
      </c>
      <c r="O142">
        <v>11</v>
      </c>
      <c r="P142">
        <v>3.992E-4</v>
      </c>
      <c r="R142">
        <v>19.27</v>
      </c>
      <c r="S142">
        <v>2143</v>
      </c>
      <c r="T142">
        <v>170</v>
      </c>
    </row>
    <row r="143" spans="1:20" hidden="1" x14ac:dyDescent="0.3">
      <c r="A143" t="s">
        <v>369</v>
      </c>
      <c r="B143" t="s">
        <v>266</v>
      </c>
      <c r="C143" t="s">
        <v>40</v>
      </c>
      <c r="D143" t="s">
        <v>34</v>
      </c>
      <c r="E143" t="s">
        <v>23</v>
      </c>
      <c r="F143" t="s">
        <v>31</v>
      </c>
      <c r="G143" t="s">
        <v>27</v>
      </c>
      <c r="H143" t="s">
        <v>75</v>
      </c>
      <c r="I143" t="s">
        <v>24</v>
      </c>
      <c r="J143">
        <v>2014</v>
      </c>
      <c r="K143">
        <v>45044</v>
      </c>
      <c r="L143">
        <v>5</v>
      </c>
      <c r="N143">
        <v>3.7</v>
      </c>
      <c r="O143">
        <v>11</v>
      </c>
      <c r="P143">
        <v>8.2100000000000003E-5</v>
      </c>
      <c r="R143">
        <v>25.8</v>
      </c>
      <c r="S143">
        <v>1498</v>
      </c>
      <c r="T143">
        <v>98.6</v>
      </c>
    </row>
    <row r="144" spans="1:20" hidden="1" x14ac:dyDescent="0.3">
      <c r="A144" t="s">
        <v>371</v>
      </c>
      <c r="B144" t="s">
        <v>370</v>
      </c>
      <c r="C144" t="s">
        <v>26</v>
      </c>
      <c r="D144" t="s">
        <v>28</v>
      </c>
      <c r="E144" t="s">
        <v>23</v>
      </c>
      <c r="F144" t="s">
        <v>37</v>
      </c>
      <c r="G144" t="s">
        <v>27</v>
      </c>
      <c r="H144" t="s">
        <v>71</v>
      </c>
      <c r="I144" t="s">
        <v>24</v>
      </c>
      <c r="J144">
        <v>2016</v>
      </c>
      <c r="K144">
        <v>34204</v>
      </c>
      <c r="L144">
        <v>5</v>
      </c>
      <c r="N144">
        <v>5.43</v>
      </c>
      <c r="O144">
        <v>9</v>
      </c>
      <c r="P144">
        <v>1.5880000000000001E-4</v>
      </c>
      <c r="R144">
        <v>22</v>
      </c>
      <c r="S144">
        <v>1197</v>
      </c>
      <c r="T144">
        <v>81.8</v>
      </c>
    </row>
    <row r="145" spans="1:20" hidden="1" x14ac:dyDescent="0.3">
      <c r="A145" t="s">
        <v>373</v>
      </c>
      <c r="B145" t="s">
        <v>372</v>
      </c>
      <c r="C145" t="s">
        <v>33</v>
      </c>
      <c r="D145" t="s">
        <v>28</v>
      </c>
      <c r="E145" t="s">
        <v>23</v>
      </c>
      <c r="F145" t="s">
        <v>37</v>
      </c>
      <c r="G145" t="s">
        <v>27</v>
      </c>
      <c r="H145" t="s">
        <v>71</v>
      </c>
      <c r="I145" t="s">
        <v>178</v>
      </c>
      <c r="J145">
        <v>2008</v>
      </c>
      <c r="K145">
        <v>80759</v>
      </c>
      <c r="L145">
        <v>5</v>
      </c>
      <c r="N145">
        <v>1.67</v>
      </c>
      <c r="O145">
        <v>17</v>
      </c>
      <c r="P145">
        <v>2.0699999999999998E-5</v>
      </c>
      <c r="R145">
        <v>17</v>
      </c>
      <c r="S145">
        <v>1086</v>
      </c>
      <c r="T145">
        <v>97.107496234939759</v>
      </c>
    </row>
    <row r="146" spans="1:20" hidden="1" x14ac:dyDescent="0.3">
      <c r="A146" t="s">
        <v>375</v>
      </c>
      <c r="B146" t="s">
        <v>374</v>
      </c>
      <c r="C146" t="s">
        <v>62</v>
      </c>
      <c r="D146" t="s">
        <v>63</v>
      </c>
      <c r="E146" t="s">
        <v>23</v>
      </c>
      <c r="F146" t="s">
        <v>31</v>
      </c>
      <c r="G146" t="s">
        <v>54</v>
      </c>
      <c r="H146" t="s">
        <v>44</v>
      </c>
      <c r="I146" t="s">
        <v>24</v>
      </c>
      <c r="J146">
        <v>2012</v>
      </c>
      <c r="K146">
        <v>91235</v>
      </c>
      <c r="L146">
        <v>7</v>
      </c>
      <c r="N146">
        <v>13.49</v>
      </c>
      <c r="O146">
        <v>13</v>
      </c>
      <c r="P146">
        <v>1.4789999999999999E-4</v>
      </c>
      <c r="R146">
        <v>11.5</v>
      </c>
      <c r="S146">
        <v>2982</v>
      </c>
      <c r="T146">
        <v>171</v>
      </c>
    </row>
    <row r="147" spans="1:20" hidden="1" x14ac:dyDescent="0.3">
      <c r="A147" t="s">
        <v>377</v>
      </c>
      <c r="B147" t="s">
        <v>376</v>
      </c>
      <c r="C147" t="s">
        <v>378</v>
      </c>
      <c r="D147" t="s">
        <v>28</v>
      </c>
      <c r="E147" t="s">
        <v>23</v>
      </c>
      <c r="F147" t="s">
        <v>37</v>
      </c>
      <c r="G147" t="s">
        <v>27</v>
      </c>
      <c r="H147" t="s">
        <v>30</v>
      </c>
      <c r="I147" t="s">
        <v>24</v>
      </c>
      <c r="J147">
        <v>2014</v>
      </c>
      <c r="K147">
        <v>38800</v>
      </c>
      <c r="L147">
        <v>5</v>
      </c>
      <c r="N147">
        <v>2.85</v>
      </c>
      <c r="O147">
        <v>11</v>
      </c>
      <c r="P147">
        <v>7.3499999999999998E-5</v>
      </c>
      <c r="R147">
        <v>18.600000000000001</v>
      </c>
      <c r="S147">
        <v>1199</v>
      </c>
      <c r="T147">
        <v>76.8</v>
      </c>
    </row>
    <row r="148" spans="1:20" hidden="1" x14ac:dyDescent="0.3">
      <c r="A148" t="s">
        <v>380</v>
      </c>
      <c r="B148" t="s">
        <v>379</v>
      </c>
      <c r="C148" t="s">
        <v>381</v>
      </c>
      <c r="D148" t="s">
        <v>34</v>
      </c>
      <c r="E148" t="s">
        <v>23</v>
      </c>
      <c r="F148" t="s">
        <v>31</v>
      </c>
      <c r="G148" t="s">
        <v>27</v>
      </c>
      <c r="H148" t="s">
        <v>36</v>
      </c>
      <c r="I148" t="s">
        <v>24</v>
      </c>
      <c r="J148">
        <v>2013</v>
      </c>
      <c r="K148">
        <v>83000</v>
      </c>
      <c r="L148">
        <v>5</v>
      </c>
      <c r="N148">
        <v>4.75</v>
      </c>
      <c r="O148">
        <v>12</v>
      </c>
      <c r="P148">
        <v>5.7200000000000001E-5</v>
      </c>
      <c r="R148">
        <v>21.14</v>
      </c>
      <c r="S148">
        <v>1498</v>
      </c>
      <c r="T148">
        <v>103.52</v>
      </c>
    </row>
    <row r="149" spans="1:20" hidden="1" x14ac:dyDescent="0.3">
      <c r="A149" t="s">
        <v>383</v>
      </c>
      <c r="B149" t="s">
        <v>382</v>
      </c>
      <c r="C149" t="s">
        <v>26</v>
      </c>
      <c r="D149" t="s">
        <v>34</v>
      </c>
      <c r="E149" t="s">
        <v>23</v>
      </c>
      <c r="F149" t="s">
        <v>37</v>
      </c>
      <c r="G149" t="s">
        <v>27</v>
      </c>
      <c r="H149" t="s">
        <v>71</v>
      </c>
      <c r="I149" t="s">
        <v>24</v>
      </c>
      <c r="J149">
        <v>2018</v>
      </c>
      <c r="K149">
        <v>41283</v>
      </c>
      <c r="L149">
        <v>5</v>
      </c>
      <c r="N149">
        <v>9.9</v>
      </c>
      <c r="O149">
        <v>7</v>
      </c>
      <c r="P149">
        <v>2.398E-4</v>
      </c>
      <c r="R149">
        <v>20.73</v>
      </c>
      <c r="S149">
        <v>1373</v>
      </c>
      <c r="T149">
        <v>91.1</v>
      </c>
    </row>
    <row r="150" spans="1:20" hidden="1" x14ac:dyDescent="0.3">
      <c r="A150" t="s">
        <v>386</v>
      </c>
      <c r="B150" t="s">
        <v>384</v>
      </c>
      <c r="C150" t="s">
        <v>48</v>
      </c>
      <c r="D150" t="s">
        <v>63</v>
      </c>
      <c r="E150" t="s">
        <v>45</v>
      </c>
      <c r="F150" t="s">
        <v>37</v>
      </c>
      <c r="G150" t="s">
        <v>54</v>
      </c>
      <c r="H150" t="s">
        <v>21</v>
      </c>
      <c r="I150" t="s">
        <v>24</v>
      </c>
      <c r="J150">
        <v>2013</v>
      </c>
      <c r="K150">
        <v>23000</v>
      </c>
      <c r="L150">
        <v>4</v>
      </c>
      <c r="M150" t="s">
        <v>385</v>
      </c>
      <c r="N150">
        <v>37</v>
      </c>
      <c r="O150">
        <v>12</v>
      </c>
      <c r="P150">
        <v>1.6087E-3</v>
      </c>
      <c r="R150">
        <v>11.05</v>
      </c>
      <c r="S150">
        <v>2894</v>
      </c>
      <c r="T150">
        <v>444</v>
      </c>
    </row>
    <row r="151" spans="1:20" hidden="1" x14ac:dyDescent="0.3">
      <c r="A151" t="s">
        <v>389</v>
      </c>
      <c r="B151" t="s">
        <v>387</v>
      </c>
      <c r="C151" t="s">
        <v>103</v>
      </c>
      <c r="D151" t="s">
        <v>49</v>
      </c>
      <c r="E151" t="s">
        <v>45</v>
      </c>
      <c r="F151" t="s">
        <v>31</v>
      </c>
      <c r="G151" t="s">
        <v>27</v>
      </c>
      <c r="H151" t="s">
        <v>21</v>
      </c>
      <c r="I151" t="s">
        <v>24</v>
      </c>
      <c r="J151">
        <v>2014</v>
      </c>
      <c r="K151">
        <v>48000</v>
      </c>
      <c r="L151">
        <v>5</v>
      </c>
      <c r="M151" t="s">
        <v>388</v>
      </c>
      <c r="N151">
        <v>26.5</v>
      </c>
      <c r="O151">
        <v>11</v>
      </c>
      <c r="P151">
        <v>5.5210000000000003E-4</v>
      </c>
      <c r="R151">
        <v>21.76</v>
      </c>
      <c r="S151">
        <v>1995</v>
      </c>
      <c r="T151">
        <v>190</v>
      </c>
    </row>
    <row r="152" spans="1:20" hidden="1" x14ac:dyDescent="0.3">
      <c r="A152" t="s">
        <v>390</v>
      </c>
      <c r="B152" t="s">
        <v>169</v>
      </c>
      <c r="C152" t="s">
        <v>48</v>
      </c>
      <c r="D152" t="s">
        <v>49</v>
      </c>
      <c r="E152" t="s">
        <v>45</v>
      </c>
      <c r="F152" t="s">
        <v>31</v>
      </c>
      <c r="G152" t="s">
        <v>27</v>
      </c>
      <c r="H152" t="s">
        <v>44</v>
      </c>
      <c r="I152" t="s">
        <v>24</v>
      </c>
      <c r="J152">
        <v>2015</v>
      </c>
      <c r="K152">
        <v>48214</v>
      </c>
      <c r="L152">
        <v>5</v>
      </c>
      <c r="N152">
        <v>23.32</v>
      </c>
      <c r="O152">
        <v>10</v>
      </c>
      <c r="P152">
        <v>4.8369999999999999E-4</v>
      </c>
      <c r="R152">
        <v>17.11</v>
      </c>
      <c r="S152">
        <v>1968</v>
      </c>
      <c r="T152">
        <v>174.33</v>
      </c>
    </row>
    <row r="153" spans="1:20" hidden="1" x14ac:dyDescent="0.3">
      <c r="A153" t="s">
        <v>391</v>
      </c>
      <c r="B153" t="s">
        <v>175</v>
      </c>
      <c r="C153" t="s">
        <v>26</v>
      </c>
      <c r="D153" t="s">
        <v>34</v>
      </c>
      <c r="E153" t="s">
        <v>23</v>
      </c>
      <c r="F153" t="s">
        <v>31</v>
      </c>
      <c r="G153" t="s">
        <v>27</v>
      </c>
      <c r="H153" t="s">
        <v>36</v>
      </c>
      <c r="I153" t="s">
        <v>24</v>
      </c>
      <c r="J153">
        <v>2016</v>
      </c>
      <c r="K153">
        <v>35000</v>
      </c>
      <c r="L153">
        <v>5</v>
      </c>
      <c r="N153">
        <v>6.25</v>
      </c>
      <c r="O153">
        <v>9</v>
      </c>
      <c r="P153">
        <v>1.786E-4</v>
      </c>
      <c r="R153">
        <v>22.9</v>
      </c>
      <c r="S153">
        <v>1248</v>
      </c>
      <c r="T153">
        <v>74</v>
      </c>
    </row>
    <row r="154" spans="1:20" hidden="1" x14ac:dyDescent="0.3">
      <c r="A154" t="s">
        <v>393</v>
      </c>
      <c r="B154" t="s">
        <v>392</v>
      </c>
      <c r="C154" t="s">
        <v>99</v>
      </c>
      <c r="D154" t="s">
        <v>394</v>
      </c>
      <c r="E154" t="s">
        <v>45</v>
      </c>
      <c r="F154" t="s">
        <v>37</v>
      </c>
      <c r="G154" t="s">
        <v>217</v>
      </c>
      <c r="H154" t="s">
        <v>75</v>
      </c>
      <c r="I154" t="s">
        <v>24</v>
      </c>
      <c r="J154">
        <v>2010</v>
      </c>
      <c r="K154">
        <v>35277</v>
      </c>
      <c r="L154">
        <v>5</v>
      </c>
      <c r="N154">
        <v>30</v>
      </c>
      <c r="O154">
        <v>15</v>
      </c>
      <c r="P154">
        <v>8.5039999999999996E-4</v>
      </c>
      <c r="R154">
        <v>7.81</v>
      </c>
      <c r="S154">
        <v>5461</v>
      </c>
      <c r="T154">
        <v>362.9</v>
      </c>
    </row>
    <row r="155" spans="1:20" hidden="1" x14ac:dyDescent="0.3">
      <c r="A155" t="s">
        <v>396</v>
      </c>
      <c r="B155" t="s">
        <v>395</v>
      </c>
      <c r="C155" t="s">
        <v>381</v>
      </c>
      <c r="D155" t="s">
        <v>34</v>
      </c>
      <c r="E155" t="s">
        <v>45</v>
      </c>
      <c r="F155" t="s">
        <v>31</v>
      </c>
      <c r="G155" t="s">
        <v>27</v>
      </c>
      <c r="H155" t="s">
        <v>44</v>
      </c>
      <c r="I155" t="s">
        <v>24</v>
      </c>
      <c r="J155">
        <v>2016</v>
      </c>
      <c r="K155">
        <v>54620</v>
      </c>
      <c r="L155">
        <v>5</v>
      </c>
      <c r="N155">
        <v>9.86</v>
      </c>
      <c r="O155">
        <v>9</v>
      </c>
      <c r="P155">
        <v>1.805E-4</v>
      </c>
      <c r="R155">
        <v>21.66</v>
      </c>
      <c r="S155">
        <v>1498</v>
      </c>
      <c r="T155">
        <v>103.52</v>
      </c>
    </row>
    <row r="156" spans="1:20" hidden="1" x14ac:dyDescent="0.3">
      <c r="A156" t="s">
        <v>398</v>
      </c>
      <c r="B156" t="s">
        <v>397</v>
      </c>
      <c r="C156" t="s">
        <v>381</v>
      </c>
      <c r="D156" t="s">
        <v>49</v>
      </c>
      <c r="E156" t="s">
        <v>45</v>
      </c>
      <c r="F156" t="s">
        <v>31</v>
      </c>
      <c r="G156" t="s">
        <v>27</v>
      </c>
      <c r="H156" t="s">
        <v>30</v>
      </c>
      <c r="I156" t="s">
        <v>24</v>
      </c>
      <c r="J156">
        <v>2012</v>
      </c>
      <c r="K156">
        <v>136997</v>
      </c>
      <c r="L156">
        <v>5</v>
      </c>
      <c r="N156">
        <v>8.5</v>
      </c>
      <c r="O156">
        <v>13</v>
      </c>
      <c r="P156">
        <v>6.2000000000000003E-5</v>
      </c>
      <c r="R156">
        <v>17.2</v>
      </c>
      <c r="S156">
        <v>1968</v>
      </c>
      <c r="T156">
        <v>138.1</v>
      </c>
    </row>
    <row r="157" spans="1:20" hidden="1" x14ac:dyDescent="0.3">
      <c r="A157" t="s">
        <v>400</v>
      </c>
      <c r="B157" t="s">
        <v>399</v>
      </c>
      <c r="C157" t="s">
        <v>33</v>
      </c>
      <c r="D157" t="s">
        <v>28</v>
      </c>
      <c r="E157" t="s">
        <v>23</v>
      </c>
      <c r="F157" t="s">
        <v>37</v>
      </c>
      <c r="G157" t="s">
        <v>27</v>
      </c>
      <c r="H157" t="s">
        <v>71</v>
      </c>
      <c r="I157" t="s">
        <v>24</v>
      </c>
      <c r="J157">
        <v>2019</v>
      </c>
      <c r="K157">
        <v>14322</v>
      </c>
      <c r="L157">
        <v>5</v>
      </c>
      <c r="N157">
        <v>4.2300000000000004</v>
      </c>
      <c r="O157">
        <v>6</v>
      </c>
      <c r="P157">
        <v>2.9530000000000002E-4</v>
      </c>
      <c r="R157">
        <v>21.1</v>
      </c>
      <c r="S157">
        <v>814</v>
      </c>
      <c r="T157">
        <v>55.2</v>
      </c>
    </row>
    <row r="158" spans="1:20" hidden="1" x14ac:dyDescent="0.3">
      <c r="A158" t="s">
        <v>401</v>
      </c>
      <c r="B158" t="s">
        <v>144</v>
      </c>
      <c r="C158" t="s">
        <v>66</v>
      </c>
      <c r="D158" t="s">
        <v>28</v>
      </c>
      <c r="E158" t="s">
        <v>23</v>
      </c>
      <c r="F158" t="s">
        <v>31</v>
      </c>
      <c r="G158" t="s">
        <v>27</v>
      </c>
      <c r="H158" t="s">
        <v>56</v>
      </c>
      <c r="I158" t="s">
        <v>24</v>
      </c>
      <c r="J158">
        <v>2012</v>
      </c>
      <c r="K158">
        <v>65634</v>
      </c>
      <c r="L158">
        <v>5</v>
      </c>
      <c r="N158">
        <v>3.5</v>
      </c>
      <c r="O158">
        <v>13</v>
      </c>
      <c r="P158">
        <v>5.3300000000000001E-5</v>
      </c>
      <c r="R158">
        <v>22.07</v>
      </c>
      <c r="S158">
        <v>1199</v>
      </c>
      <c r="T158">
        <v>73.900000000000006</v>
      </c>
    </row>
    <row r="159" spans="1:20" hidden="1" x14ac:dyDescent="0.3">
      <c r="A159" t="s">
        <v>403</v>
      </c>
      <c r="B159" t="s">
        <v>402</v>
      </c>
      <c r="C159" t="s">
        <v>283</v>
      </c>
      <c r="D159" t="s">
        <v>28</v>
      </c>
      <c r="E159" t="s">
        <v>23</v>
      </c>
      <c r="F159" t="s">
        <v>37</v>
      </c>
      <c r="G159" t="s">
        <v>27</v>
      </c>
      <c r="H159" t="s">
        <v>75</v>
      </c>
      <c r="I159" t="s">
        <v>24</v>
      </c>
      <c r="J159">
        <v>2016</v>
      </c>
      <c r="K159">
        <v>6000</v>
      </c>
      <c r="L159">
        <v>5</v>
      </c>
      <c r="N159">
        <v>2.5</v>
      </c>
      <c r="O159">
        <v>9</v>
      </c>
      <c r="P159">
        <v>4.1669999999999999E-4</v>
      </c>
      <c r="R159">
        <v>20.63</v>
      </c>
      <c r="S159">
        <v>1198</v>
      </c>
      <c r="T159">
        <v>67.06</v>
      </c>
    </row>
    <row r="160" spans="1:20" hidden="1" x14ac:dyDescent="0.3">
      <c r="A160" t="s">
        <v>405</v>
      </c>
      <c r="B160" t="s">
        <v>404</v>
      </c>
      <c r="C160" t="s">
        <v>40</v>
      </c>
      <c r="D160" t="s">
        <v>28</v>
      </c>
      <c r="E160" t="s">
        <v>23</v>
      </c>
      <c r="F160" t="s">
        <v>37</v>
      </c>
      <c r="G160" t="s">
        <v>27</v>
      </c>
      <c r="H160" t="s">
        <v>75</v>
      </c>
      <c r="I160" t="s">
        <v>24</v>
      </c>
      <c r="J160">
        <v>2013</v>
      </c>
      <c r="K160">
        <v>33280</v>
      </c>
      <c r="L160">
        <v>5</v>
      </c>
      <c r="N160">
        <v>2.39</v>
      </c>
      <c r="O160">
        <v>12</v>
      </c>
      <c r="P160">
        <v>7.1799999999999997E-5</v>
      </c>
      <c r="R160">
        <v>19.399999999999999</v>
      </c>
      <c r="S160">
        <v>1198</v>
      </c>
      <c r="T160">
        <v>86.8</v>
      </c>
    </row>
    <row r="161" spans="1:20" hidden="1" x14ac:dyDescent="0.3">
      <c r="A161" t="s">
        <v>407</v>
      </c>
      <c r="B161" t="s">
        <v>406</v>
      </c>
      <c r="C161" t="s">
        <v>99</v>
      </c>
      <c r="D161" t="s">
        <v>34</v>
      </c>
      <c r="E161" t="s">
        <v>45</v>
      </c>
      <c r="F161" t="s">
        <v>37</v>
      </c>
      <c r="G161" t="s">
        <v>54</v>
      </c>
      <c r="H161" t="s">
        <v>80</v>
      </c>
      <c r="I161" t="s">
        <v>24</v>
      </c>
      <c r="J161">
        <v>2013</v>
      </c>
      <c r="K161">
        <v>29000</v>
      </c>
      <c r="L161">
        <v>5</v>
      </c>
      <c r="N161">
        <v>11.25</v>
      </c>
      <c r="O161">
        <v>12</v>
      </c>
      <c r="P161">
        <v>3.879E-4</v>
      </c>
      <c r="R161">
        <v>14.8</v>
      </c>
      <c r="S161">
        <v>1595</v>
      </c>
      <c r="T161">
        <v>120.7</v>
      </c>
    </row>
    <row r="162" spans="1:20" hidden="1" x14ac:dyDescent="0.3">
      <c r="A162" t="s">
        <v>409</v>
      </c>
      <c r="B162" t="s">
        <v>408</v>
      </c>
      <c r="C162" t="s">
        <v>40</v>
      </c>
      <c r="D162" t="s">
        <v>34</v>
      </c>
      <c r="E162" t="s">
        <v>23</v>
      </c>
      <c r="F162" t="s">
        <v>31</v>
      </c>
      <c r="G162" t="s">
        <v>27</v>
      </c>
      <c r="H162" t="s">
        <v>71</v>
      </c>
      <c r="I162" t="s">
        <v>24</v>
      </c>
      <c r="J162">
        <v>2015</v>
      </c>
      <c r="K162">
        <v>42831</v>
      </c>
      <c r="L162">
        <v>5</v>
      </c>
      <c r="N162">
        <v>7.11</v>
      </c>
      <c r="O162">
        <v>10</v>
      </c>
      <c r="P162">
        <v>1.66E-4</v>
      </c>
      <c r="R162">
        <v>26</v>
      </c>
      <c r="S162">
        <v>1498</v>
      </c>
      <c r="T162">
        <v>98.6</v>
      </c>
    </row>
    <row r="163" spans="1:20" hidden="1" x14ac:dyDescent="0.3">
      <c r="A163" t="s">
        <v>411</v>
      </c>
      <c r="B163" t="s">
        <v>410</v>
      </c>
      <c r="C163" t="s">
        <v>62</v>
      </c>
      <c r="D163" t="s">
        <v>49</v>
      </c>
      <c r="E163" t="s">
        <v>23</v>
      </c>
      <c r="F163" t="s">
        <v>31</v>
      </c>
      <c r="G163" t="s">
        <v>54</v>
      </c>
      <c r="H163" t="s">
        <v>160</v>
      </c>
      <c r="I163" t="s">
        <v>24</v>
      </c>
      <c r="J163">
        <v>2016</v>
      </c>
      <c r="K163">
        <v>90000</v>
      </c>
      <c r="L163">
        <v>7</v>
      </c>
      <c r="N163">
        <v>10.9</v>
      </c>
      <c r="O163">
        <v>9</v>
      </c>
      <c r="P163">
        <v>1.211E-4</v>
      </c>
      <c r="R163">
        <v>12.99</v>
      </c>
      <c r="S163">
        <v>2494</v>
      </c>
      <c r="T163">
        <v>100.6</v>
      </c>
    </row>
    <row r="164" spans="1:20" hidden="1" x14ac:dyDescent="0.3">
      <c r="A164" t="s">
        <v>413</v>
      </c>
      <c r="B164" t="s">
        <v>412</v>
      </c>
      <c r="C164" t="s">
        <v>26</v>
      </c>
      <c r="D164" t="s">
        <v>28</v>
      </c>
      <c r="E164" t="s">
        <v>23</v>
      </c>
      <c r="F164" t="s">
        <v>37</v>
      </c>
      <c r="G164" t="s">
        <v>27</v>
      </c>
      <c r="H164" t="s">
        <v>160</v>
      </c>
      <c r="I164" t="s">
        <v>24</v>
      </c>
      <c r="J164">
        <v>2017</v>
      </c>
      <c r="K164">
        <v>24005</v>
      </c>
      <c r="L164">
        <v>5</v>
      </c>
      <c r="N164">
        <v>6.2</v>
      </c>
      <c r="O164">
        <v>8</v>
      </c>
      <c r="P164">
        <v>2.5829999999999999E-4</v>
      </c>
      <c r="R164">
        <v>20.399999999999999</v>
      </c>
      <c r="S164">
        <v>1197</v>
      </c>
      <c r="T164">
        <v>81.8</v>
      </c>
    </row>
    <row r="165" spans="1:20" hidden="1" x14ac:dyDescent="0.3">
      <c r="A165" t="s">
        <v>414</v>
      </c>
      <c r="B165" t="s">
        <v>264</v>
      </c>
      <c r="C165" t="s">
        <v>129</v>
      </c>
      <c r="D165" t="s">
        <v>49</v>
      </c>
      <c r="E165" t="s">
        <v>23</v>
      </c>
      <c r="F165" t="s">
        <v>31</v>
      </c>
      <c r="G165" t="s">
        <v>27</v>
      </c>
      <c r="H165" t="s">
        <v>21</v>
      </c>
      <c r="I165" t="s">
        <v>24</v>
      </c>
      <c r="J165">
        <v>2012</v>
      </c>
      <c r="K165">
        <v>32792</v>
      </c>
      <c r="L165">
        <v>7</v>
      </c>
      <c r="N165">
        <v>7.9</v>
      </c>
      <c r="O165">
        <v>13</v>
      </c>
      <c r="P165">
        <v>2.409E-4</v>
      </c>
      <c r="R165">
        <v>15.1</v>
      </c>
      <c r="S165">
        <v>2179</v>
      </c>
      <c r="T165">
        <v>140</v>
      </c>
    </row>
    <row r="166" spans="1:20" hidden="1" x14ac:dyDescent="0.3">
      <c r="A166" t="s">
        <v>416</v>
      </c>
      <c r="B166" t="s">
        <v>415</v>
      </c>
      <c r="C166" t="s">
        <v>195</v>
      </c>
      <c r="D166" t="s">
        <v>34</v>
      </c>
      <c r="E166" t="s">
        <v>23</v>
      </c>
      <c r="F166" t="s">
        <v>31</v>
      </c>
      <c r="G166" t="s">
        <v>27</v>
      </c>
      <c r="H166" t="s">
        <v>71</v>
      </c>
      <c r="I166" t="s">
        <v>24</v>
      </c>
      <c r="J166">
        <v>2014</v>
      </c>
      <c r="K166">
        <v>147898</v>
      </c>
      <c r="L166">
        <v>5</v>
      </c>
      <c r="N166">
        <v>4.42</v>
      </c>
      <c r="O166">
        <v>11</v>
      </c>
      <c r="P166">
        <v>2.9899999999999998E-5</v>
      </c>
      <c r="R166">
        <v>22.7</v>
      </c>
      <c r="S166">
        <v>1498</v>
      </c>
      <c r="T166">
        <v>89.84</v>
      </c>
    </row>
    <row r="167" spans="1:20" hidden="1" x14ac:dyDescent="0.3">
      <c r="A167" t="s">
        <v>417</v>
      </c>
      <c r="B167" t="s">
        <v>258</v>
      </c>
      <c r="C167" t="s">
        <v>62</v>
      </c>
      <c r="D167" t="s">
        <v>63</v>
      </c>
      <c r="E167" t="s">
        <v>23</v>
      </c>
      <c r="F167" t="s">
        <v>31</v>
      </c>
      <c r="G167" t="s">
        <v>54</v>
      </c>
      <c r="H167" t="s">
        <v>21</v>
      </c>
      <c r="I167" t="s">
        <v>24</v>
      </c>
      <c r="J167">
        <v>2012</v>
      </c>
      <c r="K167">
        <v>131765</v>
      </c>
      <c r="L167">
        <v>7</v>
      </c>
      <c r="N167">
        <v>13.5</v>
      </c>
      <c r="O167">
        <v>13</v>
      </c>
      <c r="P167">
        <v>1.025E-4</v>
      </c>
      <c r="R167">
        <v>13</v>
      </c>
      <c r="S167">
        <v>2982</v>
      </c>
      <c r="T167">
        <v>168.5</v>
      </c>
    </row>
    <row r="168" spans="1:20" hidden="1" x14ac:dyDescent="0.3">
      <c r="A168" t="s">
        <v>419</v>
      </c>
      <c r="B168" t="s">
        <v>418</v>
      </c>
      <c r="C168" t="s">
        <v>66</v>
      </c>
      <c r="D168" t="s">
        <v>34</v>
      </c>
      <c r="E168" t="s">
        <v>45</v>
      </c>
      <c r="F168" t="s">
        <v>31</v>
      </c>
      <c r="G168" t="s">
        <v>27</v>
      </c>
      <c r="H168" t="s">
        <v>36</v>
      </c>
      <c r="I168" t="s">
        <v>24</v>
      </c>
      <c r="J168">
        <v>2013</v>
      </c>
      <c r="K168">
        <v>65000</v>
      </c>
      <c r="L168">
        <v>5</v>
      </c>
      <c r="N168">
        <v>6.25</v>
      </c>
      <c r="O168">
        <v>12</v>
      </c>
      <c r="P168">
        <v>9.6199999999999994E-5</v>
      </c>
      <c r="R168">
        <v>21.5</v>
      </c>
      <c r="S168">
        <v>1498</v>
      </c>
      <c r="T168">
        <v>108.5</v>
      </c>
    </row>
    <row r="169" spans="1:20" hidden="1" x14ac:dyDescent="0.3">
      <c r="A169" t="s">
        <v>420</v>
      </c>
      <c r="B169" t="s">
        <v>193</v>
      </c>
      <c r="C169" t="s">
        <v>195</v>
      </c>
      <c r="D169" t="s">
        <v>34</v>
      </c>
      <c r="E169" t="s">
        <v>23</v>
      </c>
      <c r="F169" t="s">
        <v>31</v>
      </c>
      <c r="G169" t="s">
        <v>27</v>
      </c>
      <c r="H169" t="s">
        <v>56</v>
      </c>
      <c r="I169" t="s">
        <v>46</v>
      </c>
      <c r="J169">
        <v>2010</v>
      </c>
      <c r="K169">
        <v>66123</v>
      </c>
      <c r="L169">
        <v>5</v>
      </c>
      <c r="N169">
        <v>2.1</v>
      </c>
      <c r="O169">
        <v>15</v>
      </c>
      <c r="P169">
        <v>3.18E-5</v>
      </c>
      <c r="R169">
        <v>20</v>
      </c>
      <c r="S169">
        <v>1399</v>
      </c>
      <c r="T169">
        <v>68</v>
      </c>
    </row>
    <row r="170" spans="1:20" hidden="1" x14ac:dyDescent="0.3">
      <c r="A170" t="s">
        <v>422</v>
      </c>
      <c r="B170" t="s">
        <v>421</v>
      </c>
      <c r="C170" t="s">
        <v>103</v>
      </c>
      <c r="D170" t="s">
        <v>63</v>
      </c>
      <c r="E170" t="s">
        <v>45</v>
      </c>
      <c r="F170" t="s">
        <v>31</v>
      </c>
      <c r="G170" t="s">
        <v>27</v>
      </c>
      <c r="H170" t="s">
        <v>21</v>
      </c>
      <c r="I170" t="s">
        <v>24</v>
      </c>
      <c r="J170">
        <v>2015</v>
      </c>
      <c r="K170">
        <v>41000</v>
      </c>
      <c r="L170">
        <v>5</v>
      </c>
      <c r="N170">
        <v>45</v>
      </c>
      <c r="O170">
        <v>10</v>
      </c>
      <c r="P170">
        <v>1.0976E-3</v>
      </c>
      <c r="R170">
        <v>15.3</v>
      </c>
      <c r="S170">
        <v>2993</v>
      </c>
      <c r="T170">
        <v>258</v>
      </c>
    </row>
    <row r="171" spans="1:20" hidden="1" x14ac:dyDescent="0.3">
      <c r="A171" t="s">
        <v>424</v>
      </c>
      <c r="B171" t="s">
        <v>423</v>
      </c>
      <c r="C171" t="s">
        <v>99</v>
      </c>
      <c r="D171" t="s">
        <v>49</v>
      </c>
      <c r="E171" t="s">
        <v>45</v>
      </c>
      <c r="F171" t="s">
        <v>31</v>
      </c>
      <c r="G171" t="s">
        <v>27</v>
      </c>
      <c r="H171" t="s">
        <v>44</v>
      </c>
      <c r="I171" t="s">
        <v>24</v>
      </c>
      <c r="J171">
        <v>2017</v>
      </c>
      <c r="K171">
        <v>23550</v>
      </c>
      <c r="L171">
        <v>5</v>
      </c>
      <c r="N171">
        <v>33.659999999999997</v>
      </c>
      <c r="O171">
        <v>8</v>
      </c>
      <c r="P171">
        <v>1.4293000000000001E-3</v>
      </c>
      <c r="R171">
        <v>19.27</v>
      </c>
      <c r="S171">
        <v>2143</v>
      </c>
      <c r="T171">
        <v>167.62</v>
      </c>
    </row>
    <row r="172" spans="1:20" hidden="1" x14ac:dyDescent="0.3">
      <c r="A172" t="s">
        <v>426</v>
      </c>
      <c r="B172" t="s">
        <v>425</v>
      </c>
      <c r="C172" t="s">
        <v>40</v>
      </c>
      <c r="D172" t="s">
        <v>28</v>
      </c>
      <c r="E172" t="s">
        <v>23</v>
      </c>
      <c r="F172" t="s">
        <v>37</v>
      </c>
      <c r="G172" t="s">
        <v>27</v>
      </c>
      <c r="H172" t="s">
        <v>97</v>
      </c>
      <c r="I172" t="s">
        <v>46</v>
      </c>
      <c r="J172">
        <v>2012</v>
      </c>
      <c r="K172">
        <v>45000</v>
      </c>
      <c r="L172">
        <v>5</v>
      </c>
      <c r="N172">
        <v>3.65</v>
      </c>
      <c r="O172">
        <v>13</v>
      </c>
      <c r="P172">
        <v>8.1100000000000006E-5</v>
      </c>
      <c r="R172">
        <v>19.399999999999999</v>
      </c>
      <c r="S172">
        <v>1198</v>
      </c>
      <c r="T172">
        <v>86.8</v>
      </c>
    </row>
    <row r="173" spans="1:20" hidden="1" x14ac:dyDescent="0.3">
      <c r="A173" t="s">
        <v>428</v>
      </c>
      <c r="B173" t="s">
        <v>427</v>
      </c>
      <c r="C173" t="s">
        <v>33</v>
      </c>
      <c r="D173" t="s">
        <v>28</v>
      </c>
      <c r="E173" t="s">
        <v>23</v>
      </c>
      <c r="F173" t="s">
        <v>37</v>
      </c>
      <c r="G173" t="s">
        <v>27</v>
      </c>
      <c r="H173" t="s">
        <v>80</v>
      </c>
      <c r="I173" t="s">
        <v>24</v>
      </c>
      <c r="J173">
        <v>2013</v>
      </c>
      <c r="K173">
        <v>60000</v>
      </c>
      <c r="L173">
        <v>5</v>
      </c>
      <c r="N173">
        <v>2.75</v>
      </c>
      <c r="O173">
        <v>12</v>
      </c>
      <c r="P173">
        <v>4.5800000000000002E-5</v>
      </c>
      <c r="R173">
        <v>20.36</v>
      </c>
      <c r="S173">
        <v>1197</v>
      </c>
      <c r="T173">
        <v>78.900000000000006</v>
      </c>
    </row>
    <row r="174" spans="1:20" hidden="1" x14ac:dyDescent="0.3">
      <c r="A174" t="s">
        <v>430</v>
      </c>
      <c r="B174" t="s">
        <v>429</v>
      </c>
      <c r="C174" t="s">
        <v>99</v>
      </c>
      <c r="D174" t="s">
        <v>49</v>
      </c>
      <c r="E174" t="s">
        <v>45</v>
      </c>
      <c r="F174" t="s">
        <v>31</v>
      </c>
      <c r="G174" t="s">
        <v>27</v>
      </c>
      <c r="H174" t="s">
        <v>97</v>
      </c>
      <c r="I174" t="s">
        <v>24</v>
      </c>
      <c r="J174">
        <v>2016</v>
      </c>
      <c r="K174">
        <v>44414</v>
      </c>
      <c r="L174">
        <v>5</v>
      </c>
      <c r="N174">
        <v>42.5</v>
      </c>
      <c r="O174">
        <v>9</v>
      </c>
      <c r="P174">
        <v>9.569E-4</v>
      </c>
      <c r="R174">
        <v>17.899999999999999</v>
      </c>
      <c r="S174">
        <v>2143</v>
      </c>
      <c r="T174">
        <v>170</v>
      </c>
    </row>
    <row r="175" spans="1:20" hidden="1" x14ac:dyDescent="0.3">
      <c r="A175" t="s">
        <v>433</v>
      </c>
      <c r="B175" t="s">
        <v>431</v>
      </c>
      <c r="C175" t="s">
        <v>33</v>
      </c>
      <c r="D175" t="s">
        <v>28</v>
      </c>
      <c r="E175" t="s">
        <v>23</v>
      </c>
      <c r="F175" t="s">
        <v>37</v>
      </c>
      <c r="G175" t="s">
        <v>27</v>
      </c>
      <c r="H175" t="s">
        <v>75</v>
      </c>
      <c r="I175" t="s">
        <v>24</v>
      </c>
      <c r="J175">
        <v>2019</v>
      </c>
      <c r="K175">
        <v>1000</v>
      </c>
      <c r="L175">
        <v>5</v>
      </c>
      <c r="M175" t="s">
        <v>432</v>
      </c>
      <c r="N175">
        <v>6.5</v>
      </c>
      <c r="O175">
        <v>6</v>
      </c>
      <c r="P175">
        <v>6.4999999999999997E-3</v>
      </c>
      <c r="R175">
        <v>18.899999999999999</v>
      </c>
      <c r="S175">
        <v>1197</v>
      </c>
      <c r="T175">
        <v>81.86</v>
      </c>
    </row>
    <row r="176" spans="1:20" hidden="1" x14ac:dyDescent="0.3">
      <c r="A176" t="s">
        <v>435</v>
      </c>
      <c r="B176" t="s">
        <v>434</v>
      </c>
      <c r="C176" t="s">
        <v>48</v>
      </c>
      <c r="D176" t="s">
        <v>49</v>
      </c>
      <c r="E176" t="s">
        <v>45</v>
      </c>
      <c r="F176" t="s">
        <v>31</v>
      </c>
      <c r="G176" t="s">
        <v>27</v>
      </c>
      <c r="H176" t="s">
        <v>21</v>
      </c>
      <c r="I176" t="s">
        <v>46</v>
      </c>
      <c r="J176">
        <v>2012</v>
      </c>
      <c r="K176">
        <v>62500</v>
      </c>
      <c r="L176">
        <v>5</v>
      </c>
      <c r="N176">
        <v>19</v>
      </c>
      <c r="O176">
        <v>13</v>
      </c>
      <c r="P176">
        <v>3.0400000000000002E-4</v>
      </c>
      <c r="R176">
        <v>17.68</v>
      </c>
      <c r="S176">
        <v>1968</v>
      </c>
      <c r="T176">
        <v>174.33</v>
      </c>
    </row>
    <row r="177" spans="1:20" hidden="1" x14ac:dyDescent="0.3">
      <c r="A177" t="s">
        <v>436</v>
      </c>
      <c r="B177" t="s">
        <v>110</v>
      </c>
      <c r="C177" t="s">
        <v>66</v>
      </c>
      <c r="D177" t="s">
        <v>34</v>
      </c>
      <c r="E177" t="s">
        <v>45</v>
      </c>
      <c r="F177" t="s">
        <v>37</v>
      </c>
      <c r="G177" t="s">
        <v>54</v>
      </c>
      <c r="H177" t="s">
        <v>21</v>
      </c>
      <c r="I177" t="s">
        <v>46</v>
      </c>
      <c r="J177">
        <v>2013</v>
      </c>
      <c r="K177">
        <v>21000</v>
      </c>
      <c r="L177">
        <v>5</v>
      </c>
      <c r="N177">
        <v>4.45</v>
      </c>
      <c r="O177">
        <v>12</v>
      </c>
      <c r="P177">
        <v>2.119E-4</v>
      </c>
      <c r="R177">
        <v>14.4</v>
      </c>
      <c r="S177">
        <v>1598</v>
      </c>
      <c r="T177">
        <v>103.6</v>
      </c>
    </row>
    <row r="178" spans="1:20" hidden="1" x14ac:dyDescent="0.3">
      <c r="A178" t="s">
        <v>438</v>
      </c>
      <c r="B178" t="s">
        <v>437</v>
      </c>
      <c r="C178" t="s">
        <v>439</v>
      </c>
      <c r="D178" t="s">
        <v>49</v>
      </c>
      <c r="E178" t="s">
        <v>45</v>
      </c>
      <c r="F178" t="s">
        <v>31</v>
      </c>
      <c r="G178" t="s">
        <v>27</v>
      </c>
      <c r="H178" t="s">
        <v>56</v>
      </c>
      <c r="I178" t="s">
        <v>46</v>
      </c>
      <c r="J178">
        <v>2017</v>
      </c>
      <c r="K178">
        <v>8525</v>
      </c>
      <c r="L178">
        <v>5</v>
      </c>
      <c r="N178">
        <v>23</v>
      </c>
      <c r="O178">
        <v>8</v>
      </c>
      <c r="P178">
        <v>2.6979E-3</v>
      </c>
      <c r="R178">
        <v>16.600000000000001</v>
      </c>
      <c r="S178">
        <v>1998</v>
      </c>
      <c r="T178">
        <v>112</v>
      </c>
    </row>
    <row r="179" spans="1:20" hidden="1" x14ac:dyDescent="0.3">
      <c r="A179" t="s">
        <v>441</v>
      </c>
      <c r="B179" t="s">
        <v>440</v>
      </c>
      <c r="C179" t="s">
        <v>33</v>
      </c>
      <c r="D179" t="s">
        <v>34</v>
      </c>
      <c r="E179" t="s">
        <v>23</v>
      </c>
      <c r="F179" t="s">
        <v>31</v>
      </c>
      <c r="G179" t="s">
        <v>27</v>
      </c>
      <c r="H179" t="s">
        <v>97</v>
      </c>
      <c r="I179" t="s">
        <v>24</v>
      </c>
      <c r="J179">
        <v>2014</v>
      </c>
      <c r="K179">
        <v>29000</v>
      </c>
      <c r="L179">
        <v>5</v>
      </c>
      <c r="N179">
        <v>8.35</v>
      </c>
      <c r="O179">
        <v>11</v>
      </c>
      <c r="P179">
        <v>2.879E-4</v>
      </c>
      <c r="R179">
        <v>22.54</v>
      </c>
      <c r="S179">
        <v>1396</v>
      </c>
      <c r="T179">
        <v>88.73</v>
      </c>
    </row>
    <row r="180" spans="1:20" hidden="1" x14ac:dyDescent="0.3">
      <c r="A180" t="s">
        <v>442</v>
      </c>
      <c r="B180" t="s">
        <v>434</v>
      </c>
      <c r="C180" t="s">
        <v>48</v>
      </c>
      <c r="D180" t="s">
        <v>49</v>
      </c>
      <c r="E180" t="s">
        <v>45</v>
      </c>
      <c r="F180" t="s">
        <v>31</v>
      </c>
      <c r="G180" t="s">
        <v>27</v>
      </c>
      <c r="H180" t="s">
        <v>21</v>
      </c>
      <c r="I180" t="s">
        <v>24</v>
      </c>
      <c r="J180">
        <v>2014</v>
      </c>
      <c r="K180">
        <v>40000</v>
      </c>
      <c r="L180">
        <v>5</v>
      </c>
      <c r="N180">
        <v>22.95</v>
      </c>
      <c r="O180">
        <v>11</v>
      </c>
      <c r="P180">
        <v>5.7370000000000001E-4</v>
      </c>
      <c r="R180">
        <v>17.68</v>
      </c>
      <c r="S180">
        <v>1968</v>
      </c>
      <c r="T180">
        <v>174.33</v>
      </c>
    </row>
    <row r="181" spans="1:20" hidden="1" x14ac:dyDescent="0.3">
      <c r="A181" t="s">
        <v>444</v>
      </c>
      <c r="B181" t="s">
        <v>443</v>
      </c>
      <c r="C181" t="s">
        <v>378</v>
      </c>
      <c r="D181" t="s">
        <v>28</v>
      </c>
      <c r="E181" t="s">
        <v>23</v>
      </c>
      <c r="F181" t="s">
        <v>31</v>
      </c>
      <c r="G181" t="s">
        <v>27</v>
      </c>
      <c r="H181" t="s">
        <v>56</v>
      </c>
      <c r="I181" t="s">
        <v>24</v>
      </c>
      <c r="J181">
        <v>2012</v>
      </c>
      <c r="K181">
        <v>88000</v>
      </c>
      <c r="L181">
        <v>5</v>
      </c>
      <c r="N181">
        <v>1.5</v>
      </c>
      <c r="O181">
        <v>13</v>
      </c>
      <c r="P181">
        <v>1.7E-5</v>
      </c>
      <c r="R181">
        <v>25.44</v>
      </c>
      <c r="S181">
        <v>936</v>
      </c>
      <c r="T181">
        <v>57.6</v>
      </c>
    </row>
    <row r="182" spans="1:20" hidden="1" x14ac:dyDescent="0.3">
      <c r="A182" t="s">
        <v>446</v>
      </c>
      <c r="B182" t="s">
        <v>445</v>
      </c>
      <c r="C182" t="s">
        <v>381</v>
      </c>
      <c r="D182" t="s">
        <v>49</v>
      </c>
      <c r="E182" t="s">
        <v>45</v>
      </c>
      <c r="F182" t="s">
        <v>37</v>
      </c>
      <c r="G182" t="s">
        <v>54</v>
      </c>
      <c r="H182" t="s">
        <v>71</v>
      </c>
      <c r="I182" t="s">
        <v>24</v>
      </c>
      <c r="J182">
        <v>2012</v>
      </c>
      <c r="K182">
        <v>53537</v>
      </c>
      <c r="L182">
        <v>5</v>
      </c>
      <c r="N182">
        <v>6.89</v>
      </c>
      <c r="O182">
        <v>13</v>
      </c>
      <c r="P182">
        <v>1.2870000000000001E-4</v>
      </c>
      <c r="R182">
        <v>13.7</v>
      </c>
      <c r="S182">
        <v>1798</v>
      </c>
      <c r="T182">
        <v>157.75</v>
      </c>
    </row>
    <row r="183" spans="1:20" hidden="1" x14ac:dyDescent="0.3">
      <c r="A183" t="s">
        <v>448</v>
      </c>
      <c r="B183" t="s">
        <v>447</v>
      </c>
      <c r="C183" t="s">
        <v>195</v>
      </c>
      <c r="D183" t="s">
        <v>34</v>
      </c>
      <c r="E183" t="s">
        <v>23</v>
      </c>
      <c r="F183" t="s">
        <v>31</v>
      </c>
      <c r="G183" t="s">
        <v>27</v>
      </c>
      <c r="H183" t="s">
        <v>36</v>
      </c>
      <c r="I183" t="s">
        <v>46</v>
      </c>
      <c r="J183">
        <v>2006</v>
      </c>
      <c r="K183">
        <v>216000</v>
      </c>
      <c r="L183">
        <v>5</v>
      </c>
      <c r="N183">
        <v>1.45</v>
      </c>
      <c r="O183">
        <v>19</v>
      </c>
      <c r="P183">
        <v>6.7000000000000002E-6</v>
      </c>
      <c r="R183">
        <v>17.8</v>
      </c>
      <c r="S183">
        <v>1399</v>
      </c>
      <c r="T183">
        <v>68</v>
      </c>
    </row>
    <row r="184" spans="1:20" hidden="1" x14ac:dyDescent="0.3">
      <c r="A184" t="s">
        <v>451</v>
      </c>
      <c r="B184" t="s">
        <v>449</v>
      </c>
      <c r="C184" t="s">
        <v>103</v>
      </c>
      <c r="D184" t="s">
        <v>49</v>
      </c>
      <c r="E184" t="s">
        <v>45</v>
      </c>
      <c r="F184" t="s">
        <v>31</v>
      </c>
      <c r="G184" t="s">
        <v>27</v>
      </c>
      <c r="H184" t="s">
        <v>51</v>
      </c>
      <c r="I184" t="s">
        <v>24</v>
      </c>
      <c r="J184">
        <v>2014</v>
      </c>
      <c r="K184">
        <v>51000</v>
      </c>
      <c r="L184">
        <v>5</v>
      </c>
      <c r="M184" t="s">
        <v>450</v>
      </c>
      <c r="N184">
        <v>33.5</v>
      </c>
      <c r="O184">
        <v>11</v>
      </c>
      <c r="P184">
        <v>6.5689999999999998E-4</v>
      </c>
      <c r="R184">
        <v>22.48</v>
      </c>
      <c r="S184">
        <v>1995</v>
      </c>
      <c r="T184">
        <v>190</v>
      </c>
    </row>
    <row r="185" spans="1:20" hidden="1" x14ac:dyDescent="0.3">
      <c r="A185" t="s">
        <v>453</v>
      </c>
      <c r="B185" t="s">
        <v>452</v>
      </c>
      <c r="C185" t="s">
        <v>378</v>
      </c>
      <c r="D185" t="s">
        <v>34</v>
      </c>
      <c r="E185" t="s">
        <v>23</v>
      </c>
      <c r="F185" t="s">
        <v>37</v>
      </c>
      <c r="G185" t="s">
        <v>54</v>
      </c>
      <c r="H185" t="s">
        <v>56</v>
      </c>
      <c r="I185" t="s">
        <v>24</v>
      </c>
      <c r="J185">
        <v>2007</v>
      </c>
      <c r="K185">
        <v>118500</v>
      </c>
      <c r="L185">
        <v>5</v>
      </c>
      <c r="N185">
        <v>1.25</v>
      </c>
      <c r="O185">
        <v>18</v>
      </c>
      <c r="P185">
        <v>1.0499999999999999E-5</v>
      </c>
      <c r="R185">
        <v>12.9</v>
      </c>
      <c r="S185">
        <v>1598</v>
      </c>
      <c r="T185">
        <v>102.5</v>
      </c>
    </row>
    <row r="186" spans="1:20" hidden="1" x14ac:dyDescent="0.3">
      <c r="A186" t="s">
        <v>454</v>
      </c>
      <c r="B186" t="s">
        <v>268</v>
      </c>
      <c r="C186" t="s">
        <v>66</v>
      </c>
      <c r="D186" t="s">
        <v>28</v>
      </c>
      <c r="E186" t="s">
        <v>23</v>
      </c>
      <c r="F186" t="s">
        <v>31</v>
      </c>
      <c r="G186" t="s">
        <v>27</v>
      </c>
      <c r="H186" t="s">
        <v>51</v>
      </c>
      <c r="I186" t="s">
        <v>24</v>
      </c>
      <c r="J186">
        <v>2012</v>
      </c>
      <c r="K186">
        <v>63000</v>
      </c>
      <c r="L186">
        <v>5</v>
      </c>
      <c r="N186">
        <v>4.2</v>
      </c>
      <c r="O186">
        <v>13</v>
      </c>
      <c r="P186">
        <v>6.6699999999999995E-5</v>
      </c>
      <c r="R186">
        <v>22.07</v>
      </c>
      <c r="S186">
        <v>1199</v>
      </c>
      <c r="T186">
        <v>73.900000000000006</v>
      </c>
    </row>
    <row r="187" spans="1:20" hidden="1" x14ac:dyDescent="0.3">
      <c r="A187" t="s">
        <v>456</v>
      </c>
      <c r="B187" t="s">
        <v>455</v>
      </c>
      <c r="C187" t="s">
        <v>95</v>
      </c>
      <c r="D187" t="s">
        <v>34</v>
      </c>
      <c r="E187" t="s">
        <v>23</v>
      </c>
      <c r="F187" t="s">
        <v>31</v>
      </c>
      <c r="G187" t="s">
        <v>27</v>
      </c>
      <c r="H187" t="s">
        <v>21</v>
      </c>
      <c r="I187" t="s">
        <v>24</v>
      </c>
      <c r="J187">
        <v>2015</v>
      </c>
      <c r="K187">
        <v>25000</v>
      </c>
      <c r="L187">
        <v>8</v>
      </c>
      <c r="N187">
        <v>6.75</v>
      </c>
      <c r="O187">
        <v>10</v>
      </c>
      <c r="P187">
        <v>2.7E-4</v>
      </c>
      <c r="R187">
        <v>19.98</v>
      </c>
      <c r="S187">
        <v>1461</v>
      </c>
      <c r="T187">
        <v>108.5</v>
      </c>
    </row>
    <row r="188" spans="1:20" hidden="1" x14ac:dyDescent="0.3">
      <c r="A188" t="s">
        <v>458</v>
      </c>
      <c r="B188" t="s">
        <v>457</v>
      </c>
      <c r="C188" t="s">
        <v>99</v>
      </c>
      <c r="D188" t="s">
        <v>49</v>
      </c>
      <c r="E188" t="s">
        <v>45</v>
      </c>
      <c r="F188" t="s">
        <v>31</v>
      </c>
      <c r="G188" t="s">
        <v>54</v>
      </c>
      <c r="H188" t="s">
        <v>97</v>
      </c>
      <c r="I188" t="s">
        <v>24</v>
      </c>
      <c r="J188">
        <v>2014</v>
      </c>
      <c r="K188">
        <v>37382</v>
      </c>
      <c r="L188">
        <v>5</v>
      </c>
      <c r="N188">
        <v>32</v>
      </c>
      <c r="O188">
        <v>11</v>
      </c>
      <c r="P188">
        <v>8.5599999999999999E-4</v>
      </c>
      <c r="R188">
        <v>13</v>
      </c>
      <c r="S188">
        <v>2143</v>
      </c>
      <c r="T188">
        <v>201.1</v>
      </c>
    </row>
    <row r="189" spans="1:20" hidden="1" x14ac:dyDescent="0.3">
      <c r="A189" t="s">
        <v>461</v>
      </c>
      <c r="B189" t="s">
        <v>459</v>
      </c>
      <c r="C189" t="s">
        <v>26</v>
      </c>
      <c r="D189" t="s">
        <v>28</v>
      </c>
      <c r="E189" t="s">
        <v>23</v>
      </c>
      <c r="F189" t="s">
        <v>37</v>
      </c>
      <c r="G189" t="s">
        <v>27</v>
      </c>
      <c r="H189" t="s">
        <v>71</v>
      </c>
      <c r="I189" t="s">
        <v>24</v>
      </c>
      <c r="J189">
        <v>2017</v>
      </c>
      <c r="K189">
        <v>24773</v>
      </c>
      <c r="L189">
        <v>5</v>
      </c>
      <c r="M189" t="s">
        <v>460</v>
      </c>
      <c r="N189">
        <v>7.5</v>
      </c>
      <c r="O189">
        <v>8</v>
      </c>
      <c r="P189">
        <v>3.0269999999999999E-4</v>
      </c>
      <c r="R189">
        <v>21.4</v>
      </c>
      <c r="S189">
        <v>1197</v>
      </c>
      <c r="T189">
        <v>83.1</v>
      </c>
    </row>
    <row r="190" spans="1:20" hidden="1" x14ac:dyDescent="0.3">
      <c r="A190" t="s">
        <v>463</v>
      </c>
      <c r="B190" t="s">
        <v>462</v>
      </c>
      <c r="C190" t="s">
        <v>33</v>
      </c>
      <c r="D190" t="s">
        <v>34</v>
      </c>
      <c r="E190" t="s">
        <v>23</v>
      </c>
      <c r="F190" t="s">
        <v>31</v>
      </c>
      <c r="G190" t="s">
        <v>27</v>
      </c>
      <c r="H190" t="s">
        <v>80</v>
      </c>
      <c r="I190" t="s">
        <v>24</v>
      </c>
      <c r="J190">
        <v>2012</v>
      </c>
      <c r="K190">
        <v>62000</v>
      </c>
      <c r="L190">
        <v>5</v>
      </c>
      <c r="N190">
        <v>4.5999999999999996</v>
      </c>
      <c r="O190">
        <v>13</v>
      </c>
      <c r="P190">
        <v>7.4200000000000001E-5</v>
      </c>
      <c r="R190">
        <v>22.32</v>
      </c>
      <c r="S190">
        <v>1582</v>
      </c>
      <c r="T190">
        <v>126.32</v>
      </c>
    </row>
    <row r="191" spans="1:20" hidden="1" x14ac:dyDescent="0.3">
      <c r="A191" t="s">
        <v>465</v>
      </c>
      <c r="B191" t="s">
        <v>464</v>
      </c>
      <c r="C191" t="s">
        <v>33</v>
      </c>
      <c r="D191" t="s">
        <v>28</v>
      </c>
      <c r="E191" t="s">
        <v>23</v>
      </c>
      <c r="F191" t="s">
        <v>37</v>
      </c>
      <c r="G191" t="s">
        <v>27</v>
      </c>
      <c r="H191" t="s">
        <v>71</v>
      </c>
      <c r="I191" t="s">
        <v>24</v>
      </c>
      <c r="J191">
        <v>2017</v>
      </c>
      <c r="K191">
        <v>52340</v>
      </c>
      <c r="L191">
        <v>5</v>
      </c>
      <c r="N191">
        <v>4.04</v>
      </c>
      <c r="O191">
        <v>8</v>
      </c>
      <c r="P191">
        <v>7.7200000000000006E-5</v>
      </c>
      <c r="R191">
        <v>19.809999999999999</v>
      </c>
      <c r="S191">
        <v>1086</v>
      </c>
      <c r="T191">
        <v>68.05</v>
      </c>
    </row>
    <row r="192" spans="1:20" hidden="1" x14ac:dyDescent="0.3">
      <c r="A192" t="s">
        <v>467</v>
      </c>
      <c r="B192" t="s">
        <v>466</v>
      </c>
      <c r="C192" t="s">
        <v>129</v>
      </c>
      <c r="D192" t="s">
        <v>49</v>
      </c>
      <c r="E192" t="s">
        <v>23</v>
      </c>
      <c r="F192" t="s">
        <v>31</v>
      </c>
      <c r="G192" t="s">
        <v>27</v>
      </c>
      <c r="H192" t="s">
        <v>71</v>
      </c>
      <c r="I192" t="s">
        <v>24</v>
      </c>
      <c r="J192">
        <v>2016</v>
      </c>
      <c r="K192">
        <v>56739</v>
      </c>
      <c r="L192">
        <v>7</v>
      </c>
      <c r="N192">
        <v>10.31</v>
      </c>
      <c r="O192">
        <v>9</v>
      </c>
      <c r="P192">
        <v>1.817E-4</v>
      </c>
      <c r="R192">
        <v>15.4</v>
      </c>
      <c r="S192">
        <v>1997</v>
      </c>
      <c r="T192">
        <v>120</v>
      </c>
    </row>
    <row r="193" spans="1:20" hidden="1" x14ac:dyDescent="0.3">
      <c r="A193" t="s">
        <v>469</v>
      </c>
      <c r="B193" t="s">
        <v>468</v>
      </c>
      <c r="C193" t="s">
        <v>82</v>
      </c>
      <c r="D193" t="s">
        <v>49</v>
      </c>
      <c r="E193" t="s">
        <v>45</v>
      </c>
      <c r="F193" t="s">
        <v>31</v>
      </c>
      <c r="G193" t="s">
        <v>54</v>
      </c>
      <c r="H193" t="s">
        <v>44</v>
      </c>
      <c r="I193" t="s">
        <v>24</v>
      </c>
      <c r="J193">
        <v>2018</v>
      </c>
      <c r="K193">
        <v>36091</v>
      </c>
      <c r="L193">
        <v>5</v>
      </c>
      <c r="N193">
        <v>55.76</v>
      </c>
      <c r="O193">
        <v>7</v>
      </c>
      <c r="P193">
        <v>1.5449999999999999E-3</v>
      </c>
      <c r="R193">
        <v>12.7</v>
      </c>
      <c r="S193">
        <v>2179</v>
      </c>
      <c r="T193">
        <v>187.7</v>
      </c>
    </row>
    <row r="194" spans="1:20" hidden="1" x14ac:dyDescent="0.3">
      <c r="A194" t="s">
        <v>470</v>
      </c>
      <c r="B194" t="s">
        <v>244</v>
      </c>
      <c r="C194" t="s">
        <v>195</v>
      </c>
      <c r="D194" t="s">
        <v>34</v>
      </c>
      <c r="E194" t="s">
        <v>23</v>
      </c>
      <c r="F194" t="s">
        <v>31</v>
      </c>
      <c r="G194" t="s">
        <v>27</v>
      </c>
      <c r="H194" t="s">
        <v>36</v>
      </c>
      <c r="I194" t="s">
        <v>24</v>
      </c>
      <c r="J194">
        <v>2010</v>
      </c>
      <c r="K194">
        <v>120000</v>
      </c>
      <c r="L194">
        <v>5</v>
      </c>
      <c r="N194">
        <v>2.6</v>
      </c>
      <c r="O194">
        <v>15</v>
      </c>
      <c r="P194">
        <v>2.1699999999999999E-5</v>
      </c>
      <c r="R194">
        <v>20</v>
      </c>
      <c r="S194">
        <v>1399</v>
      </c>
      <c r="T194">
        <v>68</v>
      </c>
    </row>
    <row r="195" spans="1:20" hidden="1" x14ac:dyDescent="0.3">
      <c r="A195" t="s">
        <v>473</v>
      </c>
      <c r="B195" t="s">
        <v>471</v>
      </c>
      <c r="C195" t="s">
        <v>26</v>
      </c>
      <c r="D195" t="s">
        <v>34</v>
      </c>
      <c r="E195" t="s">
        <v>23</v>
      </c>
      <c r="F195" t="s">
        <v>31</v>
      </c>
      <c r="G195" t="s">
        <v>27</v>
      </c>
      <c r="H195" t="s">
        <v>21</v>
      </c>
      <c r="I195" t="s">
        <v>24</v>
      </c>
      <c r="J195">
        <v>2016</v>
      </c>
      <c r="K195">
        <v>33000</v>
      </c>
      <c r="L195">
        <v>7</v>
      </c>
      <c r="M195" t="s">
        <v>472</v>
      </c>
      <c r="N195">
        <v>8.5</v>
      </c>
      <c r="O195">
        <v>9</v>
      </c>
      <c r="P195">
        <v>2.5759999999999997E-4</v>
      </c>
      <c r="R195">
        <v>25.47</v>
      </c>
      <c r="S195">
        <v>1248</v>
      </c>
      <c r="T195">
        <v>88.5</v>
      </c>
    </row>
    <row r="196" spans="1:20" hidden="1" x14ac:dyDescent="0.3">
      <c r="A196" t="s">
        <v>475</v>
      </c>
      <c r="B196" t="s">
        <v>474</v>
      </c>
      <c r="C196" t="s">
        <v>40</v>
      </c>
      <c r="D196" t="s">
        <v>34</v>
      </c>
      <c r="E196" t="s">
        <v>23</v>
      </c>
      <c r="F196" t="s">
        <v>37</v>
      </c>
      <c r="G196" t="s">
        <v>27</v>
      </c>
      <c r="H196" t="s">
        <v>160</v>
      </c>
      <c r="I196" t="s">
        <v>24</v>
      </c>
      <c r="J196">
        <v>2007</v>
      </c>
      <c r="K196">
        <v>60006</v>
      </c>
      <c r="L196">
        <v>5</v>
      </c>
      <c r="N196">
        <v>2.95</v>
      </c>
      <c r="O196">
        <v>18</v>
      </c>
      <c r="P196">
        <v>4.9200000000000003E-5</v>
      </c>
      <c r="R196">
        <v>18.264222564328129</v>
      </c>
      <c r="S196">
        <v>1333.5967963386729</v>
      </c>
      <c r="T196">
        <v>97.107496234939759</v>
      </c>
    </row>
    <row r="197" spans="1:20" hidden="1" x14ac:dyDescent="0.3">
      <c r="A197" t="s">
        <v>476</v>
      </c>
      <c r="B197" t="s">
        <v>89</v>
      </c>
      <c r="C197" t="s">
        <v>40</v>
      </c>
      <c r="D197" t="s">
        <v>34</v>
      </c>
      <c r="E197" t="s">
        <v>23</v>
      </c>
      <c r="F197" t="s">
        <v>31</v>
      </c>
      <c r="G197" t="s">
        <v>27</v>
      </c>
      <c r="H197" t="s">
        <v>75</v>
      </c>
      <c r="I197" t="s">
        <v>24</v>
      </c>
      <c r="J197">
        <v>2014</v>
      </c>
      <c r="K197">
        <v>52000</v>
      </c>
      <c r="L197">
        <v>5</v>
      </c>
      <c r="N197">
        <v>3.5</v>
      </c>
      <c r="O197">
        <v>11</v>
      </c>
      <c r="P197">
        <v>6.7299999999999996E-5</v>
      </c>
      <c r="R197">
        <v>25.8</v>
      </c>
      <c r="S197">
        <v>1498</v>
      </c>
      <c r="T197">
        <v>98.6</v>
      </c>
    </row>
    <row r="198" spans="1:20" hidden="1" x14ac:dyDescent="0.3">
      <c r="A198" t="s">
        <v>478</v>
      </c>
      <c r="B198" t="s">
        <v>477</v>
      </c>
      <c r="C198" t="s">
        <v>33</v>
      </c>
      <c r="D198" t="s">
        <v>28</v>
      </c>
      <c r="E198" t="s">
        <v>23</v>
      </c>
      <c r="F198" t="s">
        <v>37</v>
      </c>
      <c r="G198" t="s">
        <v>27</v>
      </c>
      <c r="H198" t="s">
        <v>56</v>
      </c>
      <c r="I198" t="s">
        <v>24</v>
      </c>
      <c r="J198">
        <v>2015</v>
      </c>
      <c r="K198">
        <v>43571</v>
      </c>
      <c r="L198">
        <v>5</v>
      </c>
      <c r="N198">
        <v>3.55</v>
      </c>
      <c r="O198">
        <v>10</v>
      </c>
      <c r="P198">
        <v>8.1500000000000002E-5</v>
      </c>
      <c r="R198">
        <v>20.36</v>
      </c>
      <c r="S198">
        <v>1197</v>
      </c>
      <c r="T198">
        <v>78.900000000000006</v>
      </c>
    </row>
    <row r="199" spans="1:20" hidden="1" x14ac:dyDescent="0.3">
      <c r="A199" t="s">
        <v>479</v>
      </c>
      <c r="B199" t="s">
        <v>89</v>
      </c>
      <c r="C199" t="s">
        <v>40</v>
      </c>
      <c r="D199" t="s">
        <v>34</v>
      </c>
      <c r="E199" t="s">
        <v>23</v>
      </c>
      <c r="F199" t="s">
        <v>31</v>
      </c>
      <c r="G199" t="s">
        <v>27</v>
      </c>
      <c r="H199" t="s">
        <v>75</v>
      </c>
      <c r="I199" t="s">
        <v>24</v>
      </c>
      <c r="J199">
        <v>2013</v>
      </c>
      <c r="K199">
        <v>50000</v>
      </c>
      <c r="L199">
        <v>5</v>
      </c>
      <c r="N199">
        <v>3.25</v>
      </c>
      <c r="O199">
        <v>12</v>
      </c>
      <c r="P199">
        <v>6.4999999999999994E-5</v>
      </c>
      <c r="R199">
        <v>25.8</v>
      </c>
      <c r="S199">
        <v>1498</v>
      </c>
      <c r="T199">
        <v>98.6</v>
      </c>
    </row>
    <row r="200" spans="1:20" hidden="1" x14ac:dyDescent="0.3">
      <c r="A200" t="s">
        <v>481</v>
      </c>
      <c r="B200" t="s">
        <v>480</v>
      </c>
      <c r="C200" t="s">
        <v>381</v>
      </c>
      <c r="D200" t="s">
        <v>49</v>
      </c>
      <c r="E200" t="s">
        <v>23</v>
      </c>
      <c r="F200" t="s">
        <v>31</v>
      </c>
      <c r="G200" t="s">
        <v>27</v>
      </c>
      <c r="H200" t="s">
        <v>51</v>
      </c>
      <c r="I200" t="s">
        <v>24</v>
      </c>
      <c r="J200">
        <v>2008</v>
      </c>
      <c r="K200">
        <v>113000</v>
      </c>
      <c r="L200">
        <v>5</v>
      </c>
      <c r="N200">
        <v>4.5</v>
      </c>
      <c r="O200">
        <v>17</v>
      </c>
      <c r="P200">
        <v>3.9799999999999998E-5</v>
      </c>
      <c r="R200">
        <v>17.5</v>
      </c>
      <c r="S200">
        <v>1896</v>
      </c>
      <c r="T200">
        <v>106</v>
      </c>
    </row>
    <row r="201" spans="1:20" hidden="1" x14ac:dyDescent="0.3">
      <c r="A201" t="s">
        <v>483</v>
      </c>
      <c r="B201" t="s">
        <v>482</v>
      </c>
      <c r="C201" t="s">
        <v>95</v>
      </c>
      <c r="D201" t="s">
        <v>34</v>
      </c>
      <c r="E201" t="s">
        <v>23</v>
      </c>
      <c r="F201" t="s">
        <v>31</v>
      </c>
      <c r="G201" t="s">
        <v>27</v>
      </c>
      <c r="H201" t="s">
        <v>80</v>
      </c>
      <c r="I201" t="s">
        <v>24</v>
      </c>
      <c r="J201">
        <v>2014</v>
      </c>
      <c r="K201">
        <v>90000</v>
      </c>
      <c r="L201">
        <v>5</v>
      </c>
      <c r="N201">
        <v>5.35</v>
      </c>
      <c r="O201">
        <v>11</v>
      </c>
      <c r="P201">
        <v>5.94E-5</v>
      </c>
      <c r="R201">
        <v>19.87</v>
      </c>
      <c r="S201">
        <v>1461</v>
      </c>
      <c r="T201">
        <v>83.8</v>
      </c>
    </row>
    <row r="202" spans="1:20" hidden="1" x14ac:dyDescent="0.3">
      <c r="A202" t="s">
        <v>486</v>
      </c>
      <c r="B202" t="s">
        <v>484</v>
      </c>
      <c r="C202" t="s">
        <v>129</v>
      </c>
      <c r="D202" t="s">
        <v>34</v>
      </c>
      <c r="E202" t="s">
        <v>23</v>
      </c>
      <c r="F202" t="s">
        <v>31</v>
      </c>
      <c r="G202" t="s">
        <v>27</v>
      </c>
      <c r="H202" t="s">
        <v>36</v>
      </c>
      <c r="I202" t="s">
        <v>46</v>
      </c>
      <c r="J202">
        <v>2017</v>
      </c>
      <c r="K202">
        <v>29000</v>
      </c>
      <c r="L202">
        <v>7</v>
      </c>
      <c r="M202" t="s">
        <v>485</v>
      </c>
      <c r="N202">
        <v>6.5</v>
      </c>
      <c r="O202">
        <v>8</v>
      </c>
      <c r="P202">
        <v>2.241E-4</v>
      </c>
      <c r="R202">
        <v>17.45</v>
      </c>
      <c r="S202">
        <v>1493</v>
      </c>
      <c r="T202">
        <v>100</v>
      </c>
    </row>
    <row r="203" spans="1:20" hidden="1" x14ac:dyDescent="0.3">
      <c r="A203" t="s">
        <v>489</v>
      </c>
      <c r="B203" t="s">
        <v>487</v>
      </c>
      <c r="C203" t="s">
        <v>26</v>
      </c>
      <c r="D203" t="s">
        <v>34</v>
      </c>
      <c r="E203" t="s">
        <v>23</v>
      </c>
      <c r="F203" t="s">
        <v>31</v>
      </c>
      <c r="G203" t="s">
        <v>27</v>
      </c>
      <c r="H203" t="s">
        <v>21</v>
      </c>
      <c r="I203" t="s">
        <v>24</v>
      </c>
      <c r="J203">
        <v>2016</v>
      </c>
      <c r="K203">
        <v>20000</v>
      </c>
      <c r="L203">
        <v>5</v>
      </c>
      <c r="M203" t="s">
        <v>488</v>
      </c>
      <c r="N203">
        <v>9</v>
      </c>
      <c r="O203">
        <v>9</v>
      </c>
      <c r="P203">
        <v>4.4999999999999999E-4</v>
      </c>
      <c r="R203">
        <v>24.3</v>
      </c>
      <c r="S203">
        <v>1248</v>
      </c>
      <c r="T203">
        <v>88.5</v>
      </c>
    </row>
    <row r="204" spans="1:20" hidden="1" x14ac:dyDescent="0.3">
      <c r="A204" t="s">
        <v>491</v>
      </c>
      <c r="B204" t="s">
        <v>490</v>
      </c>
      <c r="C204" t="s">
        <v>33</v>
      </c>
      <c r="D204" t="s">
        <v>28</v>
      </c>
      <c r="E204" t="s">
        <v>23</v>
      </c>
      <c r="F204" t="s">
        <v>37</v>
      </c>
      <c r="G204" t="s">
        <v>27</v>
      </c>
      <c r="H204" t="s">
        <v>71</v>
      </c>
      <c r="I204" t="s">
        <v>24</v>
      </c>
      <c r="J204">
        <v>2016</v>
      </c>
      <c r="K204">
        <v>61012</v>
      </c>
      <c r="L204">
        <v>5</v>
      </c>
      <c r="N204">
        <v>6</v>
      </c>
      <c r="O204">
        <v>9</v>
      </c>
      <c r="P204">
        <v>9.8300000000000004E-5</v>
      </c>
      <c r="R204">
        <v>18.600000000000001</v>
      </c>
      <c r="S204">
        <v>1197</v>
      </c>
      <c r="T204">
        <v>81.83</v>
      </c>
    </row>
    <row r="205" spans="1:20" hidden="1" x14ac:dyDescent="0.3">
      <c r="A205" t="s">
        <v>493</v>
      </c>
      <c r="B205" t="s">
        <v>492</v>
      </c>
      <c r="C205" t="s">
        <v>381</v>
      </c>
      <c r="D205" t="s">
        <v>34</v>
      </c>
      <c r="E205" t="s">
        <v>23</v>
      </c>
      <c r="F205" t="s">
        <v>37</v>
      </c>
      <c r="G205" t="s">
        <v>54</v>
      </c>
      <c r="H205" t="s">
        <v>56</v>
      </c>
      <c r="I205" t="s">
        <v>24</v>
      </c>
      <c r="J205">
        <v>2009</v>
      </c>
      <c r="K205">
        <v>87459</v>
      </c>
      <c r="L205">
        <v>5</v>
      </c>
      <c r="N205">
        <v>2.75</v>
      </c>
      <c r="O205">
        <v>16</v>
      </c>
      <c r="P205">
        <v>3.1399999999999998E-5</v>
      </c>
      <c r="R205">
        <v>14.7</v>
      </c>
      <c r="S205">
        <v>1390</v>
      </c>
      <c r="T205">
        <v>85</v>
      </c>
    </row>
    <row r="206" spans="1:20" hidden="1" x14ac:dyDescent="0.3">
      <c r="A206" t="s">
        <v>495</v>
      </c>
      <c r="B206" t="s">
        <v>494</v>
      </c>
      <c r="C206" t="s">
        <v>69</v>
      </c>
      <c r="D206" t="s">
        <v>28</v>
      </c>
      <c r="E206" t="s">
        <v>23</v>
      </c>
      <c r="F206" t="s">
        <v>37</v>
      </c>
      <c r="G206" t="s">
        <v>27</v>
      </c>
      <c r="H206" t="s">
        <v>30</v>
      </c>
      <c r="I206" t="s">
        <v>24</v>
      </c>
      <c r="J206">
        <v>2010</v>
      </c>
      <c r="K206">
        <v>70500</v>
      </c>
      <c r="L206">
        <v>5</v>
      </c>
      <c r="N206">
        <v>1.5</v>
      </c>
      <c r="O206">
        <v>15</v>
      </c>
      <c r="P206">
        <v>2.1299999999999999E-5</v>
      </c>
      <c r="R206">
        <v>15.64</v>
      </c>
      <c r="S206">
        <v>1193</v>
      </c>
      <c r="T206">
        <v>64.099999999999994</v>
      </c>
    </row>
    <row r="207" spans="1:20" hidden="1" x14ac:dyDescent="0.3">
      <c r="A207" t="s">
        <v>497</v>
      </c>
      <c r="B207" t="s">
        <v>496</v>
      </c>
      <c r="C207" t="s">
        <v>48</v>
      </c>
      <c r="D207" t="s">
        <v>49</v>
      </c>
      <c r="E207" t="s">
        <v>45</v>
      </c>
      <c r="F207" t="s">
        <v>31</v>
      </c>
      <c r="G207" t="s">
        <v>27</v>
      </c>
      <c r="H207" t="s">
        <v>80</v>
      </c>
      <c r="I207" t="s">
        <v>24</v>
      </c>
      <c r="J207">
        <v>2015</v>
      </c>
      <c r="K207">
        <v>64103</v>
      </c>
      <c r="L207">
        <v>5</v>
      </c>
      <c r="N207">
        <v>19.899999999999999</v>
      </c>
      <c r="O207">
        <v>10</v>
      </c>
      <c r="P207">
        <v>3.1040000000000001E-4</v>
      </c>
      <c r="R207">
        <v>15.73</v>
      </c>
      <c r="S207">
        <v>1968</v>
      </c>
      <c r="T207">
        <v>174.33</v>
      </c>
    </row>
    <row r="208" spans="1:20" hidden="1" x14ac:dyDescent="0.3">
      <c r="A208" t="s">
        <v>499</v>
      </c>
      <c r="B208" t="s">
        <v>498</v>
      </c>
      <c r="C208" t="s">
        <v>381</v>
      </c>
      <c r="D208" t="s">
        <v>49</v>
      </c>
      <c r="E208" t="s">
        <v>45</v>
      </c>
      <c r="F208" t="s">
        <v>37</v>
      </c>
      <c r="G208" t="s">
        <v>54</v>
      </c>
      <c r="H208" t="s">
        <v>21</v>
      </c>
      <c r="I208" t="s">
        <v>24</v>
      </c>
      <c r="J208">
        <v>2014</v>
      </c>
      <c r="K208">
        <v>76000</v>
      </c>
      <c r="L208">
        <v>5</v>
      </c>
      <c r="N208">
        <v>10</v>
      </c>
      <c r="O208">
        <v>11</v>
      </c>
      <c r="P208">
        <v>1.316E-4</v>
      </c>
      <c r="R208">
        <v>14.7</v>
      </c>
      <c r="S208">
        <v>1798</v>
      </c>
      <c r="T208">
        <v>177.5</v>
      </c>
    </row>
    <row r="209" spans="1:20" hidden="1" x14ac:dyDescent="0.3">
      <c r="A209" t="s">
        <v>501</v>
      </c>
      <c r="B209" t="s">
        <v>500</v>
      </c>
      <c r="C209" t="s">
        <v>62</v>
      </c>
      <c r="D209" t="s">
        <v>34</v>
      </c>
      <c r="E209" t="s">
        <v>23</v>
      </c>
      <c r="F209" t="s">
        <v>31</v>
      </c>
      <c r="G209" t="s">
        <v>27</v>
      </c>
      <c r="H209" t="s">
        <v>80</v>
      </c>
      <c r="I209" t="s">
        <v>24</v>
      </c>
      <c r="J209">
        <v>2014</v>
      </c>
      <c r="K209">
        <v>104000</v>
      </c>
      <c r="L209">
        <v>5</v>
      </c>
      <c r="N209">
        <v>3</v>
      </c>
      <c r="O209">
        <v>11</v>
      </c>
      <c r="P209">
        <v>2.8799999999999999E-5</v>
      </c>
      <c r="R209">
        <v>23.59</v>
      </c>
      <c r="S209">
        <v>1364</v>
      </c>
      <c r="T209">
        <v>67.06</v>
      </c>
    </row>
    <row r="210" spans="1:20" hidden="1" x14ac:dyDescent="0.3">
      <c r="A210" t="s">
        <v>503</v>
      </c>
      <c r="B210" t="s">
        <v>502</v>
      </c>
      <c r="C210" t="s">
        <v>26</v>
      </c>
      <c r="D210" t="s">
        <v>34</v>
      </c>
      <c r="E210" t="s">
        <v>23</v>
      </c>
      <c r="F210" t="s">
        <v>37</v>
      </c>
      <c r="G210" t="s">
        <v>27</v>
      </c>
      <c r="H210" t="s">
        <v>75</v>
      </c>
      <c r="I210" t="s">
        <v>24</v>
      </c>
      <c r="J210">
        <v>2010</v>
      </c>
      <c r="K210">
        <v>42001</v>
      </c>
      <c r="L210">
        <v>5</v>
      </c>
      <c r="N210">
        <v>2.11</v>
      </c>
      <c r="O210">
        <v>15</v>
      </c>
      <c r="P210">
        <v>5.02E-5</v>
      </c>
      <c r="R210">
        <v>16.100000000000001</v>
      </c>
      <c r="S210">
        <v>1333.5967963386729</v>
      </c>
      <c r="T210">
        <v>97.107496234939759</v>
      </c>
    </row>
    <row r="211" spans="1:20" hidden="1" x14ac:dyDescent="0.3">
      <c r="A211" t="s">
        <v>504</v>
      </c>
      <c r="B211" t="s">
        <v>406</v>
      </c>
      <c r="C211" t="s">
        <v>99</v>
      </c>
      <c r="D211" t="s">
        <v>34</v>
      </c>
      <c r="E211" t="s">
        <v>45</v>
      </c>
      <c r="F211" t="s">
        <v>37</v>
      </c>
      <c r="G211" t="s">
        <v>54</v>
      </c>
      <c r="H211" t="s">
        <v>71</v>
      </c>
      <c r="I211" t="s">
        <v>24</v>
      </c>
      <c r="J211">
        <v>2014</v>
      </c>
      <c r="K211">
        <v>37245</v>
      </c>
      <c r="L211">
        <v>5</v>
      </c>
      <c r="N211">
        <v>11.96</v>
      </c>
      <c r="O211">
        <v>11</v>
      </c>
      <c r="P211">
        <v>3.211E-4</v>
      </c>
      <c r="R211">
        <v>14.8</v>
      </c>
      <c r="S211">
        <v>1595</v>
      </c>
      <c r="T211">
        <v>120.7</v>
      </c>
    </row>
    <row r="212" spans="1:20" hidden="1" x14ac:dyDescent="0.3">
      <c r="A212" t="s">
        <v>507</v>
      </c>
      <c r="B212" t="s">
        <v>505</v>
      </c>
      <c r="C212" t="s">
        <v>40</v>
      </c>
      <c r="D212" t="s">
        <v>34</v>
      </c>
      <c r="E212" t="s">
        <v>23</v>
      </c>
      <c r="F212" t="s">
        <v>31</v>
      </c>
      <c r="G212" t="s">
        <v>27</v>
      </c>
      <c r="H212" t="s">
        <v>75</v>
      </c>
      <c r="I212" t="s">
        <v>24</v>
      </c>
      <c r="J212">
        <v>2013</v>
      </c>
      <c r="K212">
        <v>45000</v>
      </c>
      <c r="L212">
        <v>5</v>
      </c>
      <c r="M212" t="s">
        <v>506</v>
      </c>
      <c r="N212">
        <v>3.25</v>
      </c>
      <c r="O212">
        <v>12</v>
      </c>
      <c r="P212">
        <v>7.2200000000000007E-5</v>
      </c>
      <c r="R212">
        <v>27.4</v>
      </c>
      <c r="S212">
        <v>1498</v>
      </c>
      <c r="T212">
        <v>98.6</v>
      </c>
    </row>
    <row r="213" spans="1:20" hidden="1" x14ac:dyDescent="0.3">
      <c r="A213" t="s">
        <v>508</v>
      </c>
      <c r="B213" t="s">
        <v>462</v>
      </c>
      <c r="C213" t="s">
        <v>33</v>
      </c>
      <c r="D213" t="s">
        <v>34</v>
      </c>
      <c r="E213" t="s">
        <v>23</v>
      </c>
      <c r="F213" t="s">
        <v>31</v>
      </c>
      <c r="G213" t="s">
        <v>27</v>
      </c>
      <c r="H213" t="s">
        <v>56</v>
      </c>
      <c r="I213" t="s">
        <v>46</v>
      </c>
      <c r="J213">
        <v>2012</v>
      </c>
      <c r="K213">
        <v>117837</v>
      </c>
      <c r="L213">
        <v>5</v>
      </c>
      <c r="N213">
        <v>4.75</v>
      </c>
      <c r="O213">
        <v>13</v>
      </c>
      <c r="P213">
        <v>4.0299999999999997E-5</v>
      </c>
      <c r="R213">
        <v>22.32</v>
      </c>
      <c r="S213">
        <v>1582</v>
      </c>
      <c r="T213">
        <v>126.32</v>
      </c>
    </row>
    <row r="214" spans="1:20" hidden="1" x14ac:dyDescent="0.3">
      <c r="A214" t="s">
        <v>510</v>
      </c>
      <c r="B214" t="s">
        <v>509</v>
      </c>
      <c r="C214" t="s">
        <v>95</v>
      </c>
      <c r="D214" t="s">
        <v>34</v>
      </c>
      <c r="E214" t="s">
        <v>23</v>
      </c>
      <c r="F214" t="s">
        <v>31</v>
      </c>
      <c r="G214" t="s">
        <v>27</v>
      </c>
      <c r="H214" t="s">
        <v>21</v>
      </c>
      <c r="I214" t="s">
        <v>24</v>
      </c>
      <c r="J214">
        <v>2014</v>
      </c>
      <c r="K214">
        <v>30000</v>
      </c>
      <c r="L214">
        <v>5</v>
      </c>
      <c r="N214">
        <v>5.95</v>
      </c>
      <c r="O214">
        <v>11</v>
      </c>
      <c r="P214">
        <v>1.983E-4</v>
      </c>
      <c r="R214">
        <v>20.46</v>
      </c>
      <c r="S214">
        <v>1461</v>
      </c>
      <c r="T214">
        <v>83.8</v>
      </c>
    </row>
    <row r="215" spans="1:20" hidden="1" x14ac:dyDescent="0.3">
      <c r="A215" t="s">
        <v>512</v>
      </c>
      <c r="B215" t="s">
        <v>511</v>
      </c>
      <c r="C215" t="s">
        <v>33</v>
      </c>
      <c r="D215" t="s">
        <v>34</v>
      </c>
      <c r="E215" t="s">
        <v>23</v>
      </c>
      <c r="F215" t="s">
        <v>37</v>
      </c>
      <c r="G215" t="s">
        <v>27</v>
      </c>
      <c r="H215" t="s">
        <v>80</v>
      </c>
      <c r="I215" t="s">
        <v>46</v>
      </c>
      <c r="J215">
        <v>2015</v>
      </c>
      <c r="K215">
        <v>27057</v>
      </c>
      <c r="L215">
        <v>5</v>
      </c>
      <c r="N215">
        <v>8.15</v>
      </c>
      <c r="O215">
        <v>10</v>
      </c>
      <c r="P215">
        <v>3.012E-4</v>
      </c>
      <c r="R215">
        <v>15.29</v>
      </c>
      <c r="S215">
        <v>1591</v>
      </c>
      <c r="T215">
        <v>121.3</v>
      </c>
    </row>
    <row r="216" spans="1:20" hidden="1" x14ac:dyDescent="0.3">
      <c r="A216" t="s">
        <v>514</v>
      </c>
      <c r="B216" t="s">
        <v>513</v>
      </c>
      <c r="C216" t="s">
        <v>26</v>
      </c>
      <c r="D216" t="s">
        <v>28</v>
      </c>
      <c r="E216" t="s">
        <v>45</v>
      </c>
      <c r="F216" t="s">
        <v>37</v>
      </c>
      <c r="G216" t="s">
        <v>27</v>
      </c>
      <c r="H216" t="s">
        <v>21</v>
      </c>
      <c r="I216" t="s">
        <v>24</v>
      </c>
      <c r="J216">
        <v>2016</v>
      </c>
      <c r="K216">
        <v>8500</v>
      </c>
      <c r="L216">
        <v>5</v>
      </c>
      <c r="N216">
        <v>4.22</v>
      </c>
      <c r="O216">
        <v>9</v>
      </c>
      <c r="P216">
        <v>4.9649999999999998E-4</v>
      </c>
      <c r="R216">
        <v>20.51</v>
      </c>
      <c r="S216">
        <v>998</v>
      </c>
      <c r="T216">
        <v>67</v>
      </c>
    </row>
    <row r="217" spans="1:20" hidden="1" x14ac:dyDescent="0.3">
      <c r="A217" t="s">
        <v>516</v>
      </c>
      <c r="B217" t="s">
        <v>515</v>
      </c>
      <c r="C217" t="s">
        <v>99</v>
      </c>
      <c r="D217" t="s">
        <v>49</v>
      </c>
      <c r="E217" t="s">
        <v>45</v>
      </c>
      <c r="F217" t="s">
        <v>37</v>
      </c>
      <c r="G217" t="s">
        <v>54</v>
      </c>
      <c r="H217" t="s">
        <v>75</v>
      </c>
      <c r="I217" t="s">
        <v>24</v>
      </c>
      <c r="J217">
        <v>2010</v>
      </c>
      <c r="K217">
        <v>30500</v>
      </c>
      <c r="L217">
        <v>5</v>
      </c>
      <c r="N217">
        <v>10.5</v>
      </c>
      <c r="O217">
        <v>15</v>
      </c>
      <c r="P217">
        <v>3.4430000000000002E-4</v>
      </c>
      <c r="R217">
        <v>11.74</v>
      </c>
      <c r="S217">
        <v>1796</v>
      </c>
      <c r="T217">
        <v>186</v>
      </c>
    </row>
    <row r="218" spans="1:20" hidden="1" x14ac:dyDescent="0.3">
      <c r="A218" t="s">
        <v>518</v>
      </c>
      <c r="B218" t="s">
        <v>517</v>
      </c>
      <c r="C218" t="s">
        <v>48</v>
      </c>
      <c r="D218" t="s">
        <v>63</v>
      </c>
      <c r="E218" t="s">
        <v>45</v>
      </c>
      <c r="F218" t="s">
        <v>31</v>
      </c>
      <c r="G218" t="s">
        <v>54</v>
      </c>
      <c r="H218" t="s">
        <v>80</v>
      </c>
      <c r="I218" t="s">
        <v>24</v>
      </c>
      <c r="J218">
        <v>2012</v>
      </c>
      <c r="K218">
        <v>56000</v>
      </c>
      <c r="L218">
        <v>5</v>
      </c>
      <c r="N218">
        <v>45</v>
      </c>
      <c r="O218">
        <v>13</v>
      </c>
      <c r="P218">
        <v>8.0360000000000002E-4</v>
      </c>
      <c r="R218">
        <v>11.8</v>
      </c>
      <c r="S218">
        <v>2967</v>
      </c>
      <c r="T218">
        <v>246.7</v>
      </c>
    </row>
    <row r="219" spans="1:20" hidden="1" x14ac:dyDescent="0.3">
      <c r="A219" t="s">
        <v>519</v>
      </c>
      <c r="B219" t="s">
        <v>464</v>
      </c>
      <c r="C219" t="s">
        <v>33</v>
      </c>
      <c r="D219" t="s">
        <v>28</v>
      </c>
      <c r="E219" t="s">
        <v>23</v>
      </c>
      <c r="F219" t="s">
        <v>37</v>
      </c>
      <c r="G219" t="s">
        <v>27</v>
      </c>
      <c r="H219" t="s">
        <v>30</v>
      </c>
      <c r="I219" t="s">
        <v>46</v>
      </c>
      <c r="J219">
        <v>2012</v>
      </c>
      <c r="K219">
        <v>44000</v>
      </c>
      <c r="L219">
        <v>5</v>
      </c>
      <c r="N219">
        <v>2.9</v>
      </c>
      <c r="O219">
        <v>13</v>
      </c>
      <c r="P219">
        <v>6.5900000000000003E-5</v>
      </c>
      <c r="R219">
        <v>19.809999999999999</v>
      </c>
      <c r="S219">
        <v>1086</v>
      </c>
      <c r="T219">
        <v>68.05</v>
      </c>
    </row>
    <row r="220" spans="1:20" hidden="1" x14ac:dyDescent="0.3">
      <c r="A220" t="s">
        <v>521</v>
      </c>
      <c r="B220" t="s">
        <v>520</v>
      </c>
      <c r="C220" t="s">
        <v>381</v>
      </c>
      <c r="D220" t="s">
        <v>34</v>
      </c>
      <c r="E220" t="s">
        <v>45</v>
      </c>
      <c r="F220" t="s">
        <v>37</v>
      </c>
      <c r="G220" t="s">
        <v>54</v>
      </c>
      <c r="H220" t="s">
        <v>21</v>
      </c>
      <c r="I220" t="s">
        <v>24</v>
      </c>
      <c r="J220">
        <v>2017</v>
      </c>
      <c r="K220">
        <v>10500</v>
      </c>
      <c r="L220">
        <v>5</v>
      </c>
      <c r="N220">
        <v>8.9</v>
      </c>
      <c r="O220">
        <v>8</v>
      </c>
      <c r="P220">
        <v>8.476E-4</v>
      </c>
      <c r="R220">
        <v>14.3</v>
      </c>
      <c r="S220">
        <v>1598</v>
      </c>
      <c r="T220">
        <v>103.52</v>
      </c>
    </row>
    <row r="221" spans="1:20" hidden="1" x14ac:dyDescent="0.3">
      <c r="A221" t="s">
        <v>524</v>
      </c>
      <c r="B221" t="s">
        <v>522</v>
      </c>
      <c r="C221" t="s">
        <v>381</v>
      </c>
      <c r="D221" t="s">
        <v>49</v>
      </c>
      <c r="E221" t="s">
        <v>45</v>
      </c>
      <c r="F221" t="s">
        <v>37</v>
      </c>
      <c r="G221" t="s">
        <v>54</v>
      </c>
      <c r="H221" t="s">
        <v>51</v>
      </c>
      <c r="I221" t="s">
        <v>24</v>
      </c>
      <c r="J221">
        <v>2017</v>
      </c>
      <c r="K221">
        <v>26000</v>
      </c>
      <c r="L221">
        <v>5</v>
      </c>
      <c r="M221" t="s">
        <v>523</v>
      </c>
      <c r="N221">
        <v>26</v>
      </c>
      <c r="O221">
        <v>8</v>
      </c>
      <c r="P221">
        <v>1E-3</v>
      </c>
      <c r="R221">
        <v>14.67</v>
      </c>
      <c r="S221">
        <v>1798</v>
      </c>
      <c r="T221">
        <v>177.46</v>
      </c>
    </row>
    <row r="222" spans="1:20" hidden="1" x14ac:dyDescent="0.3">
      <c r="A222" t="s">
        <v>526</v>
      </c>
      <c r="B222" t="s">
        <v>525</v>
      </c>
      <c r="C222" t="s">
        <v>33</v>
      </c>
      <c r="D222" t="s">
        <v>28</v>
      </c>
      <c r="E222" t="s">
        <v>23</v>
      </c>
      <c r="F222" t="s">
        <v>37</v>
      </c>
      <c r="G222" t="s">
        <v>27</v>
      </c>
      <c r="H222" t="s">
        <v>44</v>
      </c>
      <c r="I222" t="s">
        <v>24</v>
      </c>
      <c r="J222">
        <v>2018</v>
      </c>
      <c r="K222">
        <v>25166</v>
      </c>
      <c r="L222">
        <v>5</v>
      </c>
      <c r="N222">
        <v>8.2200000000000006</v>
      </c>
      <c r="O222">
        <v>7</v>
      </c>
      <c r="P222">
        <v>3.2660000000000002E-4</v>
      </c>
      <c r="R222">
        <v>17.190000000000001</v>
      </c>
      <c r="S222">
        <v>1197</v>
      </c>
      <c r="T222">
        <v>81.86</v>
      </c>
    </row>
    <row r="223" spans="1:20" hidden="1" x14ac:dyDescent="0.3">
      <c r="A223" t="s">
        <v>528</v>
      </c>
      <c r="B223" t="s">
        <v>527</v>
      </c>
      <c r="C223" t="s">
        <v>40</v>
      </c>
      <c r="D223" t="s">
        <v>34</v>
      </c>
      <c r="E223" t="s">
        <v>23</v>
      </c>
      <c r="F223" t="s">
        <v>31</v>
      </c>
      <c r="G223" t="s">
        <v>27</v>
      </c>
      <c r="H223" t="s">
        <v>75</v>
      </c>
      <c r="I223" t="s">
        <v>46</v>
      </c>
      <c r="J223">
        <v>2014</v>
      </c>
      <c r="K223">
        <v>64000</v>
      </c>
      <c r="L223">
        <v>5</v>
      </c>
      <c r="N223">
        <v>3.5</v>
      </c>
      <c r="O223">
        <v>11</v>
      </c>
      <c r="P223">
        <v>5.4700000000000001E-5</v>
      </c>
      <c r="R223">
        <v>25.8</v>
      </c>
      <c r="S223">
        <v>1498</v>
      </c>
      <c r="T223">
        <v>98.6</v>
      </c>
    </row>
    <row r="224" spans="1:20" hidden="1" x14ac:dyDescent="0.3">
      <c r="A224" t="s">
        <v>530</v>
      </c>
      <c r="B224" t="s">
        <v>529</v>
      </c>
      <c r="C224" t="s">
        <v>26</v>
      </c>
      <c r="D224" t="s">
        <v>28</v>
      </c>
      <c r="E224" t="s">
        <v>23</v>
      </c>
      <c r="F224" t="s">
        <v>37</v>
      </c>
      <c r="G224" t="s">
        <v>27</v>
      </c>
      <c r="H224" t="s">
        <v>36</v>
      </c>
      <c r="I224" t="s">
        <v>46</v>
      </c>
      <c r="J224">
        <v>2004</v>
      </c>
      <c r="K224">
        <v>61000</v>
      </c>
      <c r="L224">
        <v>5</v>
      </c>
      <c r="N224">
        <v>1.25</v>
      </c>
      <c r="O224">
        <v>21</v>
      </c>
      <c r="P224">
        <v>2.05E-5</v>
      </c>
      <c r="R224">
        <v>18.899999999999999</v>
      </c>
      <c r="S224">
        <v>998</v>
      </c>
      <c r="T224">
        <v>67.099999999999994</v>
      </c>
    </row>
    <row r="225" spans="1:20" hidden="1" x14ac:dyDescent="0.3">
      <c r="A225" t="s">
        <v>533</v>
      </c>
      <c r="B225" t="s">
        <v>531</v>
      </c>
      <c r="C225" t="s">
        <v>129</v>
      </c>
      <c r="D225" t="s">
        <v>34</v>
      </c>
      <c r="E225" t="s">
        <v>23</v>
      </c>
      <c r="F225" t="s">
        <v>31</v>
      </c>
      <c r="G225" t="s">
        <v>27</v>
      </c>
      <c r="H225" t="s">
        <v>51</v>
      </c>
      <c r="I225" t="s">
        <v>24</v>
      </c>
      <c r="J225">
        <v>2013</v>
      </c>
      <c r="K225">
        <v>107000</v>
      </c>
      <c r="L225">
        <v>5</v>
      </c>
      <c r="M225" t="s">
        <v>532</v>
      </c>
      <c r="N225">
        <v>3.7</v>
      </c>
      <c r="O225">
        <v>12</v>
      </c>
      <c r="P225">
        <v>3.4600000000000001E-5</v>
      </c>
      <c r="R225">
        <v>21.03</v>
      </c>
      <c r="S225">
        <v>1461</v>
      </c>
      <c r="T225">
        <v>65</v>
      </c>
    </row>
    <row r="226" spans="1:20" hidden="1" x14ac:dyDescent="0.3">
      <c r="A226" t="s">
        <v>535</v>
      </c>
      <c r="B226" t="s">
        <v>534</v>
      </c>
      <c r="C226" t="s">
        <v>99</v>
      </c>
      <c r="D226" t="s">
        <v>49</v>
      </c>
      <c r="E226" t="s">
        <v>45</v>
      </c>
      <c r="F226" t="s">
        <v>31</v>
      </c>
      <c r="G226" t="s">
        <v>27</v>
      </c>
      <c r="H226" t="s">
        <v>44</v>
      </c>
      <c r="I226" t="s">
        <v>24</v>
      </c>
      <c r="J226">
        <v>2018</v>
      </c>
      <c r="K226">
        <v>29161</v>
      </c>
      <c r="L226">
        <v>5</v>
      </c>
      <c r="N226">
        <v>39.409999999999997</v>
      </c>
      <c r="O226">
        <v>7</v>
      </c>
      <c r="P226">
        <v>1.3515000000000001E-3</v>
      </c>
      <c r="R226">
        <v>19.27</v>
      </c>
      <c r="S226">
        <v>2143</v>
      </c>
      <c r="T226">
        <v>167.62</v>
      </c>
    </row>
    <row r="227" spans="1:20" hidden="1" x14ac:dyDescent="0.3">
      <c r="A227" t="s">
        <v>538</v>
      </c>
      <c r="B227" t="s">
        <v>536</v>
      </c>
      <c r="C227" t="s">
        <v>26</v>
      </c>
      <c r="D227" t="s">
        <v>28</v>
      </c>
      <c r="E227" t="s">
        <v>23</v>
      </c>
      <c r="F227" t="s">
        <v>37</v>
      </c>
      <c r="G227" t="s">
        <v>27</v>
      </c>
      <c r="H227" t="s">
        <v>75</v>
      </c>
      <c r="I227" t="s">
        <v>24</v>
      </c>
      <c r="J227">
        <v>2013</v>
      </c>
      <c r="K227">
        <v>32000</v>
      </c>
      <c r="L227">
        <v>5</v>
      </c>
      <c r="M227" t="s">
        <v>537</v>
      </c>
      <c r="N227">
        <v>2.65</v>
      </c>
      <c r="O227">
        <v>12</v>
      </c>
      <c r="P227">
        <v>8.2799999999999993E-5</v>
      </c>
      <c r="R227">
        <v>22.5</v>
      </c>
      <c r="S227">
        <v>998</v>
      </c>
      <c r="T227">
        <v>67.040000000000006</v>
      </c>
    </row>
    <row r="228" spans="1:20" hidden="1" x14ac:dyDescent="0.3">
      <c r="A228" t="s">
        <v>540</v>
      </c>
      <c r="B228" t="s">
        <v>539</v>
      </c>
      <c r="C228" t="s">
        <v>58</v>
      </c>
      <c r="D228" t="s">
        <v>34</v>
      </c>
      <c r="E228" t="s">
        <v>23</v>
      </c>
      <c r="F228" t="s">
        <v>31</v>
      </c>
      <c r="G228" t="s">
        <v>27</v>
      </c>
      <c r="H228" t="s">
        <v>44</v>
      </c>
      <c r="I228" t="s">
        <v>46</v>
      </c>
      <c r="J228">
        <v>2015</v>
      </c>
      <c r="K228">
        <v>46173</v>
      </c>
      <c r="L228">
        <v>5</v>
      </c>
      <c r="N228">
        <v>8.92</v>
      </c>
      <c r="O228">
        <v>10</v>
      </c>
      <c r="P228">
        <v>1.9320000000000001E-4</v>
      </c>
      <c r="R228">
        <v>19.010000000000002</v>
      </c>
      <c r="S228">
        <v>1461</v>
      </c>
      <c r="T228">
        <v>108.5</v>
      </c>
    </row>
    <row r="229" spans="1:20" hidden="1" x14ac:dyDescent="0.3">
      <c r="A229" t="s">
        <v>541</v>
      </c>
      <c r="B229" t="s">
        <v>77</v>
      </c>
      <c r="C229" t="s">
        <v>26</v>
      </c>
      <c r="D229" t="s">
        <v>34</v>
      </c>
      <c r="E229" t="s">
        <v>23</v>
      </c>
      <c r="F229" t="s">
        <v>31</v>
      </c>
      <c r="G229" t="s">
        <v>27</v>
      </c>
      <c r="H229" t="s">
        <v>80</v>
      </c>
      <c r="I229" t="s">
        <v>24</v>
      </c>
      <c r="J229">
        <v>2013</v>
      </c>
      <c r="K229">
        <v>47000</v>
      </c>
      <c r="L229">
        <v>5</v>
      </c>
      <c r="N229">
        <v>4.0999999999999996</v>
      </c>
      <c r="O229">
        <v>12</v>
      </c>
      <c r="P229">
        <v>8.7200000000000005E-5</v>
      </c>
      <c r="R229">
        <v>17.8</v>
      </c>
      <c r="S229">
        <v>1248</v>
      </c>
      <c r="T229">
        <v>127.9431071655041</v>
      </c>
    </row>
    <row r="230" spans="1:20" hidden="1" x14ac:dyDescent="0.3">
      <c r="A230" t="s">
        <v>544</v>
      </c>
      <c r="B230" t="s">
        <v>542</v>
      </c>
      <c r="C230" t="s">
        <v>439</v>
      </c>
      <c r="D230" t="s">
        <v>49</v>
      </c>
      <c r="E230" t="s">
        <v>45</v>
      </c>
      <c r="F230" t="s">
        <v>37</v>
      </c>
      <c r="G230" t="s">
        <v>27</v>
      </c>
      <c r="H230" t="s">
        <v>71</v>
      </c>
      <c r="I230" t="s">
        <v>24</v>
      </c>
      <c r="J230">
        <v>2017</v>
      </c>
      <c r="K230">
        <v>26327</v>
      </c>
      <c r="L230">
        <v>4</v>
      </c>
      <c r="M230" t="s">
        <v>543</v>
      </c>
      <c r="N230">
        <v>35.67</v>
      </c>
      <c r="O230">
        <v>8</v>
      </c>
      <c r="P230">
        <v>1.3549E-3</v>
      </c>
      <c r="R230">
        <v>16.82</v>
      </c>
      <c r="S230">
        <v>1998</v>
      </c>
      <c r="T230">
        <v>189.08</v>
      </c>
    </row>
    <row r="231" spans="1:20" hidden="1" x14ac:dyDescent="0.3">
      <c r="A231" t="s">
        <v>546</v>
      </c>
      <c r="B231" t="s">
        <v>545</v>
      </c>
      <c r="C231" t="s">
        <v>195</v>
      </c>
      <c r="D231" t="s">
        <v>34</v>
      </c>
      <c r="E231" t="s">
        <v>23</v>
      </c>
      <c r="F231" t="s">
        <v>31</v>
      </c>
      <c r="G231" t="s">
        <v>27</v>
      </c>
      <c r="H231" t="s">
        <v>97</v>
      </c>
      <c r="I231" t="s">
        <v>24</v>
      </c>
      <c r="J231">
        <v>2015</v>
      </c>
      <c r="K231">
        <v>70436</v>
      </c>
      <c r="L231">
        <v>5</v>
      </c>
      <c r="N231">
        <v>3.6</v>
      </c>
      <c r="O231">
        <v>10</v>
      </c>
      <c r="P231">
        <v>5.1100000000000002E-5</v>
      </c>
      <c r="R231">
        <v>17.809450853714811</v>
      </c>
      <c r="S231">
        <v>1498</v>
      </c>
      <c r="T231">
        <v>99</v>
      </c>
    </row>
    <row r="232" spans="1:20" hidden="1" x14ac:dyDescent="0.3">
      <c r="A232" t="s">
        <v>548</v>
      </c>
      <c r="B232" t="s">
        <v>547</v>
      </c>
      <c r="C232" t="s">
        <v>69</v>
      </c>
      <c r="D232" t="s">
        <v>34</v>
      </c>
      <c r="E232" t="s">
        <v>23</v>
      </c>
      <c r="F232" t="s">
        <v>31</v>
      </c>
      <c r="G232" t="s">
        <v>27</v>
      </c>
      <c r="H232" t="s">
        <v>56</v>
      </c>
      <c r="I232" t="s">
        <v>46</v>
      </c>
      <c r="J232">
        <v>2007</v>
      </c>
      <c r="K232">
        <v>200000</v>
      </c>
      <c r="L232">
        <v>5</v>
      </c>
      <c r="N232">
        <v>0.85</v>
      </c>
      <c r="O232">
        <v>18</v>
      </c>
      <c r="P232">
        <v>4.1999999999999996E-6</v>
      </c>
      <c r="R232">
        <v>17.2</v>
      </c>
      <c r="S232">
        <v>1396</v>
      </c>
      <c r="T232">
        <v>53.5</v>
      </c>
    </row>
    <row r="233" spans="1:20" hidden="1" x14ac:dyDescent="0.3">
      <c r="A233" t="s">
        <v>550</v>
      </c>
      <c r="B233" t="s">
        <v>549</v>
      </c>
      <c r="C233" t="s">
        <v>378</v>
      </c>
      <c r="D233" t="s">
        <v>28</v>
      </c>
      <c r="E233" t="s">
        <v>23</v>
      </c>
      <c r="F233" t="s">
        <v>37</v>
      </c>
      <c r="G233" t="s">
        <v>27</v>
      </c>
      <c r="H233" t="s">
        <v>71</v>
      </c>
      <c r="I233" t="s">
        <v>46</v>
      </c>
      <c r="J233">
        <v>2016</v>
      </c>
      <c r="K233">
        <v>60813</v>
      </c>
      <c r="L233">
        <v>5</v>
      </c>
      <c r="N233">
        <v>3.32</v>
      </c>
      <c r="O233">
        <v>9</v>
      </c>
      <c r="P233">
        <v>5.4599999999999999E-5</v>
      </c>
      <c r="R233">
        <v>18.600000000000001</v>
      </c>
      <c r="S233">
        <v>1199</v>
      </c>
      <c r="T233">
        <v>76.8</v>
      </c>
    </row>
    <row r="234" spans="1:20" hidden="1" x14ac:dyDescent="0.3">
      <c r="A234" t="s">
        <v>552</v>
      </c>
      <c r="B234" t="s">
        <v>551</v>
      </c>
      <c r="C234" t="s">
        <v>66</v>
      </c>
      <c r="D234" t="s">
        <v>28</v>
      </c>
      <c r="E234" t="s">
        <v>23</v>
      </c>
      <c r="F234" t="s">
        <v>31</v>
      </c>
      <c r="G234" t="s">
        <v>27</v>
      </c>
      <c r="H234" t="s">
        <v>21</v>
      </c>
      <c r="I234" t="s">
        <v>24</v>
      </c>
      <c r="J234">
        <v>2012</v>
      </c>
      <c r="K234">
        <v>45000</v>
      </c>
      <c r="L234">
        <v>5</v>
      </c>
      <c r="N234">
        <v>3.6</v>
      </c>
      <c r="O234">
        <v>13</v>
      </c>
      <c r="P234">
        <v>8.0000000000000007E-5</v>
      </c>
      <c r="R234">
        <v>22.07</v>
      </c>
      <c r="S234">
        <v>1199</v>
      </c>
      <c r="T234">
        <v>73.900000000000006</v>
      </c>
    </row>
    <row r="235" spans="1:20" hidden="1" x14ac:dyDescent="0.3">
      <c r="A235" t="s">
        <v>554</v>
      </c>
      <c r="B235" t="s">
        <v>553</v>
      </c>
      <c r="C235" t="s">
        <v>26</v>
      </c>
      <c r="D235" t="s">
        <v>34</v>
      </c>
      <c r="E235" t="s">
        <v>23</v>
      </c>
      <c r="F235" t="s">
        <v>31</v>
      </c>
      <c r="G235" t="s">
        <v>27</v>
      </c>
      <c r="H235" t="s">
        <v>51</v>
      </c>
      <c r="I235" t="s">
        <v>24</v>
      </c>
      <c r="J235">
        <v>2016</v>
      </c>
      <c r="K235">
        <v>64000</v>
      </c>
      <c r="L235">
        <v>5</v>
      </c>
      <c r="N235">
        <v>6.8</v>
      </c>
      <c r="O235">
        <v>9</v>
      </c>
      <c r="P235">
        <v>1.0620000000000001E-4</v>
      </c>
      <c r="R235">
        <v>22.9</v>
      </c>
      <c r="S235">
        <v>1248</v>
      </c>
      <c r="T235">
        <v>74</v>
      </c>
    </row>
    <row r="236" spans="1:20" hidden="1" x14ac:dyDescent="0.3">
      <c r="A236" t="s">
        <v>556</v>
      </c>
      <c r="B236" t="s">
        <v>555</v>
      </c>
      <c r="C236" t="s">
        <v>195</v>
      </c>
      <c r="D236" t="s">
        <v>34</v>
      </c>
      <c r="E236" t="s">
        <v>23</v>
      </c>
      <c r="F236" t="s">
        <v>31</v>
      </c>
      <c r="G236" t="s">
        <v>27</v>
      </c>
      <c r="H236" t="s">
        <v>75</v>
      </c>
      <c r="I236" t="s">
        <v>24</v>
      </c>
      <c r="J236">
        <v>2012</v>
      </c>
      <c r="K236">
        <v>41284</v>
      </c>
      <c r="L236">
        <v>5</v>
      </c>
      <c r="N236">
        <v>2.5</v>
      </c>
      <c r="O236">
        <v>13</v>
      </c>
      <c r="P236">
        <v>6.0600000000000003E-5</v>
      </c>
      <c r="R236">
        <v>20</v>
      </c>
      <c r="S236">
        <v>1399</v>
      </c>
      <c r="T236">
        <v>68.05</v>
      </c>
    </row>
    <row r="237" spans="1:20" hidden="1" x14ac:dyDescent="0.3">
      <c r="A237" t="s">
        <v>559</v>
      </c>
      <c r="B237" t="s">
        <v>557</v>
      </c>
      <c r="C237" t="s">
        <v>62</v>
      </c>
      <c r="D237" t="s">
        <v>63</v>
      </c>
      <c r="E237" t="s">
        <v>45</v>
      </c>
      <c r="F237" t="s">
        <v>31</v>
      </c>
      <c r="G237" t="s">
        <v>54</v>
      </c>
      <c r="H237" t="s">
        <v>71</v>
      </c>
      <c r="I237" t="s">
        <v>24</v>
      </c>
      <c r="J237">
        <v>2019</v>
      </c>
      <c r="K237">
        <v>14165</v>
      </c>
      <c r="L237">
        <v>7</v>
      </c>
      <c r="M237" t="s">
        <v>558</v>
      </c>
      <c r="N237">
        <v>19.64</v>
      </c>
      <c r="O237">
        <v>6</v>
      </c>
      <c r="P237">
        <v>1.3864999999999999E-3</v>
      </c>
      <c r="R237">
        <v>11.36</v>
      </c>
      <c r="S237">
        <v>2755</v>
      </c>
      <c r="T237">
        <v>171.5</v>
      </c>
    </row>
    <row r="238" spans="1:20" hidden="1" x14ac:dyDescent="0.3">
      <c r="A238" t="s">
        <v>561</v>
      </c>
      <c r="B238" t="s">
        <v>560</v>
      </c>
      <c r="C238" t="s">
        <v>33</v>
      </c>
      <c r="D238" t="s">
        <v>49</v>
      </c>
      <c r="E238" t="s">
        <v>45</v>
      </c>
      <c r="F238" t="s">
        <v>31</v>
      </c>
      <c r="G238" t="s">
        <v>54</v>
      </c>
      <c r="H238" t="s">
        <v>21</v>
      </c>
      <c r="I238" t="s">
        <v>46</v>
      </c>
      <c r="J238">
        <v>2011</v>
      </c>
      <c r="K238">
        <v>67000</v>
      </c>
      <c r="L238">
        <v>7</v>
      </c>
      <c r="N238">
        <v>7</v>
      </c>
      <c r="O238">
        <v>14</v>
      </c>
      <c r="P238">
        <v>1.0450000000000001E-4</v>
      </c>
      <c r="R238">
        <v>11.72</v>
      </c>
      <c r="S238">
        <v>2199</v>
      </c>
      <c r="T238">
        <v>194.3</v>
      </c>
    </row>
    <row r="239" spans="1:20" hidden="1" x14ac:dyDescent="0.3">
      <c r="A239" t="s">
        <v>564</v>
      </c>
      <c r="B239" t="s">
        <v>562</v>
      </c>
      <c r="C239" t="s">
        <v>40</v>
      </c>
      <c r="D239" t="s">
        <v>34</v>
      </c>
      <c r="E239" t="s">
        <v>23</v>
      </c>
      <c r="F239" t="s">
        <v>37</v>
      </c>
      <c r="G239" t="s">
        <v>27</v>
      </c>
      <c r="H239" t="s">
        <v>75</v>
      </c>
      <c r="I239" t="s">
        <v>24</v>
      </c>
      <c r="J239">
        <v>2011</v>
      </c>
      <c r="K239">
        <v>32572</v>
      </c>
      <c r="L239">
        <v>5</v>
      </c>
      <c r="M239" t="s">
        <v>563</v>
      </c>
      <c r="N239">
        <v>3.87</v>
      </c>
      <c r="O239">
        <v>14</v>
      </c>
      <c r="P239">
        <v>1.188E-4</v>
      </c>
      <c r="R239">
        <v>17.399999999999999</v>
      </c>
      <c r="S239">
        <v>1497</v>
      </c>
      <c r="T239">
        <v>117.3</v>
      </c>
    </row>
    <row r="240" spans="1:20" hidden="1" x14ac:dyDescent="0.3">
      <c r="A240" t="s">
        <v>566</v>
      </c>
      <c r="B240" t="s">
        <v>565</v>
      </c>
      <c r="C240" t="s">
        <v>33</v>
      </c>
      <c r="D240" t="s">
        <v>28</v>
      </c>
      <c r="E240" t="s">
        <v>23</v>
      </c>
      <c r="F240" t="s">
        <v>37</v>
      </c>
      <c r="G240" t="s">
        <v>27</v>
      </c>
      <c r="H240" t="s">
        <v>71</v>
      </c>
      <c r="I240" t="s">
        <v>24</v>
      </c>
      <c r="J240">
        <v>2018</v>
      </c>
      <c r="K240">
        <v>14960</v>
      </c>
      <c r="L240">
        <v>5</v>
      </c>
      <c r="N240">
        <v>6.27</v>
      </c>
      <c r="O240">
        <v>7</v>
      </c>
      <c r="P240">
        <v>4.191E-4</v>
      </c>
      <c r="R240">
        <v>18.600000000000001</v>
      </c>
      <c r="S240">
        <v>1197</v>
      </c>
      <c r="T240">
        <v>81.83</v>
      </c>
    </row>
    <row r="241" spans="1:20" hidden="1" x14ac:dyDescent="0.3">
      <c r="A241" t="s">
        <v>567</v>
      </c>
      <c r="B241" t="s">
        <v>534</v>
      </c>
      <c r="C241" t="s">
        <v>99</v>
      </c>
      <c r="D241" t="s">
        <v>49</v>
      </c>
      <c r="E241" t="s">
        <v>45</v>
      </c>
      <c r="F241" t="s">
        <v>31</v>
      </c>
      <c r="G241" t="s">
        <v>27</v>
      </c>
      <c r="H241" t="s">
        <v>71</v>
      </c>
      <c r="I241" t="s">
        <v>24</v>
      </c>
      <c r="J241">
        <v>2015</v>
      </c>
      <c r="K241">
        <v>55980</v>
      </c>
      <c r="L241">
        <v>5</v>
      </c>
      <c r="N241">
        <v>18.12</v>
      </c>
      <c r="O241">
        <v>10</v>
      </c>
      <c r="P241">
        <v>3.2370000000000001E-4</v>
      </c>
      <c r="R241">
        <v>19.27</v>
      </c>
      <c r="S241">
        <v>2143</v>
      </c>
      <c r="T241">
        <v>167.62</v>
      </c>
    </row>
    <row r="242" spans="1:20" hidden="1" x14ac:dyDescent="0.3">
      <c r="A242" t="s">
        <v>568</v>
      </c>
      <c r="B242" t="s">
        <v>443</v>
      </c>
      <c r="C242" t="s">
        <v>378</v>
      </c>
      <c r="D242" t="s">
        <v>28</v>
      </c>
      <c r="E242" t="s">
        <v>23</v>
      </c>
      <c r="F242" t="s">
        <v>31</v>
      </c>
      <c r="G242" t="s">
        <v>27</v>
      </c>
      <c r="H242" t="s">
        <v>21</v>
      </c>
      <c r="I242" t="s">
        <v>24</v>
      </c>
      <c r="J242">
        <v>2013</v>
      </c>
      <c r="K242">
        <v>74000</v>
      </c>
      <c r="L242">
        <v>5</v>
      </c>
      <c r="N242">
        <v>2.65</v>
      </c>
      <c r="O242">
        <v>12</v>
      </c>
      <c r="P242">
        <v>3.5800000000000003E-5</v>
      </c>
      <c r="R242">
        <v>25.44</v>
      </c>
      <c r="S242">
        <v>936</v>
      </c>
      <c r="T242">
        <v>57.6</v>
      </c>
    </row>
    <row r="243" spans="1:20" hidden="1" x14ac:dyDescent="0.3">
      <c r="A243" t="s">
        <v>570</v>
      </c>
      <c r="B243" t="s">
        <v>569</v>
      </c>
      <c r="C243" t="s">
        <v>33</v>
      </c>
      <c r="D243" t="s">
        <v>34</v>
      </c>
      <c r="E243" t="s">
        <v>23</v>
      </c>
      <c r="F243" t="s">
        <v>31</v>
      </c>
      <c r="G243" t="s">
        <v>27</v>
      </c>
      <c r="H243" t="s">
        <v>71</v>
      </c>
      <c r="I243" t="s">
        <v>24</v>
      </c>
      <c r="J243">
        <v>2015</v>
      </c>
      <c r="K243">
        <v>56847</v>
      </c>
      <c r="L243">
        <v>5</v>
      </c>
      <c r="N243">
        <v>7.2</v>
      </c>
      <c r="O243">
        <v>10</v>
      </c>
      <c r="P243">
        <v>1.2669999999999999E-4</v>
      </c>
      <c r="R243">
        <v>22.54</v>
      </c>
      <c r="S243">
        <v>1396</v>
      </c>
      <c r="T243">
        <v>88.73</v>
      </c>
    </row>
    <row r="244" spans="1:20" hidden="1" x14ac:dyDescent="0.3">
      <c r="A244" t="s">
        <v>572</v>
      </c>
      <c r="B244" t="s">
        <v>571</v>
      </c>
      <c r="C244" t="s">
        <v>62</v>
      </c>
      <c r="D244" t="s">
        <v>49</v>
      </c>
      <c r="E244" t="s">
        <v>23</v>
      </c>
      <c r="F244" t="s">
        <v>31</v>
      </c>
      <c r="G244" t="s">
        <v>54</v>
      </c>
      <c r="H244" t="s">
        <v>44</v>
      </c>
      <c r="I244" t="s">
        <v>24</v>
      </c>
      <c r="J244">
        <v>2015</v>
      </c>
      <c r="K244">
        <v>121374</v>
      </c>
      <c r="L244">
        <v>7</v>
      </c>
      <c r="N244">
        <v>14.3</v>
      </c>
      <c r="O244">
        <v>10</v>
      </c>
      <c r="P244">
        <v>1.178E-4</v>
      </c>
      <c r="R244">
        <v>12.99</v>
      </c>
      <c r="S244">
        <v>2494</v>
      </c>
      <c r="T244">
        <v>100.6</v>
      </c>
    </row>
    <row r="245" spans="1:20" hidden="1" x14ac:dyDescent="0.3">
      <c r="A245" t="s">
        <v>573</v>
      </c>
      <c r="B245" t="s">
        <v>41</v>
      </c>
      <c r="C245" t="s">
        <v>26</v>
      </c>
      <c r="D245" t="s">
        <v>34</v>
      </c>
      <c r="E245" t="s">
        <v>23</v>
      </c>
      <c r="F245" t="s">
        <v>31</v>
      </c>
      <c r="G245" t="s">
        <v>27</v>
      </c>
      <c r="H245" t="s">
        <v>36</v>
      </c>
      <c r="I245" t="s">
        <v>24</v>
      </c>
      <c r="J245">
        <v>2013</v>
      </c>
      <c r="K245">
        <v>52000</v>
      </c>
      <c r="L245">
        <v>7</v>
      </c>
      <c r="N245">
        <v>6.9</v>
      </c>
      <c r="O245">
        <v>12</v>
      </c>
      <c r="P245">
        <v>1.327E-4</v>
      </c>
      <c r="R245">
        <v>20.77</v>
      </c>
      <c r="S245">
        <v>1248</v>
      </c>
      <c r="T245">
        <v>88.76</v>
      </c>
    </row>
    <row r="246" spans="1:20" hidden="1" x14ac:dyDescent="0.3">
      <c r="A246" t="s">
        <v>574</v>
      </c>
      <c r="B246" t="s">
        <v>120</v>
      </c>
      <c r="C246" t="s">
        <v>62</v>
      </c>
      <c r="D246" t="s">
        <v>49</v>
      </c>
      <c r="E246" t="s">
        <v>23</v>
      </c>
      <c r="F246" t="s">
        <v>31</v>
      </c>
      <c r="G246" t="s">
        <v>54</v>
      </c>
      <c r="H246" t="s">
        <v>21</v>
      </c>
      <c r="I246" t="s">
        <v>24</v>
      </c>
      <c r="J246">
        <v>2014</v>
      </c>
      <c r="K246">
        <v>118000</v>
      </c>
      <c r="L246">
        <v>7</v>
      </c>
      <c r="N246">
        <v>10.75</v>
      </c>
      <c r="O246">
        <v>11</v>
      </c>
      <c r="P246">
        <v>9.1100000000000005E-5</v>
      </c>
      <c r="R246">
        <v>12.8</v>
      </c>
      <c r="S246">
        <v>2494</v>
      </c>
      <c r="T246">
        <v>102</v>
      </c>
    </row>
    <row r="247" spans="1:20" hidden="1" x14ac:dyDescent="0.3">
      <c r="A247" t="s">
        <v>575</v>
      </c>
      <c r="B247" t="s">
        <v>372</v>
      </c>
      <c r="C247" t="s">
        <v>33</v>
      </c>
      <c r="D247" t="s">
        <v>28</v>
      </c>
      <c r="E247" t="s">
        <v>23</v>
      </c>
      <c r="F247" t="s">
        <v>37</v>
      </c>
      <c r="G247" t="s">
        <v>27</v>
      </c>
      <c r="H247" t="s">
        <v>21</v>
      </c>
      <c r="I247" t="s">
        <v>178</v>
      </c>
      <c r="J247">
        <v>2007</v>
      </c>
      <c r="K247">
        <v>72000</v>
      </c>
      <c r="L247">
        <v>5</v>
      </c>
      <c r="N247">
        <v>0.95</v>
      </c>
      <c r="O247">
        <v>18</v>
      </c>
      <c r="P247">
        <v>1.3200000000000001E-5</v>
      </c>
      <c r="R247">
        <v>17</v>
      </c>
      <c r="S247">
        <v>1086</v>
      </c>
      <c r="T247">
        <v>97.107496234939759</v>
      </c>
    </row>
    <row r="248" spans="1:20" hidden="1" x14ac:dyDescent="0.3">
      <c r="A248" t="s">
        <v>577</v>
      </c>
      <c r="B248" t="s">
        <v>576</v>
      </c>
      <c r="C248" t="s">
        <v>40</v>
      </c>
      <c r="D248" t="s">
        <v>34</v>
      </c>
      <c r="E248" t="s">
        <v>23</v>
      </c>
      <c r="F248" t="s">
        <v>37</v>
      </c>
      <c r="G248" t="s">
        <v>27</v>
      </c>
      <c r="H248" t="s">
        <v>71</v>
      </c>
      <c r="I248" t="s">
        <v>24</v>
      </c>
      <c r="J248">
        <v>2016</v>
      </c>
      <c r="K248">
        <v>33915</v>
      </c>
      <c r="L248">
        <v>5</v>
      </c>
      <c r="N248">
        <v>8.09</v>
      </c>
      <c r="O248">
        <v>9</v>
      </c>
      <c r="P248">
        <v>2.385E-4</v>
      </c>
      <c r="R248">
        <v>17.8</v>
      </c>
      <c r="S248">
        <v>1497</v>
      </c>
      <c r="T248">
        <v>117.3</v>
      </c>
    </row>
    <row r="249" spans="1:20" hidden="1" x14ac:dyDescent="0.3">
      <c r="A249" t="s">
        <v>579</v>
      </c>
      <c r="B249" t="s">
        <v>578</v>
      </c>
      <c r="C249" t="s">
        <v>103</v>
      </c>
      <c r="D249" t="s">
        <v>49</v>
      </c>
      <c r="E249" t="s">
        <v>45</v>
      </c>
      <c r="F249" t="s">
        <v>31</v>
      </c>
      <c r="G249" t="s">
        <v>27</v>
      </c>
      <c r="H249" t="s">
        <v>160</v>
      </c>
      <c r="I249" t="s">
        <v>24</v>
      </c>
      <c r="J249">
        <v>2014</v>
      </c>
      <c r="K249">
        <v>82002</v>
      </c>
      <c r="L249">
        <v>5</v>
      </c>
      <c r="N249">
        <v>18.5</v>
      </c>
      <c r="O249">
        <v>11</v>
      </c>
      <c r="P249">
        <v>2.2560000000000001E-4</v>
      </c>
      <c r="R249">
        <v>17.05</v>
      </c>
      <c r="S249">
        <v>1995</v>
      </c>
      <c r="T249">
        <v>184</v>
      </c>
    </row>
    <row r="250" spans="1:20" hidden="1" x14ac:dyDescent="0.3">
      <c r="A250" t="s">
        <v>581</v>
      </c>
      <c r="B250" t="s">
        <v>580</v>
      </c>
      <c r="C250" t="s">
        <v>33</v>
      </c>
      <c r="D250" t="s">
        <v>28</v>
      </c>
      <c r="E250" t="s">
        <v>23</v>
      </c>
      <c r="F250" t="s">
        <v>31</v>
      </c>
      <c r="G250" t="s">
        <v>27</v>
      </c>
      <c r="H250" t="s">
        <v>21</v>
      </c>
      <c r="I250" t="s">
        <v>24</v>
      </c>
      <c r="J250">
        <v>2017</v>
      </c>
      <c r="K250">
        <v>33000</v>
      </c>
      <c r="L250">
        <v>5</v>
      </c>
      <c r="N250">
        <v>4.75</v>
      </c>
      <c r="O250">
        <v>8</v>
      </c>
      <c r="P250">
        <v>1.439E-4</v>
      </c>
      <c r="R250">
        <v>24</v>
      </c>
      <c r="S250">
        <v>1120</v>
      </c>
      <c r="T250">
        <v>70</v>
      </c>
    </row>
    <row r="251" spans="1:20" hidden="1" x14ac:dyDescent="0.3">
      <c r="A251" t="s">
        <v>583</v>
      </c>
      <c r="B251" t="s">
        <v>582</v>
      </c>
      <c r="C251" t="s">
        <v>26</v>
      </c>
      <c r="D251" t="s">
        <v>34</v>
      </c>
      <c r="E251" t="s">
        <v>23</v>
      </c>
      <c r="F251" t="s">
        <v>31</v>
      </c>
      <c r="G251" t="s">
        <v>27</v>
      </c>
      <c r="H251" t="s">
        <v>36</v>
      </c>
      <c r="I251" t="s">
        <v>24</v>
      </c>
      <c r="J251">
        <v>2016</v>
      </c>
      <c r="K251">
        <v>34000</v>
      </c>
      <c r="L251">
        <v>5</v>
      </c>
      <c r="N251">
        <v>8.4499999999999993</v>
      </c>
      <c r="O251">
        <v>9</v>
      </c>
      <c r="P251">
        <v>2.4850000000000002E-4</v>
      </c>
      <c r="R251">
        <v>28.09</v>
      </c>
      <c r="S251">
        <v>1248</v>
      </c>
      <c r="T251">
        <v>88.5</v>
      </c>
    </row>
    <row r="252" spans="1:20" hidden="1" x14ac:dyDescent="0.3">
      <c r="A252" t="s">
        <v>585</v>
      </c>
      <c r="B252" t="s">
        <v>584</v>
      </c>
      <c r="C252" t="s">
        <v>381</v>
      </c>
      <c r="D252" t="s">
        <v>34</v>
      </c>
      <c r="E252" t="s">
        <v>23</v>
      </c>
      <c r="F252" t="s">
        <v>31</v>
      </c>
      <c r="G252" t="s">
        <v>27</v>
      </c>
      <c r="H252" t="s">
        <v>75</v>
      </c>
      <c r="I252" t="s">
        <v>24</v>
      </c>
      <c r="J252">
        <v>2012</v>
      </c>
      <c r="K252">
        <v>55000</v>
      </c>
      <c r="L252">
        <v>5</v>
      </c>
      <c r="N252">
        <v>3.5</v>
      </c>
      <c r="O252">
        <v>13</v>
      </c>
      <c r="P252">
        <v>6.3600000000000001E-5</v>
      </c>
      <c r="R252">
        <v>20.5</v>
      </c>
      <c r="S252">
        <v>1598</v>
      </c>
      <c r="T252">
        <v>103.6</v>
      </c>
    </row>
    <row r="253" spans="1:20" hidden="1" x14ac:dyDescent="0.3">
      <c r="A253" t="s">
        <v>587</v>
      </c>
      <c r="B253" t="s">
        <v>586</v>
      </c>
      <c r="C253" t="s">
        <v>33</v>
      </c>
      <c r="D253" t="s">
        <v>34</v>
      </c>
      <c r="E253" t="s">
        <v>23</v>
      </c>
      <c r="F253" t="s">
        <v>31</v>
      </c>
      <c r="G253" t="s">
        <v>54</v>
      </c>
      <c r="H253" t="s">
        <v>71</v>
      </c>
      <c r="I253" t="s">
        <v>24</v>
      </c>
      <c r="J253">
        <v>2006</v>
      </c>
      <c r="K253">
        <v>160538</v>
      </c>
      <c r="L253">
        <v>5</v>
      </c>
      <c r="N253">
        <v>1.8</v>
      </c>
      <c r="O253">
        <v>19</v>
      </c>
      <c r="P253">
        <v>1.1199999999999999E-5</v>
      </c>
      <c r="R253">
        <v>13.1</v>
      </c>
      <c r="S253">
        <v>1493</v>
      </c>
      <c r="T253">
        <v>82</v>
      </c>
    </row>
    <row r="254" spans="1:20" hidden="1" x14ac:dyDescent="0.3">
      <c r="A254" t="s">
        <v>589</v>
      </c>
      <c r="B254" t="s">
        <v>588</v>
      </c>
      <c r="C254" t="s">
        <v>66</v>
      </c>
      <c r="D254" t="s">
        <v>34</v>
      </c>
      <c r="E254" t="s">
        <v>23</v>
      </c>
      <c r="F254" t="s">
        <v>31</v>
      </c>
      <c r="G254" t="s">
        <v>27</v>
      </c>
      <c r="H254" t="s">
        <v>56</v>
      </c>
      <c r="I254" t="s">
        <v>46</v>
      </c>
      <c r="J254">
        <v>2014</v>
      </c>
      <c r="K254">
        <v>60000</v>
      </c>
      <c r="L254">
        <v>5</v>
      </c>
      <c r="N254">
        <v>3.7</v>
      </c>
      <c r="O254">
        <v>11</v>
      </c>
      <c r="P254">
        <v>6.1699999999999995E-5</v>
      </c>
      <c r="R254">
        <v>19.91</v>
      </c>
      <c r="S254">
        <v>1498</v>
      </c>
      <c r="T254">
        <v>103.6</v>
      </c>
    </row>
    <row r="255" spans="1:20" hidden="1" x14ac:dyDescent="0.3">
      <c r="A255" t="s">
        <v>591</v>
      </c>
      <c r="B255" t="s">
        <v>590</v>
      </c>
      <c r="C255" t="s">
        <v>40</v>
      </c>
      <c r="D255" t="s">
        <v>28</v>
      </c>
      <c r="E255" t="s">
        <v>23</v>
      </c>
      <c r="F255" t="s">
        <v>37</v>
      </c>
      <c r="G255" t="s">
        <v>27</v>
      </c>
      <c r="H255" t="s">
        <v>44</v>
      </c>
      <c r="I255" t="s">
        <v>24</v>
      </c>
      <c r="J255">
        <v>2017</v>
      </c>
      <c r="K255">
        <v>49575</v>
      </c>
      <c r="L255">
        <v>5</v>
      </c>
      <c r="N255">
        <v>7.17</v>
      </c>
      <c r="O255">
        <v>8</v>
      </c>
      <c r="P255">
        <v>1.4459999999999999E-4</v>
      </c>
      <c r="R255">
        <v>18.7</v>
      </c>
      <c r="S255">
        <v>1199</v>
      </c>
      <c r="T255">
        <v>88.7</v>
      </c>
    </row>
    <row r="256" spans="1:20" hidden="1" x14ac:dyDescent="0.3">
      <c r="A256" t="s">
        <v>593</v>
      </c>
      <c r="B256" t="s">
        <v>592</v>
      </c>
      <c r="C256" t="s">
        <v>33</v>
      </c>
      <c r="D256" t="s">
        <v>28</v>
      </c>
      <c r="E256" t="s">
        <v>23</v>
      </c>
      <c r="F256" t="s">
        <v>37</v>
      </c>
      <c r="G256" t="s">
        <v>27</v>
      </c>
      <c r="H256" t="s">
        <v>56</v>
      </c>
      <c r="I256" t="s">
        <v>24</v>
      </c>
      <c r="J256">
        <v>2010</v>
      </c>
      <c r="K256">
        <v>83000</v>
      </c>
      <c r="L256">
        <v>5</v>
      </c>
      <c r="N256">
        <v>1.75</v>
      </c>
      <c r="O256">
        <v>15</v>
      </c>
      <c r="P256">
        <v>2.1100000000000001E-5</v>
      </c>
      <c r="R256">
        <v>19.809999999999999</v>
      </c>
      <c r="S256">
        <v>1086</v>
      </c>
      <c r="T256">
        <v>68.05</v>
      </c>
    </row>
    <row r="257" spans="1:20" hidden="1" x14ac:dyDescent="0.3">
      <c r="A257" t="s">
        <v>595</v>
      </c>
      <c r="B257" t="s">
        <v>594</v>
      </c>
      <c r="C257" t="s">
        <v>33</v>
      </c>
      <c r="D257" t="s">
        <v>49</v>
      </c>
      <c r="E257" t="s">
        <v>45</v>
      </c>
      <c r="F257" t="s">
        <v>31</v>
      </c>
      <c r="G257" t="s">
        <v>27</v>
      </c>
      <c r="H257" t="s">
        <v>71</v>
      </c>
      <c r="I257" t="s">
        <v>24</v>
      </c>
      <c r="J257">
        <v>2018</v>
      </c>
      <c r="K257">
        <v>51346</v>
      </c>
      <c r="L257">
        <v>5</v>
      </c>
      <c r="N257">
        <v>21.99</v>
      </c>
      <c r="O257">
        <v>7</v>
      </c>
      <c r="P257">
        <v>4.283E-4</v>
      </c>
      <c r="R257">
        <v>16.38</v>
      </c>
      <c r="S257">
        <v>1995</v>
      </c>
      <c r="T257">
        <v>183</v>
      </c>
    </row>
    <row r="258" spans="1:20" hidden="1" x14ac:dyDescent="0.3">
      <c r="A258" t="s">
        <v>598</v>
      </c>
      <c r="B258" t="s">
        <v>596</v>
      </c>
      <c r="C258" t="s">
        <v>62</v>
      </c>
      <c r="D258" t="s">
        <v>49</v>
      </c>
      <c r="E258" t="s">
        <v>23</v>
      </c>
      <c r="F258" t="s">
        <v>31</v>
      </c>
      <c r="G258" t="s">
        <v>54</v>
      </c>
      <c r="H258" t="s">
        <v>30</v>
      </c>
      <c r="I258" t="s">
        <v>24</v>
      </c>
      <c r="J258">
        <v>2017</v>
      </c>
      <c r="K258">
        <v>43000</v>
      </c>
      <c r="L258">
        <v>7</v>
      </c>
      <c r="M258" t="s">
        <v>597</v>
      </c>
      <c r="N258">
        <v>18.649999999999999</v>
      </c>
      <c r="O258">
        <v>8</v>
      </c>
      <c r="P258">
        <v>4.3370000000000003E-4</v>
      </c>
      <c r="R258">
        <v>13.68</v>
      </c>
      <c r="S258">
        <v>2393</v>
      </c>
      <c r="T258">
        <v>147.80000000000001</v>
      </c>
    </row>
    <row r="259" spans="1:20" hidden="1" x14ac:dyDescent="0.3">
      <c r="A259" t="s">
        <v>600</v>
      </c>
      <c r="B259" t="s">
        <v>599</v>
      </c>
      <c r="C259" t="s">
        <v>26</v>
      </c>
      <c r="D259" t="s">
        <v>28</v>
      </c>
      <c r="E259" t="s">
        <v>23</v>
      </c>
      <c r="F259" t="s">
        <v>37</v>
      </c>
      <c r="G259" t="s">
        <v>27</v>
      </c>
      <c r="H259" t="s">
        <v>56</v>
      </c>
      <c r="I259" t="s">
        <v>178</v>
      </c>
      <c r="J259">
        <v>2011</v>
      </c>
      <c r="K259">
        <v>35000</v>
      </c>
      <c r="L259">
        <v>5</v>
      </c>
      <c r="N259">
        <v>1.85</v>
      </c>
      <c r="O259">
        <v>14</v>
      </c>
      <c r="P259">
        <v>5.2899999999999998E-5</v>
      </c>
      <c r="R259">
        <v>19.7</v>
      </c>
      <c r="S259">
        <v>796</v>
      </c>
      <c r="T259">
        <v>35</v>
      </c>
    </row>
    <row r="260" spans="1:20" hidden="1" x14ac:dyDescent="0.3">
      <c r="A260" t="s">
        <v>602</v>
      </c>
      <c r="B260" t="s">
        <v>601</v>
      </c>
      <c r="C260" t="s">
        <v>26</v>
      </c>
      <c r="D260" t="s">
        <v>28</v>
      </c>
      <c r="E260" t="s">
        <v>23</v>
      </c>
      <c r="F260" t="s">
        <v>37</v>
      </c>
      <c r="G260" t="s">
        <v>27</v>
      </c>
      <c r="H260" t="s">
        <v>44</v>
      </c>
      <c r="I260" t="s">
        <v>46</v>
      </c>
      <c r="J260">
        <v>2017</v>
      </c>
      <c r="K260">
        <v>27872</v>
      </c>
      <c r="L260">
        <v>5</v>
      </c>
      <c r="N260">
        <v>5.95</v>
      </c>
      <c r="O260">
        <v>8</v>
      </c>
      <c r="P260">
        <v>2.1350000000000001E-4</v>
      </c>
      <c r="R260">
        <v>20.399999999999999</v>
      </c>
      <c r="S260">
        <v>1197</v>
      </c>
      <c r="T260">
        <v>81.8</v>
      </c>
    </row>
    <row r="261" spans="1:20" hidden="1" x14ac:dyDescent="0.3">
      <c r="A261" t="s">
        <v>604</v>
      </c>
      <c r="B261" t="s">
        <v>603</v>
      </c>
      <c r="C261" t="s">
        <v>33</v>
      </c>
      <c r="D261" t="s">
        <v>28</v>
      </c>
      <c r="E261" t="s">
        <v>23</v>
      </c>
      <c r="F261" t="s">
        <v>37</v>
      </c>
      <c r="G261" t="s">
        <v>27</v>
      </c>
      <c r="H261" t="s">
        <v>21</v>
      </c>
      <c r="I261" t="s">
        <v>24</v>
      </c>
      <c r="J261">
        <v>2014</v>
      </c>
      <c r="K261">
        <v>16514</v>
      </c>
      <c r="L261">
        <v>5</v>
      </c>
      <c r="N261">
        <v>3.75</v>
      </c>
      <c r="O261">
        <v>11</v>
      </c>
      <c r="P261">
        <v>2.2709999999999999E-4</v>
      </c>
      <c r="R261">
        <v>18.899999999999999</v>
      </c>
      <c r="S261">
        <v>1197</v>
      </c>
      <c r="T261">
        <v>82</v>
      </c>
    </row>
    <row r="262" spans="1:20" hidden="1" x14ac:dyDescent="0.3">
      <c r="A262" t="s">
        <v>605</v>
      </c>
      <c r="B262" t="s">
        <v>175</v>
      </c>
      <c r="C262" t="s">
        <v>26</v>
      </c>
      <c r="D262" t="s">
        <v>34</v>
      </c>
      <c r="E262" t="s">
        <v>23</v>
      </c>
      <c r="F262" t="s">
        <v>31</v>
      </c>
      <c r="G262" t="s">
        <v>27</v>
      </c>
      <c r="H262" t="s">
        <v>30</v>
      </c>
      <c r="I262" t="s">
        <v>24</v>
      </c>
      <c r="J262">
        <v>2012</v>
      </c>
      <c r="K262">
        <v>120000</v>
      </c>
      <c r="L262">
        <v>5</v>
      </c>
      <c r="N262">
        <v>3.75</v>
      </c>
      <c r="O262">
        <v>13</v>
      </c>
      <c r="P262">
        <v>3.1199999999999999E-5</v>
      </c>
      <c r="R262">
        <v>22.9</v>
      </c>
      <c r="S262">
        <v>1248</v>
      </c>
      <c r="T262">
        <v>74</v>
      </c>
    </row>
    <row r="263" spans="1:20" hidden="1" x14ac:dyDescent="0.3">
      <c r="A263" t="s">
        <v>608</v>
      </c>
      <c r="B263" t="s">
        <v>606</v>
      </c>
      <c r="C263" t="s">
        <v>33</v>
      </c>
      <c r="D263" t="s">
        <v>34</v>
      </c>
      <c r="E263" t="s">
        <v>23</v>
      </c>
      <c r="F263" t="s">
        <v>31</v>
      </c>
      <c r="G263" t="s">
        <v>27</v>
      </c>
      <c r="H263" t="s">
        <v>51</v>
      </c>
      <c r="I263" t="s">
        <v>24</v>
      </c>
      <c r="J263">
        <v>2008</v>
      </c>
      <c r="K263">
        <v>143275</v>
      </c>
      <c r="L263">
        <v>5</v>
      </c>
      <c r="M263" t="s">
        <v>607</v>
      </c>
      <c r="N263">
        <v>2.6</v>
      </c>
      <c r="O263">
        <v>17</v>
      </c>
      <c r="P263">
        <v>1.8099999999999999E-5</v>
      </c>
      <c r="R263">
        <v>22</v>
      </c>
      <c r="S263">
        <v>1582</v>
      </c>
      <c r="T263">
        <v>126.2</v>
      </c>
    </row>
    <row r="264" spans="1:20" hidden="1" x14ac:dyDescent="0.3">
      <c r="A264" t="s">
        <v>609</v>
      </c>
      <c r="B264" t="s">
        <v>236</v>
      </c>
      <c r="C264" t="s">
        <v>33</v>
      </c>
      <c r="D264" t="s">
        <v>28</v>
      </c>
      <c r="E264" t="s">
        <v>23</v>
      </c>
      <c r="F264" t="s">
        <v>37</v>
      </c>
      <c r="G264" t="s">
        <v>27</v>
      </c>
      <c r="H264" t="s">
        <v>51</v>
      </c>
      <c r="I264" t="s">
        <v>24</v>
      </c>
      <c r="J264">
        <v>2006</v>
      </c>
      <c r="K264">
        <v>99000</v>
      </c>
      <c r="L264">
        <v>5</v>
      </c>
      <c r="N264">
        <v>1.75</v>
      </c>
      <c r="O264">
        <v>19</v>
      </c>
      <c r="P264">
        <v>1.77E-5</v>
      </c>
      <c r="R264">
        <v>16.697117834394909</v>
      </c>
      <c r="S264">
        <v>1086</v>
      </c>
      <c r="T264">
        <v>97.107496234939759</v>
      </c>
    </row>
    <row r="265" spans="1:20" hidden="1" x14ac:dyDescent="0.3">
      <c r="A265" t="s">
        <v>611</v>
      </c>
      <c r="B265" t="s">
        <v>610</v>
      </c>
      <c r="C265" t="s">
        <v>33</v>
      </c>
      <c r="D265" t="s">
        <v>28</v>
      </c>
      <c r="E265" t="s">
        <v>23</v>
      </c>
      <c r="F265" t="s">
        <v>37</v>
      </c>
      <c r="G265" t="s">
        <v>27</v>
      </c>
      <c r="H265" t="s">
        <v>21</v>
      </c>
      <c r="I265" t="s">
        <v>24</v>
      </c>
      <c r="J265">
        <v>2010</v>
      </c>
      <c r="K265">
        <v>52000</v>
      </c>
      <c r="L265">
        <v>5</v>
      </c>
      <c r="N265">
        <v>2.8</v>
      </c>
      <c r="O265">
        <v>15</v>
      </c>
      <c r="P265">
        <v>5.38E-5</v>
      </c>
      <c r="R265">
        <v>17</v>
      </c>
      <c r="S265">
        <v>1197</v>
      </c>
      <c r="T265">
        <v>80</v>
      </c>
    </row>
    <row r="266" spans="1:20" hidden="1" x14ac:dyDescent="0.3">
      <c r="A266" t="s">
        <v>614</v>
      </c>
      <c r="B266" t="s">
        <v>612</v>
      </c>
      <c r="C266" t="s">
        <v>99</v>
      </c>
      <c r="D266" t="s">
        <v>63</v>
      </c>
      <c r="E266" t="s">
        <v>45</v>
      </c>
      <c r="F266" t="s">
        <v>31</v>
      </c>
      <c r="G266" t="s">
        <v>54</v>
      </c>
      <c r="H266" t="s">
        <v>44</v>
      </c>
      <c r="I266" t="s">
        <v>24</v>
      </c>
      <c r="J266">
        <v>2017</v>
      </c>
      <c r="K266">
        <v>29819</v>
      </c>
      <c r="L266">
        <v>5</v>
      </c>
      <c r="M266" t="s">
        <v>613</v>
      </c>
      <c r="N266">
        <v>61.29</v>
      </c>
      <c r="O266">
        <v>8</v>
      </c>
      <c r="P266">
        <v>2.0554000000000002E-3</v>
      </c>
      <c r="R266">
        <v>11.57</v>
      </c>
      <c r="S266">
        <v>2987</v>
      </c>
      <c r="T266">
        <v>254.79</v>
      </c>
    </row>
    <row r="267" spans="1:20" hidden="1" x14ac:dyDescent="0.3">
      <c r="A267" t="s">
        <v>616</v>
      </c>
      <c r="B267" t="s">
        <v>615</v>
      </c>
      <c r="C267" t="s">
        <v>99</v>
      </c>
      <c r="D267" t="s">
        <v>49</v>
      </c>
      <c r="E267" t="s">
        <v>23</v>
      </c>
      <c r="F267" t="s">
        <v>31</v>
      </c>
      <c r="G267" t="s">
        <v>27</v>
      </c>
      <c r="H267" t="s">
        <v>97</v>
      </c>
      <c r="I267" t="s">
        <v>46</v>
      </c>
      <c r="J267">
        <v>2014</v>
      </c>
      <c r="K267">
        <v>57000</v>
      </c>
      <c r="L267">
        <v>5</v>
      </c>
      <c r="N267">
        <v>18</v>
      </c>
      <c r="O267">
        <v>11</v>
      </c>
      <c r="P267">
        <v>3.1579999999999998E-4</v>
      </c>
      <c r="R267">
        <v>15.8</v>
      </c>
      <c r="S267">
        <v>2148</v>
      </c>
      <c r="T267">
        <v>170</v>
      </c>
    </row>
    <row r="268" spans="1:20" hidden="1" x14ac:dyDescent="0.3">
      <c r="A268" t="s">
        <v>618</v>
      </c>
      <c r="B268" t="s">
        <v>617</v>
      </c>
      <c r="C268" t="s">
        <v>26</v>
      </c>
      <c r="D268" t="s">
        <v>34</v>
      </c>
      <c r="E268" t="s">
        <v>23</v>
      </c>
      <c r="F268" t="s">
        <v>31</v>
      </c>
      <c r="G268" t="s">
        <v>27</v>
      </c>
      <c r="H268" t="s">
        <v>51</v>
      </c>
      <c r="I268" t="s">
        <v>24</v>
      </c>
      <c r="J268">
        <v>2014</v>
      </c>
      <c r="K268">
        <v>88500</v>
      </c>
      <c r="L268">
        <v>5</v>
      </c>
      <c r="N268">
        <v>4.3499999999999996</v>
      </c>
      <c r="O268">
        <v>11</v>
      </c>
      <c r="P268">
        <v>4.9200000000000003E-5</v>
      </c>
      <c r="R268">
        <v>23.2</v>
      </c>
      <c r="S268">
        <v>1248</v>
      </c>
      <c r="T268">
        <v>73.94</v>
      </c>
    </row>
    <row r="269" spans="1:20" hidden="1" x14ac:dyDescent="0.3">
      <c r="A269" t="s">
        <v>620</v>
      </c>
      <c r="B269" t="s">
        <v>619</v>
      </c>
      <c r="C269" t="s">
        <v>33</v>
      </c>
      <c r="D269" t="s">
        <v>34</v>
      </c>
      <c r="E269" t="s">
        <v>23</v>
      </c>
      <c r="F269" t="s">
        <v>31</v>
      </c>
      <c r="G269" t="s">
        <v>27</v>
      </c>
      <c r="H269" t="s">
        <v>97</v>
      </c>
      <c r="I269" t="s">
        <v>24</v>
      </c>
      <c r="J269">
        <v>2016</v>
      </c>
      <c r="K269">
        <v>28000</v>
      </c>
      <c r="L269">
        <v>5</v>
      </c>
      <c r="N269">
        <v>13.75</v>
      </c>
      <c r="O269">
        <v>9</v>
      </c>
      <c r="P269">
        <v>4.9109999999999996E-4</v>
      </c>
      <c r="R269">
        <v>19.670000000000002</v>
      </c>
      <c r="S269">
        <v>1582</v>
      </c>
      <c r="T269">
        <v>126.2</v>
      </c>
    </row>
    <row r="270" spans="1:20" hidden="1" x14ac:dyDescent="0.3">
      <c r="A270" t="s">
        <v>622</v>
      </c>
      <c r="B270" t="s">
        <v>621</v>
      </c>
      <c r="C270" t="s">
        <v>26</v>
      </c>
      <c r="D270" t="s">
        <v>28</v>
      </c>
      <c r="E270" t="s">
        <v>23</v>
      </c>
      <c r="F270" t="s">
        <v>37</v>
      </c>
      <c r="G270" t="s">
        <v>27</v>
      </c>
      <c r="H270" t="s">
        <v>30</v>
      </c>
      <c r="I270" t="s">
        <v>24</v>
      </c>
      <c r="J270">
        <v>2010</v>
      </c>
      <c r="K270">
        <v>67000</v>
      </c>
      <c r="L270">
        <v>5</v>
      </c>
      <c r="N270">
        <v>2</v>
      </c>
      <c r="O270">
        <v>15</v>
      </c>
      <c r="P270">
        <v>2.9899999999999998E-5</v>
      </c>
      <c r="R270">
        <v>19</v>
      </c>
      <c r="S270">
        <v>998</v>
      </c>
      <c r="T270">
        <v>66.099999999999994</v>
      </c>
    </row>
    <row r="271" spans="1:20" hidden="1" x14ac:dyDescent="0.3">
      <c r="A271" t="s">
        <v>624</v>
      </c>
      <c r="B271" t="s">
        <v>623</v>
      </c>
      <c r="C271" t="s">
        <v>95</v>
      </c>
      <c r="D271" t="s">
        <v>34</v>
      </c>
      <c r="E271" t="s">
        <v>23</v>
      </c>
      <c r="F271" t="s">
        <v>31</v>
      </c>
      <c r="G271" t="s">
        <v>27</v>
      </c>
      <c r="H271" t="s">
        <v>80</v>
      </c>
      <c r="I271" t="s">
        <v>24</v>
      </c>
      <c r="J271">
        <v>2016</v>
      </c>
      <c r="K271">
        <v>26000</v>
      </c>
      <c r="L271">
        <v>5</v>
      </c>
      <c r="N271">
        <v>10</v>
      </c>
      <c r="O271">
        <v>9</v>
      </c>
      <c r="P271">
        <v>3.8460000000000002E-4</v>
      </c>
      <c r="R271">
        <v>19.64</v>
      </c>
      <c r="S271">
        <v>1461</v>
      </c>
      <c r="T271">
        <v>108.45</v>
      </c>
    </row>
    <row r="272" spans="1:20" hidden="1" x14ac:dyDescent="0.3">
      <c r="A272" t="s">
        <v>626</v>
      </c>
      <c r="B272" t="s">
        <v>625</v>
      </c>
      <c r="C272" t="s">
        <v>627</v>
      </c>
      <c r="D272" t="s">
        <v>34</v>
      </c>
      <c r="E272" t="s">
        <v>23</v>
      </c>
      <c r="F272" t="s">
        <v>31</v>
      </c>
      <c r="G272" t="s">
        <v>27</v>
      </c>
      <c r="H272" t="s">
        <v>80</v>
      </c>
      <c r="I272" t="s">
        <v>24</v>
      </c>
      <c r="J272">
        <v>2010</v>
      </c>
      <c r="K272">
        <v>120000</v>
      </c>
      <c r="L272">
        <v>5</v>
      </c>
      <c r="N272">
        <v>1.65</v>
      </c>
      <c r="O272">
        <v>15</v>
      </c>
      <c r="P272">
        <v>1.38E-5</v>
      </c>
      <c r="R272">
        <v>17.8</v>
      </c>
      <c r="S272">
        <v>1248</v>
      </c>
      <c r="T272">
        <v>76</v>
      </c>
    </row>
    <row r="273" spans="1:20" hidden="1" x14ac:dyDescent="0.3">
      <c r="A273" t="s">
        <v>629</v>
      </c>
      <c r="B273" t="s">
        <v>628</v>
      </c>
      <c r="C273" t="s">
        <v>103</v>
      </c>
      <c r="D273" t="s">
        <v>63</v>
      </c>
      <c r="E273" t="s">
        <v>45</v>
      </c>
      <c r="F273" t="s">
        <v>31</v>
      </c>
      <c r="G273" t="s">
        <v>27</v>
      </c>
      <c r="H273" t="s">
        <v>44</v>
      </c>
      <c r="I273" t="s">
        <v>24</v>
      </c>
      <c r="J273">
        <v>2017</v>
      </c>
      <c r="K273">
        <v>51982</v>
      </c>
      <c r="L273">
        <v>5</v>
      </c>
      <c r="N273">
        <v>45.77</v>
      </c>
      <c r="O273">
        <v>8</v>
      </c>
      <c r="P273">
        <v>8.8049999999999999E-4</v>
      </c>
      <c r="R273">
        <v>16.55</v>
      </c>
      <c r="S273">
        <v>2993</v>
      </c>
      <c r="T273">
        <v>258</v>
      </c>
    </row>
    <row r="274" spans="1:20" hidden="1" x14ac:dyDescent="0.3">
      <c r="A274" t="s">
        <v>631</v>
      </c>
      <c r="B274" t="s">
        <v>630</v>
      </c>
      <c r="C274" t="s">
        <v>33</v>
      </c>
      <c r="D274" t="s">
        <v>28</v>
      </c>
      <c r="E274" t="s">
        <v>23</v>
      </c>
      <c r="F274" t="s">
        <v>37</v>
      </c>
      <c r="G274" t="s">
        <v>27</v>
      </c>
      <c r="H274" t="s">
        <v>97</v>
      </c>
      <c r="I274" t="s">
        <v>46</v>
      </c>
      <c r="J274">
        <v>2010</v>
      </c>
      <c r="K274">
        <v>36000</v>
      </c>
      <c r="L274">
        <v>5</v>
      </c>
      <c r="N274">
        <v>3.25</v>
      </c>
      <c r="O274">
        <v>15</v>
      </c>
      <c r="P274">
        <v>9.0299999999999999E-5</v>
      </c>
      <c r="R274">
        <v>20.36</v>
      </c>
      <c r="S274">
        <v>1197</v>
      </c>
      <c r="T274">
        <v>78.900000000000006</v>
      </c>
    </row>
    <row r="275" spans="1:20" hidden="1" x14ac:dyDescent="0.3">
      <c r="A275" t="s">
        <v>633</v>
      </c>
      <c r="B275" t="s">
        <v>632</v>
      </c>
      <c r="C275" t="s">
        <v>62</v>
      </c>
      <c r="D275" t="s">
        <v>49</v>
      </c>
      <c r="E275" t="s">
        <v>23</v>
      </c>
      <c r="F275" t="s">
        <v>31</v>
      </c>
      <c r="G275" t="s">
        <v>54</v>
      </c>
      <c r="H275" t="s">
        <v>30</v>
      </c>
      <c r="I275" t="s">
        <v>24</v>
      </c>
      <c r="J275">
        <v>2016</v>
      </c>
      <c r="K275">
        <v>47000</v>
      </c>
      <c r="L275">
        <v>7</v>
      </c>
      <c r="N275">
        <v>12.8</v>
      </c>
      <c r="O275">
        <v>9</v>
      </c>
      <c r="P275">
        <v>2.7230000000000001E-4</v>
      </c>
      <c r="R275">
        <v>12.8</v>
      </c>
      <c r="S275">
        <v>2494</v>
      </c>
      <c r="T275">
        <v>102</v>
      </c>
    </row>
    <row r="276" spans="1:20" hidden="1" x14ac:dyDescent="0.3">
      <c r="A276" t="s">
        <v>635</v>
      </c>
      <c r="B276" t="s">
        <v>634</v>
      </c>
      <c r="C276" t="s">
        <v>26</v>
      </c>
      <c r="D276" t="s">
        <v>28</v>
      </c>
      <c r="E276" t="s">
        <v>23</v>
      </c>
      <c r="F276" t="s">
        <v>37</v>
      </c>
      <c r="G276" t="s">
        <v>27</v>
      </c>
      <c r="H276" t="s">
        <v>21</v>
      </c>
      <c r="I276" t="s">
        <v>178</v>
      </c>
      <c r="J276">
        <v>2002</v>
      </c>
      <c r="K276">
        <v>60000</v>
      </c>
      <c r="L276">
        <v>5</v>
      </c>
      <c r="N276">
        <v>0.55000000000000004</v>
      </c>
      <c r="O276">
        <v>23</v>
      </c>
      <c r="P276">
        <v>9.2E-6</v>
      </c>
      <c r="R276">
        <v>17.3</v>
      </c>
      <c r="S276">
        <v>993</v>
      </c>
      <c r="T276">
        <v>60</v>
      </c>
    </row>
    <row r="277" spans="1:20" hidden="1" x14ac:dyDescent="0.3">
      <c r="A277" t="s">
        <v>636</v>
      </c>
      <c r="B277" t="s">
        <v>175</v>
      </c>
      <c r="C277" t="s">
        <v>26</v>
      </c>
      <c r="D277" t="s">
        <v>34</v>
      </c>
      <c r="E277" t="s">
        <v>23</v>
      </c>
      <c r="F277" t="s">
        <v>31</v>
      </c>
      <c r="G277" t="s">
        <v>27</v>
      </c>
      <c r="H277" t="s">
        <v>51</v>
      </c>
      <c r="I277" t="s">
        <v>24</v>
      </c>
      <c r="J277">
        <v>2018</v>
      </c>
      <c r="K277">
        <v>31025</v>
      </c>
      <c r="L277">
        <v>5</v>
      </c>
      <c r="N277">
        <v>7.15</v>
      </c>
      <c r="O277">
        <v>7</v>
      </c>
      <c r="P277">
        <v>2.3049999999999999E-4</v>
      </c>
      <c r="R277">
        <v>28.4</v>
      </c>
      <c r="S277">
        <v>1248</v>
      </c>
      <c r="T277">
        <v>74</v>
      </c>
    </row>
    <row r="278" spans="1:20" hidden="1" x14ac:dyDescent="0.3">
      <c r="A278" t="s">
        <v>638</v>
      </c>
      <c r="B278" t="s">
        <v>637</v>
      </c>
      <c r="C278" t="s">
        <v>129</v>
      </c>
      <c r="D278" t="s">
        <v>49</v>
      </c>
      <c r="E278" t="s">
        <v>23</v>
      </c>
      <c r="F278" t="s">
        <v>31</v>
      </c>
      <c r="G278" t="s">
        <v>54</v>
      </c>
      <c r="H278" t="s">
        <v>30</v>
      </c>
      <c r="I278" t="s">
        <v>46</v>
      </c>
      <c r="J278">
        <v>2013</v>
      </c>
      <c r="K278">
        <v>105000</v>
      </c>
      <c r="L278">
        <v>8</v>
      </c>
      <c r="N278">
        <v>7</v>
      </c>
      <c r="O278">
        <v>12</v>
      </c>
      <c r="P278">
        <v>6.6699999999999995E-5</v>
      </c>
      <c r="R278">
        <v>12.05</v>
      </c>
      <c r="S278">
        <v>2179</v>
      </c>
      <c r="T278">
        <v>120</v>
      </c>
    </row>
    <row r="279" spans="1:20" hidden="1" x14ac:dyDescent="0.3">
      <c r="A279" t="s">
        <v>641</v>
      </c>
      <c r="B279" t="s">
        <v>639</v>
      </c>
      <c r="C279" t="s">
        <v>69</v>
      </c>
      <c r="D279" t="s">
        <v>34</v>
      </c>
      <c r="E279" t="s">
        <v>23</v>
      </c>
      <c r="F279" t="s">
        <v>31</v>
      </c>
      <c r="G279" t="s">
        <v>27</v>
      </c>
      <c r="H279" t="s">
        <v>30</v>
      </c>
      <c r="I279" t="s">
        <v>24</v>
      </c>
      <c r="J279">
        <v>2017</v>
      </c>
      <c r="K279">
        <v>121900</v>
      </c>
      <c r="L279">
        <v>5</v>
      </c>
      <c r="M279" t="s">
        <v>640</v>
      </c>
      <c r="N279">
        <v>3.75</v>
      </c>
      <c r="O279">
        <v>8</v>
      </c>
      <c r="P279">
        <v>3.0800000000000003E-5</v>
      </c>
      <c r="R279">
        <v>22.95</v>
      </c>
      <c r="S279">
        <v>1248</v>
      </c>
      <c r="T279">
        <v>74</v>
      </c>
    </row>
    <row r="280" spans="1:20" hidden="1" x14ac:dyDescent="0.3">
      <c r="A280" t="s">
        <v>643</v>
      </c>
      <c r="B280" t="s">
        <v>642</v>
      </c>
      <c r="C280" t="s">
        <v>195</v>
      </c>
      <c r="D280" t="s">
        <v>28</v>
      </c>
      <c r="E280" t="s">
        <v>23</v>
      </c>
      <c r="F280" t="s">
        <v>37</v>
      </c>
      <c r="G280" t="s">
        <v>27</v>
      </c>
      <c r="H280" t="s">
        <v>21</v>
      </c>
      <c r="I280" t="s">
        <v>24</v>
      </c>
      <c r="J280">
        <v>2017</v>
      </c>
      <c r="K280">
        <v>22695</v>
      </c>
      <c r="L280">
        <v>5</v>
      </c>
      <c r="N280">
        <v>8.5</v>
      </c>
      <c r="O280">
        <v>8</v>
      </c>
      <c r="P280">
        <v>3.745E-4</v>
      </c>
      <c r="R280">
        <v>18.88</v>
      </c>
      <c r="S280">
        <v>999</v>
      </c>
      <c r="T280">
        <v>123.24</v>
      </c>
    </row>
    <row r="281" spans="1:20" hidden="1" x14ac:dyDescent="0.3">
      <c r="A281" t="s">
        <v>645</v>
      </c>
      <c r="B281" t="s">
        <v>644</v>
      </c>
      <c r="C281" t="s">
        <v>26</v>
      </c>
      <c r="D281" t="s">
        <v>34</v>
      </c>
      <c r="E281" t="s">
        <v>23</v>
      </c>
      <c r="F281" t="s">
        <v>31</v>
      </c>
      <c r="G281" t="s">
        <v>27</v>
      </c>
      <c r="H281" t="s">
        <v>56</v>
      </c>
      <c r="I281" t="s">
        <v>24</v>
      </c>
      <c r="J281">
        <v>2012</v>
      </c>
      <c r="K281">
        <v>73000</v>
      </c>
      <c r="L281">
        <v>5</v>
      </c>
      <c r="N281">
        <v>4.3499999999999996</v>
      </c>
      <c r="O281">
        <v>13</v>
      </c>
      <c r="P281">
        <v>5.9599999999999999E-5</v>
      </c>
      <c r="R281">
        <v>23.4</v>
      </c>
      <c r="S281">
        <v>1248</v>
      </c>
      <c r="T281">
        <v>74</v>
      </c>
    </row>
    <row r="282" spans="1:20" hidden="1" x14ac:dyDescent="0.3">
      <c r="A282" t="s">
        <v>647</v>
      </c>
      <c r="B282" t="s">
        <v>646</v>
      </c>
      <c r="C282" t="s">
        <v>26</v>
      </c>
      <c r="D282" t="s">
        <v>28</v>
      </c>
      <c r="E282" t="s">
        <v>23</v>
      </c>
      <c r="F282" t="s">
        <v>37</v>
      </c>
      <c r="G282" t="s">
        <v>27</v>
      </c>
      <c r="H282" t="s">
        <v>71</v>
      </c>
      <c r="I282" t="s">
        <v>24</v>
      </c>
      <c r="J282">
        <v>2016</v>
      </c>
      <c r="K282">
        <v>32227</v>
      </c>
      <c r="L282">
        <v>5</v>
      </c>
      <c r="N282">
        <v>3.26</v>
      </c>
      <c r="O282">
        <v>9</v>
      </c>
      <c r="P282">
        <v>1.0119999999999999E-4</v>
      </c>
      <c r="R282">
        <v>22.74</v>
      </c>
      <c r="S282">
        <v>796</v>
      </c>
      <c r="T282">
        <v>47.3</v>
      </c>
    </row>
    <row r="283" spans="1:20" hidden="1" x14ac:dyDescent="0.3">
      <c r="A283" t="s">
        <v>649</v>
      </c>
      <c r="B283" t="s">
        <v>648</v>
      </c>
      <c r="C283" t="s">
        <v>40</v>
      </c>
      <c r="D283" t="s">
        <v>34</v>
      </c>
      <c r="E283" t="s">
        <v>23</v>
      </c>
      <c r="F283" t="s">
        <v>37</v>
      </c>
      <c r="G283" t="s">
        <v>27</v>
      </c>
      <c r="H283" t="s">
        <v>56</v>
      </c>
      <c r="I283" t="s">
        <v>24</v>
      </c>
      <c r="J283">
        <v>2011</v>
      </c>
      <c r="K283">
        <v>55000</v>
      </c>
      <c r="L283">
        <v>5</v>
      </c>
      <c r="N283">
        <v>4.21</v>
      </c>
      <c r="O283">
        <v>14</v>
      </c>
      <c r="P283">
        <v>7.6500000000000003E-5</v>
      </c>
      <c r="R283">
        <v>17</v>
      </c>
      <c r="S283">
        <v>1497</v>
      </c>
      <c r="T283">
        <v>118</v>
      </c>
    </row>
    <row r="284" spans="1:20" hidden="1" x14ac:dyDescent="0.3">
      <c r="A284" t="s">
        <v>651</v>
      </c>
      <c r="B284" t="s">
        <v>650</v>
      </c>
      <c r="C284" t="s">
        <v>48</v>
      </c>
      <c r="D284" t="s">
        <v>63</v>
      </c>
      <c r="E284" t="s">
        <v>45</v>
      </c>
      <c r="F284" t="s">
        <v>31</v>
      </c>
      <c r="G284" t="s">
        <v>54</v>
      </c>
      <c r="H284" t="s">
        <v>71</v>
      </c>
      <c r="I284" t="s">
        <v>24</v>
      </c>
      <c r="J284">
        <v>2018</v>
      </c>
      <c r="K284">
        <v>11287</v>
      </c>
      <c r="L284">
        <v>7</v>
      </c>
      <c r="N284">
        <v>70.36</v>
      </c>
      <c r="O284">
        <v>7</v>
      </c>
      <c r="P284">
        <v>6.2337E-3</v>
      </c>
      <c r="R284">
        <v>12.07</v>
      </c>
      <c r="S284">
        <v>2967</v>
      </c>
      <c r="T284">
        <v>241.4</v>
      </c>
    </row>
    <row r="285" spans="1:20" hidden="1" x14ac:dyDescent="0.3">
      <c r="A285" t="s">
        <v>653</v>
      </c>
      <c r="B285" t="s">
        <v>652</v>
      </c>
      <c r="C285" t="s">
        <v>381</v>
      </c>
      <c r="D285" t="s">
        <v>49</v>
      </c>
      <c r="E285" t="s">
        <v>45</v>
      </c>
      <c r="F285" t="s">
        <v>31</v>
      </c>
      <c r="G285" t="s">
        <v>27</v>
      </c>
      <c r="H285" t="s">
        <v>21</v>
      </c>
      <c r="I285" t="s">
        <v>46</v>
      </c>
      <c r="J285">
        <v>2009</v>
      </c>
      <c r="K285">
        <v>48000</v>
      </c>
      <c r="L285">
        <v>5</v>
      </c>
      <c r="N285">
        <v>2.95</v>
      </c>
      <c r="O285">
        <v>16</v>
      </c>
      <c r="P285">
        <v>6.1500000000000004E-5</v>
      </c>
      <c r="R285">
        <v>17</v>
      </c>
      <c r="S285">
        <v>1896</v>
      </c>
      <c r="T285">
        <v>105</v>
      </c>
    </row>
    <row r="286" spans="1:20" hidden="1" x14ac:dyDescent="0.3">
      <c r="A286" t="s">
        <v>655</v>
      </c>
      <c r="B286" t="s">
        <v>654</v>
      </c>
      <c r="C286" t="s">
        <v>33</v>
      </c>
      <c r="D286" t="s">
        <v>34</v>
      </c>
      <c r="E286" t="s">
        <v>23</v>
      </c>
      <c r="F286" t="s">
        <v>37</v>
      </c>
      <c r="G286" t="s">
        <v>27</v>
      </c>
      <c r="H286" t="s">
        <v>71</v>
      </c>
      <c r="I286" t="s">
        <v>24</v>
      </c>
      <c r="J286">
        <v>2012</v>
      </c>
      <c r="K286">
        <v>54308</v>
      </c>
      <c r="L286">
        <v>5</v>
      </c>
      <c r="N286">
        <v>4.28</v>
      </c>
      <c r="O286">
        <v>13</v>
      </c>
      <c r="P286">
        <v>7.8800000000000004E-5</v>
      </c>
      <c r="R286">
        <v>17.100000000000001</v>
      </c>
      <c r="S286">
        <v>1591</v>
      </c>
      <c r="T286">
        <v>121.3</v>
      </c>
    </row>
    <row r="287" spans="1:20" hidden="1" x14ac:dyDescent="0.3">
      <c r="A287" t="s">
        <v>657</v>
      </c>
      <c r="B287" t="s">
        <v>656</v>
      </c>
      <c r="C287" t="s">
        <v>40</v>
      </c>
      <c r="D287" t="s">
        <v>34</v>
      </c>
      <c r="E287" t="s">
        <v>45</v>
      </c>
      <c r="F287" t="s">
        <v>37</v>
      </c>
      <c r="G287" t="s">
        <v>27</v>
      </c>
      <c r="H287" t="s">
        <v>56</v>
      </c>
      <c r="I287" t="s">
        <v>24</v>
      </c>
      <c r="J287">
        <v>2009</v>
      </c>
      <c r="K287">
        <v>78442</v>
      </c>
      <c r="L287">
        <v>5</v>
      </c>
      <c r="N287">
        <v>3.57</v>
      </c>
      <c r="O287">
        <v>16</v>
      </c>
      <c r="P287">
        <v>4.5500000000000001E-5</v>
      </c>
      <c r="R287">
        <v>16.8</v>
      </c>
      <c r="S287">
        <v>1497</v>
      </c>
      <c r="T287">
        <v>118</v>
      </c>
    </row>
    <row r="288" spans="1:20" hidden="1" x14ac:dyDescent="0.3">
      <c r="A288" t="s">
        <v>659</v>
      </c>
      <c r="B288" t="s">
        <v>658</v>
      </c>
      <c r="C288" t="s">
        <v>33</v>
      </c>
      <c r="D288" t="s">
        <v>34</v>
      </c>
      <c r="E288" t="s">
        <v>23</v>
      </c>
      <c r="F288" t="s">
        <v>31</v>
      </c>
      <c r="G288" t="s">
        <v>27</v>
      </c>
      <c r="H288" t="s">
        <v>75</v>
      </c>
      <c r="I288" t="s">
        <v>24</v>
      </c>
      <c r="J288">
        <v>2013</v>
      </c>
      <c r="K288">
        <v>46000</v>
      </c>
      <c r="L288">
        <v>5</v>
      </c>
      <c r="N288">
        <v>3.11</v>
      </c>
      <c r="O288">
        <v>12</v>
      </c>
      <c r="P288">
        <v>6.7600000000000003E-5</v>
      </c>
      <c r="R288">
        <v>21.9</v>
      </c>
      <c r="S288">
        <v>1396</v>
      </c>
      <c r="T288">
        <v>88.8</v>
      </c>
    </row>
    <row r="289" spans="1:20" hidden="1" x14ac:dyDescent="0.3">
      <c r="A289" t="s">
        <v>661</v>
      </c>
      <c r="B289" t="s">
        <v>660</v>
      </c>
      <c r="C289" t="s">
        <v>33</v>
      </c>
      <c r="D289" t="s">
        <v>34</v>
      </c>
      <c r="E289" t="s">
        <v>45</v>
      </c>
      <c r="F289" t="s">
        <v>37</v>
      </c>
      <c r="G289" t="s">
        <v>54</v>
      </c>
      <c r="H289" t="s">
        <v>44</v>
      </c>
      <c r="I289" t="s">
        <v>24</v>
      </c>
      <c r="J289">
        <v>2014</v>
      </c>
      <c r="K289">
        <v>45051</v>
      </c>
      <c r="L289">
        <v>5</v>
      </c>
      <c r="N289">
        <v>5.96</v>
      </c>
      <c r="O289">
        <v>11</v>
      </c>
      <c r="P289">
        <v>1.3229999999999999E-4</v>
      </c>
      <c r="R289">
        <v>15</v>
      </c>
      <c r="S289">
        <v>1396</v>
      </c>
      <c r="T289">
        <v>98.6</v>
      </c>
    </row>
    <row r="290" spans="1:20" hidden="1" x14ac:dyDescent="0.3">
      <c r="A290" t="s">
        <v>663</v>
      </c>
      <c r="B290" t="s">
        <v>662</v>
      </c>
      <c r="C290" t="s">
        <v>66</v>
      </c>
      <c r="D290" t="s">
        <v>34</v>
      </c>
      <c r="E290" t="s">
        <v>23</v>
      </c>
      <c r="F290" t="s">
        <v>31</v>
      </c>
      <c r="G290" t="s">
        <v>27</v>
      </c>
      <c r="H290" t="s">
        <v>51</v>
      </c>
      <c r="I290" t="s">
        <v>24</v>
      </c>
      <c r="J290">
        <v>2011</v>
      </c>
      <c r="K290">
        <v>69000</v>
      </c>
      <c r="L290">
        <v>5</v>
      </c>
      <c r="N290">
        <v>4.7</v>
      </c>
      <c r="O290">
        <v>14</v>
      </c>
      <c r="P290">
        <v>6.8100000000000002E-5</v>
      </c>
      <c r="R290">
        <v>20.54</v>
      </c>
      <c r="S290">
        <v>1598</v>
      </c>
      <c r="T290">
        <v>103.6</v>
      </c>
    </row>
    <row r="291" spans="1:20" hidden="1" x14ac:dyDescent="0.3">
      <c r="A291" t="s">
        <v>665</v>
      </c>
      <c r="B291" t="s">
        <v>664</v>
      </c>
      <c r="C291" t="s">
        <v>40</v>
      </c>
      <c r="D291" t="s">
        <v>34</v>
      </c>
      <c r="E291" t="s">
        <v>23</v>
      </c>
      <c r="F291" t="s">
        <v>37</v>
      </c>
      <c r="G291" t="s">
        <v>27</v>
      </c>
      <c r="H291" t="s">
        <v>160</v>
      </c>
      <c r="I291" t="s">
        <v>24</v>
      </c>
      <c r="J291">
        <v>2014</v>
      </c>
      <c r="K291">
        <v>49000</v>
      </c>
      <c r="L291">
        <v>5</v>
      </c>
      <c r="N291">
        <v>6.9</v>
      </c>
      <c r="O291">
        <v>11</v>
      </c>
      <c r="P291">
        <v>1.4080000000000001E-4</v>
      </c>
      <c r="R291">
        <v>17.399999999999999</v>
      </c>
      <c r="S291">
        <v>1497</v>
      </c>
      <c r="T291">
        <v>117.3</v>
      </c>
    </row>
    <row r="292" spans="1:20" hidden="1" x14ac:dyDescent="0.3">
      <c r="A292" t="s">
        <v>666</v>
      </c>
      <c r="B292" t="s">
        <v>639</v>
      </c>
      <c r="C292" t="s">
        <v>69</v>
      </c>
      <c r="D292" t="s">
        <v>34</v>
      </c>
      <c r="E292" t="s">
        <v>23</v>
      </c>
      <c r="F292" t="s">
        <v>31</v>
      </c>
      <c r="G292" t="s">
        <v>27</v>
      </c>
      <c r="H292" t="s">
        <v>30</v>
      </c>
      <c r="I292" t="s">
        <v>24</v>
      </c>
      <c r="J292">
        <v>2018</v>
      </c>
      <c r="K292">
        <v>45000</v>
      </c>
      <c r="L292">
        <v>5</v>
      </c>
      <c r="M292" t="s">
        <v>640</v>
      </c>
      <c r="N292">
        <v>5.25</v>
      </c>
      <c r="O292">
        <v>7</v>
      </c>
      <c r="P292">
        <v>1.167E-4</v>
      </c>
      <c r="R292">
        <v>22.95</v>
      </c>
      <c r="S292">
        <v>1248</v>
      </c>
      <c r="T292">
        <v>74</v>
      </c>
    </row>
    <row r="293" spans="1:20" hidden="1" x14ac:dyDescent="0.3">
      <c r="A293" t="s">
        <v>668</v>
      </c>
      <c r="B293" t="s">
        <v>667</v>
      </c>
      <c r="C293" t="s">
        <v>103</v>
      </c>
      <c r="D293" t="s">
        <v>49</v>
      </c>
      <c r="E293" t="s">
        <v>45</v>
      </c>
      <c r="F293" t="s">
        <v>31</v>
      </c>
      <c r="G293" t="s">
        <v>27</v>
      </c>
      <c r="H293" t="s">
        <v>30</v>
      </c>
      <c r="I293" t="s">
        <v>24</v>
      </c>
      <c r="J293">
        <v>2015</v>
      </c>
      <c r="K293">
        <v>64000</v>
      </c>
      <c r="L293">
        <v>5</v>
      </c>
      <c r="N293">
        <v>28</v>
      </c>
      <c r="O293">
        <v>10</v>
      </c>
      <c r="P293">
        <v>4.3750000000000001E-4</v>
      </c>
      <c r="R293">
        <v>18.48</v>
      </c>
      <c r="S293">
        <v>1995</v>
      </c>
      <c r="T293">
        <v>177</v>
      </c>
    </row>
    <row r="294" spans="1:20" hidden="1" x14ac:dyDescent="0.3">
      <c r="A294" t="s">
        <v>670</v>
      </c>
      <c r="B294" t="s">
        <v>669</v>
      </c>
      <c r="C294" t="s">
        <v>26</v>
      </c>
      <c r="D294" t="s">
        <v>28</v>
      </c>
      <c r="E294" t="s">
        <v>23</v>
      </c>
      <c r="F294" t="s">
        <v>37</v>
      </c>
      <c r="G294" t="s">
        <v>27</v>
      </c>
      <c r="H294" t="s">
        <v>80</v>
      </c>
      <c r="I294" t="s">
        <v>24</v>
      </c>
      <c r="J294">
        <v>2009</v>
      </c>
      <c r="K294">
        <v>60000</v>
      </c>
      <c r="L294">
        <v>5</v>
      </c>
      <c r="N294">
        <v>1.35</v>
      </c>
      <c r="O294">
        <v>16</v>
      </c>
      <c r="P294">
        <v>2.2500000000000001E-5</v>
      </c>
      <c r="R294">
        <v>18.899999999999999</v>
      </c>
      <c r="S294">
        <v>1061</v>
      </c>
      <c r="T294">
        <v>67</v>
      </c>
    </row>
    <row r="295" spans="1:20" hidden="1" x14ac:dyDescent="0.3">
      <c r="A295" t="s">
        <v>673</v>
      </c>
      <c r="B295" t="s">
        <v>671</v>
      </c>
      <c r="C295" t="s">
        <v>40</v>
      </c>
      <c r="D295" t="s">
        <v>28</v>
      </c>
      <c r="E295" t="s">
        <v>23</v>
      </c>
      <c r="F295" t="s">
        <v>37</v>
      </c>
      <c r="G295" t="s">
        <v>27</v>
      </c>
      <c r="H295" t="s">
        <v>80</v>
      </c>
      <c r="I295" t="s">
        <v>24</v>
      </c>
      <c r="J295">
        <v>2015</v>
      </c>
      <c r="K295">
        <v>62178</v>
      </c>
      <c r="L295">
        <v>5</v>
      </c>
      <c r="M295" t="s">
        <v>672</v>
      </c>
      <c r="N295">
        <v>4.8499999999999996</v>
      </c>
      <c r="O295">
        <v>10</v>
      </c>
      <c r="P295">
        <v>7.7999999999999999E-5</v>
      </c>
      <c r="R295">
        <v>18.2</v>
      </c>
      <c r="S295">
        <v>1199</v>
      </c>
      <c r="T295">
        <v>88.7</v>
      </c>
    </row>
    <row r="296" spans="1:20" hidden="1" x14ac:dyDescent="0.3">
      <c r="A296" t="s">
        <v>675</v>
      </c>
      <c r="B296" t="s">
        <v>674</v>
      </c>
      <c r="C296" t="s">
        <v>66</v>
      </c>
      <c r="D296" t="s">
        <v>49</v>
      </c>
      <c r="E296" t="s">
        <v>23</v>
      </c>
      <c r="F296" t="s">
        <v>31</v>
      </c>
      <c r="G296" t="s">
        <v>54</v>
      </c>
      <c r="H296" t="s">
        <v>44</v>
      </c>
      <c r="I296" t="s">
        <v>24</v>
      </c>
      <c r="J296">
        <v>2012</v>
      </c>
      <c r="K296">
        <v>58006</v>
      </c>
      <c r="L296">
        <v>5</v>
      </c>
      <c r="N296">
        <v>6.7</v>
      </c>
      <c r="O296">
        <v>13</v>
      </c>
      <c r="P296">
        <v>1.155E-4</v>
      </c>
      <c r="R296">
        <v>15</v>
      </c>
      <c r="S296">
        <v>1896</v>
      </c>
      <c r="T296">
        <v>105</v>
      </c>
    </row>
    <row r="297" spans="1:20" hidden="1" x14ac:dyDescent="0.3">
      <c r="A297" t="s">
        <v>676</v>
      </c>
      <c r="B297" t="s">
        <v>427</v>
      </c>
      <c r="C297" t="s">
        <v>33</v>
      </c>
      <c r="D297" t="s">
        <v>28</v>
      </c>
      <c r="E297" t="s">
        <v>23</v>
      </c>
      <c r="F297" t="s">
        <v>37</v>
      </c>
      <c r="G297" t="s">
        <v>27</v>
      </c>
      <c r="H297" t="s">
        <v>51</v>
      </c>
      <c r="I297" t="s">
        <v>24</v>
      </c>
      <c r="J297">
        <v>2010</v>
      </c>
      <c r="K297">
        <v>74000</v>
      </c>
      <c r="L297">
        <v>5</v>
      </c>
      <c r="N297">
        <v>3.1</v>
      </c>
      <c r="O297">
        <v>15</v>
      </c>
      <c r="P297">
        <v>4.1900000000000002E-5</v>
      </c>
      <c r="R297">
        <v>20.36</v>
      </c>
      <c r="S297">
        <v>1197</v>
      </c>
      <c r="T297">
        <v>78.900000000000006</v>
      </c>
    </row>
    <row r="298" spans="1:20" hidden="1" x14ac:dyDescent="0.3">
      <c r="A298" t="s">
        <v>677</v>
      </c>
      <c r="B298" t="s">
        <v>367</v>
      </c>
      <c r="C298" t="s">
        <v>99</v>
      </c>
      <c r="D298" t="s">
        <v>49</v>
      </c>
      <c r="E298" t="s">
        <v>45</v>
      </c>
      <c r="F298" t="s">
        <v>31</v>
      </c>
      <c r="G298" t="s">
        <v>27</v>
      </c>
      <c r="H298" t="s">
        <v>71</v>
      </c>
      <c r="I298" t="s">
        <v>24</v>
      </c>
      <c r="J298">
        <v>2015</v>
      </c>
      <c r="K298">
        <v>77771</v>
      </c>
      <c r="L298">
        <v>5</v>
      </c>
      <c r="N298">
        <v>18.64</v>
      </c>
      <c r="O298">
        <v>10</v>
      </c>
      <c r="P298">
        <v>2.397E-4</v>
      </c>
      <c r="R298">
        <v>19.27</v>
      </c>
      <c r="S298">
        <v>2143</v>
      </c>
      <c r="T298">
        <v>170</v>
      </c>
    </row>
    <row r="299" spans="1:20" hidden="1" x14ac:dyDescent="0.3">
      <c r="A299" t="s">
        <v>679</v>
      </c>
      <c r="B299" t="s">
        <v>678</v>
      </c>
      <c r="C299" t="s">
        <v>33</v>
      </c>
      <c r="D299" t="s">
        <v>28</v>
      </c>
      <c r="E299" t="s">
        <v>23</v>
      </c>
      <c r="F299" t="s">
        <v>37</v>
      </c>
      <c r="G299" t="s">
        <v>27</v>
      </c>
      <c r="H299" t="s">
        <v>30</v>
      </c>
      <c r="I299" t="s">
        <v>24</v>
      </c>
      <c r="J299">
        <v>2012</v>
      </c>
      <c r="K299">
        <v>45275</v>
      </c>
      <c r="L299">
        <v>5</v>
      </c>
      <c r="N299">
        <v>2.8</v>
      </c>
      <c r="O299">
        <v>13</v>
      </c>
      <c r="P299">
        <v>6.1799999999999998E-5</v>
      </c>
      <c r="R299">
        <v>20.36</v>
      </c>
      <c r="S299">
        <v>1197</v>
      </c>
      <c r="T299">
        <v>78.900000000000006</v>
      </c>
    </row>
    <row r="300" spans="1:20" hidden="1" x14ac:dyDescent="0.3">
      <c r="A300" t="s">
        <v>681</v>
      </c>
      <c r="B300" t="s">
        <v>596</v>
      </c>
      <c r="C300" t="s">
        <v>62</v>
      </c>
      <c r="D300" t="s">
        <v>49</v>
      </c>
      <c r="E300" t="s">
        <v>23</v>
      </c>
      <c r="F300" t="s">
        <v>31</v>
      </c>
      <c r="G300" t="s">
        <v>54</v>
      </c>
      <c r="H300" t="s">
        <v>36</v>
      </c>
      <c r="I300" t="s">
        <v>24</v>
      </c>
      <c r="J300">
        <v>2016</v>
      </c>
      <c r="K300">
        <v>48000</v>
      </c>
      <c r="L300">
        <v>7</v>
      </c>
      <c r="M300" t="s">
        <v>680</v>
      </c>
      <c r="N300">
        <v>20.25</v>
      </c>
      <c r="O300">
        <v>9</v>
      </c>
      <c r="P300">
        <v>4.2190000000000001E-4</v>
      </c>
      <c r="R300">
        <v>13.68</v>
      </c>
      <c r="S300">
        <v>2393</v>
      </c>
      <c r="T300">
        <v>147.80000000000001</v>
      </c>
    </row>
    <row r="301" spans="1:20" hidden="1" x14ac:dyDescent="0.3">
      <c r="A301" t="s">
        <v>683</v>
      </c>
      <c r="B301" t="s">
        <v>682</v>
      </c>
      <c r="C301" t="s">
        <v>48</v>
      </c>
      <c r="D301" t="s">
        <v>49</v>
      </c>
      <c r="E301" t="s">
        <v>45</v>
      </c>
      <c r="F301" t="s">
        <v>31</v>
      </c>
      <c r="G301" t="s">
        <v>27</v>
      </c>
      <c r="H301" t="s">
        <v>71</v>
      </c>
      <c r="I301" t="s">
        <v>24</v>
      </c>
      <c r="J301">
        <v>2015</v>
      </c>
      <c r="K301">
        <v>31652</v>
      </c>
      <c r="L301">
        <v>5</v>
      </c>
      <c r="N301">
        <v>26.78</v>
      </c>
      <c r="O301">
        <v>10</v>
      </c>
      <c r="P301">
        <v>8.4610000000000002E-4</v>
      </c>
      <c r="R301">
        <v>17.68</v>
      </c>
      <c r="S301">
        <v>1968</v>
      </c>
      <c r="T301">
        <v>174.33</v>
      </c>
    </row>
    <row r="302" spans="1:20" hidden="1" x14ac:dyDescent="0.3">
      <c r="A302" t="s">
        <v>684</v>
      </c>
      <c r="B302" t="s">
        <v>312</v>
      </c>
      <c r="C302" t="s">
        <v>62</v>
      </c>
      <c r="D302" t="s">
        <v>49</v>
      </c>
      <c r="E302" t="s">
        <v>23</v>
      </c>
      <c r="F302" t="s">
        <v>31</v>
      </c>
      <c r="G302" t="s">
        <v>54</v>
      </c>
      <c r="H302" t="s">
        <v>51</v>
      </c>
      <c r="I302" t="s">
        <v>46</v>
      </c>
      <c r="J302">
        <v>2010</v>
      </c>
      <c r="K302">
        <v>109000</v>
      </c>
      <c r="L302">
        <v>7</v>
      </c>
      <c r="N302">
        <v>8.26</v>
      </c>
      <c r="O302">
        <v>15</v>
      </c>
      <c r="P302">
        <v>7.5799999999999999E-5</v>
      </c>
      <c r="R302">
        <v>12.99</v>
      </c>
      <c r="S302">
        <v>2494</v>
      </c>
      <c r="T302">
        <v>100.6</v>
      </c>
    </row>
    <row r="303" spans="1:20" hidden="1" x14ac:dyDescent="0.3">
      <c r="A303" t="s">
        <v>686</v>
      </c>
      <c r="B303" t="s">
        <v>685</v>
      </c>
      <c r="C303" t="s">
        <v>66</v>
      </c>
      <c r="D303" t="s">
        <v>28</v>
      </c>
      <c r="E303" t="s">
        <v>23</v>
      </c>
      <c r="F303" t="s">
        <v>37</v>
      </c>
      <c r="G303" t="s">
        <v>27</v>
      </c>
      <c r="H303" t="s">
        <v>21</v>
      </c>
      <c r="I303" t="s">
        <v>24</v>
      </c>
      <c r="J303">
        <v>2015</v>
      </c>
      <c r="K303">
        <v>31978</v>
      </c>
      <c r="L303">
        <v>5</v>
      </c>
      <c r="N303">
        <v>3.89</v>
      </c>
      <c r="O303">
        <v>10</v>
      </c>
      <c r="P303">
        <v>1.216E-4</v>
      </c>
      <c r="R303">
        <v>16.47</v>
      </c>
      <c r="S303">
        <v>1198</v>
      </c>
      <c r="T303">
        <v>73.900000000000006</v>
      </c>
    </row>
    <row r="304" spans="1:20" hidden="1" x14ac:dyDescent="0.3">
      <c r="A304" t="s">
        <v>688</v>
      </c>
      <c r="B304" t="s">
        <v>687</v>
      </c>
      <c r="C304" t="s">
        <v>26</v>
      </c>
      <c r="D304" t="s">
        <v>28</v>
      </c>
      <c r="E304" t="s">
        <v>23</v>
      </c>
      <c r="F304" t="s">
        <v>37</v>
      </c>
      <c r="G304" t="s">
        <v>27</v>
      </c>
      <c r="H304" t="s">
        <v>51</v>
      </c>
      <c r="I304" t="s">
        <v>24</v>
      </c>
      <c r="J304">
        <v>2011</v>
      </c>
      <c r="K304">
        <v>70000</v>
      </c>
      <c r="L304">
        <v>5</v>
      </c>
      <c r="N304">
        <v>2.1</v>
      </c>
      <c r="O304">
        <v>14</v>
      </c>
      <c r="P304">
        <v>3.0000000000000001E-5</v>
      </c>
      <c r="R304">
        <v>20.92</v>
      </c>
      <c r="S304">
        <v>998</v>
      </c>
      <c r="T304">
        <v>67.099999999999994</v>
      </c>
    </row>
    <row r="305" spans="1:20" hidden="1" x14ac:dyDescent="0.3">
      <c r="A305" t="s">
        <v>691</v>
      </c>
      <c r="B305" t="s">
        <v>689</v>
      </c>
      <c r="C305" t="s">
        <v>40</v>
      </c>
      <c r="D305" t="s">
        <v>34</v>
      </c>
      <c r="E305" t="s">
        <v>45</v>
      </c>
      <c r="F305" t="s">
        <v>37</v>
      </c>
      <c r="G305" t="s">
        <v>27</v>
      </c>
      <c r="H305" t="s">
        <v>21</v>
      </c>
      <c r="I305" t="s">
        <v>24</v>
      </c>
      <c r="J305">
        <v>2017</v>
      </c>
      <c r="K305">
        <v>15000</v>
      </c>
      <c r="L305">
        <v>5</v>
      </c>
      <c r="M305" t="s">
        <v>690</v>
      </c>
      <c r="N305">
        <v>12.69</v>
      </c>
      <c r="O305">
        <v>8</v>
      </c>
      <c r="P305">
        <v>8.4599999999999996E-4</v>
      </c>
      <c r="R305">
        <v>18</v>
      </c>
      <c r="S305">
        <v>1497</v>
      </c>
      <c r="T305">
        <v>117.3</v>
      </c>
    </row>
    <row r="306" spans="1:20" hidden="1" x14ac:dyDescent="0.3">
      <c r="A306" t="s">
        <v>693</v>
      </c>
      <c r="B306" t="s">
        <v>692</v>
      </c>
      <c r="C306" t="s">
        <v>69</v>
      </c>
      <c r="D306" t="s">
        <v>34</v>
      </c>
      <c r="E306" t="s">
        <v>23</v>
      </c>
      <c r="F306" t="s">
        <v>31</v>
      </c>
      <c r="G306" t="s">
        <v>27</v>
      </c>
      <c r="H306" t="s">
        <v>44</v>
      </c>
      <c r="I306" t="s">
        <v>24</v>
      </c>
      <c r="J306">
        <v>2013</v>
      </c>
      <c r="K306">
        <v>59138</v>
      </c>
      <c r="L306">
        <v>5</v>
      </c>
      <c r="N306">
        <v>2.58</v>
      </c>
      <c r="O306">
        <v>12</v>
      </c>
      <c r="P306">
        <v>4.3600000000000003E-5</v>
      </c>
      <c r="R306">
        <v>17</v>
      </c>
      <c r="S306">
        <v>1405</v>
      </c>
      <c r="T306">
        <v>70</v>
      </c>
    </row>
    <row r="307" spans="1:20" hidden="1" x14ac:dyDescent="0.3">
      <c r="A307" t="s">
        <v>694</v>
      </c>
      <c r="B307" t="s">
        <v>434</v>
      </c>
      <c r="C307" t="s">
        <v>48</v>
      </c>
      <c r="D307" t="s">
        <v>49</v>
      </c>
      <c r="E307" t="s">
        <v>45</v>
      </c>
      <c r="F307" t="s">
        <v>31</v>
      </c>
      <c r="G307" t="s">
        <v>27</v>
      </c>
      <c r="H307" t="s">
        <v>71</v>
      </c>
      <c r="I307" t="s">
        <v>24</v>
      </c>
      <c r="J307">
        <v>2014</v>
      </c>
      <c r="K307">
        <v>61726</v>
      </c>
      <c r="L307">
        <v>5</v>
      </c>
      <c r="N307">
        <v>20.77</v>
      </c>
      <c r="O307">
        <v>11</v>
      </c>
      <c r="P307">
        <v>3.3649999999999999E-4</v>
      </c>
      <c r="R307">
        <v>17.68</v>
      </c>
      <c r="S307">
        <v>1968</v>
      </c>
      <c r="T307">
        <v>174.33</v>
      </c>
    </row>
    <row r="308" spans="1:20" hidden="1" x14ac:dyDescent="0.3">
      <c r="A308" t="s">
        <v>696</v>
      </c>
      <c r="B308" t="s">
        <v>695</v>
      </c>
      <c r="C308" t="s">
        <v>99</v>
      </c>
      <c r="D308" t="s">
        <v>49</v>
      </c>
      <c r="E308" t="s">
        <v>45</v>
      </c>
      <c r="F308" t="s">
        <v>31</v>
      </c>
      <c r="G308" t="s">
        <v>27</v>
      </c>
      <c r="H308" t="s">
        <v>80</v>
      </c>
      <c r="I308" t="s">
        <v>24</v>
      </c>
      <c r="J308">
        <v>2015</v>
      </c>
      <c r="K308">
        <v>48000</v>
      </c>
      <c r="L308">
        <v>5</v>
      </c>
      <c r="N308">
        <v>20.260000000000002</v>
      </c>
      <c r="O308">
        <v>10</v>
      </c>
      <c r="P308">
        <v>4.2210000000000001E-4</v>
      </c>
      <c r="R308">
        <v>17.899999999999999</v>
      </c>
      <c r="S308">
        <v>2143</v>
      </c>
      <c r="T308">
        <v>136</v>
      </c>
    </row>
    <row r="309" spans="1:20" hidden="1" x14ac:dyDescent="0.3">
      <c r="A309" t="s">
        <v>697</v>
      </c>
      <c r="B309" t="s">
        <v>236</v>
      </c>
      <c r="C309" t="s">
        <v>33</v>
      </c>
      <c r="D309" t="s">
        <v>28</v>
      </c>
      <c r="E309" t="s">
        <v>23</v>
      </c>
      <c r="F309" t="s">
        <v>37</v>
      </c>
      <c r="G309" t="s">
        <v>27</v>
      </c>
      <c r="H309" t="s">
        <v>36</v>
      </c>
      <c r="I309" t="s">
        <v>46</v>
      </c>
      <c r="J309">
        <v>2006</v>
      </c>
      <c r="K309">
        <v>58000</v>
      </c>
      <c r="L309">
        <v>5</v>
      </c>
      <c r="N309">
        <v>1.5</v>
      </c>
      <c r="O309">
        <v>19</v>
      </c>
      <c r="P309">
        <v>2.5899999999999999E-5</v>
      </c>
      <c r="R309">
        <v>16.697117834394909</v>
      </c>
      <c r="S309">
        <v>1086</v>
      </c>
      <c r="T309">
        <v>97.107496234939759</v>
      </c>
    </row>
    <row r="310" spans="1:20" hidden="1" x14ac:dyDescent="0.3">
      <c r="A310" t="s">
        <v>698</v>
      </c>
      <c r="B310" t="s">
        <v>77</v>
      </c>
      <c r="C310" t="s">
        <v>26</v>
      </c>
      <c r="D310" t="s">
        <v>34</v>
      </c>
      <c r="E310" t="s">
        <v>23</v>
      </c>
      <c r="F310" t="s">
        <v>31</v>
      </c>
      <c r="G310" t="s">
        <v>27</v>
      </c>
      <c r="H310" t="s">
        <v>75</v>
      </c>
      <c r="I310" t="s">
        <v>24</v>
      </c>
      <c r="J310">
        <v>2011</v>
      </c>
      <c r="K310">
        <v>60020</v>
      </c>
      <c r="L310">
        <v>5</v>
      </c>
      <c r="N310">
        <v>2.5</v>
      </c>
      <c r="O310">
        <v>14</v>
      </c>
      <c r="P310">
        <v>4.1699999999999997E-5</v>
      </c>
      <c r="R310">
        <v>17.8</v>
      </c>
      <c r="S310">
        <v>1248</v>
      </c>
      <c r="T310">
        <v>127.9431071655041</v>
      </c>
    </row>
    <row r="311" spans="1:20" hidden="1" x14ac:dyDescent="0.3">
      <c r="A311" t="s">
        <v>700</v>
      </c>
      <c r="B311" t="s">
        <v>699</v>
      </c>
      <c r="C311" t="s">
        <v>26</v>
      </c>
      <c r="D311" t="s">
        <v>28</v>
      </c>
      <c r="E311" t="s">
        <v>45</v>
      </c>
      <c r="F311" t="s">
        <v>37</v>
      </c>
      <c r="G311" t="s">
        <v>27</v>
      </c>
      <c r="H311" t="s">
        <v>51</v>
      </c>
      <c r="I311" t="s">
        <v>24</v>
      </c>
      <c r="J311">
        <v>2014</v>
      </c>
      <c r="K311">
        <v>77815</v>
      </c>
      <c r="L311">
        <v>5</v>
      </c>
      <c r="N311">
        <v>4.25</v>
      </c>
      <c r="O311">
        <v>11</v>
      </c>
      <c r="P311">
        <v>5.4599999999999999E-5</v>
      </c>
      <c r="R311">
        <v>23.1</v>
      </c>
      <c r="S311">
        <v>998</v>
      </c>
      <c r="T311">
        <v>67.040000000000006</v>
      </c>
    </row>
    <row r="312" spans="1:20" hidden="1" x14ac:dyDescent="0.3">
      <c r="A312" t="s">
        <v>703</v>
      </c>
      <c r="B312" t="s">
        <v>701</v>
      </c>
      <c r="C312" t="s">
        <v>99</v>
      </c>
      <c r="D312" t="s">
        <v>49</v>
      </c>
      <c r="E312" t="s">
        <v>45</v>
      </c>
      <c r="F312" t="s">
        <v>31</v>
      </c>
      <c r="G312" t="s">
        <v>27</v>
      </c>
      <c r="H312" t="s">
        <v>51</v>
      </c>
      <c r="I312" t="s">
        <v>24</v>
      </c>
      <c r="J312">
        <v>2017</v>
      </c>
      <c r="K312">
        <v>29000</v>
      </c>
      <c r="L312">
        <v>5</v>
      </c>
      <c r="M312" t="s">
        <v>702</v>
      </c>
      <c r="N312">
        <v>57</v>
      </c>
      <c r="O312">
        <v>8</v>
      </c>
      <c r="P312">
        <v>1.9654999999999998E-3</v>
      </c>
      <c r="R312">
        <v>17.899999999999999</v>
      </c>
      <c r="S312">
        <v>2143</v>
      </c>
      <c r="T312">
        <v>201.15</v>
      </c>
    </row>
    <row r="313" spans="1:20" hidden="1" x14ac:dyDescent="0.3">
      <c r="A313" t="s">
        <v>705</v>
      </c>
      <c r="B313" t="s">
        <v>704</v>
      </c>
      <c r="C313" t="s">
        <v>82</v>
      </c>
      <c r="D313" t="s">
        <v>49</v>
      </c>
      <c r="E313" t="s">
        <v>45</v>
      </c>
      <c r="F313" t="s">
        <v>31</v>
      </c>
      <c r="G313" t="s">
        <v>54</v>
      </c>
      <c r="H313" t="s">
        <v>80</v>
      </c>
      <c r="I313" t="s">
        <v>24</v>
      </c>
      <c r="J313">
        <v>2017</v>
      </c>
      <c r="K313">
        <v>44000</v>
      </c>
      <c r="L313">
        <v>5</v>
      </c>
      <c r="N313">
        <v>44</v>
      </c>
      <c r="O313">
        <v>8</v>
      </c>
      <c r="P313">
        <v>1E-3</v>
      </c>
      <c r="R313">
        <v>12.7</v>
      </c>
      <c r="S313">
        <v>2179</v>
      </c>
      <c r="T313">
        <v>187.7</v>
      </c>
    </row>
    <row r="314" spans="1:20" hidden="1" x14ac:dyDescent="0.3">
      <c r="A314" t="s">
        <v>707</v>
      </c>
      <c r="B314" t="s">
        <v>706</v>
      </c>
      <c r="C314" t="s">
        <v>66</v>
      </c>
      <c r="D314" t="s">
        <v>34</v>
      </c>
      <c r="E314" t="s">
        <v>23</v>
      </c>
      <c r="F314" t="s">
        <v>31</v>
      </c>
      <c r="G314" t="s">
        <v>27</v>
      </c>
      <c r="H314" t="s">
        <v>51</v>
      </c>
      <c r="I314" t="s">
        <v>24</v>
      </c>
      <c r="J314">
        <v>2011</v>
      </c>
      <c r="K314">
        <v>108626</v>
      </c>
      <c r="L314">
        <v>5</v>
      </c>
      <c r="N314">
        <v>3.65</v>
      </c>
      <c r="O314">
        <v>14</v>
      </c>
      <c r="P314">
        <v>3.3599999999999997E-5</v>
      </c>
      <c r="R314">
        <v>20.54</v>
      </c>
      <c r="S314">
        <v>1598</v>
      </c>
      <c r="T314">
        <v>103.6</v>
      </c>
    </row>
    <row r="315" spans="1:20" hidden="1" x14ac:dyDescent="0.3">
      <c r="A315" t="s">
        <v>709</v>
      </c>
      <c r="B315" t="s">
        <v>708</v>
      </c>
      <c r="C315" t="s">
        <v>26</v>
      </c>
      <c r="D315" t="s">
        <v>28</v>
      </c>
      <c r="E315" t="s">
        <v>23</v>
      </c>
      <c r="F315" t="s">
        <v>37</v>
      </c>
      <c r="G315" t="s">
        <v>54</v>
      </c>
      <c r="H315" t="s">
        <v>51</v>
      </c>
      <c r="I315" t="s">
        <v>24</v>
      </c>
      <c r="J315">
        <v>2012</v>
      </c>
      <c r="K315">
        <v>71791</v>
      </c>
      <c r="L315">
        <v>5</v>
      </c>
      <c r="N315">
        <v>2.0499999999999998</v>
      </c>
      <c r="O315">
        <v>13</v>
      </c>
      <c r="P315">
        <v>2.8600000000000001E-5</v>
      </c>
      <c r="R315">
        <v>14</v>
      </c>
      <c r="S315">
        <v>796</v>
      </c>
      <c r="T315">
        <v>35</v>
      </c>
    </row>
    <row r="316" spans="1:20" hidden="1" x14ac:dyDescent="0.3">
      <c r="A316" t="s">
        <v>712</v>
      </c>
      <c r="B316" t="s">
        <v>710</v>
      </c>
      <c r="C316" t="s">
        <v>40</v>
      </c>
      <c r="D316" t="s">
        <v>28</v>
      </c>
      <c r="E316" t="s">
        <v>23</v>
      </c>
      <c r="F316" t="s">
        <v>37</v>
      </c>
      <c r="G316" t="s">
        <v>27</v>
      </c>
      <c r="H316" t="s">
        <v>71</v>
      </c>
      <c r="I316" t="s">
        <v>24</v>
      </c>
      <c r="J316">
        <v>2012</v>
      </c>
      <c r="K316">
        <v>91931</v>
      </c>
      <c r="L316">
        <v>5</v>
      </c>
      <c r="M316" t="s">
        <v>711</v>
      </c>
      <c r="N316">
        <v>3.13</v>
      </c>
      <c r="O316">
        <v>13</v>
      </c>
      <c r="P316">
        <v>3.4E-5</v>
      </c>
      <c r="R316">
        <v>18.5</v>
      </c>
      <c r="S316">
        <v>1198</v>
      </c>
      <c r="T316">
        <v>86.8</v>
      </c>
    </row>
    <row r="317" spans="1:20" hidden="1" x14ac:dyDescent="0.3">
      <c r="A317" t="s">
        <v>714</v>
      </c>
      <c r="B317" t="s">
        <v>713</v>
      </c>
      <c r="C317" t="s">
        <v>69</v>
      </c>
      <c r="D317" t="s">
        <v>63</v>
      </c>
      <c r="E317" t="s">
        <v>23</v>
      </c>
      <c r="F317" t="s">
        <v>31</v>
      </c>
      <c r="G317" t="s">
        <v>54</v>
      </c>
      <c r="H317" t="s">
        <v>51</v>
      </c>
      <c r="I317" t="s">
        <v>46</v>
      </c>
      <c r="J317">
        <v>2000</v>
      </c>
      <c r="K317">
        <v>158000</v>
      </c>
      <c r="L317">
        <v>7</v>
      </c>
      <c r="N317">
        <v>1.5</v>
      </c>
      <c r="O317">
        <v>25</v>
      </c>
      <c r="P317">
        <v>9.5000000000000005E-6</v>
      </c>
      <c r="R317">
        <v>14.07</v>
      </c>
      <c r="S317">
        <v>2956</v>
      </c>
      <c r="T317">
        <v>83.1</v>
      </c>
    </row>
    <row r="318" spans="1:20" hidden="1" x14ac:dyDescent="0.3">
      <c r="A318" t="s">
        <v>716</v>
      </c>
      <c r="B318" t="s">
        <v>715</v>
      </c>
      <c r="C318" t="s">
        <v>69</v>
      </c>
      <c r="D318" t="s">
        <v>34</v>
      </c>
      <c r="E318" t="s">
        <v>23</v>
      </c>
      <c r="F318" t="s">
        <v>31</v>
      </c>
      <c r="G318" t="s">
        <v>27</v>
      </c>
      <c r="H318" t="s">
        <v>30</v>
      </c>
      <c r="I318" t="s">
        <v>24</v>
      </c>
      <c r="J318">
        <v>2012</v>
      </c>
      <c r="K318">
        <v>91183</v>
      </c>
      <c r="L318">
        <v>5</v>
      </c>
      <c r="N318">
        <v>2.85</v>
      </c>
      <c r="O318">
        <v>13</v>
      </c>
      <c r="P318">
        <v>3.1300000000000002E-5</v>
      </c>
      <c r="R318">
        <v>18</v>
      </c>
      <c r="S318">
        <v>1248</v>
      </c>
      <c r="T318">
        <v>75</v>
      </c>
    </row>
    <row r="319" spans="1:20" hidden="1" x14ac:dyDescent="0.3">
      <c r="A319" t="s">
        <v>717</v>
      </c>
      <c r="B319" t="s">
        <v>332</v>
      </c>
      <c r="C319" t="s">
        <v>26</v>
      </c>
      <c r="D319" t="s">
        <v>28</v>
      </c>
      <c r="E319" t="s">
        <v>23</v>
      </c>
      <c r="F319" t="s">
        <v>37</v>
      </c>
      <c r="G319" t="s">
        <v>27</v>
      </c>
      <c r="H319" t="s">
        <v>80</v>
      </c>
      <c r="I319" t="s">
        <v>24</v>
      </c>
      <c r="J319">
        <v>2012</v>
      </c>
      <c r="K319">
        <v>65000</v>
      </c>
      <c r="L319">
        <v>5</v>
      </c>
      <c r="N319">
        <v>2.65</v>
      </c>
      <c r="O319">
        <v>13</v>
      </c>
      <c r="P319">
        <v>4.0800000000000002E-5</v>
      </c>
      <c r="R319">
        <v>18.899999999999999</v>
      </c>
      <c r="S319">
        <v>998</v>
      </c>
      <c r="T319">
        <v>67.099999999999994</v>
      </c>
    </row>
    <row r="320" spans="1:20" hidden="1" x14ac:dyDescent="0.3">
      <c r="A320" t="s">
        <v>718</v>
      </c>
      <c r="B320" t="s">
        <v>219</v>
      </c>
      <c r="C320" t="s">
        <v>129</v>
      </c>
      <c r="D320" t="s">
        <v>49</v>
      </c>
      <c r="E320" t="s">
        <v>23</v>
      </c>
      <c r="F320" t="s">
        <v>31</v>
      </c>
      <c r="G320" t="s">
        <v>27</v>
      </c>
      <c r="H320" t="s">
        <v>51</v>
      </c>
      <c r="I320" t="s">
        <v>24</v>
      </c>
      <c r="J320">
        <v>2015</v>
      </c>
      <c r="K320">
        <v>88428</v>
      </c>
      <c r="L320">
        <v>7</v>
      </c>
      <c r="N320">
        <v>10.6</v>
      </c>
      <c r="O320">
        <v>10</v>
      </c>
      <c r="P320">
        <v>1.199E-4</v>
      </c>
      <c r="R320">
        <v>16</v>
      </c>
      <c r="S320">
        <v>2179</v>
      </c>
      <c r="T320">
        <v>140</v>
      </c>
    </row>
    <row r="321" spans="1:20" hidden="1" x14ac:dyDescent="0.3">
      <c r="A321" t="s">
        <v>720</v>
      </c>
      <c r="B321" t="s">
        <v>719</v>
      </c>
      <c r="C321" t="s">
        <v>69</v>
      </c>
      <c r="D321" t="s">
        <v>34</v>
      </c>
      <c r="E321" t="s">
        <v>23</v>
      </c>
      <c r="F321" t="s">
        <v>31</v>
      </c>
      <c r="G321" t="s">
        <v>27</v>
      </c>
      <c r="H321" t="s">
        <v>30</v>
      </c>
      <c r="I321" t="s">
        <v>46</v>
      </c>
      <c r="J321">
        <v>2008</v>
      </c>
      <c r="K321">
        <v>138000</v>
      </c>
      <c r="L321">
        <v>5</v>
      </c>
      <c r="N321">
        <v>1.25</v>
      </c>
      <c r="O321">
        <v>17</v>
      </c>
      <c r="P321">
        <v>9.0999999999999993E-6</v>
      </c>
      <c r="R321">
        <v>17.100000000000001</v>
      </c>
      <c r="S321">
        <v>1396</v>
      </c>
      <c r="T321">
        <v>70</v>
      </c>
    </row>
    <row r="322" spans="1:20" hidden="1" x14ac:dyDescent="0.3">
      <c r="A322" t="s">
        <v>722</v>
      </c>
      <c r="B322" t="s">
        <v>721</v>
      </c>
      <c r="C322" t="s">
        <v>26</v>
      </c>
      <c r="D322" t="s">
        <v>34</v>
      </c>
      <c r="E322" t="s">
        <v>23</v>
      </c>
      <c r="F322" t="s">
        <v>37</v>
      </c>
      <c r="G322" t="s">
        <v>27</v>
      </c>
      <c r="H322" t="s">
        <v>21</v>
      </c>
      <c r="I322" t="s">
        <v>24</v>
      </c>
      <c r="J322">
        <v>2018</v>
      </c>
      <c r="K322">
        <v>18000</v>
      </c>
      <c r="L322">
        <v>7</v>
      </c>
      <c r="N322">
        <v>8.25</v>
      </c>
      <c r="O322">
        <v>7</v>
      </c>
      <c r="P322">
        <v>4.5830000000000003E-4</v>
      </c>
      <c r="R322">
        <v>16.02</v>
      </c>
      <c r="S322">
        <v>1373</v>
      </c>
      <c r="T322">
        <v>93.7</v>
      </c>
    </row>
    <row r="323" spans="1:20" hidden="1" x14ac:dyDescent="0.3">
      <c r="A323" t="s">
        <v>724</v>
      </c>
      <c r="B323" t="s">
        <v>723</v>
      </c>
      <c r="C323" t="s">
        <v>40</v>
      </c>
      <c r="D323" t="s">
        <v>49</v>
      </c>
      <c r="E323" t="s">
        <v>45</v>
      </c>
      <c r="F323" t="s">
        <v>37</v>
      </c>
      <c r="G323" t="s">
        <v>54</v>
      </c>
      <c r="H323" t="s">
        <v>21</v>
      </c>
      <c r="I323" t="s">
        <v>24</v>
      </c>
      <c r="J323">
        <v>2011</v>
      </c>
      <c r="K323">
        <v>60000</v>
      </c>
      <c r="L323">
        <v>5</v>
      </c>
      <c r="N323">
        <v>4.45</v>
      </c>
      <c r="O323">
        <v>14</v>
      </c>
      <c r="P323">
        <v>7.4200000000000001E-5</v>
      </c>
      <c r="R323">
        <v>11.7</v>
      </c>
      <c r="S323">
        <v>2354</v>
      </c>
      <c r="T323">
        <v>177.6</v>
      </c>
    </row>
    <row r="324" spans="1:20" hidden="1" x14ac:dyDescent="0.3">
      <c r="A324" t="s">
        <v>726</v>
      </c>
      <c r="B324" t="s">
        <v>725</v>
      </c>
      <c r="C324" t="s">
        <v>26</v>
      </c>
      <c r="D324" t="s">
        <v>34</v>
      </c>
      <c r="E324" t="s">
        <v>23</v>
      </c>
      <c r="F324" t="s">
        <v>31</v>
      </c>
      <c r="G324" t="s">
        <v>27</v>
      </c>
      <c r="H324" t="s">
        <v>75</v>
      </c>
      <c r="I324" t="s">
        <v>24</v>
      </c>
      <c r="J324">
        <v>2012</v>
      </c>
      <c r="K324">
        <v>48000</v>
      </c>
      <c r="L324">
        <v>5</v>
      </c>
      <c r="N324">
        <v>3.7</v>
      </c>
      <c r="O324">
        <v>13</v>
      </c>
      <c r="P324">
        <v>7.7100000000000004E-5</v>
      </c>
      <c r="R324">
        <v>19.3</v>
      </c>
      <c r="S324">
        <v>1248</v>
      </c>
      <c r="T324">
        <v>73.900000000000006</v>
      </c>
    </row>
    <row r="325" spans="1:20" hidden="1" x14ac:dyDescent="0.3">
      <c r="A325" t="s">
        <v>728</v>
      </c>
      <c r="B325" t="s">
        <v>727</v>
      </c>
      <c r="C325" t="s">
        <v>195</v>
      </c>
      <c r="D325" t="s">
        <v>34</v>
      </c>
      <c r="E325" t="s">
        <v>23</v>
      </c>
      <c r="F325" t="s">
        <v>31</v>
      </c>
      <c r="G325" t="s">
        <v>27</v>
      </c>
      <c r="H325" t="s">
        <v>51</v>
      </c>
      <c r="I325" t="s">
        <v>24</v>
      </c>
      <c r="J325">
        <v>2009</v>
      </c>
      <c r="K325">
        <v>160000</v>
      </c>
      <c r="L325">
        <v>5</v>
      </c>
      <c r="N325">
        <v>2.8</v>
      </c>
      <c r="O325">
        <v>16</v>
      </c>
      <c r="P325">
        <v>1.7499999999999998E-5</v>
      </c>
      <c r="R325">
        <v>17.8</v>
      </c>
      <c r="S325">
        <v>1399</v>
      </c>
      <c r="T325">
        <v>68</v>
      </c>
    </row>
    <row r="326" spans="1:20" hidden="1" x14ac:dyDescent="0.3">
      <c r="A326" t="s">
        <v>730</v>
      </c>
      <c r="B326" t="s">
        <v>729</v>
      </c>
      <c r="C326" t="s">
        <v>40</v>
      </c>
      <c r="D326" t="s">
        <v>34</v>
      </c>
      <c r="E326" t="s">
        <v>23</v>
      </c>
      <c r="F326" t="s">
        <v>37</v>
      </c>
      <c r="G326" t="s">
        <v>27</v>
      </c>
      <c r="H326" t="s">
        <v>75</v>
      </c>
      <c r="I326" t="s">
        <v>24</v>
      </c>
      <c r="J326">
        <v>2008</v>
      </c>
      <c r="K326">
        <v>40000</v>
      </c>
      <c r="L326">
        <v>5</v>
      </c>
      <c r="N326">
        <v>1.8</v>
      </c>
      <c r="O326">
        <v>17</v>
      </c>
      <c r="P326">
        <v>4.5000000000000003E-5</v>
      </c>
      <c r="R326">
        <v>17.7</v>
      </c>
      <c r="S326">
        <v>1497</v>
      </c>
      <c r="T326">
        <v>78</v>
      </c>
    </row>
    <row r="327" spans="1:20" hidden="1" x14ac:dyDescent="0.3">
      <c r="A327" t="s">
        <v>731</v>
      </c>
      <c r="B327" t="s">
        <v>434</v>
      </c>
      <c r="C327" t="s">
        <v>48</v>
      </c>
      <c r="D327" t="s">
        <v>49</v>
      </c>
      <c r="E327" t="s">
        <v>45</v>
      </c>
      <c r="F327" t="s">
        <v>31</v>
      </c>
      <c r="G327" t="s">
        <v>27</v>
      </c>
      <c r="H327" t="s">
        <v>71</v>
      </c>
      <c r="I327" t="s">
        <v>24</v>
      </c>
      <c r="J327">
        <v>2014</v>
      </c>
      <c r="K327">
        <v>51495</v>
      </c>
      <c r="L327">
        <v>5</v>
      </c>
      <c r="N327">
        <v>21.95</v>
      </c>
      <c r="O327">
        <v>11</v>
      </c>
      <c r="P327">
        <v>4.2630000000000001E-4</v>
      </c>
      <c r="R327">
        <v>17.68</v>
      </c>
      <c r="S327">
        <v>1968</v>
      </c>
      <c r="T327">
        <v>174.33</v>
      </c>
    </row>
    <row r="328" spans="1:20" hidden="1" x14ac:dyDescent="0.3">
      <c r="A328" t="s">
        <v>733</v>
      </c>
      <c r="B328" t="s">
        <v>732</v>
      </c>
      <c r="C328" t="s">
        <v>103</v>
      </c>
      <c r="D328" t="s">
        <v>63</v>
      </c>
      <c r="E328" t="s">
        <v>45</v>
      </c>
      <c r="F328" t="s">
        <v>31</v>
      </c>
      <c r="G328" t="s">
        <v>217</v>
      </c>
      <c r="H328" t="s">
        <v>21</v>
      </c>
      <c r="I328" t="s">
        <v>24</v>
      </c>
      <c r="J328">
        <v>2011</v>
      </c>
      <c r="K328">
        <v>30000</v>
      </c>
      <c r="L328">
        <v>4</v>
      </c>
      <c r="N328">
        <v>49</v>
      </c>
      <c r="O328">
        <v>14</v>
      </c>
      <c r="P328">
        <v>1.6333000000000001E-3</v>
      </c>
      <c r="R328">
        <v>9.52</v>
      </c>
      <c r="S328">
        <v>2993</v>
      </c>
      <c r="T328">
        <v>313</v>
      </c>
    </row>
    <row r="329" spans="1:20" hidden="1" x14ac:dyDescent="0.3">
      <c r="A329" t="s">
        <v>736</v>
      </c>
      <c r="B329" t="s">
        <v>734</v>
      </c>
      <c r="C329" t="s">
        <v>48</v>
      </c>
      <c r="D329" t="s">
        <v>63</v>
      </c>
      <c r="E329" t="s">
        <v>45</v>
      </c>
      <c r="F329" t="s">
        <v>31</v>
      </c>
      <c r="G329" t="s">
        <v>54</v>
      </c>
      <c r="H329" t="s">
        <v>44</v>
      </c>
      <c r="I329" t="s">
        <v>24</v>
      </c>
      <c r="J329">
        <v>2017</v>
      </c>
      <c r="K329">
        <v>97430</v>
      </c>
      <c r="L329">
        <v>7</v>
      </c>
      <c r="M329" t="s">
        <v>735</v>
      </c>
      <c r="N329">
        <v>62.67</v>
      </c>
      <c r="O329">
        <v>8</v>
      </c>
      <c r="P329">
        <v>6.4320000000000002E-4</v>
      </c>
      <c r="R329">
        <v>14.75</v>
      </c>
      <c r="S329">
        <v>2967</v>
      </c>
      <c r="T329">
        <v>245</v>
      </c>
    </row>
    <row r="330" spans="1:20" hidden="1" x14ac:dyDescent="0.3">
      <c r="A330" t="s">
        <v>738</v>
      </c>
      <c r="B330" t="s">
        <v>737</v>
      </c>
      <c r="C330" t="s">
        <v>26</v>
      </c>
      <c r="D330" t="s">
        <v>28</v>
      </c>
      <c r="E330" t="s">
        <v>23</v>
      </c>
      <c r="F330" t="s">
        <v>22</v>
      </c>
      <c r="G330" t="s">
        <v>27</v>
      </c>
      <c r="H330" t="s">
        <v>30</v>
      </c>
      <c r="I330" t="s">
        <v>24</v>
      </c>
      <c r="J330">
        <v>2008</v>
      </c>
      <c r="K330">
        <v>42496</v>
      </c>
      <c r="L330">
        <v>5</v>
      </c>
      <c r="N330">
        <v>1.4</v>
      </c>
      <c r="O330">
        <v>17</v>
      </c>
      <c r="P330">
        <v>3.29E-5</v>
      </c>
      <c r="Q330">
        <v>26.3</v>
      </c>
      <c r="S330">
        <v>998</v>
      </c>
      <c r="T330">
        <v>67.099999999999994</v>
      </c>
    </row>
    <row r="331" spans="1:20" hidden="1" x14ac:dyDescent="0.3">
      <c r="A331" t="s">
        <v>740</v>
      </c>
      <c r="B331" t="s">
        <v>739</v>
      </c>
      <c r="C331" t="s">
        <v>33</v>
      </c>
      <c r="D331" t="s">
        <v>34</v>
      </c>
      <c r="E331" t="s">
        <v>23</v>
      </c>
      <c r="F331" t="s">
        <v>31</v>
      </c>
      <c r="G331" t="s">
        <v>27</v>
      </c>
      <c r="H331" t="s">
        <v>30</v>
      </c>
      <c r="I331" t="s">
        <v>24</v>
      </c>
      <c r="J331">
        <v>2012</v>
      </c>
      <c r="K331">
        <v>83000</v>
      </c>
      <c r="L331">
        <v>5</v>
      </c>
      <c r="N331">
        <v>5.5</v>
      </c>
      <c r="O331">
        <v>13</v>
      </c>
      <c r="P331">
        <v>6.6299999999999999E-5</v>
      </c>
      <c r="R331">
        <v>23</v>
      </c>
      <c r="S331">
        <v>1396</v>
      </c>
      <c r="T331">
        <v>90</v>
      </c>
    </row>
    <row r="332" spans="1:20" hidden="1" x14ac:dyDescent="0.3">
      <c r="A332" t="s">
        <v>742</v>
      </c>
      <c r="B332" t="s">
        <v>741</v>
      </c>
      <c r="C332" t="s">
        <v>33</v>
      </c>
      <c r="D332" t="s">
        <v>28</v>
      </c>
      <c r="E332" t="s">
        <v>45</v>
      </c>
      <c r="F332" t="s">
        <v>37</v>
      </c>
      <c r="G332" t="s">
        <v>27</v>
      </c>
      <c r="H332" t="s">
        <v>97</v>
      </c>
      <c r="I332" t="s">
        <v>178</v>
      </c>
      <c r="J332">
        <v>2009</v>
      </c>
      <c r="K332">
        <v>37000</v>
      </c>
      <c r="L332">
        <v>5</v>
      </c>
      <c r="N332">
        <v>2.95</v>
      </c>
      <c r="O332">
        <v>16</v>
      </c>
      <c r="P332">
        <v>7.9699999999999999E-5</v>
      </c>
      <c r="R332">
        <v>16.95</v>
      </c>
      <c r="S332">
        <v>1197</v>
      </c>
      <c r="T332">
        <v>78.900000000000006</v>
      </c>
    </row>
    <row r="333" spans="1:20" hidden="1" x14ac:dyDescent="0.3">
      <c r="A333" t="s">
        <v>743</v>
      </c>
      <c r="B333" t="s">
        <v>364</v>
      </c>
      <c r="C333" t="s">
        <v>40</v>
      </c>
      <c r="D333" t="s">
        <v>28</v>
      </c>
      <c r="E333" t="s">
        <v>45</v>
      </c>
      <c r="F333" t="s">
        <v>37</v>
      </c>
      <c r="G333" t="s">
        <v>27</v>
      </c>
      <c r="H333" t="s">
        <v>71</v>
      </c>
      <c r="I333" t="s">
        <v>24</v>
      </c>
      <c r="J333">
        <v>2016</v>
      </c>
      <c r="K333">
        <v>28503</v>
      </c>
      <c r="L333">
        <v>5</v>
      </c>
      <c r="N333">
        <v>6.86</v>
      </c>
      <c r="O333">
        <v>9</v>
      </c>
      <c r="P333">
        <v>2.407E-4</v>
      </c>
      <c r="R333">
        <v>19</v>
      </c>
      <c r="S333">
        <v>1199</v>
      </c>
      <c r="T333">
        <v>88.7</v>
      </c>
    </row>
    <row r="334" spans="1:20" hidden="1" x14ac:dyDescent="0.3">
      <c r="A334" t="s">
        <v>744</v>
      </c>
      <c r="B334" t="s">
        <v>77</v>
      </c>
      <c r="C334" t="s">
        <v>26</v>
      </c>
      <c r="D334" t="s">
        <v>34</v>
      </c>
      <c r="E334" t="s">
        <v>23</v>
      </c>
      <c r="F334" t="s">
        <v>31</v>
      </c>
      <c r="G334" t="s">
        <v>27</v>
      </c>
      <c r="H334" t="s">
        <v>51</v>
      </c>
      <c r="I334" t="s">
        <v>24</v>
      </c>
      <c r="J334">
        <v>2015</v>
      </c>
      <c r="K334">
        <v>76496</v>
      </c>
      <c r="L334">
        <v>5</v>
      </c>
      <c r="N334">
        <v>6.15</v>
      </c>
      <c r="O334">
        <v>10</v>
      </c>
      <c r="P334">
        <v>8.0400000000000003E-5</v>
      </c>
      <c r="R334">
        <v>25.2</v>
      </c>
      <c r="S334">
        <v>1248</v>
      </c>
      <c r="T334">
        <v>74</v>
      </c>
    </row>
    <row r="335" spans="1:20" hidden="1" x14ac:dyDescent="0.3">
      <c r="A335" t="s">
        <v>745</v>
      </c>
      <c r="B335" t="s">
        <v>278</v>
      </c>
      <c r="C335" t="s">
        <v>33</v>
      </c>
      <c r="D335" t="s">
        <v>28</v>
      </c>
      <c r="E335" t="s">
        <v>23</v>
      </c>
      <c r="F335" t="s">
        <v>37</v>
      </c>
      <c r="G335" t="s">
        <v>27</v>
      </c>
      <c r="H335" t="s">
        <v>30</v>
      </c>
      <c r="I335" t="s">
        <v>46</v>
      </c>
      <c r="J335">
        <v>2011</v>
      </c>
      <c r="K335">
        <v>79152</v>
      </c>
      <c r="L335">
        <v>5</v>
      </c>
      <c r="N335">
        <v>3.3</v>
      </c>
      <c r="O335">
        <v>14</v>
      </c>
      <c r="P335">
        <v>4.1699999999999997E-5</v>
      </c>
      <c r="R335">
        <v>18.5</v>
      </c>
      <c r="S335">
        <v>1197</v>
      </c>
      <c r="T335">
        <v>82.85</v>
      </c>
    </row>
    <row r="336" spans="1:20" hidden="1" x14ac:dyDescent="0.3">
      <c r="A336" t="s">
        <v>747</v>
      </c>
      <c r="B336" t="s">
        <v>746</v>
      </c>
      <c r="C336" t="s">
        <v>66</v>
      </c>
      <c r="D336" t="s">
        <v>28</v>
      </c>
      <c r="E336" t="s">
        <v>23</v>
      </c>
      <c r="F336" t="s">
        <v>37</v>
      </c>
      <c r="G336" t="s">
        <v>27</v>
      </c>
      <c r="H336" t="s">
        <v>75</v>
      </c>
      <c r="I336" t="s">
        <v>24</v>
      </c>
      <c r="J336">
        <v>2011</v>
      </c>
      <c r="K336">
        <v>32000</v>
      </c>
      <c r="L336">
        <v>5</v>
      </c>
      <c r="N336">
        <v>2.5499999999999998</v>
      </c>
      <c r="O336">
        <v>14</v>
      </c>
      <c r="P336">
        <v>7.9699999999999999E-5</v>
      </c>
      <c r="R336">
        <v>16.47</v>
      </c>
      <c r="S336">
        <v>1198</v>
      </c>
      <c r="T336">
        <v>73.900000000000006</v>
      </c>
    </row>
    <row r="337" spans="1:20" hidden="1" x14ac:dyDescent="0.3">
      <c r="A337" t="s">
        <v>748</v>
      </c>
      <c r="B337" t="s">
        <v>146</v>
      </c>
      <c r="C337" t="s">
        <v>26</v>
      </c>
      <c r="D337" t="s">
        <v>28</v>
      </c>
      <c r="E337" t="s">
        <v>23</v>
      </c>
      <c r="F337" t="s">
        <v>37</v>
      </c>
      <c r="G337" t="s">
        <v>27</v>
      </c>
      <c r="H337" t="s">
        <v>160</v>
      </c>
      <c r="I337" t="s">
        <v>24</v>
      </c>
      <c r="J337">
        <v>2009</v>
      </c>
      <c r="K337">
        <v>35000</v>
      </c>
      <c r="L337">
        <v>5</v>
      </c>
      <c r="N337">
        <v>1.5</v>
      </c>
      <c r="O337">
        <v>16</v>
      </c>
      <c r="P337">
        <v>4.2899999999999999E-5</v>
      </c>
      <c r="R337">
        <v>19.7</v>
      </c>
      <c r="S337">
        <v>796</v>
      </c>
      <c r="T337">
        <v>46.3</v>
      </c>
    </row>
    <row r="338" spans="1:20" hidden="1" x14ac:dyDescent="0.3">
      <c r="A338" t="s">
        <v>750</v>
      </c>
      <c r="B338" t="s">
        <v>749</v>
      </c>
      <c r="C338" t="s">
        <v>62</v>
      </c>
      <c r="D338" t="s">
        <v>49</v>
      </c>
      <c r="E338" t="s">
        <v>45</v>
      </c>
      <c r="F338" t="s">
        <v>37</v>
      </c>
      <c r="G338" t="s">
        <v>54</v>
      </c>
      <c r="H338" t="s">
        <v>36</v>
      </c>
      <c r="I338" t="s">
        <v>46</v>
      </c>
      <c r="J338">
        <v>2004</v>
      </c>
      <c r="K338">
        <v>105000</v>
      </c>
      <c r="L338">
        <v>5</v>
      </c>
      <c r="N338">
        <v>2.5</v>
      </c>
      <c r="O338">
        <v>21</v>
      </c>
      <c r="P338">
        <v>2.3799999999999999E-5</v>
      </c>
      <c r="R338">
        <v>11.3</v>
      </c>
      <c r="S338">
        <v>1794</v>
      </c>
      <c r="T338">
        <v>125</v>
      </c>
    </row>
    <row r="339" spans="1:20" hidden="1" x14ac:dyDescent="0.3">
      <c r="A339" t="s">
        <v>751</v>
      </c>
      <c r="B339" t="s">
        <v>146</v>
      </c>
      <c r="C339" t="s">
        <v>26</v>
      </c>
      <c r="D339" t="s">
        <v>28</v>
      </c>
      <c r="E339" t="s">
        <v>23</v>
      </c>
      <c r="F339" t="s">
        <v>37</v>
      </c>
      <c r="G339" t="s">
        <v>27</v>
      </c>
      <c r="H339" t="s">
        <v>36</v>
      </c>
      <c r="I339" t="s">
        <v>46</v>
      </c>
      <c r="J339">
        <v>2006</v>
      </c>
      <c r="K339">
        <v>56000</v>
      </c>
      <c r="L339">
        <v>5</v>
      </c>
      <c r="N339">
        <v>1.4</v>
      </c>
      <c r="O339">
        <v>19</v>
      </c>
      <c r="P339">
        <v>2.5000000000000001E-5</v>
      </c>
      <c r="R339">
        <v>19.7</v>
      </c>
      <c r="S339">
        <v>796</v>
      </c>
      <c r="T339">
        <v>46.3</v>
      </c>
    </row>
    <row r="340" spans="1:20" hidden="1" x14ac:dyDescent="0.3">
      <c r="A340" t="s">
        <v>753</v>
      </c>
      <c r="B340" t="s">
        <v>752</v>
      </c>
      <c r="C340" t="s">
        <v>69</v>
      </c>
      <c r="D340" t="s">
        <v>34</v>
      </c>
      <c r="E340" t="s">
        <v>23</v>
      </c>
      <c r="F340" t="s">
        <v>31</v>
      </c>
      <c r="G340" t="s">
        <v>27</v>
      </c>
      <c r="H340" t="s">
        <v>30</v>
      </c>
      <c r="I340" t="s">
        <v>24</v>
      </c>
      <c r="J340">
        <v>2012</v>
      </c>
      <c r="K340">
        <v>73000</v>
      </c>
      <c r="L340">
        <v>5</v>
      </c>
      <c r="N340">
        <v>3.4</v>
      </c>
      <c r="O340">
        <v>13</v>
      </c>
      <c r="P340">
        <v>4.6600000000000001E-5</v>
      </c>
      <c r="R340">
        <v>21.12</v>
      </c>
      <c r="S340">
        <v>1248</v>
      </c>
      <c r="T340">
        <v>88.8</v>
      </c>
    </row>
    <row r="341" spans="1:20" hidden="1" x14ac:dyDescent="0.3">
      <c r="A341" t="s">
        <v>754</v>
      </c>
      <c r="B341" t="s">
        <v>146</v>
      </c>
      <c r="C341" t="s">
        <v>26</v>
      </c>
      <c r="D341" t="s">
        <v>28</v>
      </c>
      <c r="E341" t="s">
        <v>23</v>
      </c>
      <c r="F341" t="s">
        <v>37</v>
      </c>
      <c r="G341" t="s">
        <v>27</v>
      </c>
      <c r="H341" t="s">
        <v>30</v>
      </c>
      <c r="I341" t="s">
        <v>24</v>
      </c>
      <c r="J341">
        <v>2012</v>
      </c>
      <c r="K341">
        <v>38000</v>
      </c>
      <c r="L341">
        <v>5</v>
      </c>
      <c r="N341">
        <v>2.25</v>
      </c>
      <c r="O341">
        <v>13</v>
      </c>
      <c r="P341">
        <v>5.9200000000000002E-5</v>
      </c>
      <c r="R341">
        <v>19.7</v>
      </c>
      <c r="S341">
        <v>796</v>
      </c>
      <c r="T341">
        <v>46.3</v>
      </c>
    </row>
    <row r="342" spans="1:20" hidden="1" x14ac:dyDescent="0.3">
      <c r="A342" t="s">
        <v>756</v>
      </c>
      <c r="B342" t="s">
        <v>755</v>
      </c>
      <c r="C342" t="s">
        <v>381</v>
      </c>
      <c r="D342" t="s">
        <v>49</v>
      </c>
      <c r="E342" t="s">
        <v>45</v>
      </c>
      <c r="F342" t="s">
        <v>31</v>
      </c>
      <c r="G342" t="s">
        <v>27</v>
      </c>
      <c r="H342" t="s">
        <v>75</v>
      </c>
      <c r="I342" t="s">
        <v>24</v>
      </c>
      <c r="J342">
        <v>2013</v>
      </c>
      <c r="K342">
        <v>775000</v>
      </c>
      <c r="L342">
        <v>5</v>
      </c>
      <c r="N342">
        <v>7.5</v>
      </c>
      <c r="O342">
        <v>12</v>
      </c>
      <c r="P342">
        <v>9.7000000000000003E-6</v>
      </c>
      <c r="R342">
        <v>19.3</v>
      </c>
      <c r="S342">
        <v>1968</v>
      </c>
      <c r="T342">
        <v>141</v>
      </c>
    </row>
    <row r="343" spans="1:20" hidden="1" x14ac:dyDescent="0.3">
      <c r="A343" t="s">
        <v>757</v>
      </c>
      <c r="B343" t="s">
        <v>749</v>
      </c>
      <c r="C343" t="s">
        <v>62</v>
      </c>
      <c r="D343" t="s">
        <v>49</v>
      </c>
      <c r="E343" t="s">
        <v>45</v>
      </c>
      <c r="F343" t="s">
        <v>37</v>
      </c>
      <c r="G343" t="s">
        <v>54</v>
      </c>
      <c r="H343" t="s">
        <v>75</v>
      </c>
      <c r="I343" t="s">
        <v>24</v>
      </c>
      <c r="J343">
        <v>2008</v>
      </c>
      <c r="K343">
        <v>80000</v>
      </c>
      <c r="L343">
        <v>5</v>
      </c>
      <c r="N343">
        <v>2.8</v>
      </c>
      <c r="O343">
        <v>17</v>
      </c>
      <c r="P343">
        <v>3.4999999999999997E-5</v>
      </c>
      <c r="R343">
        <v>11.3</v>
      </c>
      <c r="S343">
        <v>1794</v>
      </c>
      <c r="T343">
        <v>125</v>
      </c>
    </row>
    <row r="344" spans="1:20" hidden="1" x14ac:dyDescent="0.3">
      <c r="A344" t="s">
        <v>758</v>
      </c>
      <c r="B344" t="s">
        <v>490</v>
      </c>
      <c r="C344" t="s">
        <v>33</v>
      </c>
      <c r="D344" t="s">
        <v>28</v>
      </c>
      <c r="E344" t="s">
        <v>23</v>
      </c>
      <c r="F344" t="s">
        <v>37</v>
      </c>
      <c r="G344" t="s">
        <v>27</v>
      </c>
      <c r="H344" t="s">
        <v>44</v>
      </c>
      <c r="I344" t="s">
        <v>24</v>
      </c>
      <c r="J344">
        <v>2016</v>
      </c>
      <c r="K344">
        <v>24973</v>
      </c>
      <c r="L344">
        <v>5</v>
      </c>
      <c r="N344">
        <v>7.66</v>
      </c>
      <c r="O344">
        <v>9</v>
      </c>
      <c r="P344">
        <v>3.0669999999999997E-4</v>
      </c>
      <c r="R344">
        <v>18.600000000000001</v>
      </c>
      <c r="S344">
        <v>1197</v>
      </c>
      <c r="T344">
        <v>81.83</v>
      </c>
    </row>
    <row r="345" spans="1:20" hidden="1" x14ac:dyDescent="0.3">
      <c r="A345" t="s">
        <v>760</v>
      </c>
      <c r="B345" t="s">
        <v>759</v>
      </c>
      <c r="C345" t="s">
        <v>26</v>
      </c>
      <c r="D345" t="s">
        <v>34</v>
      </c>
      <c r="E345" t="s">
        <v>23</v>
      </c>
      <c r="F345" t="s">
        <v>31</v>
      </c>
      <c r="G345" t="s">
        <v>27</v>
      </c>
      <c r="H345" t="s">
        <v>36</v>
      </c>
      <c r="I345" t="s">
        <v>24</v>
      </c>
      <c r="J345">
        <v>2016</v>
      </c>
      <c r="K345">
        <v>45000</v>
      </c>
      <c r="L345">
        <v>5</v>
      </c>
      <c r="M345" t="s">
        <v>532</v>
      </c>
      <c r="N345">
        <v>7.15</v>
      </c>
      <c r="O345">
        <v>9</v>
      </c>
      <c r="P345">
        <v>1.5890000000000001E-4</v>
      </c>
      <c r="R345">
        <v>24.3</v>
      </c>
      <c r="S345">
        <v>1248</v>
      </c>
      <c r="T345">
        <v>88.5</v>
      </c>
    </row>
    <row r="346" spans="1:20" hidden="1" x14ac:dyDescent="0.3">
      <c r="A346" t="s">
        <v>762</v>
      </c>
      <c r="B346" t="s">
        <v>761</v>
      </c>
      <c r="C346" t="s">
        <v>40</v>
      </c>
      <c r="D346" t="s">
        <v>34</v>
      </c>
      <c r="E346" t="s">
        <v>23</v>
      </c>
      <c r="F346" t="s">
        <v>37</v>
      </c>
      <c r="G346" t="s">
        <v>27</v>
      </c>
      <c r="H346" t="s">
        <v>80</v>
      </c>
      <c r="I346" t="s">
        <v>24</v>
      </c>
      <c r="J346">
        <v>2010</v>
      </c>
      <c r="K346">
        <v>87430</v>
      </c>
      <c r="L346">
        <v>5</v>
      </c>
      <c r="N346">
        <v>3.5</v>
      </c>
      <c r="O346">
        <v>15</v>
      </c>
      <c r="P346">
        <v>4.0000000000000003E-5</v>
      </c>
      <c r="R346">
        <v>17</v>
      </c>
      <c r="S346">
        <v>1497</v>
      </c>
      <c r="T346">
        <v>118</v>
      </c>
    </row>
    <row r="347" spans="1:20" hidden="1" x14ac:dyDescent="0.3">
      <c r="A347" t="s">
        <v>764</v>
      </c>
      <c r="B347" t="s">
        <v>763</v>
      </c>
      <c r="C347" t="s">
        <v>69</v>
      </c>
      <c r="D347" t="s">
        <v>34</v>
      </c>
      <c r="E347" t="s">
        <v>23</v>
      </c>
      <c r="F347" t="s">
        <v>31</v>
      </c>
      <c r="G347" t="s">
        <v>27</v>
      </c>
      <c r="H347" t="s">
        <v>51</v>
      </c>
      <c r="I347" t="s">
        <v>46</v>
      </c>
      <c r="J347">
        <v>2014</v>
      </c>
      <c r="K347">
        <v>133944</v>
      </c>
      <c r="L347">
        <v>5</v>
      </c>
      <c r="N347">
        <v>3.5</v>
      </c>
      <c r="O347">
        <v>11</v>
      </c>
      <c r="P347">
        <v>2.6100000000000001E-5</v>
      </c>
      <c r="R347">
        <v>18</v>
      </c>
      <c r="S347">
        <v>1248</v>
      </c>
      <c r="T347">
        <v>75</v>
      </c>
    </row>
    <row r="348" spans="1:20" hidden="1" x14ac:dyDescent="0.3">
      <c r="A348" t="s">
        <v>765</v>
      </c>
      <c r="B348" t="s">
        <v>89</v>
      </c>
      <c r="C348" t="s">
        <v>40</v>
      </c>
      <c r="D348" t="s">
        <v>34</v>
      </c>
      <c r="E348" t="s">
        <v>23</v>
      </c>
      <c r="F348" t="s">
        <v>31</v>
      </c>
      <c r="G348" t="s">
        <v>27</v>
      </c>
      <c r="H348" t="s">
        <v>75</v>
      </c>
      <c r="I348" t="s">
        <v>24</v>
      </c>
      <c r="J348">
        <v>2013</v>
      </c>
      <c r="K348">
        <v>57000</v>
      </c>
      <c r="L348">
        <v>5</v>
      </c>
      <c r="N348">
        <v>3.45</v>
      </c>
      <c r="O348">
        <v>12</v>
      </c>
      <c r="P348">
        <v>6.05E-5</v>
      </c>
      <c r="R348">
        <v>25.8</v>
      </c>
      <c r="S348">
        <v>1498</v>
      </c>
      <c r="T348">
        <v>98.6</v>
      </c>
    </row>
    <row r="349" spans="1:20" hidden="1" x14ac:dyDescent="0.3">
      <c r="A349" t="s">
        <v>767</v>
      </c>
      <c r="B349" t="s">
        <v>766</v>
      </c>
      <c r="C349" t="s">
        <v>33</v>
      </c>
      <c r="D349" t="s">
        <v>28</v>
      </c>
      <c r="E349" t="s">
        <v>23</v>
      </c>
      <c r="F349" t="s">
        <v>37</v>
      </c>
      <c r="G349" t="s">
        <v>27</v>
      </c>
      <c r="H349" t="s">
        <v>44</v>
      </c>
      <c r="I349" t="s">
        <v>24</v>
      </c>
      <c r="J349">
        <v>2016</v>
      </c>
      <c r="K349">
        <v>27904</v>
      </c>
      <c r="L349">
        <v>5</v>
      </c>
      <c r="N349">
        <v>3.55</v>
      </c>
      <c r="O349">
        <v>9</v>
      </c>
      <c r="P349">
        <v>1.272E-4</v>
      </c>
      <c r="R349">
        <v>21.1</v>
      </c>
      <c r="S349">
        <v>814</v>
      </c>
      <c r="T349">
        <v>55.2</v>
      </c>
    </row>
    <row r="350" spans="1:20" hidden="1" x14ac:dyDescent="0.3">
      <c r="A350" t="s">
        <v>769</v>
      </c>
      <c r="B350" t="s">
        <v>387</v>
      </c>
      <c r="C350" t="s">
        <v>103</v>
      </c>
      <c r="D350" t="s">
        <v>49</v>
      </c>
      <c r="E350" t="s">
        <v>45</v>
      </c>
      <c r="F350" t="s">
        <v>31</v>
      </c>
      <c r="G350" t="s">
        <v>27</v>
      </c>
      <c r="H350" t="s">
        <v>71</v>
      </c>
      <c r="I350" t="s">
        <v>46</v>
      </c>
      <c r="J350">
        <v>2015</v>
      </c>
      <c r="K350">
        <v>30717</v>
      </c>
      <c r="L350">
        <v>5</v>
      </c>
      <c r="M350" t="s">
        <v>768</v>
      </c>
      <c r="N350">
        <v>25.99</v>
      </c>
      <c r="O350">
        <v>10</v>
      </c>
      <c r="P350">
        <v>8.4610000000000002E-4</v>
      </c>
      <c r="R350">
        <v>21.76</v>
      </c>
      <c r="S350">
        <v>1995</v>
      </c>
      <c r="T350">
        <v>190</v>
      </c>
    </row>
    <row r="351" spans="1:20" hidden="1" x14ac:dyDescent="0.3">
      <c r="A351" t="s">
        <v>770</v>
      </c>
      <c r="B351" t="s">
        <v>462</v>
      </c>
      <c r="C351" t="s">
        <v>33</v>
      </c>
      <c r="D351" t="s">
        <v>34</v>
      </c>
      <c r="E351" t="s">
        <v>23</v>
      </c>
      <c r="F351" t="s">
        <v>31</v>
      </c>
      <c r="G351" t="s">
        <v>27</v>
      </c>
      <c r="H351" t="s">
        <v>97</v>
      </c>
      <c r="I351" t="s">
        <v>24</v>
      </c>
      <c r="J351">
        <v>2012</v>
      </c>
      <c r="K351">
        <v>80000</v>
      </c>
      <c r="L351">
        <v>5</v>
      </c>
      <c r="N351">
        <v>5.25</v>
      </c>
      <c r="O351">
        <v>13</v>
      </c>
      <c r="P351">
        <v>6.5599999999999995E-5</v>
      </c>
      <c r="R351">
        <v>22.32</v>
      </c>
      <c r="S351">
        <v>1582</v>
      </c>
      <c r="T351">
        <v>126.32</v>
      </c>
    </row>
    <row r="352" spans="1:20" hidden="1" x14ac:dyDescent="0.3">
      <c r="A352" t="s">
        <v>772</v>
      </c>
      <c r="B352" t="s">
        <v>771</v>
      </c>
      <c r="C352" t="s">
        <v>69</v>
      </c>
      <c r="D352" t="s">
        <v>34</v>
      </c>
      <c r="E352" t="s">
        <v>23</v>
      </c>
      <c r="F352" t="s">
        <v>31</v>
      </c>
      <c r="G352" t="s">
        <v>27</v>
      </c>
      <c r="H352" t="s">
        <v>160</v>
      </c>
      <c r="I352" t="s">
        <v>24</v>
      </c>
      <c r="J352">
        <v>2013</v>
      </c>
      <c r="K352">
        <v>47304</v>
      </c>
      <c r="L352">
        <v>5</v>
      </c>
      <c r="N352">
        <v>2.9</v>
      </c>
      <c r="O352">
        <v>12</v>
      </c>
      <c r="P352">
        <v>6.1299999999999999E-5</v>
      </c>
      <c r="R352">
        <v>21.02</v>
      </c>
      <c r="S352">
        <v>1248</v>
      </c>
      <c r="T352">
        <v>88.8</v>
      </c>
    </row>
    <row r="353" spans="1:20" hidden="1" x14ac:dyDescent="0.3">
      <c r="A353" t="s">
        <v>775</v>
      </c>
      <c r="B353" t="s">
        <v>773</v>
      </c>
      <c r="C353" t="s">
        <v>381</v>
      </c>
      <c r="D353" t="s">
        <v>49</v>
      </c>
      <c r="E353" t="s">
        <v>45</v>
      </c>
      <c r="F353" t="s">
        <v>37</v>
      </c>
      <c r="G353" t="s">
        <v>54</v>
      </c>
      <c r="H353" t="s">
        <v>56</v>
      </c>
      <c r="I353" t="s">
        <v>24</v>
      </c>
      <c r="J353">
        <v>2005</v>
      </c>
      <c r="K353">
        <v>100000</v>
      </c>
      <c r="L353">
        <v>5</v>
      </c>
      <c r="M353" t="s">
        <v>774</v>
      </c>
      <c r="N353">
        <v>2.0499999999999998</v>
      </c>
      <c r="O353">
        <v>20</v>
      </c>
      <c r="P353">
        <v>2.05E-5</v>
      </c>
      <c r="R353">
        <v>14.45</v>
      </c>
      <c r="S353">
        <v>1984</v>
      </c>
      <c r="T353">
        <v>227</v>
      </c>
    </row>
    <row r="354" spans="1:20" hidden="1" x14ac:dyDescent="0.3">
      <c r="A354" t="s">
        <v>777</v>
      </c>
      <c r="B354" t="s">
        <v>351</v>
      </c>
      <c r="C354" t="s">
        <v>26</v>
      </c>
      <c r="D354" t="s">
        <v>28</v>
      </c>
      <c r="E354" t="s">
        <v>23</v>
      </c>
      <c r="F354" t="s">
        <v>37</v>
      </c>
      <c r="G354" t="s">
        <v>27</v>
      </c>
      <c r="H354" t="s">
        <v>30</v>
      </c>
      <c r="I354" t="s">
        <v>24</v>
      </c>
      <c r="J354">
        <v>2017</v>
      </c>
      <c r="K354">
        <v>30000</v>
      </c>
      <c r="L354">
        <v>5</v>
      </c>
      <c r="M354" t="s">
        <v>776</v>
      </c>
      <c r="N354">
        <v>3.75</v>
      </c>
      <c r="O354">
        <v>8</v>
      </c>
      <c r="P354">
        <v>1.25E-4</v>
      </c>
      <c r="R354">
        <v>24.07</v>
      </c>
      <c r="S354">
        <v>998</v>
      </c>
      <c r="T354">
        <v>67.099999999999994</v>
      </c>
    </row>
    <row r="355" spans="1:20" hidden="1" x14ac:dyDescent="0.3">
      <c r="A355" t="s">
        <v>778</v>
      </c>
      <c r="B355" t="s">
        <v>262</v>
      </c>
      <c r="C355" t="s">
        <v>195</v>
      </c>
      <c r="D355" t="s">
        <v>34</v>
      </c>
      <c r="E355" t="s">
        <v>23</v>
      </c>
      <c r="F355" t="s">
        <v>31</v>
      </c>
      <c r="G355" t="s">
        <v>27</v>
      </c>
      <c r="H355" t="s">
        <v>21</v>
      </c>
      <c r="I355" t="s">
        <v>24</v>
      </c>
      <c r="J355">
        <v>2014</v>
      </c>
      <c r="K355">
        <v>68000</v>
      </c>
      <c r="L355">
        <v>5</v>
      </c>
      <c r="N355">
        <v>6.75</v>
      </c>
      <c r="O355">
        <v>11</v>
      </c>
      <c r="P355">
        <v>9.9300000000000001E-5</v>
      </c>
      <c r="R355">
        <v>22.7</v>
      </c>
      <c r="S355">
        <v>1498</v>
      </c>
      <c r="T355">
        <v>89.84</v>
      </c>
    </row>
    <row r="356" spans="1:20" hidden="1" x14ac:dyDescent="0.3">
      <c r="A356" t="s">
        <v>780</v>
      </c>
      <c r="B356" t="s">
        <v>779</v>
      </c>
      <c r="C356" t="s">
        <v>378</v>
      </c>
      <c r="D356" t="s">
        <v>28</v>
      </c>
      <c r="E356" t="s">
        <v>23</v>
      </c>
      <c r="F356" t="s">
        <v>37</v>
      </c>
      <c r="G356" t="s">
        <v>27</v>
      </c>
      <c r="H356" t="s">
        <v>75</v>
      </c>
      <c r="I356" t="s">
        <v>46</v>
      </c>
      <c r="J356">
        <v>2011</v>
      </c>
      <c r="K356">
        <v>21000</v>
      </c>
      <c r="L356">
        <v>5</v>
      </c>
      <c r="N356">
        <v>0.95</v>
      </c>
      <c r="O356">
        <v>14</v>
      </c>
      <c r="P356">
        <v>4.5200000000000001E-5</v>
      </c>
      <c r="R356">
        <v>18</v>
      </c>
      <c r="S356">
        <v>995</v>
      </c>
      <c r="T356">
        <v>62</v>
      </c>
    </row>
    <row r="357" spans="1:20" hidden="1" x14ac:dyDescent="0.3">
      <c r="A357" t="s">
        <v>783</v>
      </c>
      <c r="B357" t="s">
        <v>781</v>
      </c>
      <c r="C357" t="s">
        <v>295</v>
      </c>
      <c r="D357" t="s">
        <v>49</v>
      </c>
      <c r="E357" t="s">
        <v>45</v>
      </c>
      <c r="F357" t="s">
        <v>31</v>
      </c>
      <c r="G357" t="s">
        <v>27</v>
      </c>
      <c r="H357" t="s">
        <v>51</v>
      </c>
      <c r="I357" t="s">
        <v>24</v>
      </c>
      <c r="J357">
        <v>2017</v>
      </c>
      <c r="K357">
        <v>21000</v>
      </c>
      <c r="L357">
        <v>5</v>
      </c>
      <c r="M357" t="s">
        <v>782</v>
      </c>
      <c r="N357">
        <v>52</v>
      </c>
      <c r="O357">
        <v>8</v>
      </c>
      <c r="P357">
        <v>2.4762E-3</v>
      </c>
      <c r="R357">
        <v>19.329999999999998</v>
      </c>
      <c r="S357">
        <v>1999</v>
      </c>
      <c r="T357">
        <v>177</v>
      </c>
    </row>
    <row r="358" spans="1:20" hidden="1" x14ac:dyDescent="0.3">
      <c r="A358" t="s">
        <v>785</v>
      </c>
      <c r="B358" t="s">
        <v>784</v>
      </c>
      <c r="C358" t="s">
        <v>40</v>
      </c>
      <c r="D358" t="s">
        <v>49</v>
      </c>
      <c r="E358" t="s">
        <v>23</v>
      </c>
      <c r="F358" t="s">
        <v>37</v>
      </c>
      <c r="G358" t="s">
        <v>54</v>
      </c>
      <c r="H358" t="s">
        <v>56</v>
      </c>
      <c r="I358" t="s">
        <v>178</v>
      </c>
      <c r="J358">
        <v>2007</v>
      </c>
      <c r="K358">
        <v>119000</v>
      </c>
      <c r="L358">
        <v>5</v>
      </c>
      <c r="N358">
        <v>3.91</v>
      </c>
      <c r="O358">
        <v>18</v>
      </c>
      <c r="P358">
        <v>3.29E-5</v>
      </c>
      <c r="R358">
        <v>13.1</v>
      </c>
      <c r="S358">
        <v>1997</v>
      </c>
      <c r="T358">
        <v>141.1</v>
      </c>
    </row>
    <row r="359" spans="1:20" hidden="1" x14ac:dyDescent="0.3">
      <c r="A359" t="s">
        <v>788</v>
      </c>
      <c r="B359" t="s">
        <v>786</v>
      </c>
      <c r="C359" t="s">
        <v>381</v>
      </c>
      <c r="D359" t="s">
        <v>49</v>
      </c>
      <c r="E359" t="s">
        <v>45</v>
      </c>
      <c r="F359" t="s">
        <v>37</v>
      </c>
      <c r="G359" t="s">
        <v>54</v>
      </c>
      <c r="H359" t="s">
        <v>71</v>
      </c>
      <c r="I359" t="s">
        <v>24</v>
      </c>
      <c r="J359">
        <v>2019</v>
      </c>
      <c r="K359">
        <v>13747</v>
      </c>
      <c r="L359">
        <v>5</v>
      </c>
      <c r="M359" t="s">
        <v>787</v>
      </c>
      <c r="N359">
        <v>27.3</v>
      </c>
      <c r="O359">
        <v>6</v>
      </c>
      <c r="P359">
        <v>1.9859000000000001E-3</v>
      </c>
      <c r="R359">
        <v>14.67</v>
      </c>
      <c r="S359">
        <v>1798</v>
      </c>
      <c r="T359">
        <v>177.46</v>
      </c>
    </row>
    <row r="360" spans="1:20" hidden="1" x14ac:dyDescent="0.3">
      <c r="A360" t="s">
        <v>789</v>
      </c>
      <c r="B360" t="s">
        <v>427</v>
      </c>
      <c r="C360" t="s">
        <v>33</v>
      </c>
      <c r="D360" t="s">
        <v>28</v>
      </c>
      <c r="E360" t="s">
        <v>23</v>
      </c>
      <c r="F360" t="s">
        <v>37</v>
      </c>
      <c r="G360" t="s">
        <v>27</v>
      </c>
      <c r="H360" t="s">
        <v>36</v>
      </c>
      <c r="I360" t="s">
        <v>24</v>
      </c>
      <c r="J360">
        <v>2009</v>
      </c>
      <c r="K360">
        <v>620000</v>
      </c>
      <c r="L360">
        <v>5</v>
      </c>
      <c r="N360">
        <v>2.7</v>
      </c>
      <c r="O360">
        <v>16</v>
      </c>
      <c r="P360">
        <v>4.4000000000000002E-6</v>
      </c>
      <c r="R360">
        <v>20.36</v>
      </c>
      <c r="S360">
        <v>1197</v>
      </c>
      <c r="T360">
        <v>78.900000000000006</v>
      </c>
    </row>
    <row r="361" spans="1:20" hidden="1" x14ac:dyDescent="0.3">
      <c r="A361" t="s">
        <v>790</v>
      </c>
      <c r="B361" t="s">
        <v>171</v>
      </c>
      <c r="C361" t="s">
        <v>26</v>
      </c>
      <c r="D361" t="s">
        <v>34</v>
      </c>
      <c r="E361" t="s">
        <v>23</v>
      </c>
      <c r="F361" t="s">
        <v>31</v>
      </c>
      <c r="G361" t="s">
        <v>27</v>
      </c>
      <c r="H361" t="s">
        <v>80</v>
      </c>
      <c r="I361" t="s">
        <v>24</v>
      </c>
      <c r="J361">
        <v>2013</v>
      </c>
      <c r="K361">
        <v>70000</v>
      </c>
      <c r="L361">
        <v>5</v>
      </c>
      <c r="N361">
        <v>3.5</v>
      </c>
      <c r="O361">
        <v>12</v>
      </c>
      <c r="P361">
        <v>5.0000000000000002E-5</v>
      </c>
      <c r="R361">
        <v>22.9</v>
      </c>
      <c r="S361">
        <v>1248</v>
      </c>
      <c r="T361">
        <v>74</v>
      </c>
    </row>
    <row r="362" spans="1:20" hidden="1" x14ac:dyDescent="0.3">
      <c r="A362" t="s">
        <v>792</v>
      </c>
      <c r="B362" t="s">
        <v>791</v>
      </c>
      <c r="C362" t="s">
        <v>26</v>
      </c>
      <c r="D362" t="s">
        <v>28</v>
      </c>
      <c r="E362" t="s">
        <v>45</v>
      </c>
      <c r="F362" t="s">
        <v>37</v>
      </c>
      <c r="G362" t="s">
        <v>27</v>
      </c>
      <c r="H362" t="s">
        <v>21</v>
      </c>
      <c r="I362" t="s">
        <v>24</v>
      </c>
      <c r="J362">
        <v>2016</v>
      </c>
      <c r="K362">
        <v>18000</v>
      </c>
      <c r="L362">
        <v>5</v>
      </c>
      <c r="N362">
        <v>6.2</v>
      </c>
      <c r="O362">
        <v>9</v>
      </c>
      <c r="P362">
        <v>3.4440000000000002E-4</v>
      </c>
      <c r="R362">
        <v>18.5</v>
      </c>
      <c r="S362">
        <v>1197</v>
      </c>
      <c r="T362">
        <v>83.14</v>
      </c>
    </row>
    <row r="363" spans="1:20" hidden="1" x14ac:dyDescent="0.3">
      <c r="A363" t="s">
        <v>793</v>
      </c>
      <c r="B363" t="s">
        <v>55</v>
      </c>
      <c r="C363" t="s">
        <v>58</v>
      </c>
      <c r="D363" t="s">
        <v>34</v>
      </c>
      <c r="E363" t="s">
        <v>23</v>
      </c>
      <c r="F363" t="s">
        <v>31</v>
      </c>
      <c r="G363" t="s">
        <v>27</v>
      </c>
      <c r="H363" t="s">
        <v>36</v>
      </c>
      <c r="I363" t="s">
        <v>24</v>
      </c>
      <c r="J363">
        <v>2011</v>
      </c>
      <c r="K363">
        <v>83000</v>
      </c>
      <c r="L363">
        <v>5</v>
      </c>
      <c r="N363">
        <v>2.75</v>
      </c>
      <c r="O363">
        <v>14</v>
      </c>
      <c r="P363">
        <v>3.3099999999999998E-5</v>
      </c>
      <c r="R363">
        <v>23.08</v>
      </c>
      <c r="S363">
        <v>1461</v>
      </c>
      <c r="T363">
        <v>63.1</v>
      </c>
    </row>
    <row r="364" spans="1:20" hidden="1" x14ac:dyDescent="0.3">
      <c r="A364" t="s">
        <v>795</v>
      </c>
      <c r="B364" t="s">
        <v>794</v>
      </c>
      <c r="C364" t="s">
        <v>26</v>
      </c>
      <c r="D364" t="s">
        <v>34</v>
      </c>
      <c r="E364" t="s">
        <v>23</v>
      </c>
      <c r="F364" t="s">
        <v>31</v>
      </c>
      <c r="G364" t="s">
        <v>27</v>
      </c>
      <c r="H364" t="s">
        <v>21</v>
      </c>
      <c r="I364" t="s">
        <v>24</v>
      </c>
      <c r="J364">
        <v>2015</v>
      </c>
      <c r="K364">
        <v>130000</v>
      </c>
      <c r="L364">
        <v>5</v>
      </c>
      <c r="N364">
        <v>3.25</v>
      </c>
      <c r="O364">
        <v>10</v>
      </c>
      <c r="P364">
        <v>2.5000000000000001E-5</v>
      </c>
      <c r="R364">
        <v>23.4</v>
      </c>
      <c r="S364">
        <v>1248</v>
      </c>
      <c r="T364">
        <v>74</v>
      </c>
    </row>
    <row r="365" spans="1:20" hidden="1" x14ac:dyDescent="0.3">
      <c r="A365" t="s">
        <v>797</v>
      </c>
      <c r="B365" t="s">
        <v>796</v>
      </c>
      <c r="C365" t="s">
        <v>195</v>
      </c>
      <c r="D365" t="s">
        <v>34</v>
      </c>
      <c r="E365" t="s">
        <v>23</v>
      </c>
      <c r="F365" t="s">
        <v>31</v>
      </c>
      <c r="G365" t="s">
        <v>27</v>
      </c>
      <c r="H365" t="s">
        <v>30</v>
      </c>
      <c r="I365" t="s">
        <v>24</v>
      </c>
      <c r="J365">
        <v>2012</v>
      </c>
      <c r="K365">
        <v>63400</v>
      </c>
      <c r="L365">
        <v>5</v>
      </c>
      <c r="N365">
        <v>3.25</v>
      </c>
      <c r="O365">
        <v>13</v>
      </c>
      <c r="P365">
        <v>5.13E-5</v>
      </c>
      <c r="R365">
        <v>17.8</v>
      </c>
      <c r="S365">
        <v>1399</v>
      </c>
      <c r="T365">
        <v>67</v>
      </c>
    </row>
    <row r="366" spans="1:20" hidden="1" x14ac:dyDescent="0.3">
      <c r="A366" t="s">
        <v>799</v>
      </c>
      <c r="B366" t="s">
        <v>798</v>
      </c>
      <c r="C366" t="s">
        <v>26</v>
      </c>
      <c r="D366" t="s">
        <v>28</v>
      </c>
      <c r="E366" t="s">
        <v>23</v>
      </c>
      <c r="F366" t="s">
        <v>37</v>
      </c>
      <c r="G366" t="s">
        <v>27</v>
      </c>
      <c r="H366" t="s">
        <v>75</v>
      </c>
      <c r="I366" t="s">
        <v>24</v>
      </c>
      <c r="J366">
        <v>2003</v>
      </c>
      <c r="K366">
        <v>65000</v>
      </c>
      <c r="L366">
        <v>5</v>
      </c>
      <c r="N366">
        <v>0.65</v>
      </c>
      <c r="O366">
        <v>22</v>
      </c>
      <c r="P366">
        <v>1.0000000000000001E-5</v>
      </c>
      <c r="R366">
        <v>17.3</v>
      </c>
      <c r="S366">
        <v>993</v>
      </c>
      <c r="T366">
        <v>60</v>
      </c>
    </row>
    <row r="367" spans="1:20" hidden="1" x14ac:dyDescent="0.3">
      <c r="A367" t="s">
        <v>802</v>
      </c>
      <c r="B367" t="s">
        <v>800</v>
      </c>
      <c r="C367" t="s">
        <v>439</v>
      </c>
      <c r="D367" t="s">
        <v>49</v>
      </c>
      <c r="E367" t="s">
        <v>23</v>
      </c>
      <c r="F367" t="s">
        <v>37</v>
      </c>
      <c r="G367" t="s">
        <v>54</v>
      </c>
      <c r="H367" t="s">
        <v>30</v>
      </c>
      <c r="I367" t="s">
        <v>24</v>
      </c>
      <c r="J367">
        <v>2017</v>
      </c>
      <c r="K367">
        <v>8350</v>
      </c>
      <c r="L367">
        <v>5</v>
      </c>
      <c r="M367" t="s">
        <v>801</v>
      </c>
      <c r="N367">
        <v>35</v>
      </c>
      <c r="O367">
        <v>8</v>
      </c>
      <c r="P367">
        <v>4.1916000000000002E-3</v>
      </c>
      <c r="R367">
        <v>13.8</v>
      </c>
      <c r="S367">
        <v>1998</v>
      </c>
      <c r="T367">
        <v>192</v>
      </c>
    </row>
    <row r="368" spans="1:20" hidden="1" x14ac:dyDescent="0.3">
      <c r="A368" t="s">
        <v>804</v>
      </c>
      <c r="B368" t="s">
        <v>803</v>
      </c>
      <c r="C368" t="s">
        <v>62</v>
      </c>
      <c r="D368" t="s">
        <v>34</v>
      </c>
      <c r="E368" t="s">
        <v>23</v>
      </c>
      <c r="F368" t="s">
        <v>31</v>
      </c>
      <c r="G368" t="s">
        <v>27</v>
      </c>
      <c r="H368" t="s">
        <v>75</v>
      </c>
      <c r="I368" t="s">
        <v>24</v>
      </c>
      <c r="J368">
        <v>2014</v>
      </c>
      <c r="K368">
        <v>45000</v>
      </c>
      <c r="L368">
        <v>5</v>
      </c>
      <c r="N368">
        <v>3.25</v>
      </c>
      <c r="O368">
        <v>11</v>
      </c>
      <c r="P368">
        <v>7.2200000000000007E-5</v>
      </c>
      <c r="R368">
        <v>23.59</v>
      </c>
      <c r="S368">
        <v>1364</v>
      </c>
      <c r="T368">
        <v>67.05</v>
      </c>
    </row>
    <row r="369" spans="1:20" hidden="1" x14ac:dyDescent="0.3">
      <c r="A369" t="s">
        <v>806</v>
      </c>
      <c r="B369" t="s">
        <v>805</v>
      </c>
      <c r="C369" t="s">
        <v>26</v>
      </c>
      <c r="D369" t="s">
        <v>28</v>
      </c>
      <c r="E369" t="s">
        <v>23</v>
      </c>
      <c r="F369" t="s">
        <v>37</v>
      </c>
      <c r="G369" t="s">
        <v>27</v>
      </c>
      <c r="H369" t="s">
        <v>75</v>
      </c>
      <c r="I369" t="s">
        <v>24</v>
      </c>
      <c r="J369">
        <v>2018</v>
      </c>
      <c r="K369">
        <v>26200</v>
      </c>
      <c r="L369">
        <v>5</v>
      </c>
      <c r="N369">
        <v>2.9</v>
      </c>
      <c r="O369">
        <v>7</v>
      </c>
      <c r="P369">
        <v>1.1069999999999999E-4</v>
      </c>
      <c r="R369">
        <v>24.7</v>
      </c>
      <c r="S369">
        <v>796</v>
      </c>
      <c r="T369">
        <v>47.3</v>
      </c>
    </row>
    <row r="370" spans="1:20" hidden="1" x14ac:dyDescent="0.3">
      <c r="A370" t="s">
        <v>808</v>
      </c>
      <c r="B370" t="s">
        <v>807</v>
      </c>
      <c r="C370" t="s">
        <v>26</v>
      </c>
      <c r="D370" t="s">
        <v>28</v>
      </c>
      <c r="E370" t="s">
        <v>23</v>
      </c>
      <c r="F370" t="s">
        <v>37</v>
      </c>
      <c r="G370" t="s">
        <v>27</v>
      </c>
      <c r="H370" t="s">
        <v>97</v>
      </c>
      <c r="I370" t="s">
        <v>178</v>
      </c>
      <c r="J370">
        <v>2011</v>
      </c>
      <c r="K370">
        <v>11000</v>
      </c>
      <c r="L370">
        <v>5</v>
      </c>
      <c r="N370">
        <v>2.9</v>
      </c>
      <c r="O370">
        <v>14</v>
      </c>
      <c r="P370">
        <v>2.6360000000000001E-4</v>
      </c>
      <c r="R370">
        <v>18.899999999999999</v>
      </c>
      <c r="S370">
        <v>796</v>
      </c>
      <c r="T370">
        <v>47</v>
      </c>
    </row>
    <row r="371" spans="1:20" hidden="1" x14ac:dyDescent="0.3">
      <c r="A371" t="s">
        <v>810</v>
      </c>
      <c r="B371" t="s">
        <v>809</v>
      </c>
      <c r="C371" t="s">
        <v>103</v>
      </c>
      <c r="D371" t="s">
        <v>63</v>
      </c>
      <c r="E371" t="s">
        <v>45</v>
      </c>
      <c r="F371" t="s">
        <v>31</v>
      </c>
      <c r="G371" t="s">
        <v>54</v>
      </c>
      <c r="H371" t="s">
        <v>97</v>
      </c>
      <c r="I371" t="s">
        <v>46</v>
      </c>
      <c r="J371">
        <v>2009</v>
      </c>
      <c r="K371">
        <v>90000</v>
      </c>
      <c r="L371">
        <v>5</v>
      </c>
      <c r="N371">
        <v>17.75</v>
      </c>
      <c r="O371">
        <v>16</v>
      </c>
      <c r="P371">
        <v>1.972E-4</v>
      </c>
      <c r="R371">
        <v>11</v>
      </c>
      <c r="S371">
        <v>2993</v>
      </c>
      <c r="T371">
        <v>235</v>
      </c>
    </row>
    <row r="372" spans="1:20" hidden="1" x14ac:dyDescent="0.3">
      <c r="A372" t="s">
        <v>812</v>
      </c>
      <c r="B372" t="s">
        <v>811</v>
      </c>
      <c r="C372" t="s">
        <v>58</v>
      </c>
      <c r="D372" t="s">
        <v>49</v>
      </c>
      <c r="E372" t="s">
        <v>45</v>
      </c>
      <c r="F372" t="s">
        <v>37</v>
      </c>
      <c r="G372" t="s">
        <v>54</v>
      </c>
      <c r="H372" t="s">
        <v>21</v>
      </c>
      <c r="I372" t="s">
        <v>46</v>
      </c>
      <c r="J372">
        <v>2015</v>
      </c>
      <c r="K372">
        <v>74000</v>
      </c>
      <c r="L372">
        <v>5</v>
      </c>
      <c r="N372">
        <v>8.25</v>
      </c>
      <c r="O372">
        <v>10</v>
      </c>
      <c r="P372">
        <v>1.115E-4</v>
      </c>
      <c r="R372">
        <v>11.07</v>
      </c>
      <c r="S372">
        <v>2496</v>
      </c>
      <c r="T372">
        <v>179.5</v>
      </c>
    </row>
    <row r="373" spans="1:20" hidden="1" x14ac:dyDescent="0.3">
      <c r="A373" t="s">
        <v>814</v>
      </c>
      <c r="B373" t="s">
        <v>813</v>
      </c>
      <c r="C373" t="s">
        <v>33</v>
      </c>
      <c r="D373" t="s">
        <v>28</v>
      </c>
      <c r="E373" t="s">
        <v>45</v>
      </c>
      <c r="F373" t="s">
        <v>37</v>
      </c>
      <c r="G373" t="s">
        <v>27</v>
      </c>
      <c r="H373" t="s">
        <v>44</v>
      </c>
      <c r="I373" t="s">
        <v>24</v>
      </c>
      <c r="J373">
        <v>2015</v>
      </c>
      <c r="K373">
        <v>37081</v>
      </c>
      <c r="L373">
        <v>5</v>
      </c>
      <c r="N373">
        <v>5.77</v>
      </c>
      <c r="O373">
        <v>10</v>
      </c>
      <c r="P373">
        <v>1.5559999999999999E-4</v>
      </c>
      <c r="R373">
        <v>18.899999999999999</v>
      </c>
      <c r="S373">
        <v>1197</v>
      </c>
      <c r="T373">
        <v>82</v>
      </c>
    </row>
    <row r="374" spans="1:20" hidden="1" x14ac:dyDescent="0.3">
      <c r="A374" t="s">
        <v>816</v>
      </c>
      <c r="B374" t="s">
        <v>137</v>
      </c>
      <c r="C374" t="s">
        <v>26</v>
      </c>
      <c r="D374" t="s">
        <v>34</v>
      </c>
      <c r="E374" t="s">
        <v>23</v>
      </c>
      <c r="F374" t="s">
        <v>31</v>
      </c>
      <c r="G374" t="s">
        <v>27</v>
      </c>
      <c r="H374" t="s">
        <v>51</v>
      </c>
      <c r="I374" t="s">
        <v>24</v>
      </c>
      <c r="J374">
        <v>2017</v>
      </c>
      <c r="K374">
        <v>39000</v>
      </c>
      <c r="L374">
        <v>5</v>
      </c>
      <c r="M374" t="s">
        <v>815</v>
      </c>
      <c r="N374">
        <v>9.49</v>
      </c>
      <c r="O374">
        <v>8</v>
      </c>
      <c r="P374">
        <v>2.433E-4</v>
      </c>
      <c r="R374">
        <v>24.3</v>
      </c>
      <c r="S374">
        <v>1248</v>
      </c>
      <c r="T374">
        <v>88.5</v>
      </c>
    </row>
    <row r="375" spans="1:20" hidden="1" x14ac:dyDescent="0.3">
      <c r="A375" t="s">
        <v>818</v>
      </c>
      <c r="B375" t="s">
        <v>817</v>
      </c>
      <c r="C375" t="s">
        <v>48</v>
      </c>
      <c r="D375" t="s">
        <v>63</v>
      </c>
      <c r="E375" t="s">
        <v>45</v>
      </c>
      <c r="F375" t="s">
        <v>31</v>
      </c>
      <c r="G375" t="s">
        <v>54</v>
      </c>
      <c r="H375" t="s">
        <v>21</v>
      </c>
      <c r="I375" t="s">
        <v>178</v>
      </c>
      <c r="J375">
        <v>2008</v>
      </c>
      <c r="K375">
        <v>99000</v>
      </c>
      <c r="L375">
        <v>7</v>
      </c>
      <c r="N375">
        <v>12.95</v>
      </c>
      <c r="O375">
        <v>17</v>
      </c>
      <c r="P375">
        <v>1.3080000000000001E-4</v>
      </c>
      <c r="R375">
        <v>12.07</v>
      </c>
      <c r="S375">
        <v>2967</v>
      </c>
      <c r="T375">
        <v>241.4</v>
      </c>
    </row>
    <row r="376" spans="1:20" hidden="1" x14ac:dyDescent="0.3">
      <c r="A376" t="s">
        <v>820</v>
      </c>
      <c r="B376" t="s">
        <v>819</v>
      </c>
      <c r="C376" t="s">
        <v>99</v>
      </c>
      <c r="D376" t="s">
        <v>49</v>
      </c>
      <c r="E376" t="s">
        <v>45</v>
      </c>
      <c r="F376" t="s">
        <v>31</v>
      </c>
      <c r="G376" t="s">
        <v>27</v>
      </c>
      <c r="H376" t="s">
        <v>36</v>
      </c>
      <c r="I376" t="s">
        <v>24</v>
      </c>
      <c r="J376">
        <v>2015</v>
      </c>
      <c r="K376">
        <v>38000</v>
      </c>
      <c r="L376">
        <v>5</v>
      </c>
      <c r="N376">
        <v>20</v>
      </c>
      <c r="O376">
        <v>10</v>
      </c>
      <c r="P376">
        <v>5.2630000000000005E-4</v>
      </c>
      <c r="R376">
        <v>17.899999999999999</v>
      </c>
      <c r="S376">
        <v>2143</v>
      </c>
      <c r="T376">
        <v>136</v>
      </c>
    </row>
    <row r="377" spans="1:20" hidden="1" x14ac:dyDescent="0.3">
      <c r="A377" t="s">
        <v>822</v>
      </c>
      <c r="B377" t="s">
        <v>821</v>
      </c>
      <c r="C377" t="s">
        <v>26</v>
      </c>
      <c r="D377" t="s">
        <v>28</v>
      </c>
      <c r="E377" t="s">
        <v>23</v>
      </c>
      <c r="F377" t="s">
        <v>37</v>
      </c>
      <c r="G377" t="s">
        <v>27</v>
      </c>
      <c r="H377" t="s">
        <v>36</v>
      </c>
      <c r="I377" t="s">
        <v>178</v>
      </c>
      <c r="J377">
        <v>2007</v>
      </c>
      <c r="K377">
        <v>72000</v>
      </c>
      <c r="L377">
        <v>4</v>
      </c>
      <c r="N377">
        <v>1</v>
      </c>
      <c r="O377">
        <v>18</v>
      </c>
      <c r="P377">
        <v>1.3900000000000001E-5</v>
      </c>
      <c r="R377">
        <v>16.100000000000001</v>
      </c>
      <c r="S377">
        <v>796</v>
      </c>
      <c r="T377">
        <v>37</v>
      </c>
    </row>
    <row r="378" spans="1:20" hidden="1" x14ac:dyDescent="0.3">
      <c r="A378" t="s">
        <v>823</v>
      </c>
      <c r="B378" t="s">
        <v>482</v>
      </c>
      <c r="C378" t="s">
        <v>95</v>
      </c>
      <c r="D378" t="s">
        <v>34</v>
      </c>
      <c r="E378" t="s">
        <v>23</v>
      </c>
      <c r="F378" t="s">
        <v>31</v>
      </c>
      <c r="G378" t="s">
        <v>27</v>
      </c>
      <c r="H378" t="s">
        <v>36</v>
      </c>
      <c r="I378" t="s">
        <v>46</v>
      </c>
      <c r="J378">
        <v>2015</v>
      </c>
      <c r="K378">
        <v>93000</v>
      </c>
      <c r="L378">
        <v>5</v>
      </c>
      <c r="N378">
        <v>7.1</v>
      </c>
      <c r="O378">
        <v>10</v>
      </c>
      <c r="P378">
        <v>7.6299999999999998E-5</v>
      </c>
      <c r="R378">
        <v>20.45</v>
      </c>
      <c r="S378">
        <v>1461</v>
      </c>
      <c r="T378">
        <v>83.8</v>
      </c>
    </row>
    <row r="379" spans="1:20" hidden="1" x14ac:dyDescent="0.3">
      <c r="A379" t="s">
        <v>825</v>
      </c>
      <c r="B379" t="s">
        <v>824</v>
      </c>
      <c r="C379" t="s">
        <v>62</v>
      </c>
      <c r="D379" t="s">
        <v>34</v>
      </c>
      <c r="E379" t="s">
        <v>23</v>
      </c>
      <c r="F379" t="s">
        <v>31</v>
      </c>
      <c r="G379" t="s">
        <v>27</v>
      </c>
      <c r="H379" t="s">
        <v>21</v>
      </c>
      <c r="I379" t="s">
        <v>24</v>
      </c>
      <c r="J379">
        <v>2017</v>
      </c>
      <c r="K379">
        <v>5900</v>
      </c>
      <c r="L379">
        <v>5</v>
      </c>
      <c r="N379">
        <v>16.5</v>
      </c>
      <c r="O379">
        <v>8</v>
      </c>
      <c r="P379">
        <v>2.7966000000000002E-3</v>
      </c>
      <c r="R379">
        <v>21.43</v>
      </c>
      <c r="S379">
        <v>1364</v>
      </c>
      <c r="T379">
        <v>87.2</v>
      </c>
    </row>
    <row r="380" spans="1:20" hidden="1" x14ac:dyDescent="0.3">
      <c r="A380" t="s">
        <v>827</v>
      </c>
      <c r="B380" t="s">
        <v>826</v>
      </c>
      <c r="C380" t="s">
        <v>99</v>
      </c>
      <c r="D380" t="s">
        <v>49</v>
      </c>
      <c r="E380" t="s">
        <v>23</v>
      </c>
      <c r="F380" t="s">
        <v>31</v>
      </c>
      <c r="G380" t="s">
        <v>27</v>
      </c>
      <c r="H380" t="s">
        <v>36</v>
      </c>
      <c r="I380" t="s">
        <v>24</v>
      </c>
      <c r="J380">
        <v>2014</v>
      </c>
      <c r="K380">
        <v>25000</v>
      </c>
      <c r="L380">
        <v>5</v>
      </c>
      <c r="N380">
        <v>26</v>
      </c>
      <c r="O380">
        <v>11</v>
      </c>
      <c r="P380">
        <v>1.0399999999999999E-3</v>
      </c>
      <c r="R380">
        <v>15.8</v>
      </c>
      <c r="S380">
        <v>2148</v>
      </c>
      <c r="T380">
        <v>170</v>
      </c>
    </row>
    <row r="381" spans="1:20" hidden="1" x14ac:dyDescent="0.3">
      <c r="A381" t="s">
        <v>828</v>
      </c>
      <c r="B381" t="s">
        <v>246</v>
      </c>
      <c r="C381" t="s">
        <v>26</v>
      </c>
      <c r="D381" t="s">
        <v>34</v>
      </c>
      <c r="E381" t="s">
        <v>23</v>
      </c>
      <c r="F381" t="s">
        <v>31</v>
      </c>
      <c r="G381" t="s">
        <v>27</v>
      </c>
      <c r="H381" t="s">
        <v>51</v>
      </c>
      <c r="I381" t="s">
        <v>46</v>
      </c>
      <c r="J381">
        <v>2010</v>
      </c>
      <c r="K381">
        <v>68000</v>
      </c>
      <c r="L381">
        <v>5</v>
      </c>
      <c r="N381">
        <v>3.2</v>
      </c>
      <c r="O381">
        <v>15</v>
      </c>
      <c r="P381">
        <v>4.71E-5</v>
      </c>
      <c r="R381">
        <v>21.1</v>
      </c>
      <c r="S381">
        <v>1248</v>
      </c>
      <c r="T381">
        <v>73.900000000000006</v>
      </c>
    </row>
    <row r="382" spans="1:20" hidden="1" x14ac:dyDescent="0.3">
      <c r="A382" t="s">
        <v>831</v>
      </c>
      <c r="B382" t="s">
        <v>829</v>
      </c>
      <c r="C382" t="s">
        <v>40</v>
      </c>
      <c r="D382" t="s">
        <v>34</v>
      </c>
      <c r="E382" t="s">
        <v>45</v>
      </c>
      <c r="F382" t="s">
        <v>37</v>
      </c>
      <c r="G382" t="s">
        <v>27</v>
      </c>
      <c r="H382" t="s">
        <v>71</v>
      </c>
      <c r="I382" t="s">
        <v>24</v>
      </c>
      <c r="J382">
        <v>2017</v>
      </c>
      <c r="K382">
        <v>35676</v>
      </c>
      <c r="L382">
        <v>7</v>
      </c>
      <c r="M382" t="s">
        <v>830</v>
      </c>
      <c r="N382">
        <v>9.48</v>
      </c>
      <c r="O382">
        <v>8</v>
      </c>
      <c r="P382">
        <v>2.6570000000000001E-4</v>
      </c>
      <c r="R382">
        <v>16</v>
      </c>
      <c r="S382">
        <v>1497</v>
      </c>
      <c r="T382">
        <v>117.3</v>
      </c>
    </row>
    <row r="383" spans="1:20" hidden="1" x14ac:dyDescent="0.3">
      <c r="A383" t="s">
        <v>833</v>
      </c>
      <c r="B383" t="s">
        <v>832</v>
      </c>
      <c r="C383" t="s">
        <v>33</v>
      </c>
      <c r="D383" t="s">
        <v>28</v>
      </c>
      <c r="E383" t="s">
        <v>23</v>
      </c>
      <c r="F383" t="s">
        <v>31</v>
      </c>
      <c r="G383" t="s">
        <v>27</v>
      </c>
      <c r="H383" t="s">
        <v>71</v>
      </c>
      <c r="I383" t="s">
        <v>24</v>
      </c>
      <c r="J383">
        <v>2015</v>
      </c>
      <c r="K383">
        <v>74310</v>
      </c>
      <c r="L383">
        <v>5</v>
      </c>
      <c r="N383">
        <v>4</v>
      </c>
      <c r="O383">
        <v>10</v>
      </c>
      <c r="P383">
        <v>5.38E-5</v>
      </c>
      <c r="R383">
        <v>24.4</v>
      </c>
      <c r="S383">
        <v>1120</v>
      </c>
      <c r="T383">
        <v>71</v>
      </c>
    </row>
    <row r="384" spans="1:20" hidden="1" x14ac:dyDescent="0.3">
      <c r="A384" t="s">
        <v>835</v>
      </c>
      <c r="B384" t="s">
        <v>834</v>
      </c>
      <c r="C384" t="s">
        <v>99</v>
      </c>
      <c r="D384" t="s">
        <v>49</v>
      </c>
      <c r="E384" t="s">
        <v>45</v>
      </c>
      <c r="F384" t="s">
        <v>31</v>
      </c>
      <c r="G384" t="s">
        <v>54</v>
      </c>
      <c r="H384" t="s">
        <v>56</v>
      </c>
      <c r="I384" t="s">
        <v>24</v>
      </c>
      <c r="J384">
        <v>2014</v>
      </c>
      <c r="K384">
        <v>59364</v>
      </c>
      <c r="L384">
        <v>5</v>
      </c>
      <c r="N384">
        <v>26.5</v>
      </c>
      <c r="O384">
        <v>11</v>
      </c>
      <c r="P384">
        <v>4.4640000000000001E-4</v>
      </c>
      <c r="R384">
        <v>14.21</v>
      </c>
      <c r="S384">
        <v>2143</v>
      </c>
      <c r="T384">
        <v>203</v>
      </c>
    </row>
    <row r="385" spans="1:20" hidden="1" x14ac:dyDescent="0.3">
      <c r="A385" t="s">
        <v>836</v>
      </c>
      <c r="B385" t="s">
        <v>406</v>
      </c>
      <c r="C385" t="s">
        <v>99</v>
      </c>
      <c r="D385" t="s">
        <v>34</v>
      </c>
      <c r="E385" t="s">
        <v>45</v>
      </c>
      <c r="F385" t="s">
        <v>37</v>
      </c>
      <c r="G385" t="s">
        <v>54</v>
      </c>
      <c r="H385" t="s">
        <v>71</v>
      </c>
      <c r="I385" t="s">
        <v>46</v>
      </c>
      <c r="J385">
        <v>2014</v>
      </c>
      <c r="K385">
        <v>41380</v>
      </c>
      <c r="L385">
        <v>5</v>
      </c>
      <c r="N385">
        <v>11.77</v>
      </c>
      <c r="O385">
        <v>11</v>
      </c>
      <c r="P385">
        <v>2.8439999999999997E-4</v>
      </c>
      <c r="R385">
        <v>14.8</v>
      </c>
      <c r="S385">
        <v>1595</v>
      </c>
      <c r="T385">
        <v>120.7</v>
      </c>
    </row>
    <row r="386" spans="1:20" hidden="1" x14ac:dyDescent="0.3">
      <c r="A386" t="s">
        <v>838</v>
      </c>
      <c r="B386" t="s">
        <v>837</v>
      </c>
      <c r="C386" t="s">
        <v>99</v>
      </c>
      <c r="D386" t="s">
        <v>49</v>
      </c>
      <c r="E386" t="s">
        <v>45</v>
      </c>
      <c r="F386" t="s">
        <v>31</v>
      </c>
      <c r="G386" t="s">
        <v>54</v>
      </c>
      <c r="H386" t="s">
        <v>97</v>
      </c>
      <c r="I386" t="s">
        <v>24</v>
      </c>
      <c r="J386">
        <v>2017</v>
      </c>
      <c r="K386">
        <v>33900</v>
      </c>
      <c r="L386">
        <v>5</v>
      </c>
      <c r="N386">
        <v>37</v>
      </c>
      <c r="O386">
        <v>8</v>
      </c>
      <c r="P386">
        <v>1.0914E-3</v>
      </c>
      <c r="R386">
        <v>15</v>
      </c>
      <c r="S386">
        <v>2143</v>
      </c>
      <c r="T386">
        <v>204</v>
      </c>
    </row>
    <row r="387" spans="1:20" hidden="1" x14ac:dyDescent="0.3">
      <c r="A387" t="s">
        <v>840</v>
      </c>
      <c r="B387" t="s">
        <v>839</v>
      </c>
      <c r="C387" t="s">
        <v>40</v>
      </c>
      <c r="D387" t="s">
        <v>34</v>
      </c>
      <c r="E387" t="s">
        <v>23</v>
      </c>
      <c r="F387" t="s">
        <v>37</v>
      </c>
      <c r="G387" t="s">
        <v>27</v>
      </c>
      <c r="H387" t="s">
        <v>21</v>
      </c>
      <c r="I387" t="s">
        <v>24</v>
      </c>
      <c r="J387">
        <v>2016</v>
      </c>
      <c r="K387">
        <v>28000</v>
      </c>
      <c r="L387">
        <v>5</v>
      </c>
      <c r="N387">
        <v>8.75</v>
      </c>
      <c r="O387">
        <v>9</v>
      </c>
      <c r="P387">
        <v>3.1250000000000001E-4</v>
      </c>
      <c r="R387">
        <v>17.8</v>
      </c>
      <c r="S387">
        <v>1497</v>
      </c>
      <c r="T387">
        <v>117.3</v>
      </c>
    </row>
    <row r="388" spans="1:20" hidden="1" x14ac:dyDescent="0.3">
      <c r="A388" t="s">
        <v>841</v>
      </c>
      <c r="B388" t="s">
        <v>325</v>
      </c>
      <c r="C388" t="s">
        <v>33</v>
      </c>
      <c r="D388" t="s">
        <v>28</v>
      </c>
      <c r="E388" t="s">
        <v>23</v>
      </c>
      <c r="F388" t="s">
        <v>37</v>
      </c>
      <c r="G388" t="s">
        <v>27</v>
      </c>
      <c r="H388" t="s">
        <v>51</v>
      </c>
      <c r="I388" t="s">
        <v>24</v>
      </c>
      <c r="J388">
        <v>2007</v>
      </c>
      <c r="K388">
        <v>50958</v>
      </c>
      <c r="L388">
        <v>5</v>
      </c>
      <c r="N388">
        <v>1.95</v>
      </c>
      <c r="O388">
        <v>18</v>
      </c>
      <c r="P388">
        <v>3.8300000000000003E-5</v>
      </c>
      <c r="R388">
        <v>17</v>
      </c>
      <c r="S388">
        <v>1086</v>
      </c>
      <c r="T388">
        <v>97.107496234939759</v>
      </c>
    </row>
    <row r="389" spans="1:20" hidden="1" x14ac:dyDescent="0.3">
      <c r="A389" t="s">
        <v>842</v>
      </c>
      <c r="B389" t="s">
        <v>648</v>
      </c>
      <c r="C389" t="s">
        <v>40</v>
      </c>
      <c r="D389" t="s">
        <v>34</v>
      </c>
      <c r="E389" t="s">
        <v>23</v>
      </c>
      <c r="F389" t="s">
        <v>37</v>
      </c>
      <c r="G389" t="s">
        <v>27</v>
      </c>
      <c r="H389" t="s">
        <v>36</v>
      </c>
      <c r="I389" t="s">
        <v>24</v>
      </c>
      <c r="J389">
        <v>2011</v>
      </c>
      <c r="K389">
        <v>93982</v>
      </c>
      <c r="L389">
        <v>5</v>
      </c>
      <c r="N389">
        <v>3.75</v>
      </c>
      <c r="O389">
        <v>14</v>
      </c>
      <c r="P389">
        <v>3.9900000000000001E-5</v>
      </c>
      <c r="R389">
        <v>17</v>
      </c>
      <c r="S389">
        <v>1497</v>
      </c>
      <c r="T389">
        <v>118</v>
      </c>
    </row>
    <row r="390" spans="1:20" hidden="1" x14ac:dyDescent="0.3">
      <c r="A390" t="s">
        <v>844</v>
      </c>
      <c r="B390" t="s">
        <v>843</v>
      </c>
      <c r="C390" t="s">
        <v>33</v>
      </c>
      <c r="D390" t="s">
        <v>34</v>
      </c>
      <c r="E390" t="s">
        <v>23</v>
      </c>
      <c r="F390" t="s">
        <v>37</v>
      </c>
      <c r="G390" t="s">
        <v>27</v>
      </c>
      <c r="H390" t="s">
        <v>30</v>
      </c>
      <c r="I390" t="s">
        <v>24</v>
      </c>
      <c r="J390">
        <v>2010</v>
      </c>
      <c r="K390">
        <v>95000</v>
      </c>
      <c r="L390">
        <v>5</v>
      </c>
      <c r="N390">
        <v>2.5</v>
      </c>
      <c r="O390">
        <v>15</v>
      </c>
      <c r="P390">
        <v>2.6299999999999999E-5</v>
      </c>
      <c r="R390">
        <v>16.2</v>
      </c>
      <c r="S390">
        <v>1599</v>
      </c>
      <c r="T390">
        <v>103.2</v>
      </c>
    </row>
    <row r="391" spans="1:20" hidden="1" x14ac:dyDescent="0.3">
      <c r="A391" t="s">
        <v>847</v>
      </c>
      <c r="B391" t="s">
        <v>845</v>
      </c>
      <c r="C391" t="s">
        <v>295</v>
      </c>
      <c r="D391" t="s">
        <v>49</v>
      </c>
      <c r="E391" t="s">
        <v>45</v>
      </c>
      <c r="F391" t="s">
        <v>37</v>
      </c>
      <c r="G391" t="s">
        <v>54</v>
      </c>
      <c r="H391" t="s">
        <v>21</v>
      </c>
      <c r="I391" t="s">
        <v>24</v>
      </c>
      <c r="J391">
        <v>2017</v>
      </c>
      <c r="K391">
        <v>9000</v>
      </c>
      <c r="L391">
        <v>5</v>
      </c>
      <c r="M391" t="s">
        <v>846</v>
      </c>
      <c r="N391">
        <v>34.5</v>
      </c>
      <c r="O391">
        <v>8</v>
      </c>
      <c r="P391">
        <v>3.8333E-3</v>
      </c>
      <c r="R391">
        <v>13.5</v>
      </c>
      <c r="S391">
        <v>1999</v>
      </c>
      <c r="T391">
        <v>246.74</v>
      </c>
    </row>
    <row r="392" spans="1:20" hidden="1" x14ac:dyDescent="0.3">
      <c r="A392" t="s">
        <v>849</v>
      </c>
      <c r="B392" t="s">
        <v>848</v>
      </c>
      <c r="C392" t="s">
        <v>40</v>
      </c>
      <c r="D392" t="s">
        <v>28</v>
      </c>
      <c r="E392" t="s">
        <v>23</v>
      </c>
      <c r="F392" t="s">
        <v>37</v>
      </c>
      <c r="G392" t="s">
        <v>27</v>
      </c>
      <c r="H392" t="s">
        <v>80</v>
      </c>
      <c r="I392" t="s">
        <v>24</v>
      </c>
      <c r="J392">
        <v>2015</v>
      </c>
      <c r="K392">
        <v>52516</v>
      </c>
      <c r="L392">
        <v>5</v>
      </c>
      <c r="N392">
        <v>4.6500000000000004</v>
      </c>
      <c r="O392">
        <v>10</v>
      </c>
      <c r="P392">
        <v>8.8499999999999996E-5</v>
      </c>
      <c r="R392">
        <v>18</v>
      </c>
      <c r="S392">
        <v>1198</v>
      </c>
      <c r="T392">
        <v>86.7</v>
      </c>
    </row>
    <row r="393" spans="1:20" hidden="1" x14ac:dyDescent="0.3">
      <c r="A393" t="s">
        <v>851</v>
      </c>
      <c r="B393" t="s">
        <v>850</v>
      </c>
      <c r="C393" t="s">
        <v>439</v>
      </c>
      <c r="D393" t="s">
        <v>34</v>
      </c>
      <c r="E393" t="s">
        <v>45</v>
      </c>
      <c r="F393" t="s">
        <v>37</v>
      </c>
      <c r="G393" t="s">
        <v>27</v>
      </c>
      <c r="H393" t="s">
        <v>97</v>
      </c>
      <c r="I393" t="s">
        <v>24</v>
      </c>
      <c r="J393">
        <v>2015</v>
      </c>
      <c r="K393">
        <v>20000</v>
      </c>
      <c r="L393">
        <v>4</v>
      </c>
      <c r="N393">
        <v>32</v>
      </c>
      <c r="O393">
        <v>10</v>
      </c>
      <c r="P393">
        <v>1.6000000000000001E-3</v>
      </c>
      <c r="R393">
        <v>18.86</v>
      </c>
      <c r="S393">
        <v>1598</v>
      </c>
      <c r="T393">
        <v>122</v>
      </c>
    </row>
    <row r="394" spans="1:20" hidden="1" x14ac:dyDescent="0.3">
      <c r="A394" t="s">
        <v>853</v>
      </c>
      <c r="B394" t="s">
        <v>852</v>
      </c>
      <c r="C394" t="s">
        <v>99</v>
      </c>
      <c r="D394" t="s">
        <v>63</v>
      </c>
      <c r="E394" t="s">
        <v>45</v>
      </c>
      <c r="F394" t="s">
        <v>31</v>
      </c>
      <c r="G394" t="s">
        <v>54</v>
      </c>
      <c r="H394" t="s">
        <v>44</v>
      </c>
      <c r="I394" t="s">
        <v>24</v>
      </c>
      <c r="J394">
        <v>2017</v>
      </c>
      <c r="K394">
        <v>56451</v>
      </c>
      <c r="L394">
        <v>5</v>
      </c>
      <c r="N394">
        <v>62.81</v>
      </c>
      <c r="O394">
        <v>8</v>
      </c>
      <c r="P394">
        <v>1.1126E-3</v>
      </c>
      <c r="R394">
        <v>13.5</v>
      </c>
      <c r="S394">
        <v>2987</v>
      </c>
      <c r="T394">
        <v>282</v>
      </c>
    </row>
    <row r="395" spans="1:20" hidden="1" x14ac:dyDescent="0.3">
      <c r="A395" t="s">
        <v>854</v>
      </c>
      <c r="B395" t="s">
        <v>399</v>
      </c>
      <c r="C395" t="s">
        <v>33</v>
      </c>
      <c r="D395" t="s">
        <v>28</v>
      </c>
      <c r="E395" t="s">
        <v>23</v>
      </c>
      <c r="F395" t="s">
        <v>37</v>
      </c>
      <c r="G395" t="s">
        <v>27</v>
      </c>
      <c r="H395" t="s">
        <v>36</v>
      </c>
      <c r="I395" t="s">
        <v>24</v>
      </c>
      <c r="J395">
        <v>2014</v>
      </c>
      <c r="K395">
        <v>37000</v>
      </c>
      <c r="L395">
        <v>5</v>
      </c>
      <c r="N395">
        <v>3.25</v>
      </c>
      <c r="O395">
        <v>11</v>
      </c>
      <c r="P395">
        <v>8.7800000000000006E-5</v>
      </c>
      <c r="R395">
        <v>21.1</v>
      </c>
      <c r="S395">
        <v>814</v>
      </c>
      <c r="T395">
        <v>55.2</v>
      </c>
    </row>
    <row r="396" spans="1:20" hidden="1" x14ac:dyDescent="0.3">
      <c r="A396" t="s">
        <v>855</v>
      </c>
      <c r="B396" t="s">
        <v>272</v>
      </c>
      <c r="C396" t="s">
        <v>26</v>
      </c>
      <c r="D396" t="s">
        <v>28</v>
      </c>
      <c r="E396" t="s">
        <v>23</v>
      </c>
      <c r="F396" t="s">
        <v>37</v>
      </c>
      <c r="G396" t="s">
        <v>27</v>
      </c>
      <c r="H396" t="s">
        <v>75</v>
      </c>
      <c r="I396" t="s">
        <v>24</v>
      </c>
      <c r="J396">
        <v>2014</v>
      </c>
      <c r="K396">
        <v>17400</v>
      </c>
      <c r="L396">
        <v>5</v>
      </c>
      <c r="N396">
        <v>3.1</v>
      </c>
      <c r="O396">
        <v>11</v>
      </c>
      <c r="P396">
        <v>1.7819999999999999E-4</v>
      </c>
      <c r="R396">
        <v>20.51</v>
      </c>
      <c r="S396">
        <v>998</v>
      </c>
      <c r="T396">
        <v>67.040000000000006</v>
      </c>
    </row>
    <row r="397" spans="1:20" hidden="1" x14ac:dyDescent="0.3">
      <c r="A397" t="s">
        <v>857</v>
      </c>
      <c r="B397" t="s">
        <v>856</v>
      </c>
      <c r="C397" t="s">
        <v>26</v>
      </c>
      <c r="D397" t="s">
        <v>34</v>
      </c>
      <c r="E397" t="s">
        <v>23</v>
      </c>
      <c r="F397" t="s">
        <v>31</v>
      </c>
      <c r="G397" t="s">
        <v>27</v>
      </c>
      <c r="H397" t="s">
        <v>44</v>
      </c>
      <c r="I397" t="s">
        <v>24</v>
      </c>
      <c r="J397">
        <v>2011</v>
      </c>
      <c r="K397">
        <v>90207</v>
      </c>
      <c r="L397">
        <v>5</v>
      </c>
      <c r="N397">
        <v>3.91</v>
      </c>
      <c r="O397">
        <v>14</v>
      </c>
      <c r="P397">
        <v>4.3300000000000002E-5</v>
      </c>
      <c r="R397">
        <v>21.1</v>
      </c>
      <c r="S397">
        <v>1248</v>
      </c>
      <c r="T397">
        <v>73.900000000000006</v>
      </c>
    </row>
    <row r="398" spans="1:20" hidden="1" x14ac:dyDescent="0.3">
      <c r="A398" t="s">
        <v>859</v>
      </c>
      <c r="B398" t="s">
        <v>858</v>
      </c>
      <c r="C398" t="s">
        <v>103</v>
      </c>
      <c r="D398" t="s">
        <v>49</v>
      </c>
      <c r="E398" t="s">
        <v>45</v>
      </c>
      <c r="F398" t="s">
        <v>31</v>
      </c>
      <c r="G398" t="s">
        <v>27</v>
      </c>
      <c r="H398" t="s">
        <v>36</v>
      </c>
      <c r="I398" t="s">
        <v>24</v>
      </c>
      <c r="J398">
        <v>2011</v>
      </c>
      <c r="K398">
        <v>89616</v>
      </c>
      <c r="L398">
        <v>5</v>
      </c>
      <c r="N398">
        <v>11</v>
      </c>
      <c r="O398">
        <v>14</v>
      </c>
      <c r="P398">
        <v>1.227E-4</v>
      </c>
      <c r="R398">
        <v>16.07</v>
      </c>
      <c r="S398">
        <v>1995</v>
      </c>
      <c r="T398">
        <v>181</v>
      </c>
    </row>
    <row r="399" spans="1:20" hidden="1" x14ac:dyDescent="0.3">
      <c r="A399" t="s">
        <v>861</v>
      </c>
      <c r="B399" t="s">
        <v>860</v>
      </c>
      <c r="C399" t="s">
        <v>69</v>
      </c>
      <c r="D399" t="s">
        <v>49</v>
      </c>
      <c r="E399" t="s">
        <v>23</v>
      </c>
      <c r="F399" t="s">
        <v>31</v>
      </c>
      <c r="G399" t="s">
        <v>54</v>
      </c>
      <c r="H399" t="s">
        <v>30</v>
      </c>
      <c r="I399" t="s">
        <v>24</v>
      </c>
      <c r="J399">
        <v>2014</v>
      </c>
      <c r="K399">
        <v>85000</v>
      </c>
      <c r="L399">
        <v>5</v>
      </c>
      <c r="N399">
        <v>3.5</v>
      </c>
      <c r="O399">
        <v>11</v>
      </c>
      <c r="P399">
        <v>4.1199999999999999E-5</v>
      </c>
      <c r="R399">
        <v>13.49</v>
      </c>
      <c r="S399">
        <v>2179</v>
      </c>
      <c r="T399">
        <v>138.03</v>
      </c>
    </row>
    <row r="400" spans="1:20" hidden="1" x14ac:dyDescent="0.3">
      <c r="A400" t="s">
        <v>863</v>
      </c>
      <c r="B400" t="s">
        <v>862</v>
      </c>
      <c r="C400" t="s">
        <v>48</v>
      </c>
      <c r="D400" t="s">
        <v>49</v>
      </c>
      <c r="E400" t="s">
        <v>45</v>
      </c>
      <c r="F400" t="s">
        <v>31</v>
      </c>
      <c r="G400" t="s">
        <v>27</v>
      </c>
      <c r="H400" t="s">
        <v>36</v>
      </c>
      <c r="I400" t="s">
        <v>24</v>
      </c>
      <c r="J400">
        <v>2014</v>
      </c>
      <c r="K400">
        <v>79271</v>
      </c>
      <c r="L400">
        <v>5</v>
      </c>
      <c r="N400">
        <v>16.5</v>
      </c>
      <c r="O400">
        <v>11</v>
      </c>
      <c r="P400">
        <v>2.0809999999999999E-4</v>
      </c>
      <c r="R400">
        <v>20.38</v>
      </c>
      <c r="S400">
        <v>1968</v>
      </c>
      <c r="T400">
        <v>143</v>
      </c>
    </row>
    <row r="401" spans="1:20" hidden="1" x14ac:dyDescent="0.3">
      <c r="A401" t="s">
        <v>864</v>
      </c>
      <c r="B401" t="s">
        <v>468</v>
      </c>
      <c r="C401" t="s">
        <v>82</v>
      </c>
      <c r="D401" t="s">
        <v>49</v>
      </c>
      <c r="E401" t="s">
        <v>45</v>
      </c>
      <c r="F401" t="s">
        <v>31</v>
      </c>
      <c r="G401" t="s">
        <v>54</v>
      </c>
      <c r="H401" t="s">
        <v>51</v>
      </c>
      <c r="I401" t="s">
        <v>24</v>
      </c>
      <c r="J401">
        <v>2012</v>
      </c>
      <c r="K401">
        <v>56000</v>
      </c>
      <c r="L401">
        <v>5</v>
      </c>
      <c r="N401">
        <v>30</v>
      </c>
      <c r="O401">
        <v>13</v>
      </c>
      <c r="P401">
        <v>5.3569999999999996E-4</v>
      </c>
      <c r="R401">
        <v>12.7</v>
      </c>
      <c r="S401">
        <v>2179</v>
      </c>
      <c r="T401">
        <v>187.7</v>
      </c>
    </row>
    <row r="402" spans="1:20" hidden="1" x14ac:dyDescent="0.3">
      <c r="A402" t="s">
        <v>866</v>
      </c>
      <c r="B402" t="s">
        <v>865</v>
      </c>
      <c r="C402" t="s">
        <v>99</v>
      </c>
      <c r="D402" t="s">
        <v>63</v>
      </c>
      <c r="E402" t="s">
        <v>45</v>
      </c>
      <c r="F402" t="s">
        <v>31</v>
      </c>
      <c r="G402" t="s">
        <v>54</v>
      </c>
      <c r="H402" t="s">
        <v>30</v>
      </c>
      <c r="I402" t="s">
        <v>46</v>
      </c>
      <c r="J402">
        <v>2010</v>
      </c>
      <c r="K402">
        <v>85001</v>
      </c>
      <c r="L402">
        <v>7</v>
      </c>
      <c r="N402">
        <v>28</v>
      </c>
      <c r="O402">
        <v>15</v>
      </c>
      <c r="P402">
        <v>3.2939999999999998E-4</v>
      </c>
      <c r="R402">
        <v>12</v>
      </c>
      <c r="S402">
        <v>2987</v>
      </c>
      <c r="T402">
        <v>224</v>
      </c>
    </row>
    <row r="403" spans="1:20" hidden="1" x14ac:dyDescent="0.3">
      <c r="A403" t="s">
        <v>869</v>
      </c>
      <c r="B403" t="s">
        <v>867</v>
      </c>
      <c r="C403" t="s">
        <v>88</v>
      </c>
      <c r="D403" t="s">
        <v>49</v>
      </c>
      <c r="E403" t="s">
        <v>45</v>
      </c>
      <c r="F403" t="s">
        <v>31</v>
      </c>
      <c r="G403" t="s">
        <v>54</v>
      </c>
      <c r="H403" t="s">
        <v>51</v>
      </c>
      <c r="I403" t="s">
        <v>24</v>
      </c>
      <c r="J403">
        <v>2018</v>
      </c>
      <c r="K403">
        <v>12000</v>
      </c>
      <c r="L403">
        <v>7</v>
      </c>
      <c r="M403" t="s">
        <v>868</v>
      </c>
      <c r="N403">
        <v>28</v>
      </c>
      <c r="O403">
        <v>7</v>
      </c>
      <c r="P403">
        <v>2.3333E-3</v>
      </c>
      <c r="R403">
        <v>13.5</v>
      </c>
      <c r="S403">
        <v>2477</v>
      </c>
      <c r="T403">
        <v>175.56</v>
      </c>
    </row>
    <row r="404" spans="1:20" hidden="1" x14ac:dyDescent="0.3">
      <c r="A404" t="s">
        <v>871</v>
      </c>
      <c r="B404" t="s">
        <v>870</v>
      </c>
      <c r="C404" t="s">
        <v>26</v>
      </c>
      <c r="D404" t="s">
        <v>28</v>
      </c>
      <c r="E404" t="s">
        <v>23</v>
      </c>
      <c r="F404" t="s">
        <v>37</v>
      </c>
      <c r="G404" t="s">
        <v>27</v>
      </c>
      <c r="H404" t="s">
        <v>56</v>
      </c>
      <c r="I404" t="s">
        <v>24</v>
      </c>
      <c r="J404">
        <v>2010</v>
      </c>
      <c r="K404">
        <v>125000</v>
      </c>
      <c r="L404">
        <v>5</v>
      </c>
      <c r="N404">
        <v>0.92</v>
      </c>
      <c r="O404">
        <v>15</v>
      </c>
      <c r="P404">
        <v>7.4000000000000003E-6</v>
      </c>
      <c r="R404">
        <v>19.7</v>
      </c>
      <c r="S404">
        <v>796</v>
      </c>
      <c r="T404">
        <v>46.3</v>
      </c>
    </row>
    <row r="405" spans="1:20" hidden="1" x14ac:dyDescent="0.3">
      <c r="A405" t="s">
        <v>872</v>
      </c>
      <c r="B405" t="s">
        <v>135</v>
      </c>
      <c r="C405" t="s">
        <v>26</v>
      </c>
      <c r="D405" t="s">
        <v>28</v>
      </c>
      <c r="E405" t="s">
        <v>23</v>
      </c>
      <c r="F405" t="s">
        <v>37</v>
      </c>
      <c r="G405" t="s">
        <v>54</v>
      </c>
      <c r="H405" t="s">
        <v>30</v>
      </c>
      <c r="I405" t="s">
        <v>24</v>
      </c>
      <c r="J405">
        <v>2013</v>
      </c>
      <c r="K405">
        <v>53000</v>
      </c>
      <c r="L405">
        <v>5</v>
      </c>
      <c r="N405">
        <v>2.75</v>
      </c>
      <c r="O405">
        <v>12</v>
      </c>
      <c r="P405">
        <v>5.1900000000000001E-5</v>
      </c>
      <c r="R405">
        <v>14</v>
      </c>
      <c r="S405">
        <v>1061</v>
      </c>
      <c r="T405">
        <v>64</v>
      </c>
    </row>
    <row r="406" spans="1:20" hidden="1" x14ac:dyDescent="0.3">
      <c r="A406" t="s">
        <v>874</v>
      </c>
      <c r="B406" t="s">
        <v>873</v>
      </c>
      <c r="C406" t="s">
        <v>82</v>
      </c>
      <c r="D406" t="s">
        <v>49</v>
      </c>
      <c r="E406" t="s">
        <v>45</v>
      </c>
      <c r="F406" t="s">
        <v>31</v>
      </c>
      <c r="G406" t="s">
        <v>54</v>
      </c>
      <c r="H406" t="s">
        <v>44</v>
      </c>
      <c r="I406" t="s">
        <v>24</v>
      </c>
      <c r="J406">
        <v>2017</v>
      </c>
      <c r="K406">
        <v>34990</v>
      </c>
      <c r="L406">
        <v>5</v>
      </c>
      <c r="N406">
        <v>53.83</v>
      </c>
      <c r="O406">
        <v>8</v>
      </c>
      <c r="P406">
        <v>1.5384000000000001E-3</v>
      </c>
      <c r="R406">
        <v>12.7</v>
      </c>
      <c r="S406">
        <v>2179</v>
      </c>
      <c r="T406">
        <v>187.7</v>
      </c>
    </row>
    <row r="407" spans="1:20" hidden="1" x14ac:dyDescent="0.3">
      <c r="A407" t="s">
        <v>876</v>
      </c>
      <c r="B407" t="s">
        <v>875</v>
      </c>
      <c r="C407" t="s">
        <v>33</v>
      </c>
      <c r="D407" t="s">
        <v>34</v>
      </c>
      <c r="E407" t="s">
        <v>23</v>
      </c>
      <c r="F407" t="s">
        <v>37</v>
      </c>
      <c r="G407" t="s">
        <v>27</v>
      </c>
      <c r="H407" t="s">
        <v>30</v>
      </c>
      <c r="I407" t="s">
        <v>46</v>
      </c>
      <c r="J407">
        <v>2011</v>
      </c>
      <c r="K407">
        <v>49768</v>
      </c>
      <c r="L407">
        <v>5</v>
      </c>
      <c r="N407">
        <v>4.95</v>
      </c>
      <c r="O407">
        <v>14</v>
      </c>
      <c r="P407">
        <v>9.9500000000000006E-5</v>
      </c>
      <c r="R407">
        <v>17.010000000000002</v>
      </c>
      <c r="S407">
        <v>1591</v>
      </c>
      <c r="T407">
        <v>121.3</v>
      </c>
    </row>
    <row r="408" spans="1:20" hidden="1" x14ac:dyDescent="0.3">
      <c r="A408" t="s">
        <v>878</v>
      </c>
      <c r="B408" t="s">
        <v>877</v>
      </c>
      <c r="C408" t="s">
        <v>103</v>
      </c>
      <c r="D408" t="s">
        <v>63</v>
      </c>
      <c r="E408" t="s">
        <v>45</v>
      </c>
      <c r="F408" t="s">
        <v>31</v>
      </c>
      <c r="G408" t="s">
        <v>27</v>
      </c>
      <c r="H408" t="s">
        <v>51</v>
      </c>
      <c r="I408" t="s">
        <v>24</v>
      </c>
      <c r="J408">
        <v>2013</v>
      </c>
      <c r="K408">
        <v>56000</v>
      </c>
      <c r="L408">
        <v>5</v>
      </c>
      <c r="N408">
        <v>33.5</v>
      </c>
      <c r="O408">
        <v>12</v>
      </c>
      <c r="P408">
        <v>5.9820000000000001E-4</v>
      </c>
      <c r="R408">
        <v>16.73</v>
      </c>
      <c r="S408">
        <v>2993</v>
      </c>
      <c r="T408">
        <v>218</v>
      </c>
    </row>
    <row r="409" spans="1:20" hidden="1" x14ac:dyDescent="0.3">
      <c r="A409" t="s">
        <v>880</v>
      </c>
      <c r="B409" t="s">
        <v>879</v>
      </c>
      <c r="C409" t="s">
        <v>295</v>
      </c>
      <c r="D409" t="s">
        <v>63</v>
      </c>
      <c r="E409" t="s">
        <v>45</v>
      </c>
      <c r="F409" t="s">
        <v>31</v>
      </c>
      <c r="G409" t="s">
        <v>54</v>
      </c>
      <c r="H409" t="s">
        <v>97</v>
      </c>
      <c r="I409" t="s">
        <v>24</v>
      </c>
      <c r="J409">
        <v>2013</v>
      </c>
      <c r="K409">
        <v>75000</v>
      </c>
      <c r="L409">
        <v>5</v>
      </c>
      <c r="N409">
        <v>27.95</v>
      </c>
      <c r="O409">
        <v>12</v>
      </c>
      <c r="P409">
        <v>3.7270000000000001E-4</v>
      </c>
      <c r="R409">
        <v>14.74</v>
      </c>
      <c r="S409">
        <v>2993</v>
      </c>
      <c r="T409">
        <v>270.89999999999998</v>
      </c>
    </row>
    <row r="410" spans="1:20" hidden="1" x14ac:dyDescent="0.3">
      <c r="A410" t="s">
        <v>881</v>
      </c>
      <c r="B410" t="s">
        <v>445</v>
      </c>
      <c r="C410" t="s">
        <v>381</v>
      </c>
      <c r="D410" t="s">
        <v>49</v>
      </c>
      <c r="E410" t="s">
        <v>45</v>
      </c>
      <c r="F410" t="s">
        <v>37</v>
      </c>
      <c r="G410" t="s">
        <v>54</v>
      </c>
      <c r="H410" t="s">
        <v>51</v>
      </c>
      <c r="I410" t="s">
        <v>24</v>
      </c>
      <c r="J410">
        <v>2010</v>
      </c>
      <c r="K410">
        <v>57000</v>
      </c>
      <c r="L410">
        <v>5</v>
      </c>
      <c r="N410">
        <v>7.25</v>
      </c>
      <c r="O410">
        <v>15</v>
      </c>
      <c r="P410">
        <v>1.272E-4</v>
      </c>
      <c r="R410">
        <v>13.7</v>
      </c>
      <c r="S410">
        <v>1798</v>
      </c>
      <c r="T410">
        <v>157.75</v>
      </c>
    </row>
    <row r="411" spans="1:20" hidden="1" x14ac:dyDescent="0.3">
      <c r="A411" t="s">
        <v>883</v>
      </c>
      <c r="B411" t="s">
        <v>882</v>
      </c>
      <c r="C411" t="s">
        <v>48</v>
      </c>
      <c r="D411" t="s">
        <v>49</v>
      </c>
      <c r="E411" t="s">
        <v>45</v>
      </c>
      <c r="F411" t="s">
        <v>31</v>
      </c>
      <c r="G411" t="s">
        <v>27</v>
      </c>
      <c r="H411" t="s">
        <v>71</v>
      </c>
      <c r="I411" t="s">
        <v>24</v>
      </c>
      <c r="J411">
        <v>2017</v>
      </c>
      <c r="K411">
        <v>37542</v>
      </c>
      <c r="L411">
        <v>5</v>
      </c>
      <c r="N411">
        <v>25.71</v>
      </c>
      <c r="O411">
        <v>8</v>
      </c>
      <c r="P411">
        <v>6.8479999999999995E-4</v>
      </c>
      <c r="R411">
        <v>15.73</v>
      </c>
      <c r="S411">
        <v>1968</v>
      </c>
      <c r="T411">
        <v>174.33</v>
      </c>
    </row>
    <row r="412" spans="1:20" hidden="1" x14ac:dyDescent="0.3">
      <c r="A412" t="s">
        <v>884</v>
      </c>
      <c r="B412" t="s">
        <v>79</v>
      </c>
      <c r="C412" t="s">
        <v>82</v>
      </c>
      <c r="D412" t="s">
        <v>49</v>
      </c>
      <c r="E412" t="s">
        <v>45</v>
      </c>
      <c r="F412" t="s">
        <v>31</v>
      </c>
      <c r="G412" t="s">
        <v>54</v>
      </c>
      <c r="H412" t="s">
        <v>44</v>
      </c>
      <c r="I412" t="s">
        <v>24</v>
      </c>
      <c r="J412">
        <v>2014</v>
      </c>
      <c r="K412">
        <v>95649</v>
      </c>
      <c r="L412">
        <v>5</v>
      </c>
      <c r="N412">
        <v>29.67</v>
      </c>
      <c r="O412">
        <v>11</v>
      </c>
      <c r="P412">
        <v>3.102E-4</v>
      </c>
      <c r="R412">
        <v>12.7</v>
      </c>
      <c r="S412">
        <v>2179</v>
      </c>
      <c r="T412">
        <v>187.7</v>
      </c>
    </row>
    <row r="413" spans="1:20" hidden="1" x14ac:dyDescent="0.3">
      <c r="A413" t="s">
        <v>886</v>
      </c>
      <c r="B413" t="s">
        <v>885</v>
      </c>
      <c r="C413" t="s">
        <v>99</v>
      </c>
      <c r="D413" t="s">
        <v>49</v>
      </c>
      <c r="E413" t="s">
        <v>45</v>
      </c>
      <c r="F413" t="s">
        <v>31</v>
      </c>
      <c r="G413" t="s">
        <v>54</v>
      </c>
      <c r="H413" t="s">
        <v>56</v>
      </c>
      <c r="I413" t="s">
        <v>24</v>
      </c>
      <c r="J413">
        <v>2013</v>
      </c>
      <c r="K413">
        <v>35299</v>
      </c>
      <c r="L413">
        <v>5</v>
      </c>
      <c r="N413">
        <v>19</v>
      </c>
      <c r="O413">
        <v>12</v>
      </c>
      <c r="P413">
        <v>5.3830000000000002E-4</v>
      </c>
      <c r="R413">
        <v>14.84</v>
      </c>
      <c r="S413">
        <v>2143</v>
      </c>
      <c r="T413">
        <v>170</v>
      </c>
    </row>
    <row r="414" spans="1:20" hidden="1" x14ac:dyDescent="0.3">
      <c r="A414" t="s">
        <v>888</v>
      </c>
      <c r="B414" t="s">
        <v>887</v>
      </c>
      <c r="C414" t="s">
        <v>129</v>
      </c>
      <c r="D414" t="s">
        <v>49</v>
      </c>
      <c r="E414" t="s">
        <v>23</v>
      </c>
      <c r="F414" t="s">
        <v>31</v>
      </c>
      <c r="G414" t="s">
        <v>27</v>
      </c>
      <c r="H414" t="s">
        <v>71</v>
      </c>
      <c r="I414" t="s">
        <v>24</v>
      </c>
      <c r="J414">
        <v>2017</v>
      </c>
      <c r="K414">
        <v>28464</v>
      </c>
      <c r="L414">
        <v>7</v>
      </c>
      <c r="N414">
        <v>13.05</v>
      </c>
      <c r="O414">
        <v>8</v>
      </c>
      <c r="P414">
        <v>4.5849999999999998E-4</v>
      </c>
      <c r="R414">
        <v>15.4</v>
      </c>
      <c r="S414">
        <v>2179</v>
      </c>
      <c r="T414">
        <v>120</v>
      </c>
    </row>
    <row r="415" spans="1:20" hidden="1" x14ac:dyDescent="0.3">
      <c r="A415" t="s">
        <v>889</v>
      </c>
      <c r="B415" t="s">
        <v>387</v>
      </c>
      <c r="C415" t="s">
        <v>103</v>
      </c>
      <c r="D415" t="s">
        <v>49</v>
      </c>
      <c r="E415" t="s">
        <v>45</v>
      </c>
      <c r="F415" t="s">
        <v>31</v>
      </c>
      <c r="G415" t="s">
        <v>27</v>
      </c>
      <c r="H415" t="s">
        <v>21</v>
      </c>
      <c r="I415" t="s">
        <v>24</v>
      </c>
      <c r="J415">
        <v>2015</v>
      </c>
      <c r="K415">
        <v>41000</v>
      </c>
      <c r="L415">
        <v>5</v>
      </c>
      <c r="M415" t="s">
        <v>388</v>
      </c>
      <c r="N415">
        <v>25.5</v>
      </c>
      <c r="O415">
        <v>10</v>
      </c>
      <c r="P415">
        <v>6.2200000000000005E-4</v>
      </c>
      <c r="R415">
        <v>21.76</v>
      </c>
      <c r="S415">
        <v>1995</v>
      </c>
      <c r="T415">
        <v>190</v>
      </c>
    </row>
    <row r="416" spans="1:20" hidden="1" x14ac:dyDescent="0.3">
      <c r="A416" t="s">
        <v>892</v>
      </c>
      <c r="B416" t="s">
        <v>890</v>
      </c>
      <c r="C416" t="s">
        <v>40</v>
      </c>
      <c r="D416" t="s">
        <v>34</v>
      </c>
      <c r="E416" t="s">
        <v>23</v>
      </c>
      <c r="F416" t="s">
        <v>37</v>
      </c>
      <c r="G416" t="s">
        <v>27</v>
      </c>
      <c r="H416" t="s">
        <v>30</v>
      </c>
      <c r="I416" t="s">
        <v>24</v>
      </c>
      <c r="J416">
        <v>2017</v>
      </c>
      <c r="K416">
        <v>9000</v>
      </c>
      <c r="L416">
        <v>7</v>
      </c>
      <c r="M416" t="s">
        <v>891</v>
      </c>
      <c r="N416">
        <v>8.5</v>
      </c>
      <c r="O416">
        <v>8</v>
      </c>
      <c r="P416">
        <v>9.4439999999999997E-4</v>
      </c>
      <c r="R416">
        <v>15.4</v>
      </c>
      <c r="S416">
        <v>1497</v>
      </c>
      <c r="T416">
        <v>117.3</v>
      </c>
    </row>
    <row r="417" spans="1:20" hidden="1" x14ac:dyDescent="0.3">
      <c r="A417" t="s">
        <v>894</v>
      </c>
      <c r="B417" t="s">
        <v>893</v>
      </c>
      <c r="C417" t="s">
        <v>316</v>
      </c>
      <c r="D417" t="s">
        <v>49</v>
      </c>
      <c r="E417" t="s">
        <v>45</v>
      </c>
      <c r="F417" t="s">
        <v>31</v>
      </c>
      <c r="G417" t="s">
        <v>27</v>
      </c>
      <c r="H417" t="s">
        <v>36</v>
      </c>
      <c r="I417" t="s">
        <v>46</v>
      </c>
      <c r="J417">
        <v>2010</v>
      </c>
      <c r="K417">
        <v>92098</v>
      </c>
      <c r="L417">
        <v>5</v>
      </c>
      <c r="N417">
        <v>7.25</v>
      </c>
      <c r="O417">
        <v>15</v>
      </c>
      <c r="P417">
        <v>7.8700000000000002E-5</v>
      </c>
      <c r="R417">
        <v>16</v>
      </c>
      <c r="S417">
        <v>2400</v>
      </c>
      <c r="T417">
        <v>215</v>
      </c>
    </row>
    <row r="418" spans="1:20" hidden="1" x14ac:dyDescent="0.3">
      <c r="A418" t="s">
        <v>896</v>
      </c>
      <c r="B418" t="s">
        <v>895</v>
      </c>
      <c r="C418" t="s">
        <v>33</v>
      </c>
      <c r="D418" t="s">
        <v>34</v>
      </c>
      <c r="E418" t="s">
        <v>23</v>
      </c>
      <c r="F418" t="s">
        <v>37</v>
      </c>
      <c r="G418" t="s">
        <v>54</v>
      </c>
      <c r="H418" t="s">
        <v>30</v>
      </c>
      <c r="I418" t="s">
        <v>24</v>
      </c>
      <c r="J418">
        <v>2005</v>
      </c>
      <c r="K418">
        <v>5834</v>
      </c>
      <c r="L418">
        <v>5</v>
      </c>
      <c r="N418">
        <v>0.8</v>
      </c>
      <c r="O418">
        <v>20</v>
      </c>
      <c r="P418">
        <v>1.371E-4</v>
      </c>
      <c r="R418">
        <v>13.2</v>
      </c>
      <c r="S418">
        <v>1495</v>
      </c>
      <c r="T418">
        <v>94</v>
      </c>
    </row>
    <row r="419" spans="1:20" hidden="1" x14ac:dyDescent="0.3">
      <c r="A419" t="s">
        <v>899</v>
      </c>
      <c r="B419" t="s">
        <v>897</v>
      </c>
      <c r="C419" t="s">
        <v>33</v>
      </c>
      <c r="D419" t="s">
        <v>28</v>
      </c>
      <c r="E419" t="s">
        <v>23</v>
      </c>
      <c r="F419" t="s">
        <v>37</v>
      </c>
      <c r="G419" t="s">
        <v>27</v>
      </c>
      <c r="H419" t="s">
        <v>56</v>
      </c>
      <c r="I419" t="s">
        <v>24</v>
      </c>
      <c r="J419">
        <v>2017</v>
      </c>
      <c r="K419">
        <v>40250</v>
      </c>
      <c r="L419">
        <v>5</v>
      </c>
      <c r="M419" t="s">
        <v>898</v>
      </c>
      <c r="N419">
        <v>6.9</v>
      </c>
      <c r="O419">
        <v>8</v>
      </c>
      <c r="P419">
        <v>1.7139999999999999E-4</v>
      </c>
      <c r="R419">
        <v>17.190000000000001</v>
      </c>
      <c r="S419">
        <v>1197</v>
      </c>
      <c r="T419">
        <v>81.86</v>
      </c>
    </row>
    <row r="420" spans="1:20" hidden="1" x14ac:dyDescent="0.3">
      <c r="A420" t="s">
        <v>902</v>
      </c>
      <c r="B420" t="s">
        <v>900</v>
      </c>
      <c r="C420" t="s">
        <v>99</v>
      </c>
      <c r="D420" t="s">
        <v>63</v>
      </c>
      <c r="E420" t="s">
        <v>45</v>
      </c>
      <c r="F420" t="s">
        <v>37</v>
      </c>
      <c r="G420" t="s">
        <v>54</v>
      </c>
      <c r="H420" t="s">
        <v>44</v>
      </c>
      <c r="I420" t="s">
        <v>24</v>
      </c>
      <c r="J420">
        <v>2018</v>
      </c>
      <c r="K420">
        <v>22397</v>
      </c>
      <c r="L420">
        <v>5</v>
      </c>
      <c r="M420" t="s">
        <v>901</v>
      </c>
      <c r="N420">
        <v>70.989999999999995</v>
      </c>
      <c r="O420">
        <v>7</v>
      </c>
      <c r="P420">
        <v>3.1695999999999998E-3</v>
      </c>
      <c r="R420">
        <v>11.5</v>
      </c>
      <c r="S420">
        <v>2996</v>
      </c>
      <c r="T420">
        <v>367</v>
      </c>
    </row>
    <row r="421" spans="1:20" hidden="1" x14ac:dyDescent="0.3">
      <c r="A421" t="s">
        <v>903</v>
      </c>
      <c r="B421" t="s">
        <v>399</v>
      </c>
      <c r="C421" t="s">
        <v>33</v>
      </c>
      <c r="D421" t="s">
        <v>28</v>
      </c>
      <c r="E421" t="s">
        <v>23</v>
      </c>
      <c r="F421" t="s">
        <v>37</v>
      </c>
      <c r="G421" t="s">
        <v>27</v>
      </c>
      <c r="H421" t="s">
        <v>75</v>
      </c>
      <c r="I421" t="s">
        <v>46</v>
      </c>
      <c r="J421">
        <v>2015</v>
      </c>
      <c r="K421">
        <v>20800</v>
      </c>
      <c r="L421">
        <v>5</v>
      </c>
      <c r="N421">
        <v>2.25</v>
      </c>
      <c r="O421">
        <v>10</v>
      </c>
      <c r="P421">
        <v>1.082E-4</v>
      </c>
      <c r="R421">
        <v>21.1</v>
      </c>
      <c r="S421">
        <v>814</v>
      </c>
      <c r="T421">
        <v>55.2</v>
      </c>
    </row>
    <row r="422" spans="1:20" hidden="1" x14ac:dyDescent="0.3">
      <c r="A422" t="s">
        <v>905</v>
      </c>
      <c r="B422" t="s">
        <v>904</v>
      </c>
      <c r="C422" t="s">
        <v>33</v>
      </c>
      <c r="D422" t="s">
        <v>28</v>
      </c>
      <c r="E422" t="s">
        <v>23</v>
      </c>
      <c r="F422" t="s">
        <v>37</v>
      </c>
      <c r="G422" t="s">
        <v>27</v>
      </c>
      <c r="H422" t="s">
        <v>71</v>
      </c>
      <c r="I422" t="s">
        <v>24</v>
      </c>
      <c r="J422">
        <v>2018</v>
      </c>
      <c r="K422">
        <v>40322</v>
      </c>
      <c r="L422">
        <v>5</v>
      </c>
      <c r="N422">
        <v>5.5</v>
      </c>
      <c r="O422">
        <v>7</v>
      </c>
      <c r="P422">
        <v>1.3640000000000001E-4</v>
      </c>
      <c r="R422">
        <v>18.899999999999999</v>
      </c>
      <c r="S422">
        <v>1197</v>
      </c>
      <c r="T422">
        <v>81.86</v>
      </c>
    </row>
    <row r="423" spans="1:20" hidden="1" x14ac:dyDescent="0.3">
      <c r="A423" t="s">
        <v>907</v>
      </c>
      <c r="B423" t="s">
        <v>906</v>
      </c>
      <c r="C423" t="s">
        <v>40</v>
      </c>
      <c r="D423" t="s">
        <v>34</v>
      </c>
      <c r="E423" t="s">
        <v>23</v>
      </c>
      <c r="F423" t="s">
        <v>37</v>
      </c>
      <c r="G423" t="s">
        <v>54</v>
      </c>
      <c r="H423" t="s">
        <v>21</v>
      </c>
      <c r="I423" t="s">
        <v>24</v>
      </c>
      <c r="J423">
        <v>2013</v>
      </c>
      <c r="K423">
        <v>52576</v>
      </c>
      <c r="L423">
        <v>5</v>
      </c>
      <c r="N423">
        <v>4.3499999999999996</v>
      </c>
      <c r="O423">
        <v>12</v>
      </c>
      <c r="P423">
        <v>8.2700000000000004E-5</v>
      </c>
      <c r="R423">
        <v>13</v>
      </c>
      <c r="S423">
        <v>1493</v>
      </c>
      <c r="T423">
        <v>100</v>
      </c>
    </row>
    <row r="424" spans="1:20" hidden="1" x14ac:dyDescent="0.3">
      <c r="A424" t="s">
        <v>908</v>
      </c>
      <c r="B424" t="s">
        <v>685</v>
      </c>
      <c r="C424" t="s">
        <v>66</v>
      </c>
      <c r="D424" t="s">
        <v>28</v>
      </c>
      <c r="E424" t="s">
        <v>23</v>
      </c>
      <c r="F424" t="s">
        <v>37</v>
      </c>
      <c r="G424" t="s">
        <v>27</v>
      </c>
      <c r="H424" t="s">
        <v>75</v>
      </c>
      <c r="I424" t="s">
        <v>24</v>
      </c>
      <c r="J424">
        <v>2010</v>
      </c>
      <c r="K424">
        <v>55000</v>
      </c>
      <c r="L424">
        <v>5</v>
      </c>
      <c r="N424">
        <v>2.25</v>
      </c>
      <c r="O424">
        <v>15</v>
      </c>
      <c r="P424">
        <v>4.0899999999999998E-5</v>
      </c>
      <c r="R424">
        <v>16.47</v>
      </c>
      <c r="S424">
        <v>1198</v>
      </c>
      <c r="T424">
        <v>73.900000000000006</v>
      </c>
    </row>
    <row r="425" spans="1:20" hidden="1" x14ac:dyDescent="0.3">
      <c r="A425" t="s">
        <v>911</v>
      </c>
      <c r="B425" t="s">
        <v>909</v>
      </c>
      <c r="C425" t="s">
        <v>48</v>
      </c>
      <c r="D425" t="s">
        <v>49</v>
      </c>
      <c r="E425" t="s">
        <v>45</v>
      </c>
      <c r="F425" t="s">
        <v>37</v>
      </c>
      <c r="G425" t="s">
        <v>27</v>
      </c>
      <c r="H425" t="s">
        <v>21</v>
      </c>
      <c r="I425" t="s">
        <v>24</v>
      </c>
      <c r="J425">
        <v>2016</v>
      </c>
      <c r="K425">
        <v>47000</v>
      </c>
      <c r="L425">
        <v>5</v>
      </c>
      <c r="M425" t="s">
        <v>910</v>
      </c>
      <c r="N425">
        <v>24.5</v>
      </c>
      <c r="O425">
        <v>9</v>
      </c>
      <c r="P425">
        <v>5.2130000000000004E-4</v>
      </c>
      <c r="R425">
        <v>15.26</v>
      </c>
      <c r="S425">
        <v>1798</v>
      </c>
      <c r="T425">
        <v>187.74</v>
      </c>
    </row>
    <row r="426" spans="1:20" hidden="1" x14ac:dyDescent="0.3">
      <c r="A426" t="s">
        <v>913</v>
      </c>
      <c r="B426" t="s">
        <v>912</v>
      </c>
      <c r="C426" t="s">
        <v>66</v>
      </c>
      <c r="D426" t="s">
        <v>49</v>
      </c>
      <c r="E426" t="s">
        <v>23</v>
      </c>
      <c r="F426" t="s">
        <v>31</v>
      </c>
      <c r="G426" t="s">
        <v>27</v>
      </c>
      <c r="H426" t="s">
        <v>51</v>
      </c>
      <c r="I426" t="s">
        <v>24</v>
      </c>
      <c r="J426">
        <v>2010</v>
      </c>
      <c r="K426">
        <v>42021</v>
      </c>
      <c r="L426">
        <v>5</v>
      </c>
      <c r="N426">
        <v>5.45</v>
      </c>
      <c r="O426">
        <v>15</v>
      </c>
      <c r="P426">
        <v>1.2970000000000001E-4</v>
      </c>
      <c r="R426">
        <v>17.996194260485652</v>
      </c>
      <c r="S426">
        <v>1968</v>
      </c>
      <c r="T426">
        <v>127.9431071655041</v>
      </c>
    </row>
    <row r="427" spans="1:20" hidden="1" x14ac:dyDescent="0.3">
      <c r="A427" t="s">
        <v>915</v>
      </c>
      <c r="B427" t="s">
        <v>914</v>
      </c>
      <c r="C427" t="s">
        <v>33</v>
      </c>
      <c r="D427" t="s">
        <v>34</v>
      </c>
      <c r="E427" t="s">
        <v>23</v>
      </c>
      <c r="F427" t="s">
        <v>37</v>
      </c>
      <c r="G427" t="s">
        <v>27</v>
      </c>
      <c r="H427" t="s">
        <v>44</v>
      </c>
      <c r="I427" t="s">
        <v>24</v>
      </c>
      <c r="J427">
        <v>2017</v>
      </c>
      <c r="K427">
        <v>23163</v>
      </c>
      <c r="L427">
        <v>5</v>
      </c>
      <c r="N427">
        <v>12.03</v>
      </c>
      <c r="O427">
        <v>8</v>
      </c>
      <c r="P427">
        <v>5.1940000000000005E-4</v>
      </c>
      <c r="R427">
        <v>15.29</v>
      </c>
      <c r="S427">
        <v>1591</v>
      </c>
      <c r="T427">
        <v>121.3</v>
      </c>
    </row>
    <row r="428" spans="1:20" hidden="1" x14ac:dyDescent="0.3">
      <c r="A428" t="s">
        <v>916</v>
      </c>
      <c r="B428" t="s">
        <v>196</v>
      </c>
      <c r="C428" t="s">
        <v>99</v>
      </c>
      <c r="D428" t="s">
        <v>49</v>
      </c>
      <c r="E428" t="s">
        <v>45</v>
      </c>
      <c r="F428" t="s">
        <v>37</v>
      </c>
      <c r="G428" t="s">
        <v>54</v>
      </c>
      <c r="H428" t="s">
        <v>21</v>
      </c>
      <c r="I428" t="s">
        <v>46</v>
      </c>
      <c r="J428">
        <v>2011</v>
      </c>
      <c r="K428">
        <v>50000</v>
      </c>
      <c r="L428">
        <v>5</v>
      </c>
      <c r="N428">
        <v>8.5</v>
      </c>
      <c r="O428">
        <v>14</v>
      </c>
      <c r="P428">
        <v>1.7000000000000001E-4</v>
      </c>
      <c r="R428">
        <v>11.74</v>
      </c>
      <c r="S428">
        <v>1796</v>
      </c>
      <c r="T428">
        <v>186</v>
      </c>
    </row>
    <row r="429" spans="1:20" hidden="1" x14ac:dyDescent="0.3">
      <c r="A429" t="s">
        <v>917</v>
      </c>
      <c r="B429" t="s">
        <v>542</v>
      </c>
      <c r="C429" t="s">
        <v>439</v>
      </c>
      <c r="D429" t="s">
        <v>49</v>
      </c>
      <c r="E429" t="s">
        <v>45</v>
      </c>
      <c r="F429" t="s">
        <v>37</v>
      </c>
      <c r="G429" t="s">
        <v>27</v>
      </c>
      <c r="H429" t="s">
        <v>21</v>
      </c>
      <c r="I429" t="s">
        <v>24</v>
      </c>
      <c r="J429">
        <v>2014</v>
      </c>
      <c r="K429">
        <v>11900</v>
      </c>
      <c r="L429">
        <v>4</v>
      </c>
      <c r="M429" t="s">
        <v>543</v>
      </c>
      <c r="N429">
        <v>28.5</v>
      </c>
      <c r="O429">
        <v>11</v>
      </c>
      <c r="P429">
        <v>2.395E-3</v>
      </c>
      <c r="R429">
        <v>16.82</v>
      </c>
      <c r="S429">
        <v>1998</v>
      </c>
      <c r="T429">
        <v>189.08</v>
      </c>
    </row>
    <row r="430" spans="1:20" hidden="1" x14ac:dyDescent="0.3">
      <c r="A430" t="s">
        <v>918</v>
      </c>
      <c r="B430" t="s">
        <v>372</v>
      </c>
      <c r="C430" t="s">
        <v>33</v>
      </c>
      <c r="D430" t="s">
        <v>28</v>
      </c>
      <c r="E430" t="s">
        <v>23</v>
      </c>
      <c r="F430" t="s">
        <v>37</v>
      </c>
      <c r="G430" t="s">
        <v>27</v>
      </c>
      <c r="H430" t="s">
        <v>30</v>
      </c>
      <c r="I430" t="s">
        <v>46</v>
      </c>
      <c r="J430">
        <v>2006</v>
      </c>
      <c r="K430">
        <v>108000</v>
      </c>
      <c r="L430">
        <v>5</v>
      </c>
      <c r="N430">
        <v>1.2</v>
      </c>
      <c r="O430">
        <v>19</v>
      </c>
      <c r="P430">
        <v>1.11E-5</v>
      </c>
      <c r="R430">
        <v>17</v>
      </c>
      <c r="S430">
        <v>1086</v>
      </c>
      <c r="T430">
        <v>97.107496234939759</v>
      </c>
    </row>
    <row r="431" spans="1:20" hidden="1" x14ac:dyDescent="0.3">
      <c r="A431" t="s">
        <v>920</v>
      </c>
      <c r="B431" t="s">
        <v>919</v>
      </c>
      <c r="C431" t="s">
        <v>62</v>
      </c>
      <c r="D431" t="s">
        <v>34</v>
      </c>
      <c r="E431" t="s">
        <v>23</v>
      </c>
      <c r="F431" t="s">
        <v>31</v>
      </c>
      <c r="G431" t="s">
        <v>27</v>
      </c>
      <c r="H431" t="s">
        <v>97</v>
      </c>
      <c r="I431" t="s">
        <v>24</v>
      </c>
      <c r="J431">
        <v>2013</v>
      </c>
      <c r="K431">
        <v>37000</v>
      </c>
      <c r="L431">
        <v>5</v>
      </c>
      <c r="N431">
        <v>5.75</v>
      </c>
      <c r="O431">
        <v>12</v>
      </c>
      <c r="P431">
        <v>1.5540000000000001E-4</v>
      </c>
      <c r="R431">
        <v>23.59</v>
      </c>
      <c r="S431">
        <v>1364</v>
      </c>
      <c r="T431">
        <v>67.040000000000006</v>
      </c>
    </row>
    <row r="432" spans="1:20" hidden="1" x14ac:dyDescent="0.3">
      <c r="A432" t="s">
        <v>921</v>
      </c>
      <c r="B432" t="s">
        <v>404</v>
      </c>
      <c r="C432" t="s">
        <v>40</v>
      </c>
      <c r="D432" t="s">
        <v>28</v>
      </c>
      <c r="E432" t="s">
        <v>23</v>
      </c>
      <c r="F432" t="s">
        <v>37</v>
      </c>
      <c r="G432" t="s">
        <v>27</v>
      </c>
      <c r="H432" t="s">
        <v>80</v>
      </c>
      <c r="I432" t="s">
        <v>46</v>
      </c>
      <c r="J432">
        <v>2014</v>
      </c>
      <c r="K432">
        <v>30000</v>
      </c>
      <c r="L432">
        <v>5</v>
      </c>
      <c r="N432">
        <v>3.2</v>
      </c>
      <c r="O432">
        <v>11</v>
      </c>
      <c r="P432">
        <v>1.0670000000000001E-4</v>
      </c>
      <c r="R432">
        <v>19.399999999999999</v>
      </c>
      <c r="S432">
        <v>1198</v>
      </c>
      <c r="T432">
        <v>86.8</v>
      </c>
    </row>
    <row r="433" spans="1:20" hidden="1" x14ac:dyDescent="0.3">
      <c r="A433" t="s">
        <v>923</v>
      </c>
      <c r="B433" t="s">
        <v>922</v>
      </c>
      <c r="C433" t="s">
        <v>26</v>
      </c>
      <c r="D433" t="s">
        <v>28</v>
      </c>
      <c r="E433" t="s">
        <v>45</v>
      </c>
      <c r="F433" t="s">
        <v>37</v>
      </c>
      <c r="G433" t="s">
        <v>27</v>
      </c>
      <c r="H433" t="s">
        <v>44</v>
      </c>
      <c r="I433" t="s">
        <v>24</v>
      </c>
      <c r="J433">
        <v>2018</v>
      </c>
      <c r="K433">
        <v>12831</v>
      </c>
      <c r="L433">
        <v>5</v>
      </c>
      <c r="N433">
        <v>9.89</v>
      </c>
      <c r="O433">
        <v>7</v>
      </c>
      <c r="P433">
        <v>7.7079999999999998E-4</v>
      </c>
      <c r="R433">
        <v>21.4</v>
      </c>
      <c r="S433">
        <v>1197</v>
      </c>
      <c r="T433">
        <v>83.1</v>
      </c>
    </row>
    <row r="434" spans="1:20" hidden="1" x14ac:dyDescent="0.3">
      <c r="A434" t="s">
        <v>925</v>
      </c>
      <c r="B434" t="s">
        <v>924</v>
      </c>
      <c r="C434" t="s">
        <v>381</v>
      </c>
      <c r="D434" t="s">
        <v>49</v>
      </c>
      <c r="E434" t="s">
        <v>45</v>
      </c>
      <c r="F434" t="s">
        <v>31</v>
      </c>
      <c r="G434" t="s">
        <v>27</v>
      </c>
      <c r="H434" t="s">
        <v>44</v>
      </c>
      <c r="I434" t="s">
        <v>24</v>
      </c>
      <c r="J434">
        <v>2012</v>
      </c>
      <c r="K434">
        <v>143017</v>
      </c>
      <c r="L434">
        <v>5</v>
      </c>
      <c r="N434">
        <v>6.58</v>
      </c>
      <c r="O434">
        <v>13</v>
      </c>
      <c r="P434">
        <v>4.6E-5</v>
      </c>
      <c r="R434">
        <v>20</v>
      </c>
      <c r="S434">
        <v>1968</v>
      </c>
      <c r="T434">
        <v>138.1</v>
      </c>
    </row>
    <row r="435" spans="1:20" hidden="1" x14ac:dyDescent="0.3">
      <c r="A435" t="s">
        <v>927</v>
      </c>
      <c r="B435" t="s">
        <v>926</v>
      </c>
      <c r="C435" t="s">
        <v>33</v>
      </c>
      <c r="D435" t="s">
        <v>28</v>
      </c>
      <c r="E435" t="s">
        <v>23</v>
      </c>
      <c r="F435" t="s">
        <v>37</v>
      </c>
      <c r="G435" t="s">
        <v>27</v>
      </c>
      <c r="H435" t="s">
        <v>71</v>
      </c>
      <c r="I435" t="s">
        <v>24</v>
      </c>
      <c r="J435">
        <v>2018</v>
      </c>
      <c r="K435">
        <v>13102</v>
      </c>
      <c r="L435">
        <v>5</v>
      </c>
      <c r="N435">
        <v>4.0599999999999996</v>
      </c>
      <c r="O435">
        <v>7</v>
      </c>
      <c r="P435">
        <v>3.099E-4</v>
      </c>
      <c r="R435">
        <v>21.1</v>
      </c>
      <c r="S435">
        <v>814</v>
      </c>
      <c r="T435">
        <v>55.2</v>
      </c>
    </row>
    <row r="436" spans="1:20" hidden="1" x14ac:dyDescent="0.3">
      <c r="A436" t="s">
        <v>929</v>
      </c>
      <c r="B436" t="s">
        <v>928</v>
      </c>
      <c r="C436" t="s">
        <v>95</v>
      </c>
      <c r="D436" t="s">
        <v>34</v>
      </c>
      <c r="E436" t="s">
        <v>23</v>
      </c>
      <c r="F436" t="s">
        <v>31</v>
      </c>
      <c r="G436" t="s">
        <v>27</v>
      </c>
      <c r="H436" t="s">
        <v>44</v>
      </c>
      <c r="I436" t="s">
        <v>24</v>
      </c>
      <c r="J436">
        <v>2019</v>
      </c>
      <c r="K436">
        <v>24950</v>
      </c>
      <c r="L436">
        <v>5</v>
      </c>
      <c r="N436">
        <v>13.37</v>
      </c>
      <c r="O436">
        <v>6</v>
      </c>
      <c r="P436">
        <v>5.3589999999999996E-4</v>
      </c>
      <c r="R436">
        <v>20.37</v>
      </c>
      <c r="S436">
        <v>1461</v>
      </c>
      <c r="T436">
        <v>108.45</v>
      </c>
    </row>
    <row r="437" spans="1:20" hidden="1" x14ac:dyDescent="0.3">
      <c r="A437" t="s">
        <v>931</v>
      </c>
      <c r="B437" t="s">
        <v>930</v>
      </c>
      <c r="C437" t="s">
        <v>103</v>
      </c>
      <c r="D437" t="s">
        <v>63</v>
      </c>
      <c r="E437" t="s">
        <v>45</v>
      </c>
      <c r="F437" t="s">
        <v>31</v>
      </c>
      <c r="G437" t="s">
        <v>27</v>
      </c>
      <c r="H437" t="s">
        <v>44</v>
      </c>
      <c r="I437" t="s">
        <v>24</v>
      </c>
      <c r="J437">
        <v>2011</v>
      </c>
      <c r="K437">
        <v>57832</v>
      </c>
      <c r="L437">
        <v>5</v>
      </c>
      <c r="N437">
        <v>25.82</v>
      </c>
      <c r="O437">
        <v>14</v>
      </c>
      <c r="P437">
        <v>4.4650000000000001E-4</v>
      </c>
      <c r="R437">
        <v>16.2</v>
      </c>
      <c r="S437">
        <v>2993</v>
      </c>
      <c r="T437">
        <v>258</v>
      </c>
    </row>
    <row r="438" spans="1:20" hidden="1" x14ac:dyDescent="0.3">
      <c r="A438" t="s">
        <v>932</v>
      </c>
      <c r="B438" t="s">
        <v>646</v>
      </c>
      <c r="C438" t="s">
        <v>26</v>
      </c>
      <c r="D438" t="s">
        <v>28</v>
      </c>
      <c r="E438" t="s">
        <v>23</v>
      </c>
      <c r="F438" t="s">
        <v>37</v>
      </c>
      <c r="G438" t="s">
        <v>27</v>
      </c>
      <c r="H438" t="s">
        <v>71</v>
      </c>
      <c r="I438" t="s">
        <v>24</v>
      </c>
      <c r="J438">
        <v>2016</v>
      </c>
      <c r="K438">
        <v>34267</v>
      </c>
      <c r="L438">
        <v>5</v>
      </c>
      <c r="N438">
        <v>3.74</v>
      </c>
      <c r="O438">
        <v>9</v>
      </c>
      <c r="P438">
        <v>1.091E-4</v>
      </c>
      <c r="R438">
        <v>22.74</v>
      </c>
      <c r="S438">
        <v>796</v>
      </c>
      <c r="T438">
        <v>47.3</v>
      </c>
    </row>
    <row r="439" spans="1:20" hidden="1" x14ac:dyDescent="0.3">
      <c r="A439" t="s">
        <v>934</v>
      </c>
      <c r="B439" t="s">
        <v>933</v>
      </c>
      <c r="C439" t="s">
        <v>316</v>
      </c>
      <c r="D439" t="s">
        <v>49</v>
      </c>
      <c r="E439" t="s">
        <v>45</v>
      </c>
      <c r="F439" t="s">
        <v>31</v>
      </c>
      <c r="G439" t="s">
        <v>27</v>
      </c>
      <c r="H439" t="s">
        <v>97</v>
      </c>
      <c r="I439" t="s">
        <v>46</v>
      </c>
      <c r="J439">
        <v>2015</v>
      </c>
      <c r="K439">
        <v>33000</v>
      </c>
      <c r="L439">
        <v>5</v>
      </c>
      <c r="N439">
        <v>22</v>
      </c>
      <c r="O439">
        <v>10</v>
      </c>
      <c r="P439">
        <v>6.667E-4</v>
      </c>
      <c r="R439">
        <v>16.8</v>
      </c>
      <c r="S439">
        <v>1984</v>
      </c>
      <c r="T439">
        <v>150</v>
      </c>
    </row>
    <row r="440" spans="1:20" hidden="1" x14ac:dyDescent="0.3">
      <c r="A440" t="s">
        <v>936</v>
      </c>
      <c r="B440" t="s">
        <v>935</v>
      </c>
      <c r="C440" t="s">
        <v>26</v>
      </c>
      <c r="D440" t="s">
        <v>28</v>
      </c>
      <c r="E440" t="s">
        <v>23</v>
      </c>
      <c r="F440" t="s">
        <v>37</v>
      </c>
      <c r="G440" t="s">
        <v>27</v>
      </c>
      <c r="H440" t="s">
        <v>160</v>
      </c>
      <c r="I440" t="s">
        <v>24</v>
      </c>
      <c r="J440">
        <v>2007</v>
      </c>
      <c r="K440">
        <v>55100</v>
      </c>
      <c r="L440">
        <v>5</v>
      </c>
      <c r="N440">
        <v>1.45</v>
      </c>
      <c r="O440">
        <v>18</v>
      </c>
      <c r="P440">
        <v>2.6299999999999999E-5</v>
      </c>
      <c r="R440">
        <v>18.899999999999999</v>
      </c>
      <c r="S440">
        <v>998</v>
      </c>
      <c r="T440">
        <v>67.099999999999994</v>
      </c>
    </row>
    <row r="441" spans="1:20" hidden="1" x14ac:dyDescent="0.3">
      <c r="A441" t="s">
        <v>937</v>
      </c>
      <c r="B441" t="s">
        <v>729</v>
      </c>
      <c r="C441" t="s">
        <v>40</v>
      </c>
      <c r="D441" t="s">
        <v>34</v>
      </c>
      <c r="E441" t="s">
        <v>23</v>
      </c>
      <c r="F441" t="s">
        <v>37</v>
      </c>
      <c r="G441" t="s">
        <v>27</v>
      </c>
      <c r="H441" t="s">
        <v>75</v>
      </c>
      <c r="I441" t="s">
        <v>24</v>
      </c>
      <c r="J441">
        <v>2008</v>
      </c>
      <c r="K441">
        <v>40000</v>
      </c>
      <c r="L441">
        <v>5</v>
      </c>
      <c r="N441">
        <v>2</v>
      </c>
      <c r="O441">
        <v>17</v>
      </c>
      <c r="P441">
        <v>5.0000000000000002E-5</v>
      </c>
      <c r="R441">
        <v>17.7</v>
      </c>
      <c r="S441">
        <v>1497</v>
      </c>
      <c r="T441">
        <v>78</v>
      </c>
    </row>
    <row r="442" spans="1:20" hidden="1" x14ac:dyDescent="0.3">
      <c r="A442" t="s">
        <v>939</v>
      </c>
      <c r="B442" t="s">
        <v>938</v>
      </c>
      <c r="C442" t="s">
        <v>26</v>
      </c>
      <c r="D442" t="s">
        <v>28</v>
      </c>
      <c r="E442" t="s">
        <v>23</v>
      </c>
      <c r="F442" t="s">
        <v>22</v>
      </c>
      <c r="G442" t="s">
        <v>54</v>
      </c>
      <c r="H442" t="s">
        <v>71</v>
      </c>
      <c r="I442" t="s">
        <v>24</v>
      </c>
      <c r="J442">
        <v>2017</v>
      </c>
      <c r="K442">
        <v>31841</v>
      </c>
      <c r="L442">
        <v>5</v>
      </c>
      <c r="N442">
        <v>4.7</v>
      </c>
      <c r="O442">
        <v>8</v>
      </c>
      <c r="P442">
        <v>1.4760000000000001E-4</v>
      </c>
      <c r="Q442">
        <v>15.1</v>
      </c>
      <c r="S442">
        <v>1196</v>
      </c>
      <c r="T442">
        <v>73</v>
      </c>
    </row>
    <row r="443" spans="1:20" hidden="1" x14ac:dyDescent="0.3">
      <c r="A443" t="s">
        <v>941</v>
      </c>
      <c r="B443" t="s">
        <v>940</v>
      </c>
      <c r="C443" t="s">
        <v>378</v>
      </c>
      <c r="D443" t="s">
        <v>34</v>
      </c>
      <c r="E443" t="s">
        <v>23</v>
      </c>
      <c r="F443" t="s">
        <v>37</v>
      </c>
      <c r="G443" t="s">
        <v>54</v>
      </c>
      <c r="H443" t="s">
        <v>75</v>
      </c>
      <c r="I443" t="s">
        <v>24</v>
      </c>
      <c r="J443">
        <v>2014</v>
      </c>
      <c r="K443">
        <v>15000</v>
      </c>
      <c r="L443">
        <v>8</v>
      </c>
      <c r="N443">
        <v>3.75</v>
      </c>
      <c r="O443">
        <v>11</v>
      </c>
      <c r="P443">
        <v>2.5000000000000001E-4</v>
      </c>
      <c r="R443">
        <v>13.7</v>
      </c>
      <c r="S443">
        <v>1399</v>
      </c>
      <c r="T443">
        <v>98.79</v>
      </c>
    </row>
    <row r="444" spans="1:20" hidden="1" x14ac:dyDescent="0.3">
      <c r="A444" t="s">
        <v>944</v>
      </c>
      <c r="B444" t="s">
        <v>942</v>
      </c>
      <c r="C444" t="s">
        <v>129</v>
      </c>
      <c r="D444" t="s">
        <v>63</v>
      </c>
      <c r="E444" t="s">
        <v>23</v>
      </c>
      <c r="F444" t="s">
        <v>31</v>
      </c>
      <c r="G444" t="s">
        <v>27</v>
      </c>
      <c r="H444" t="s">
        <v>44</v>
      </c>
      <c r="I444" t="s">
        <v>24</v>
      </c>
      <c r="J444">
        <v>2016</v>
      </c>
      <c r="K444">
        <v>82756</v>
      </c>
      <c r="L444">
        <v>7</v>
      </c>
      <c r="M444" t="s">
        <v>943</v>
      </c>
      <c r="N444">
        <v>7.7</v>
      </c>
      <c r="O444">
        <v>9</v>
      </c>
      <c r="P444">
        <v>9.2999999999999997E-5</v>
      </c>
      <c r="R444">
        <v>15.96</v>
      </c>
      <c r="S444">
        <v>2523</v>
      </c>
      <c r="T444">
        <v>62.1</v>
      </c>
    </row>
    <row r="445" spans="1:20" hidden="1" x14ac:dyDescent="0.3">
      <c r="A445" t="s">
        <v>946</v>
      </c>
      <c r="B445" t="s">
        <v>945</v>
      </c>
      <c r="C445" t="s">
        <v>33</v>
      </c>
      <c r="D445" t="s">
        <v>28</v>
      </c>
      <c r="E445" t="s">
        <v>23</v>
      </c>
      <c r="F445" t="s">
        <v>37</v>
      </c>
      <c r="G445" t="s">
        <v>27</v>
      </c>
      <c r="H445" t="s">
        <v>44</v>
      </c>
      <c r="I445" t="s">
        <v>24</v>
      </c>
      <c r="J445">
        <v>2012</v>
      </c>
      <c r="K445">
        <v>50243</v>
      </c>
      <c r="L445">
        <v>5</v>
      </c>
      <c r="N445">
        <v>3.35</v>
      </c>
      <c r="O445">
        <v>13</v>
      </c>
      <c r="P445">
        <v>6.6699999999999995E-5</v>
      </c>
      <c r="R445">
        <v>16.697117834394909</v>
      </c>
      <c r="S445">
        <v>1086</v>
      </c>
      <c r="T445">
        <v>97.107496234939759</v>
      </c>
    </row>
    <row r="446" spans="1:20" hidden="1" x14ac:dyDescent="0.3">
      <c r="A446" t="s">
        <v>948</v>
      </c>
      <c r="B446" t="s">
        <v>947</v>
      </c>
      <c r="C446" t="s">
        <v>33</v>
      </c>
      <c r="D446" t="s">
        <v>28</v>
      </c>
      <c r="E446" t="s">
        <v>23</v>
      </c>
      <c r="F446" t="s">
        <v>37</v>
      </c>
      <c r="G446" t="s">
        <v>27</v>
      </c>
      <c r="H446" t="s">
        <v>51</v>
      </c>
      <c r="I446" t="s">
        <v>24</v>
      </c>
      <c r="J446">
        <v>2014</v>
      </c>
      <c r="K446">
        <v>20600</v>
      </c>
      <c r="L446">
        <v>5</v>
      </c>
      <c r="N446">
        <v>2.6</v>
      </c>
      <c r="O446">
        <v>11</v>
      </c>
      <c r="P446">
        <v>1.262E-4</v>
      </c>
      <c r="R446">
        <v>21.1</v>
      </c>
      <c r="S446">
        <v>814</v>
      </c>
      <c r="T446">
        <v>55.2</v>
      </c>
    </row>
    <row r="447" spans="1:20" hidden="1" x14ac:dyDescent="0.3">
      <c r="A447" t="s">
        <v>950</v>
      </c>
      <c r="B447" t="s">
        <v>949</v>
      </c>
      <c r="C447" t="s">
        <v>33</v>
      </c>
      <c r="D447" t="s">
        <v>34</v>
      </c>
      <c r="E447" t="s">
        <v>45</v>
      </c>
      <c r="F447" t="s">
        <v>37</v>
      </c>
      <c r="G447" t="s">
        <v>54</v>
      </c>
      <c r="H447" t="s">
        <v>44</v>
      </c>
      <c r="I447" t="s">
        <v>24</v>
      </c>
      <c r="J447">
        <v>2017</v>
      </c>
      <c r="K447">
        <v>29952</v>
      </c>
      <c r="L447">
        <v>5</v>
      </c>
      <c r="N447">
        <v>13.77</v>
      </c>
      <c r="O447">
        <v>8</v>
      </c>
      <c r="P447">
        <v>4.5970000000000001E-4</v>
      </c>
      <c r="R447">
        <v>13</v>
      </c>
      <c r="S447">
        <v>1591</v>
      </c>
      <c r="T447">
        <v>121.3</v>
      </c>
    </row>
    <row r="448" spans="1:20" hidden="1" x14ac:dyDescent="0.3">
      <c r="A448" t="s">
        <v>953</v>
      </c>
      <c r="B448" t="s">
        <v>951</v>
      </c>
      <c r="C448" t="s">
        <v>66</v>
      </c>
      <c r="D448" t="s">
        <v>34</v>
      </c>
      <c r="E448" t="s">
        <v>23</v>
      </c>
      <c r="F448" t="s">
        <v>37</v>
      </c>
      <c r="G448" t="s">
        <v>27</v>
      </c>
      <c r="H448" t="s">
        <v>21</v>
      </c>
      <c r="I448" t="s">
        <v>46</v>
      </c>
      <c r="J448">
        <v>2017</v>
      </c>
      <c r="K448">
        <v>15000</v>
      </c>
      <c r="L448">
        <v>5</v>
      </c>
      <c r="M448" t="s">
        <v>952</v>
      </c>
      <c r="N448">
        <v>7.1</v>
      </c>
      <c r="O448">
        <v>8</v>
      </c>
      <c r="P448">
        <v>4.7330000000000001E-4</v>
      </c>
      <c r="R448">
        <v>16.09</v>
      </c>
      <c r="S448">
        <v>1598</v>
      </c>
      <c r="T448">
        <v>103.5</v>
      </c>
    </row>
    <row r="449" spans="1:20" hidden="1" x14ac:dyDescent="0.3">
      <c r="A449" t="s">
        <v>955</v>
      </c>
      <c r="B449" t="s">
        <v>954</v>
      </c>
      <c r="C449" t="s">
        <v>40</v>
      </c>
      <c r="D449" t="s">
        <v>49</v>
      </c>
      <c r="E449" t="s">
        <v>45</v>
      </c>
      <c r="F449" t="s">
        <v>37</v>
      </c>
      <c r="G449" t="s">
        <v>54</v>
      </c>
      <c r="H449" t="s">
        <v>30</v>
      </c>
      <c r="I449" t="s">
        <v>46</v>
      </c>
      <c r="J449">
        <v>2008</v>
      </c>
      <c r="K449">
        <v>61938</v>
      </c>
      <c r="L449">
        <v>5</v>
      </c>
      <c r="N449">
        <v>2.65</v>
      </c>
      <c r="O449">
        <v>17</v>
      </c>
      <c r="P449">
        <v>4.2799999999999997E-5</v>
      </c>
      <c r="R449">
        <v>12.9</v>
      </c>
      <c r="S449">
        <v>1799</v>
      </c>
      <c r="T449">
        <v>130</v>
      </c>
    </row>
    <row r="450" spans="1:20" hidden="1" x14ac:dyDescent="0.3">
      <c r="A450" t="s">
        <v>956</v>
      </c>
      <c r="B450" t="s">
        <v>67</v>
      </c>
      <c r="C450" t="s">
        <v>69</v>
      </c>
      <c r="D450" t="s">
        <v>34</v>
      </c>
      <c r="E450" t="s">
        <v>23</v>
      </c>
      <c r="F450" t="s">
        <v>31</v>
      </c>
      <c r="G450" t="s">
        <v>27</v>
      </c>
      <c r="H450" t="s">
        <v>51</v>
      </c>
      <c r="I450" t="s">
        <v>24</v>
      </c>
      <c r="J450">
        <v>2014</v>
      </c>
      <c r="K450">
        <v>67000</v>
      </c>
      <c r="L450">
        <v>5</v>
      </c>
      <c r="N450">
        <v>2.5</v>
      </c>
      <c r="O450">
        <v>11</v>
      </c>
      <c r="P450">
        <v>3.7299999999999999E-5</v>
      </c>
      <c r="R450">
        <v>22.3</v>
      </c>
      <c r="S450">
        <v>1248</v>
      </c>
      <c r="T450">
        <v>74</v>
      </c>
    </row>
    <row r="451" spans="1:20" hidden="1" x14ac:dyDescent="0.3">
      <c r="A451" t="s">
        <v>957</v>
      </c>
      <c r="B451" t="s">
        <v>264</v>
      </c>
      <c r="C451" t="s">
        <v>129</v>
      </c>
      <c r="D451" t="s">
        <v>49</v>
      </c>
      <c r="E451" t="s">
        <v>23</v>
      </c>
      <c r="F451" t="s">
        <v>31</v>
      </c>
      <c r="G451" t="s">
        <v>27</v>
      </c>
      <c r="H451" t="s">
        <v>71</v>
      </c>
      <c r="I451" t="s">
        <v>24</v>
      </c>
      <c r="J451">
        <v>2013</v>
      </c>
      <c r="K451">
        <v>61672</v>
      </c>
      <c r="L451">
        <v>7</v>
      </c>
      <c r="N451">
        <v>7.53</v>
      </c>
      <c r="O451">
        <v>12</v>
      </c>
      <c r="P451">
        <v>1.2210000000000001E-4</v>
      </c>
      <c r="R451">
        <v>16</v>
      </c>
      <c r="S451">
        <v>2179</v>
      </c>
      <c r="T451">
        <v>140</v>
      </c>
    </row>
    <row r="452" spans="1:20" hidden="1" x14ac:dyDescent="0.3">
      <c r="A452" t="s">
        <v>959</v>
      </c>
      <c r="B452" t="s">
        <v>958</v>
      </c>
      <c r="C452" t="s">
        <v>33</v>
      </c>
      <c r="D452" t="s">
        <v>28</v>
      </c>
      <c r="E452" t="s">
        <v>23</v>
      </c>
      <c r="F452" t="s">
        <v>37</v>
      </c>
      <c r="G452" t="s">
        <v>27</v>
      </c>
      <c r="H452" t="s">
        <v>44</v>
      </c>
      <c r="I452" t="s">
        <v>24</v>
      </c>
      <c r="J452">
        <v>2017</v>
      </c>
      <c r="K452">
        <v>26185</v>
      </c>
      <c r="L452">
        <v>5</v>
      </c>
      <c r="N452">
        <v>7.98</v>
      </c>
      <c r="O452">
        <v>8</v>
      </c>
      <c r="P452">
        <v>3.0479999999999998E-4</v>
      </c>
      <c r="R452">
        <v>18.600000000000001</v>
      </c>
      <c r="S452">
        <v>1197</v>
      </c>
      <c r="T452">
        <v>81.83</v>
      </c>
    </row>
    <row r="453" spans="1:20" hidden="1" x14ac:dyDescent="0.3">
      <c r="A453" t="s">
        <v>961</v>
      </c>
      <c r="B453" t="s">
        <v>960</v>
      </c>
      <c r="C453" t="s">
        <v>48</v>
      </c>
      <c r="D453" t="s">
        <v>49</v>
      </c>
      <c r="E453" t="s">
        <v>45</v>
      </c>
      <c r="F453" t="s">
        <v>31</v>
      </c>
      <c r="G453" t="s">
        <v>54</v>
      </c>
      <c r="H453" t="s">
        <v>97</v>
      </c>
      <c r="I453" t="s">
        <v>46</v>
      </c>
      <c r="J453">
        <v>2014</v>
      </c>
      <c r="K453">
        <v>38000</v>
      </c>
      <c r="L453">
        <v>5</v>
      </c>
      <c r="N453">
        <v>39</v>
      </c>
      <c r="O453">
        <v>11</v>
      </c>
      <c r="P453">
        <v>1.0263E-3</v>
      </c>
      <c r="R453">
        <v>14.16</v>
      </c>
      <c r="S453">
        <v>1968</v>
      </c>
      <c r="T453">
        <v>174.3</v>
      </c>
    </row>
    <row r="454" spans="1:20" hidden="1" x14ac:dyDescent="0.3">
      <c r="A454" t="s">
        <v>963</v>
      </c>
      <c r="B454" t="s">
        <v>962</v>
      </c>
      <c r="C454" t="s">
        <v>26</v>
      </c>
      <c r="D454" t="s">
        <v>28</v>
      </c>
      <c r="E454" t="s">
        <v>23</v>
      </c>
      <c r="F454" t="s">
        <v>37</v>
      </c>
      <c r="G454" t="s">
        <v>27</v>
      </c>
      <c r="H454" t="s">
        <v>36</v>
      </c>
      <c r="I454" t="s">
        <v>46</v>
      </c>
      <c r="J454">
        <v>2011</v>
      </c>
      <c r="K454">
        <v>67000</v>
      </c>
      <c r="L454">
        <v>5</v>
      </c>
      <c r="N454">
        <v>2.25</v>
      </c>
      <c r="O454">
        <v>14</v>
      </c>
      <c r="P454">
        <v>3.3599999999999997E-5</v>
      </c>
      <c r="R454">
        <v>18.5</v>
      </c>
      <c r="S454">
        <v>1197</v>
      </c>
      <c r="T454">
        <v>85.8</v>
      </c>
    </row>
    <row r="455" spans="1:20" hidden="1" x14ac:dyDescent="0.3">
      <c r="A455" t="s">
        <v>965</v>
      </c>
      <c r="B455" t="s">
        <v>964</v>
      </c>
      <c r="C455" t="s">
        <v>88</v>
      </c>
      <c r="D455" t="s">
        <v>49</v>
      </c>
      <c r="E455" t="s">
        <v>23</v>
      </c>
      <c r="F455" t="s">
        <v>37</v>
      </c>
      <c r="G455" t="s">
        <v>54</v>
      </c>
      <c r="H455" t="s">
        <v>36</v>
      </c>
      <c r="I455" t="s">
        <v>46</v>
      </c>
      <c r="J455">
        <v>2010</v>
      </c>
      <c r="K455">
        <v>66000</v>
      </c>
      <c r="L455">
        <v>5</v>
      </c>
      <c r="N455">
        <v>3.85</v>
      </c>
      <c r="O455">
        <v>15</v>
      </c>
      <c r="P455">
        <v>5.8300000000000001E-5</v>
      </c>
      <c r="R455">
        <v>13.17</v>
      </c>
      <c r="S455">
        <v>1999</v>
      </c>
      <c r="T455">
        <v>114</v>
      </c>
    </row>
    <row r="456" spans="1:20" hidden="1" x14ac:dyDescent="0.3">
      <c r="A456" t="s">
        <v>966</v>
      </c>
      <c r="B456" t="s">
        <v>120</v>
      </c>
      <c r="C456" t="s">
        <v>62</v>
      </c>
      <c r="D456" t="s">
        <v>49</v>
      </c>
      <c r="E456" t="s">
        <v>23</v>
      </c>
      <c r="F456" t="s">
        <v>31</v>
      </c>
      <c r="G456" t="s">
        <v>54</v>
      </c>
      <c r="H456" t="s">
        <v>51</v>
      </c>
      <c r="I456" t="s">
        <v>24</v>
      </c>
      <c r="J456">
        <v>2015</v>
      </c>
      <c r="K456">
        <v>80883</v>
      </c>
      <c r="L456">
        <v>7</v>
      </c>
      <c r="N456">
        <v>13.5</v>
      </c>
      <c r="O456">
        <v>10</v>
      </c>
      <c r="P456">
        <v>1.6689999999999999E-4</v>
      </c>
      <c r="R456">
        <v>12.8</v>
      </c>
      <c r="S456">
        <v>2494</v>
      </c>
      <c r="T456">
        <v>102</v>
      </c>
    </row>
    <row r="457" spans="1:20" hidden="1" x14ac:dyDescent="0.3">
      <c r="A457" t="s">
        <v>968</v>
      </c>
      <c r="B457" t="s">
        <v>967</v>
      </c>
      <c r="C457" t="s">
        <v>26</v>
      </c>
      <c r="D457" t="s">
        <v>28</v>
      </c>
      <c r="E457" t="s">
        <v>23</v>
      </c>
      <c r="F457" t="s">
        <v>31</v>
      </c>
      <c r="G457" t="s">
        <v>27</v>
      </c>
      <c r="H457" t="s">
        <v>51</v>
      </c>
      <c r="I457" t="s">
        <v>24</v>
      </c>
      <c r="J457">
        <v>2016</v>
      </c>
      <c r="K457">
        <v>80219</v>
      </c>
      <c r="L457">
        <v>5</v>
      </c>
      <c r="N457">
        <v>3.5</v>
      </c>
      <c r="O457">
        <v>9</v>
      </c>
      <c r="P457">
        <v>4.3600000000000003E-5</v>
      </c>
      <c r="R457">
        <v>27.62</v>
      </c>
      <c r="S457">
        <v>793</v>
      </c>
      <c r="T457">
        <v>47</v>
      </c>
    </row>
    <row r="458" spans="1:20" hidden="1" x14ac:dyDescent="0.3">
      <c r="A458" t="s">
        <v>971</v>
      </c>
      <c r="B458" t="s">
        <v>969</v>
      </c>
      <c r="C458" t="s">
        <v>26</v>
      </c>
      <c r="D458" t="s">
        <v>34</v>
      </c>
      <c r="E458" t="s">
        <v>23</v>
      </c>
      <c r="F458" t="s">
        <v>31</v>
      </c>
      <c r="G458" t="s">
        <v>27</v>
      </c>
      <c r="H458" t="s">
        <v>80</v>
      </c>
      <c r="I458" t="s">
        <v>24</v>
      </c>
      <c r="J458">
        <v>2018</v>
      </c>
      <c r="K458">
        <v>12923</v>
      </c>
      <c r="L458">
        <v>5</v>
      </c>
      <c r="M458" t="s">
        <v>970</v>
      </c>
      <c r="N458">
        <v>8.92</v>
      </c>
      <c r="O458">
        <v>7</v>
      </c>
      <c r="P458">
        <v>6.9019999999999997E-4</v>
      </c>
      <c r="R458">
        <v>25.1</v>
      </c>
      <c r="S458">
        <v>1248</v>
      </c>
      <c r="T458">
        <v>88.5</v>
      </c>
    </row>
    <row r="459" spans="1:20" hidden="1" x14ac:dyDescent="0.3">
      <c r="A459" t="s">
        <v>974</v>
      </c>
      <c r="B459" t="s">
        <v>972</v>
      </c>
      <c r="C459" t="s">
        <v>48</v>
      </c>
      <c r="D459" t="s">
        <v>49</v>
      </c>
      <c r="E459" t="s">
        <v>45</v>
      </c>
      <c r="F459" t="s">
        <v>31</v>
      </c>
      <c r="G459" t="s">
        <v>27</v>
      </c>
      <c r="H459" t="s">
        <v>44</v>
      </c>
      <c r="I459" t="s">
        <v>24</v>
      </c>
      <c r="J459">
        <v>2016</v>
      </c>
      <c r="K459">
        <v>86642</v>
      </c>
      <c r="L459">
        <v>5</v>
      </c>
      <c r="M459" t="s">
        <v>973</v>
      </c>
      <c r="N459">
        <v>20.37</v>
      </c>
      <c r="O459">
        <v>9</v>
      </c>
      <c r="P459">
        <v>2.351E-4</v>
      </c>
      <c r="R459">
        <v>15.17</v>
      </c>
      <c r="S459">
        <v>1968</v>
      </c>
      <c r="T459">
        <v>181</v>
      </c>
    </row>
    <row r="460" spans="1:20" hidden="1" x14ac:dyDescent="0.3">
      <c r="A460" t="s">
        <v>976</v>
      </c>
      <c r="B460" t="s">
        <v>387</v>
      </c>
      <c r="C460" t="s">
        <v>103</v>
      </c>
      <c r="D460" t="s">
        <v>49</v>
      </c>
      <c r="E460" t="s">
        <v>45</v>
      </c>
      <c r="F460" t="s">
        <v>31</v>
      </c>
      <c r="G460" t="s">
        <v>27</v>
      </c>
      <c r="H460" t="s">
        <v>97</v>
      </c>
      <c r="I460" t="s">
        <v>24</v>
      </c>
      <c r="J460">
        <v>2016</v>
      </c>
      <c r="K460">
        <v>19235</v>
      </c>
      <c r="L460">
        <v>5</v>
      </c>
      <c r="M460" t="s">
        <v>975</v>
      </c>
      <c r="N460">
        <v>36.5</v>
      </c>
      <c r="O460">
        <v>9</v>
      </c>
      <c r="P460">
        <v>1.8975999999999999E-3</v>
      </c>
      <c r="R460">
        <v>21.76</v>
      </c>
      <c r="S460">
        <v>1995</v>
      </c>
      <c r="T460">
        <v>190</v>
      </c>
    </row>
    <row r="461" spans="1:20" hidden="1" x14ac:dyDescent="0.3">
      <c r="A461" t="s">
        <v>978</v>
      </c>
      <c r="B461" t="s">
        <v>977</v>
      </c>
      <c r="C461" t="s">
        <v>48</v>
      </c>
      <c r="D461" t="s">
        <v>218</v>
      </c>
      <c r="E461" t="s">
        <v>45</v>
      </c>
      <c r="F461" t="s">
        <v>31</v>
      </c>
      <c r="G461" t="s">
        <v>54</v>
      </c>
      <c r="H461" t="s">
        <v>44</v>
      </c>
      <c r="I461" t="s">
        <v>24</v>
      </c>
      <c r="J461">
        <v>2016</v>
      </c>
      <c r="K461">
        <v>51002</v>
      </c>
      <c r="L461">
        <v>7</v>
      </c>
      <c r="N461">
        <v>48.91</v>
      </c>
      <c r="O461">
        <v>9</v>
      </c>
      <c r="P461">
        <v>9.59E-4</v>
      </c>
      <c r="R461">
        <v>11.33</v>
      </c>
      <c r="S461">
        <v>4134</v>
      </c>
      <c r="T461">
        <v>335.2</v>
      </c>
    </row>
    <row r="462" spans="1:20" hidden="1" x14ac:dyDescent="0.3">
      <c r="A462" t="s">
        <v>980</v>
      </c>
      <c r="B462" t="s">
        <v>979</v>
      </c>
      <c r="C462" t="s">
        <v>33</v>
      </c>
      <c r="D462" t="s">
        <v>28</v>
      </c>
      <c r="E462" t="s">
        <v>23</v>
      </c>
      <c r="F462" t="s">
        <v>37</v>
      </c>
      <c r="G462" t="s">
        <v>27</v>
      </c>
      <c r="H462" t="s">
        <v>30</v>
      </c>
      <c r="I462" t="s">
        <v>24</v>
      </c>
      <c r="J462">
        <v>2016</v>
      </c>
      <c r="K462">
        <v>6800</v>
      </c>
      <c r="L462">
        <v>5</v>
      </c>
      <c r="N462">
        <v>7.2</v>
      </c>
      <c r="O462">
        <v>9</v>
      </c>
      <c r="P462">
        <v>1.0587999999999999E-3</v>
      </c>
      <c r="R462">
        <v>18.600000000000001</v>
      </c>
      <c r="S462">
        <v>1197</v>
      </c>
      <c r="T462">
        <v>81.83</v>
      </c>
    </row>
    <row r="463" spans="1:20" hidden="1" x14ac:dyDescent="0.3">
      <c r="A463" t="s">
        <v>982</v>
      </c>
      <c r="B463" t="s">
        <v>981</v>
      </c>
      <c r="C463" t="s">
        <v>95</v>
      </c>
      <c r="D463" t="s">
        <v>34</v>
      </c>
      <c r="E463" t="s">
        <v>23</v>
      </c>
      <c r="F463" t="s">
        <v>31</v>
      </c>
      <c r="G463" t="s">
        <v>27</v>
      </c>
      <c r="H463" t="s">
        <v>51</v>
      </c>
      <c r="I463" t="s">
        <v>24</v>
      </c>
      <c r="J463">
        <v>2012</v>
      </c>
      <c r="K463">
        <v>82749</v>
      </c>
      <c r="L463">
        <v>5</v>
      </c>
      <c r="N463">
        <v>5.99</v>
      </c>
      <c r="O463">
        <v>13</v>
      </c>
      <c r="P463">
        <v>7.2399999999999998E-5</v>
      </c>
      <c r="R463">
        <v>19.010000000000002</v>
      </c>
      <c r="S463">
        <v>1461</v>
      </c>
      <c r="T463">
        <v>108.45</v>
      </c>
    </row>
    <row r="464" spans="1:20" hidden="1" x14ac:dyDescent="0.3">
      <c r="A464" t="s">
        <v>984</v>
      </c>
      <c r="B464" t="s">
        <v>983</v>
      </c>
      <c r="C464" t="s">
        <v>33</v>
      </c>
      <c r="D464" t="s">
        <v>28</v>
      </c>
      <c r="E464" t="s">
        <v>23</v>
      </c>
      <c r="F464" t="s">
        <v>31</v>
      </c>
      <c r="G464" t="s">
        <v>27</v>
      </c>
      <c r="H464" t="s">
        <v>30</v>
      </c>
      <c r="I464" t="s">
        <v>24</v>
      </c>
      <c r="J464">
        <v>2016</v>
      </c>
      <c r="K464">
        <v>51000</v>
      </c>
      <c r="L464">
        <v>5</v>
      </c>
      <c r="N464">
        <v>5.25</v>
      </c>
      <c r="O464">
        <v>9</v>
      </c>
      <c r="P464">
        <v>1.0289999999999999E-4</v>
      </c>
      <c r="R464">
        <v>24.4</v>
      </c>
      <c r="S464">
        <v>1120</v>
      </c>
      <c r="T464">
        <v>71</v>
      </c>
    </row>
    <row r="465" spans="1:20" hidden="1" x14ac:dyDescent="0.3">
      <c r="A465" t="s">
        <v>986</v>
      </c>
      <c r="B465" t="s">
        <v>985</v>
      </c>
      <c r="C465" t="s">
        <v>195</v>
      </c>
      <c r="D465" t="s">
        <v>34</v>
      </c>
      <c r="E465" t="s">
        <v>23</v>
      </c>
      <c r="F465" t="s">
        <v>31</v>
      </c>
      <c r="G465" t="s">
        <v>27</v>
      </c>
      <c r="H465" t="s">
        <v>80</v>
      </c>
      <c r="I465" t="s">
        <v>24</v>
      </c>
      <c r="J465">
        <v>2014</v>
      </c>
      <c r="K465">
        <v>31465</v>
      </c>
      <c r="L465">
        <v>5</v>
      </c>
      <c r="N465">
        <v>6.5</v>
      </c>
      <c r="O465">
        <v>11</v>
      </c>
      <c r="P465">
        <v>2.0660000000000001E-4</v>
      </c>
      <c r="R465">
        <v>22.7</v>
      </c>
      <c r="S465">
        <v>1498</v>
      </c>
      <c r="T465">
        <v>89.84</v>
      </c>
    </row>
    <row r="466" spans="1:20" hidden="1" x14ac:dyDescent="0.3">
      <c r="A466" t="s">
        <v>987</v>
      </c>
      <c r="B466" t="s">
        <v>685</v>
      </c>
      <c r="C466" t="s">
        <v>66</v>
      </c>
      <c r="D466" t="s">
        <v>28</v>
      </c>
      <c r="E466" t="s">
        <v>23</v>
      </c>
      <c r="F466" t="s">
        <v>37</v>
      </c>
      <c r="G466" t="s">
        <v>27</v>
      </c>
      <c r="H466" t="s">
        <v>51</v>
      </c>
      <c r="I466" t="s">
        <v>24</v>
      </c>
      <c r="J466">
        <v>2013</v>
      </c>
      <c r="K466">
        <v>76476</v>
      </c>
      <c r="L466">
        <v>5</v>
      </c>
      <c r="N466">
        <v>4.4000000000000004</v>
      </c>
      <c r="O466">
        <v>12</v>
      </c>
      <c r="P466">
        <v>5.7500000000000002E-5</v>
      </c>
      <c r="R466">
        <v>16.47</v>
      </c>
      <c r="S466">
        <v>1198</v>
      </c>
      <c r="T466">
        <v>73.900000000000006</v>
      </c>
    </row>
    <row r="467" spans="1:20" hidden="1" x14ac:dyDescent="0.3">
      <c r="A467" t="s">
        <v>989</v>
      </c>
      <c r="B467" t="s">
        <v>988</v>
      </c>
      <c r="C467" t="s">
        <v>33</v>
      </c>
      <c r="D467" t="s">
        <v>28</v>
      </c>
      <c r="E467" t="s">
        <v>23</v>
      </c>
      <c r="F467" t="s">
        <v>31</v>
      </c>
      <c r="G467" t="s">
        <v>27</v>
      </c>
      <c r="H467" t="s">
        <v>75</v>
      </c>
      <c r="I467" t="s">
        <v>24</v>
      </c>
      <c r="J467">
        <v>2017</v>
      </c>
      <c r="K467">
        <v>14000</v>
      </c>
      <c r="L467">
        <v>5</v>
      </c>
      <c r="N467">
        <v>4.5999999999999996</v>
      </c>
      <c r="O467">
        <v>8</v>
      </c>
      <c r="P467">
        <v>3.2860000000000002E-4</v>
      </c>
      <c r="R467">
        <v>24</v>
      </c>
      <c r="S467">
        <v>1120</v>
      </c>
      <c r="T467">
        <v>70</v>
      </c>
    </row>
    <row r="468" spans="1:20" hidden="1" x14ac:dyDescent="0.3">
      <c r="A468" t="s">
        <v>991</v>
      </c>
      <c r="B468" t="s">
        <v>990</v>
      </c>
      <c r="C468" t="s">
        <v>69</v>
      </c>
      <c r="D468" t="s">
        <v>34</v>
      </c>
      <c r="E468" t="s">
        <v>23</v>
      </c>
      <c r="F468" t="s">
        <v>31</v>
      </c>
      <c r="G468" t="s">
        <v>27</v>
      </c>
      <c r="H468" t="s">
        <v>160</v>
      </c>
      <c r="I468" t="s">
        <v>24</v>
      </c>
      <c r="J468">
        <v>2013</v>
      </c>
      <c r="K468">
        <v>47000</v>
      </c>
      <c r="L468">
        <v>5</v>
      </c>
      <c r="N468">
        <v>2.95</v>
      </c>
      <c r="O468">
        <v>12</v>
      </c>
      <c r="P468">
        <v>6.2799999999999995E-5</v>
      </c>
      <c r="R468">
        <v>21.12</v>
      </c>
      <c r="S468">
        <v>1248</v>
      </c>
      <c r="T468">
        <v>88.8</v>
      </c>
    </row>
    <row r="469" spans="1:20" hidden="1" x14ac:dyDescent="0.3">
      <c r="A469" t="s">
        <v>992</v>
      </c>
      <c r="B469" t="s">
        <v>761</v>
      </c>
      <c r="C469" t="s">
        <v>40</v>
      </c>
      <c r="D469" t="s">
        <v>34</v>
      </c>
      <c r="E469" t="s">
        <v>23</v>
      </c>
      <c r="F469" t="s">
        <v>37</v>
      </c>
      <c r="G469" t="s">
        <v>27</v>
      </c>
      <c r="H469" t="s">
        <v>75</v>
      </c>
      <c r="I469" t="s">
        <v>24</v>
      </c>
      <c r="J469">
        <v>2011</v>
      </c>
      <c r="K469">
        <v>48466</v>
      </c>
      <c r="L469">
        <v>5</v>
      </c>
      <c r="N469">
        <v>3.26</v>
      </c>
      <c r="O469">
        <v>14</v>
      </c>
      <c r="P469">
        <v>6.7299999999999996E-5</v>
      </c>
      <c r="R469">
        <v>17</v>
      </c>
      <c r="S469">
        <v>1497</v>
      </c>
      <c r="T469">
        <v>118</v>
      </c>
    </row>
    <row r="470" spans="1:20" hidden="1" x14ac:dyDescent="0.3">
      <c r="A470" t="s">
        <v>994</v>
      </c>
      <c r="B470" t="s">
        <v>993</v>
      </c>
      <c r="C470" t="s">
        <v>33</v>
      </c>
      <c r="D470" t="s">
        <v>28</v>
      </c>
      <c r="E470" t="s">
        <v>23</v>
      </c>
      <c r="F470" t="s">
        <v>37</v>
      </c>
      <c r="G470" t="s">
        <v>27</v>
      </c>
      <c r="H470" t="s">
        <v>97</v>
      </c>
      <c r="I470" t="s">
        <v>46</v>
      </c>
      <c r="J470">
        <v>2008</v>
      </c>
      <c r="K470">
        <v>46000</v>
      </c>
      <c r="L470">
        <v>5</v>
      </c>
      <c r="N470">
        <v>2.2200000000000002</v>
      </c>
      <c r="O470">
        <v>17</v>
      </c>
      <c r="P470">
        <v>4.8300000000000002E-5</v>
      </c>
      <c r="R470">
        <v>17.920000000000002</v>
      </c>
      <c r="S470">
        <v>1086</v>
      </c>
      <c r="T470">
        <v>62.1</v>
      </c>
    </row>
    <row r="471" spans="1:20" hidden="1" x14ac:dyDescent="0.3">
      <c r="A471" t="s">
        <v>995</v>
      </c>
      <c r="B471" t="s">
        <v>312</v>
      </c>
      <c r="C471" t="s">
        <v>62</v>
      </c>
      <c r="D471" t="s">
        <v>49</v>
      </c>
      <c r="E471" t="s">
        <v>23</v>
      </c>
      <c r="F471" t="s">
        <v>31</v>
      </c>
      <c r="G471" t="s">
        <v>54</v>
      </c>
      <c r="H471" t="s">
        <v>51</v>
      </c>
      <c r="I471" t="s">
        <v>24</v>
      </c>
      <c r="J471">
        <v>2012</v>
      </c>
      <c r="K471">
        <v>162663</v>
      </c>
      <c r="L471">
        <v>7</v>
      </c>
      <c r="N471">
        <v>10.5</v>
      </c>
      <c r="O471">
        <v>13</v>
      </c>
      <c r="P471">
        <v>6.4599999999999998E-5</v>
      </c>
      <c r="R471">
        <v>12.99</v>
      </c>
      <c r="S471">
        <v>2494</v>
      </c>
      <c r="T471">
        <v>100</v>
      </c>
    </row>
    <row r="472" spans="1:20" hidden="1" x14ac:dyDescent="0.3">
      <c r="A472" t="s">
        <v>997</v>
      </c>
      <c r="B472" t="s">
        <v>996</v>
      </c>
      <c r="C472" t="s">
        <v>26</v>
      </c>
      <c r="D472" t="s">
        <v>34</v>
      </c>
      <c r="E472" t="s">
        <v>23</v>
      </c>
      <c r="F472" t="s">
        <v>31</v>
      </c>
      <c r="G472" t="s">
        <v>27</v>
      </c>
      <c r="H472" t="s">
        <v>44</v>
      </c>
      <c r="I472" t="s">
        <v>24</v>
      </c>
      <c r="J472">
        <v>2017</v>
      </c>
      <c r="K472">
        <v>25142</v>
      </c>
      <c r="L472">
        <v>5</v>
      </c>
      <c r="N472">
        <v>8.26</v>
      </c>
      <c r="O472">
        <v>8</v>
      </c>
      <c r="P472">
        <v>3.2850000000000002E-4</v>
      </c>
      <c r="R472">
        <v>28.09</v>
      </c>
      <c r="S472">
        <v>1248</v>
      </c>
      <c r="T472">
        <v>88.5</v>
      </c>
    </row>
    <row r="473" spans="1:20" hidden="1" x14ac:dyDescent="0.3">
      <c r="A473" t="s">
        <v>999</v>
      </c>
      <c r="B473" t="s">
        <v>998</v>
      </c>
      <c r="C473" t="s">
        <v>62</v>
      </c>
      <c r="D473" t="s">
        <v>63</v>
      </c>
      <c r="E473" t="s">
        <v>23</v>
      </c>
      <c r="F473" t="s">
        <v>31</v>
      </c>
      <c r="G473" t="s">
        <v>54</v>
      </c>
      <c r="H473" t="s">
        <v>80</v>
      </c>
      <c r="I473" t="s">
        <v>24</v>
      </c>
      <c r="J473">
        <v>2013</v>
      </c>
      <c r="K473">
        <v>69000</v>
      </c>
      <c r="L473">
        <v>7</v>
      </c>
      <c r="N473">
        <v>14.45</v>
      </c>
      <c r="O473">
        <v>12</v>
      </c>
      <c r="P473">
        <v>2.0939999999999999E-4</v>
      </c>
      <c r="R473">
        <v>12.55</v>
      </c>
      <c r="S473">
        <v>2982</v>
      </c>
      <c r="T473">
        <v>169</v>
      </c>
    </row>
    <row r="474" spans="1:20" hidden="1" x14ac:dyDescent="0.3">
      <c r="A474" t="s">
        <v>1001</v>
      </c>
      <c r="B474" t="s">
        <v>1000</v>
      </c>
      <c r="C474" t="s">
        <v>195</v>
      </c>
      <c r="D474" t="s">
        <v>34</v>
      </c>
      <c r="E474" t="s">
        <v>23</v>
      </c>
      <c r="F474" t="s">
        <v>37</v>
      </c>
      <c r="G474" t="s">
        <v>27</v>
      </c>
      <c r="H474" t="s">
        <v>36</v>
      </c>
      <c r="I474" t="s">
        <v>46</v>
      </c>
      <c r="J474">
        <v>2009</v>
      </c>
      <c r="K474">
        <v>80524</v>
      </c>
      <c r="L474">
        <v>5</v>
      </c>
      <c r="N474">
        <v>2.5</v>
      </c>
      <c r="O474">
        <v>16</v>
      </c>
      <c r="P474">
        <v>3.1000000000000001E-5</v>
      </c>
      <c r="R474">
        <v>15.3</v>
      </c>
      <c r="S474">
        <v>1596</v>
      </c>
      <c r="T474">
        <v>97.107496234939759</v>
      </c>
    </row>
    <row r="475" spans="1:20" hidden="1" x14ac:dyDescent="0.3">
      <c r="A475" t="s">
        <v>1004</v>
      </c>
      <c r="B475" t="s">
        <v>1002</v>
      </c>
      <c r="C475" t="s">
        <v>99</v>
      </c>
      <c r="D475" t="s">
        <v>49</v>
      </c>
      <c r="E475" t="s">
        <v>45</v>
      </c>
      <c r="F475" t="s">
        <v>37</v>
      </c>
      <c r="G475" t="s">
        <v>54</v>
      </c>
      <c r="H475" t="s">
        <v>71</v>
      </c>
      <c r="I475" t="s">
        <v>24</v>
      </c>
      <c r="J475">
        <v>2018</v>
      </c>
      <c r="K475">
        <v>26405</v>
      </c>
      <c r="L475">
        <v>5</v>
      </c>
      <c r="M475" t="s">
        <v>1003</v>
      </c>
      <c r="N475">
        <v>51.43</v>
      </c>
      <c r="O475">
        <v>7</v>
      </c>
      <c r="P475">
        <v>1.9476999999999999E-3</v>
      </c>
      <c r="R475">
        <v>12.6</v>
      </c>
      <c r="S475">
        <v>1950</v>
      </c>
      <c r="T475">
        <v>191.34</v>
      </c>
    </row>
    <row r="476" spans="1:20" hidden="1" x14ac:dyDescent="0.3">
      <c r="A476" t="s">
        <v>1006</v>
      </c>
      <c r="B476" t="s">
        <v>1005</v>
      </c>
      <c r="C476" t="s">
        <v>99</v>
      </c>
      <c r="D476" t="s">
        <v>49</v>
      </c>
      <c r="E476" t="s">
        <v>23</v>
      </c>
      <c r="F476" t="s">
        <v>31</v>
      </c>
      <c r="G476" t="s">
        <v>27</v>
      </c>
      <c r="H476" t="s">
        <v>36</v>
      </c>
      <c r="I476" t="s">
        <v>24</v>
      </c>
      <c r="J476">
        <v>2014</v>
      </c>
      <c r="K476">
        <v>45000</v>
      </c>
      <c r="L476">
        <v>5</v>
      </c>
      <c r="N476">
        <v>23</v>
      </c>
      <c r="O476">
        <v>11</v>
      </c>
      <c r="P476">
        <v>5.1110000000000001E-4</v>
      </c>
      <c r="R476">
        <v>15.8</v>
      </c>
      <c r="S476">
        <v>2148</v>
      </c>
      <c r="T476">
        <v>170</v>
      </c>
    </row>
    <row r="477" spans="1:20" hidden="1" x14ac:dyDescent="0.3">
      <c r="A477" t="s">
        <v>1008</v>
      </c>
      <c r="B477" t="s">
        <v>1007</v>
      </c>
      <c r="C477" t="s">
        <v>381</v>
      </c>
      <c r="D477" t="s">
        <v>49</v>
      </c>
      <c r="E477" t="s">
        <v>23</v>
      </c>
      <c r="F477" t="s">
        <v>31</v>
      </c>
      <c r="G477" t="s">
        <v>27</v>
      </c>
      <c r="H477" t="s">
        <v>75</v>
      </c>
      <c r="I477" t="s">
        <v>24</v>
      </c>
      <c r="J477">
        <v>2012</v>
      </c>
      <c r="K477">
        <v>64284</v>
      </c>
      <c r="L477">
        <v>5</v>
      </c>
      <c r="N477">
        <v>5.5</v>
      </c>
      <c r="O477">
        <v>13</v>
      </c>
      <c r="P477">
        <v>8.5599999999999994E-5</v>
      </c>
      <c r="R477">
        <v>17.72</v>
      </c>
      <c r="S477">
        <v>1968</v>
      </c>
      <c r="T477">
        <v>108.49</v>
      </c>
    </row>
    <row r="478" spans="1:20" hidden="1" x14ac:dyDescent="0.3">
      <c r="A478" t="s">
        <v>1009</v>
      </c>
      <c r="B478" t="s">
        <v>177</v>
      </c>
      <c r="C478" t="s">
        <v>33</v>
      </c>
      <c r="D478" t="s">
        <v>28</v>
      </c>
      <c r="E478" t="s">
        <v>23</v>
      </c>
      <c r="F478" t="s">
        <v>37</v>
      </c>
      <c r="G478" t="s">
        <v>27</v>
      </c>
      <c r="H478" t="s">
        <v>80</v>
      </c>
      <c r="I478" t="s">
        <v>24</v>
      </c>
      <c r="J478">
        <v>2015</v>
      </c>
      <c r="K478">
        <v>27000</v>
      </c>
      <c r="L478">
        <v>5</v>
      </c>
      <c r="N478">
        <v>4.5</v>
      </c>
      <c r="O478">
        <v>10</v>
      </c>
      <c r="P478">
        <v>1.6670000000000001E-4</v>
      </c>
      <c r="R478">
        <v>18.899999999999999</v>
      </c>
      <c r="S478">
        <v>1197</v>
      </c>
      <c r="T478">
        <v>82</v>
      </c>
    </row>
    <row r="479" spans="1:20" hidden="1" x14ac:dyDescent="0.3">
      <c r="A479" t="s">
        <v>1011</v>
      </c>
      <c r="B479" t="s">
        <v>1010</v>
      </c>
      <c r="C479" t="s">
        <v>195</v>
      </c>
      <c r="D479" t="s">
        <v>28</v>
      </c>
      <c r="E479" t="s">
        <v>23</v>
      </c>
      <c r="F479" t="s">
        <v>37</v>
      </c>
      <c r="G479" t="s">
        <v>27</v>
      </c>
      <c r="H479" t="s">
        <v>51</v>
      </c>
      <c r="I479" t="s">
        <v>24</v>
      </c>
      <c r="J479">
        <v>2018</v>
      </c>
      <c r="K479">
        <v>3678</v>
      </c>
      <c r="L479">
        <v>5</v>
      </c>
      <c r="N479">
        <v>6.8</v>
      </c>
      <c r="O479">
        <v>7</v>
      </c>
      <c r="P479">
        <v>1.8488000000000001E-3</v>
      </c>
      <c r="R479">
        <v>18.16</v>
      </c>
      <c r="S479">
        <v>1196</v>
      </c>
      <c r="T479">
        <v>86.8</v>
      </c>
    </row>
    <row r="480" spans="1:20" hidden="1" x14ac:dyDescent="0.3">
      <c r="A480" t="s">
        <v>1013</v>
      </c>
      <c r="B480" t="s">
        <v>1012</v>
      </c>
      <c r="C480" t="s">
        <v>381</v>
      </c>
      <c r="D480" t="s">
        <v>34</v>
      </c>
      <c r="E480" t="s">
        <v>23</v>
      </c>
      <c r="F480" t="s">
        <v>37</v>
      </c>
      <c r="G480" t="s">
        <v>27</v>
      </c>
      <c r="H480" t="s">
        <v>21</v>
      </c>
      <c r="I480" t="s">
        <v>24</v>
      </c>
      <c r="J480">
        <v>2013</v>
      </c>
      <c r="K480">
        <v>21000</v>
      </c>
      <c r="L480">
        <v>5</v>
      </c>
      <c r="N480">
        <v>8.75</v>
      </c>
      <c r="O480">
        <v>12</v>
      </c>
      <c r="P480">
        <v>4.1669999999999999E-4</v>
      </c>
      <c r="R480">
        <v>16.8</v>
      </c>
      <c r="S480">
        <v>1395</v>
      </c>
      <c r="T480">
        <v>138.02000000000001</v>
      </c>
    </row>
    <row r="481" spans="1:20" hidden="1" x14ac:dyDescent="0.3">
      <c r="A481" t="s">
        <v>1015</v>
      </c>
      <c r="B481" t="s">
        <v>1014</v>
      </c>
      <c r="C481" t="s">
        <v>95</v>
      </c>
      <c r="D481" t="s">
        <v>34</v>
      </c>
      <c r="E481" t="s">
        <v>23</v>
      </c>
      <c r="F481" t="s">
        <v>31</v>
      </c>
      <c r="G481" t="s">
        <v>27</v>
      </c>
      <c r="H481" t="s">
        <v>21</v>
      </c>
      <c r="I481" t="s">
        <v>46</v>
      </c>
      <c r="J481">
        <v>2015</v>
      </c>
      <c r="K481">
        <v>67000</v>
      </c>
      <c r="L481">
        <v>5</v>
      </c>
      <c r="N481">
        <v>7</v>
      </c>
      <c r="O481">
        <v>10</v>
      </c>
      <c r="P481">
        <v>1.0450000000000001E-4</v>
      </c>
      <c r="R481">
        <v>19.87</v>
      </c>
      <c r="S481">
        <v>1461</v>
      </c>
      <c r="T481">
        <v>83.8</v>
      </c>
    </row>
    <row r="482" spans="1:20" hidden="1" x14ac:dyDescent="0.3">
      <c r="A482" t="s">
        <v>1017</v>
      </c>
      <c r="B482" t="s">
        <v>1016</v>
      </c>
      <c r="C482" t="s">
        <v>82</v>
      </c>
      <c r="D482" t="s">
        <v>49</v>
      </c>
      <c r="E482" t="s">
        <v>45</v>
      </c>
      <c r="F482" t="s">
        <v>31</v>
      </c>
      <c r="G482" t="s">
        <v>27</v>
      </c>
      <c r="H482" t="s">
        <v>80</v>
      </c>
      <c r="I482" t="s">
        <v>46</v>
      </c>
      <c r="J482">
        <v>2015</v>
      </c>
      <c r="K482">
        <v>24000</v>
      </c>
      <c r="L482">
        <v>5</v>
      </c>
      <c r="N482">
        <v>33.5</v>
      </c>
      <c r="O482">
        <v>10</v>
      </c>
      <c r="P482">
        <v>1.3958E-3</v>
      </c>
      <c r="R482">
        <v>15.68</v>
      </c>
      <c r="S482">
        <v>1999</v>
      </c>
      <c r="T482">
        <v>177</v>
      </c>
    </row>
    <row r="483" spans="1:20" hidden="1" x14ac:dyDescent="0.3">
      <c r="A483" t="s">
        <v>1018</v>
      </c>
      <c r="B483" t="s">
        <v>555</v>
      </c>
      <c r="C483" t="s">
        <v>195</v>
      </c>
      <c r="D483" t="s">
        <v>34</v>
      </c>
      <c r="E483" t="s">
        <v>23</v>
      </c>
      <c r="F483" t="s">
        <v>31</v>
      </c>
      <c r="G483" t="s">
        <v>27</v>
      </c>
      <c r="H483" t="s">
        <v>36</v>
      </c>
      <c r="I483" t="s">
        <v>46</v>
      </c>
      <c r="J483">
        <v>2011</v>
      </c>
      <c r="K483">
        <v>75000</v>
      </c>
      <c r="L483">
        <v>5</v>
      </c>
      <c r="N483">
        <v>2.25</v>
      </c>
      <c r="O483">
        <v>14</v>
      </c>
      <c r="P483">
        <v>3.0000000000000001E-5</v>
      </c>
      <c r="R483">
        <v>20</v>
      </c>
      <c r="S483">
        <v>1399</v>
      </c>
      <c r="T483">
        <v>68</v>
      </c>
    </row>
    <row r="484" spans="1:20" hidden="1" x14ac:dyDescent="0.3">
      <c r="A484" t="s">
        <v>1020</v>
      </c>
      <c r="B484" t="s">
        <v>1019</v>
      </c>
      <c r="C484" t="s">
        <v>195</v>
      </c>
      <c r="D484" t="s">
        <v>63</v>
      </c>
      <c r="E484" t="s">
        <v>45</v>
      </c>
      <c r="F484" t="s">
        <v>31</v>
      </c>
      <c r="G484" t="s">
        <v>54</v>
      </c>
      <c r="H484" t="s">
        <v>51</v>
      </c>
      <c r="I484" t="s">
        <v>46</v>
      </c>
      <c r="J484">
        <v>2008</v>
      </c>
      <c r="K484">
        <v>179000</v>
      </c>
      <c r="L484">
        <v>7</v>
      </c>
      <c r="N484">
        <v>4.24</v>
      </c>
      <c r="O484">
        <v>17</v>
      </c>
      <c r="P484">
        <v>2.37E-5</v>
      </c>
      <c r="R484">
        <v>12.8</v>
      </c>
      <c r="S484">
        <v>2953</v>
      </c>
      <c r="T484">
        <v>156</v>
      </c>
    </row>
    <row r="485" spans="1:20" hidden="1" x14ac:dyDescent="0.3">
      <c r="A485" t="s">
        <v>1022</v>
      </c>
      <c r="B485" t="s">
        <v>1021</v>
      </c>
      <c r="C485" t="s">
        <v>62</v>
      </c>
      <c r="D485" t="s">
        <v>63</v>
      </c>
      <c r="E485" t="s">
        <v>23</v>
      </c>
      <c r="F485" t="s">
        <v>31</v>
      </c>
      <c r="G485" t="s">
        <v>54</v>
      </c>
      <c r="H485" t="s">
        <v>44</v>
      </c>
      <c r="I485" t="s">
        <v>24</v>
      </c>
      <c r="J485">
        <v>2017</v>
      </c>
      <c r="K485">
        <v>47198</v>
      </c>
      <c r="L485">
        <v>7</v>
      </c>
      <c r="N485">
        <v>28.42</v>
      </c>
      <c r="O485">
        <v>8</v>
      </c>
      <c r="P485">
        <v>6.0210000000000005E-4</v>
      </c>
      <c r="R485">
        <v>12.55</v>
      </c>
      <c r="S485">
        <v>2982</v>
      </c>
      <c r="T485">
        <v>168.5</v>
      </c>
    </row>
    <row r="486" spans="1:20" hidden="1" x14ac:dyDescent="0.3">
      <c r="A486" t="s">
        <v>1023</v>
      </c>
      <c r="B486" t="s">
        <v>551</v>
      </c>
      <c r="C486" t="s">
        <v>66</v>
      </c>
      <c r="D486" t="s">
        <v>28</v>
      </c>
      <c r="E486" t="s">
        <v>23</v>
      </c>
      <c r="F486" t="s">
        <v>31</v>
      </c>
      <c r="G486" t="s">
        <v>27</v>
      </c>
      <c r="H486" t="s">
        <v>75</v>
      </c>
      <c r="I486" t="s">
        <v>24</v>
      </c>
      <c r="J486">
        <v>2012</v>
      </c>
      <c r="K486">
        <v>52000</v>
      </c>
      <c r="L486">
        <v>5</v>
      </c>
      <c r="N486">
        <v>2.75</v>
      </c>
      <c r="O486">
        <v>13</v>
      </c>
      <c r="P486">
        <v>5.2899999999999998E-5</v>
      </c>
      <c r="R486">
        <v>22.07</v>
      </c>
      <c r="S486">
        <v>1199</v>
      </c>
      <c r="T486">
        <v>73.900000000000006</v>
      </c>
    </row>
    <row r="487" spans="1:20" hidden="1" x14ac:dyDescent="0.3">
      <c r="A487" t="s">
        <v>1024</v>
      </c>
      <c r="B487" t="s">
        <v>246</v>
      </c>
      <c r="C487" t="s">
        <v>26</v>
      </c>
      <c r="D487" t="s">
        <v>34</v>
      </c>
      <c r="E487" t="s">
        <v>23</v>
      </c>
      <c r="F487" t="s">
        <v>31</v>
      </c>
      <c r="G487" t="s">
        <v>27</v>
      </c>
      <c r="H487" t="s">
        <v>56</v>
      </c>
      <c r="I487" t="s">
        <v>24</v>
      </c>
      <c r="J487">
        <v>2011</v>
      </c>
      <c r="K487">
        <v>91000</v>
      </c>
      <c r="L487">
        <v>5</v>
      </c>
      <c r="N487">
        <v>3</v>
      </c>
      <c r="O487">
        <v>14</v>
      </c>
      <c r="P487">
        <v>3.3000000000000003E-5</v>
      </c>
      <c r="R487">
        <v>23.2</v>
      </c>
      <c r="S487">
        <v>1248</v>
      </c>
      <c r="T487">
        <v>73.94</v>
      </c>
    </row>
    <row r="488" spans="1:20" hidden="1" x14ac:dyDescent="0.3">
      <c r="A488" t="s">
        <v>1026</v>
      </c>
      <c r="B488" t="s">
        <v>1025</v>
      </c>
      <c r="C488" t="s">
        <v>58</v>
      </c>
      <c r="D488" t="s">
        <v>34</v>
      </c>
      <c r="E488" t="s">
        <v>23</v>
      </c>
      <c r="F488" t="s">
        <v>31</v>
      </c>
      <c r="G488" t="s">
        <v>27</v>
      </c>
      <c r="H488" t="s">
        <v>30</v>
      </c>
      <c r="I488" t="s">
        <v>24</v>
      </c>
      <c r="J488">
        <v>2013</v>
      </c>
      <c r="K488">
        <v>60000</v>
      </c>
      <c r="L488">
        <v>5</v>
      </c>
      <c r="N488">
        <v>3.55</v>
      </c>
      <c r="O488">
        <v>12</v>
      </c>
      <c r="P488">
        <v>5.9200000000000002E-5</v>
      </c>
      <c r="R488">
        <v>23.08</v>
      </c>
      <c r="S488">
        <v>1461</v>
      </c>
      <c r="T488">
        <v>63.1</v>
      </c>
    </row>
    <row r="489" spans="1:20" hidden="1" x14ac:dyDescent="0.3">
      <c r="A489" t="s">
        <v>1027</v>
      </c>
      <c r="B489" t="s">
        <v>462</v>
      </c>
      <c r="C489" t="s">
        <v>33</v>
      </c>
      <c r="D489" t="s">
        <v>34</v>
      </c>
      <c r="E489" t="s">
        <v>23</v>
      </c>
      <c r="F489" t="s">
        <v>31</v>
      </c>
      <c r="G489" t="s">
        <v>27</v>
      </c>
      <c r="H489" t="s">
        <v>75</v>
      </c>
      <c r="I489" t="s">
        <v>24</v>
      </c>
      <c r="J489">
        <v>2013</v>
      </c>
      <c r="K489">
        <v>37873</v>
      </c>
      <c r="L489">
        <v>5</v>
      </c>
      <c r="N489">
        <v>4.8</v>
      </c>
      <c r="O489">
        <v>12</v>
      </c>
      <c r="P489">
        <v>1.2669999999999999E-4</v>
      </c>
      <c r="R489">
        <v>22.32</v>
      </c>
      <c r="S489">
        <v>1582</v>
      </c>
      <c r="T489">
        <v>126.32</v>
      </c>
    </row>
    <row r="490" spans="1:20" hidden="1" x14ac:dyDescent="0.3">
      <c r="A490" t="s">
        <v>1029</v>
      </c>
      <c r="B490" t="s">
        <v>1028</v>
      </c>
      <c r="C490" t="s">
        <v>103</v>
      </c>
      <c r="D490" t="s">
        <v>49</v>
      </c>
      <c r="E490" t="s">
        <v>45</v>
      </c>
      <c r="F490" t="s">
        <v>37</v>
      </c>
      <c r="G490" t="s">
        <v>54</v>
      </c>
      <c r="H490" t="s">
        <v>75</v>
      </c>
      <c r="I490" t="s">
        <v>24</v>
      </c>
      <c r="J490">
        <v>2011</v>
      </c>
      <c r="K490">
        <v>31000</v>
      </c>
      <c r="L490">
        <v>5</v>
      </c>
      <c r="N490">
        <v>13.5</v>
      </c>
      <c r="O490">
        <v>14</v>
      </c>
      <c r="P490">
        <v>4.3550000000000001E-4</v>
      </c>
      <c r="R490">
        <v>10.8</v>
      </c>
      <c r="S490">
        <v>2497</v>
      </c>
      <c r="T490">
        <v>150</v>
      </c>
    </row>
    <row r="491" spans="1:20" hidden="1" x14ac:dyDescent="0.3">
      <c r="A491" t="s">
        <v>1032</v>
      </c>
      <c r="B491" t="s">
        <v>1030</v>
      </c>
      <c r="C491" t="s">
        <v>99</v>
      </c>
      <c r="D491" t="s">
        <v>63</v>
      </c>
      <c r="E491" t="s">
        <v>45</v>
      </c>
      <c r="F491" t="s">
        <v>31</v>
      </c>
      <c r="G491" t="s">
        <v>54</v>
      </c>
      <c r="H491" t="s">
        <v>30</v>
      </c>
      <c r="I491" t="s">
        <v>24</v>
      </c>
      <c r="J491">
        <v>2017</v>
      </c>
      <c r="K491">
        <v>129000</v>
      </c>
      <c r="L491">
        <v>7</v>
      </c>
      <c r="M491" t="s">
        <v>1031</v>
      </c>
      <c r="N491">
        <v>56</v>
      </c>
      <c r="O491">
        <v>8</v>
      </c>
      <c r="P491">
        <v>4.3409999999999998E-4</v>
      </c>
      <c r="R491">
        <v>11</v>
      </c>
      <c r="S491">
        <v>2987</v>
      </c>
      <c r="T491">
        <v>258</v>
      </c>
    </row>
    <row r="492" spans="1:20" hidden="1" x14ac:dyDescent="0.3">
      <c r="A492" t="s">
        <v>1034</v>
      </c>
      <c r="B492" t="s">
        <v>1033</v>
      </c>
      <c r="C492" t="s">
        <v>40</v>
      </c>
      <c r="D492" t="s">
        <v>49</v>
      </c>
      <c r="E492" t="s">
        <v>45</v>
      </c>
      <c r="F492" t="s">
        <v>37</v>
      </c>
      <c r="G492" t="s">
        <v>54</v>
      </c>
      <c r="H492" t="s">
        <v>51</v>
      </c>
      <c r="I492" t="s">
        <v>24</v>
      </c>
      <c r="J492">
        <v>2004</v>
      </c>
      <c r="K492">
        <v>78000</v>
      </c>
      <c r="L492">
        <v>5</v>
      </c>
      <c r="N492">
        <v>3.99</v>
      </c>
      <c r="O492">
        <v>21</v>
      </c>
      <c r="P492">
        <v>5.1199999999999998E-5</v>
      </c>
      <c r="R492">
        <v>12</v>
      </c>
      <c r="S492">
        <v>2354</v>
      </c>
      <c r="T492">
        <v>187.4</v>
      </c>
    </row>
    <row r="493" spans="1:20" hidden="1" x14ac:dyDescent="0.3">
      <c r="A493" t="s">
        <v>1036</v>
      </c>
      <c r="B493" t="s">
        <v>1035</v>
      </c>
      <c r="C493" t="s">
        <v>33</v>
      </c>
      <c r="D493" t="s">
        <v>34</v>
      </c>
      <c r="E493" t="s">
        <v>45</v>
      </c>
      <c r="F493" t="s">
        <v>31</v>
      </c>
      <c r="G493" t="s">
        <v>27</v>
      </c>
      <c r="H493" t="s">
        <v>97</v>
      </c>
      <c r="I493" t="s">
        <v>24</v>
      </c>
      <c r="J493">
        <v>2016</v>
      </c>
      <c r="K493">
        <v>32000</v>
      </c>
      <c r="L493">
        <v>5</v>
      </c>
      <c r="N493">
        <v>15.5</v>
      </c>
      <c r="O493">
        <v>9</v>
      </c>
      <c r="P493">
        <v>4.8440000000000001E-4</v>
      </c>
      <c r="R493">
        <v>17.010000000000002</v>
      </c>
      <c r="S493">
        <v>1582</v>
      </c>
      <c r="T493">
        <v>126.2</v>
      </c>
    </row>
    <row r="494" spans="1:20" hidden="1" x14ac:dyDescent="0.3">
      <c r="A494" t="s">
        <v>1037</v>
      </c>
      <c r="B494" t="s">
        <v>592</v>
      </c>
      <c r="C494" t="s">
        <v>33</v>
      </c>
      <c r="D494" t="s">
        <v>28</v>
      </c>
      <c r="E494" t="s">
        <v>23</v>
      </c>
      <c r="F494" t="s">
        <v>37</v>
      </c>
      <c r="G494" t="s">
        <v>27</v>
      </c>
      <c r="H494" t="s">
        <v>56</v>
      </c>
      <c r="I494" t="s">
        <v>46</v>
      </c>
      <c r="J494">
        <v>2010</v>
      </c>
      <c r="K494">
        <v>59000</v>
      </c>
      <c r="L494">
        <v>5</v>
      </c>
      <c r="N494">
        <v>2.3199999999999998</v>
      </c>
      <c r="O494">
        <v>15</v>
      </c>
      <c r="P494">
        <v>3.93E-5</v>
      </c>
      <c r="R494">
        <v>19.809999999999999</v>
      </c>
      <c r="S494">
        <v>1086</v>
      </c>
      <c r="T494">
        <v>68.05</v>
      </c>
    </row>
    <row r="495" spans="1:20" hidden="1" x14ac:dyDescent="0.3">
      <c r="A495" t="s">
        <v>1039</v>
      </c>
      <c r="B495" t="s">
        <v>1038</v>
      </c>
      <c r="C495" t="s">
        <v>99</v>
      </c>
      <c r="D495" t="s">
        <v>49</v>
      </c>
      <c r="E495" t="s">
        <v>45</v>
      </c>
      <c r="F495" t="s">
        <v>31</v>
      </c>
      <c r="G495" t="s">
        <v>27</v>
      </c>
      <c r="H495" t="s">
        <v>71</v>
      </c>
      <c r="I495" t="s">
        <v>24</v>
      </c>
      <c r="J495">
        <v>2016</v>
      </c>
      <c r="K495">
        <v>35437</v>
      </c>
      <c r="L495">
        <v>5</v>
      </c>
      <c r="N495">
        <v>18.579999999999998</v>
      </c>
      <c r="O495">
        <v>9</v>
      </c>
      <c r="P495">
        <v>5.243E-4</v>
      </c>
      <c r="R495">
        <v>20</v>
      </c>
      <c r="S495">
        <v>2143</v>
      </c>
      <c r="T495">
        <v>136</v>
      </c>
    </row>
    <row r="496" spans="1:20" hidden="1" x14ac:dyDescent="0.3">
      <c r="A496" t="s">
        <v>1041</v>
      </c>
      <c r="B496" t="s">
        <v>1040</v>
      </c>
      <c r="C496" t="s">
        <v>26</v>
      </c>
      <c r="D496" t="s">
        <v>34</v>
      </c>
      <c r="E496" t="s">
        <v>23</v>
      </c>
      <c r="F496" t="s">
        <v>37</v>
      </c>
      <c r="G496" t="s">
        <v>27</v>
      </c>
      <c r="H496" t="s">
        <v>56</v>
      </c>
      <c r="I496" t="s">
        <v>24</v>
      </c>
      <c r="J496">
        <v>2014</v>
      </c>
      <c r="K496">
        <v>98000</v>
      </c>
      <c r="L496">
        <v>7</v>
      </c>
      <c r="N496">
        <v>5.5</v>
      </c>
      <c r="O496">
        <v>11</v>
      </c>
      <c r="P496">
        <v>5.6100000000000002E-5</v>
      </c>
      <c r="R496">
        <v>16.02</v>
      </c>
      <c r="S496">
        <v>1373</v>
      </c>
      <c r="T496">
        <v>93.7</v>
      </c>
    </row>
    <row r="497" spans="1:20" hidden="1" x14ac:dyDescent="0.3">
      <c r="A497" t="s">
        <v>1043</v>
      </c>
      <c r="B497" t="s">
        <v>1042</v>
      </c>
      <c r="C497" t="s">
        <v>381</v>
      </c>
      <c r="D497" t="s">
        <v>49</v>
      </c>
      <c r="E497" t="s">
        <v>23</v>
      </c>
      <c r="F497" t="s">
        <v>31</v>
      </c>
      <c r="G497" t="s">
        <v>27</v>
      </c>
      <c r="H497" t="s">
        <v>36</v>
      </c>
      <c r="I497" t="s">
        <v>46</v>
      </c>
      <c r="J497">
        <v>2006</v>
      </c>
      <c r="K497">
        <v>72000</v>
      </c>
      <c r="L497">
        <v>5</v>
      </c>
      <c r="N497">
        <v>3.2</v>
      </c>
      <c r="O497">
        <v>19</v>
      </c>
      <c r="P497">
        <v>4.4400000000000002E-5</v>
      </c>
      <c r="R497">
        <v>18.7</v>
      </c>
      <c r="S497">
        <v>1896</v>
      </c>
      <c r="T497">
        <v>66</v>
      </c>
    </row>
    <row r="498" spans="1:20" hidden="1" x14ac:dyDescent="0.3">
      <c r="A498" t="s">
        <v>1045</v>
      </c>
      <c r="B498" t="s">
        <v>1044</v>
      </c>
      <c r="C498" t="s">
        <v>40</v>
      </c>
      <c r="D498" t="s">
        <v>28</v>
      </c>
      <c r="E498" t="s">
        <v>23</v>
      </c>
      <c r="F498" t="s">
        <v>37</v>
      </c>
      <c r="G498" t="s">
        <v>27</v>
      </c>
      <c r="H498" t="s">
        <v>30</v>
      </c>
      <c r="I498" t="s">
        <v>24</v>
      </c>
      <c r="J498">
        <v>2015</v>
      </c>
      <c r="K498">
        <v>79000</v>
      </c>
      <c r="L498">
        <v>5</v>
      </c>
      <c r="N498">
        <v>4</v>
      </c>
      <c r="O498">
        <v>10</v>
      </c>
      <c r="P498">
        <v>5.0599999999999997E-5</v>
      </c>
      <c r="R498">
        <v>18</v>
      </c>
      <c r="S498">
        <v>1198</v>
      </c>
      <c r="T498">
        <v>86.7</v>
      </c>
    </row>
    <row r="499" spans="1:20" hidden="1" x14ac:dyDescent="0.3">
      <c r="A499" t="s">
        <v>1047</v>
      </c>
      <c r="B499" t="s">
        <v>1046</v>
      </c>
      <c r="C499" t="s">
        <v>26</v>
      </c>
      <c r="D499" t="s">
        <v>28</v>
      </c>
      <c r="E499" t="s">
        <v>23</v>
      </c>
      <c r="F499" t="s">
        <v>37</v>
      </c>
      <c r="G499" t="s">
        <v>27</v>
      </c>
      <c r="H499" t="s">
        <v>36</v>
      </c>
      <c r="I499" t="s">
        <v>24</v>
      </c>
      <c r="J499">
        <v>2004</v>
      </c>
      <c r="K499">
        <v>29000</v>
      </c>
      <c r="L499">
        <v>5</v>
      </c>
      <c r="N499">
        <v>1.6</v>
      </c>
      <c r="O499">
        <v>21</v>
      </c>
      <c r="P499">
        <v>5.52E-5</v>
      </c>
      <c r="R499">
        <v>17.3</v>
      </c>
      <c r="S499">
        <v>993</v>
      </c>
      <c r="T499">
        <v>60</v>
      </c>
    </row>
    <row r="500" spans="1:20" hidden="1" x14ac:dyDescent="0.3">
      <c r="A500" t="s">
        <v>1049</v>
      </c>
      <c r="B500" t="s">
        <v>1048</v>
      </c>
      <c r="C500" t="s">
        <v>26</v>
      </c>
      <c r="D500" t="s">
        <v>34</v>
      </c>
      <c r="E500" t="s">
        <v>23</v>
      </c>
      <c r="F500" t="s">
        <v>37</v>
      </c>
      <c r="G500" t="s">
        <v>27</v>
      </c>
      <c r="H500" t="s">
        <v>71</v>
      </c>
      <c r="I500" t="s">
        <v>24</v>
      </c>
      <c r="J500">
        <v>2013</v>
      </c>
      <c r="K500">
        <v>66012</v>
      </c>
      <c r="L500">
        <v>5</v>
      </c>
      <c r="N500">
        <v>4.1500000000000004</v>
      </c>
      <c r="O500">
        <v>12</v>
      </c>
      <c r="P500">
        <v>6.2899999999999997E-5</v>
      </c>
      <c r="R500">
        <v>15.5</v>
      </c>
      <c r="S500">
        <v>1586</v>
      </c>
      <c r="T500">
        <v>103.3</v>
      </c>
    </row>
    <row r="501" spans="1:20" hidden="1" x14ac:dyDescent="0.3">
      <c r="A501" t="s">
        <v>1050</v>
      </c>
      <c r="B501" t="s">
        <v>226</v>
      </c>
      <c r="C501" t="s">
        <v>40</v>
      </c>
      <c r="D501" t="s">
        <v>28</v>
      </c>
      <c r="E501" t="s">
        <v>45</v>
      </c>
      <c r="F501" t="s">
        <v>37</v>
      </c>
      <c r="G501" t="s">
        <v>27</v>
      </c>
      <c r="H501" t="s">
        <v>21</v>
      </c>
      <c r="I501" t="s">
        <v>24</v>
      </c>
      <c r="J501">
        <v>2014</v>
      </c>
      <c r="K501">
        <v>35000</v>
      </c>
      <c r="L501">
        <v>5</v>
      </c>
      <c r="N501">
        <v>4.25</v>
      </c>
      <c r="O501">
        <v>11</v>
      </c>
      <c r="P501">
        <v>1.214E-4</v>
      </c>
      <c r="R501">
        <v>16.5</v>
      </c>
      <c r="S501">
        <v>1198</v>
      </c>
      <c r="T501">
        <v>86.8</v>
      </c>
    </row>
    <row r="502" spans="1:20" hidden="1" x14ac:dyDescent="0.3">
      <c r="A502" t="s">
        <v>1051</v>
      </c>
      <c r="B502" t="s">
        <v>536</v>
      </c>
      <c r="C502" t="s">
        <v>26</v>
      </c>
      <c r="D502" t="s">
        <v>28</v>
      </c>
      <c r="E502" t="s">
        <v>23</v>
      </c>
      <c r="F502" t="s">
        <v>37</v>
      </c>
      <c r="G502" t="s">
        <v>27</v>
      </c>
      <c r="H502" t="s">
        <v>160</v>
      </c>
      <c r="I502" t="s">
        <v>24</v>
      </c>
      <c r="J502">
        <v>2011</v>
      </c>
      <c r="K502">
        <v>75000</v>
      </c>
      <c r="L502">
        <v>5</v>
      </c>
      <c r="N502">
        <v>2.6</v>
      </c>
      <c r="O502">
        <v>14</v>
      </c>
      <c r="P502">
        <v>3.4700000000000003E-5</v>
      </c>
      <c r="R502">
        <v>18.899999999999999</v>
      </c>
      <c r="S502">
        <v>998</v>
      </c>
      <c r="T502">
        <v>67.099999999999994</v>
      </c>
    </row>
    <row r="503" spans="1:20" hidden="1" x14ac:dyDescent="0.3">
      <c r="A503" t="s">
        <v>1053</v>
      </c>
      <c r="B503" t="s">
        <v>1052</v>
      </c>
      <c r="C503" t="s">
        <v>62</v>
      </c>
      <c r="D503" t="s">
        <v>49</v>
      </c>
      <c r="E503" t="s">
        <v>45</v>
      </c>
      <c r="F503" t="s">
        <v>37</v>
      </c>
      <c r="G503" t="s">
        <v>54</v>
      </c>
      <c r="H503" t="s">
        <v>21</v>
      </c>
      <c r="I503" t="s">
        <v>46</v>
      </c>
      <c r="J503">
        <v>2008</v>
      </c>
      <c r="K503">
        <v>80000</v>
      </c>
      <c r="L503">
        <v>5</v>
      </c>
      <c r="N503">
        <v>3.43</v>
      </c>
      <c r="O503">
        <v>17</v>
      </c>
      <c r="P503">
        <v>4.2899999999999999E-5</v>
      </c>
      <c r="R503">
        <v>12.1</v>
      </c>
      <c r="S503">
        <v>2362</v>
      </c>
      <c r="T503">
        <v>164.7</v>
      </c>
    </row>
    <row r="504" spans="1:20" hidden="1" x14ac:dyDescent="0.3">
      <c r="A504" t="s">
        <v>1055</v>
      </c>
      <c r="B504" t="s">
        <v>1054</v>
      </c>
      <c r="C504" t="s">
        <v>378</v>
      </c>
      <c r="D504" t="s">
        <v>28</v>
      </c>
      <c r="E504" t="s">
        <v>23</v>
      </c>
      <c r="F504" t="s">
        <v>37</v>
      </c>
      <c r="G504" t="s">
        <v>27</v>
      </c>
      <c r="H504" t="s">
        <v>71</v>
      </c>
      <c r="I504" t="s">
        <v>24</v>
      </c>
      <c r="J504">
        <v>2012</v>
      </c>
      <c r="K504">
        <v>32717</v>
      </c>
      <c r="L504">
        <v>5</v>
      </c>
      <c r="N504">
        <v>2.5499999999999998</v>
      </c>
      <c r="O504">
        <v>13</v>
      </c>
      <c r="P504">
        <v>7.7899999999999996E-5</v>
      </c>
      <c r="R504">
        <v>18.600000000000001</v>
      </c>
      <c r="S504">
        <v>1199</v>
      </c>
      <c r="T504">
        <v>79.400000000000006</v>
      </c>
    </row>
    <row r="505" spans="1:20" hidden="1" x14ac:dyDescent="0.3">
      <c r="A505" t="s">
        <v>1057</v>
      </c>
      <c r="B505" t="s">
        <v>1056</v>
      </c>
      <c r="C505" t="s">
        <v>62</v>
      </c>
      <c r="D505" t="s">
        <v>63</v>
      </c>
      <c r="E505" t="s">
        <v>45</v>
      </c>
      <c r="F505" t="s">
        <v>31</v>
      </c>
      <c r="G505" t="s">
        <v>54</v>
      </c>
      <c r="H505" t="s">
        <v>80</v>
      </c>
      <c r="I505" t="s">
        <v>24</v>
      </c>
      <c r="J505">
        <v>2017</v>
      </c>
      <c r="K505">
        <v>25000</v>
      </c>
      <c r="L505">
        <v>7</v>
      </c>
      <c r="N505">
        <v>32</v>
      </c>
      <c r="O505">
        <v>8</v>
      </c>
      <c r="P505">
        <v>1.2800000000000001E-3</v>
      </c>
      <c r="R505">
        <v>12.55</v>
      </c>
      <c r="S505">
        <v>2982</v>
      </c>
      <c r="T505">
        <v>168.5</v>
      </c>
    </row>
    <row r="506" spans="1:20" hidden="1" x14ac:dyDescent="0.3">
      <c r="A506" t="s">
        <v>1058</v>
      </c>
      <c r="B506" t="s">
        <v>262</v>
      </c>
      <c r="C506" t="s">
        <v>195</v>
      </c>
      <c r="D506" t="s">
        <v>34</v>
      </c>
      <c r="E506" t="s">
        <v>23</v>
      </c>
      <c r="F506" t="s">
        <v>31</v>
      </c>
      <c r="G506" t="s">
        <v>27</v>
      </c>
      <c r="H506" t="s">
        <v>21</v>
      </c>
      <c r="I506" t="s">
        <v>24</v>
      </c>
      <c r="J506">
        <v>2014</v>
      </c>
      <c r="K506">
        <v>79000</v>
      </c>
      <c r="L506">
        <v>5</v>
      </c>
      <c r="N506">
        <v>6.25</v>
      </c>
      <c r="O506">
        <v>11</v>
      </c>
      <c r="P506">
        <v>7.9099999999999998E-5</v>
      </c>
      <c r="R506">
        <v>22.7</v>
      </c>
      <c r="S506">
        <v>1498</v>
      </c>
      <c r="T506">
        <v>89.84</v>
      </c>
    </row>
    <row r="507" spans="1:20" hidden="1" x14ac:dyDescent="0.3">
      <c r="A507" t="s">
        <v>1060</v>
      </c>
      <c r="B507" t="s">
        <v>1059</v>
      </c>
      <c r="C507" t="s">
        <v>26</v>
      </c>
      <c r="D507" t="s">
        <v>34</v>
      </c>
      <c r="E507" t="s">
        <v>23</v>
      </c>
      <c r="F507" t="s">
        <v>31</v>
      </c>
      <c r="G507" t="s">
        <v>27</v>
      </c>
      <c r="H507" t="s">
        <v>51</v>
      </c>
      <c r="I507" t="s">
        <v>46</v>
      </c>
      <c r="J507">
        <v>2010</v>
      </c>
      <c r="K507">
        <v>86000</v>
      </c>
      <c r="L507">
        <v>5</v>
      </c>
      <c r="N507">
        <v>3.6</v>
      </c>
      <c r="O507">
        <v>15</v>
      </c>
      <c r="P507">
        <v>4.1900000000000002E-5</v>
      </c>
      <c r="R507">
        <v>17.8</v>
      </c>
      <c r="S507">
        <v>1248</v>
      </c>
      <c r="T507">
        <v>75</v>
      </c>
    </row>
    <row r="508" spans="1:20" hidden="1" x14ac:dyDescent="0.3">
      <c r="A508" t="s">
        <v>1061</v>
      </c>
      <c r="B508" t="s">
        <v>852</v>
      </c>
      <c r="C508" t="s">
        <v>99</v>
      </c>
      <c r="D508" t="s">
        <v>63</v>
      </c>
      <c r="E508" t="s">
        <v>45</v>
      </c>
      <c r="F508" t="s">
        <v>31</v>
      </c>
      <c r="G508" t="s">
        <v>54</v>
      </c>
      <c r="H508" t="s">
        <v>30</v>
      </c>
      <c r="I508" t="s">
        <v>24</v>
      </c>
      <c r="J508">
        <v>2010</v>
      </c>
      <c r="K508">
        <v>137000</v>
      </c>
      <c r="L508">
        <v>5</v>
      </c>
      <c r="N508">
        <v>18.5</v>
      </c>
      <c r="O508">
        <v>15</v>
      </c>
      <c r="P508">
        <v>1.35E-4</v>
      </c>
      <c r="R508">
        <v>13.5</v>
      </c>
      <c r="S508">
        <v>2987</v>
      </c>
      <c r="T508">
        <v>282</v>
      </c>
    </row>
    <row r="509" spans="1:20" hidden="1" x14ac:dyDescent="0.3">
      <c r="A509" t="s">
        <v>1063</v>
      </c>
      <c r="B509" t="s">
        <v>1062</v>
      </c>
      <c r="C509" t="s">
        <v>40</v>
      </c>
      <c r="D509" t="s">
        <v>34</v>
      </c>
      <c r="E509" t="s">
        <v>23</v>
      </c>
      <c r="F509" t="s">
        <v>37</v>
      </c>
      <c r="G509" t="s">
        <v>27</v>
      </c>
      <c r="H509" t="s">
        <v>21</v>
      </c>
      <c r="I509" t="s">
        <v>46</v>
      </c>
      <c r="J509">
        <v>2015</v>
      </c>
      <c r="K509">
        <v>25000</v>
      </c>
      <c r="L509">
        <v>7</v>
      </c>
      <c r="N509">
        <v>4.25</v>
      </c>
      <c r="O509">
        <v>10</v>
      </c>
      <c r="P509">
        <v>1.7000000000000001E-4</v>
      </c>
      <c r="R509">
        <v>17.3</v>
      </c>
      <c r="S509">
        <v>1497</v>
      </c>
      <c r="T509">
        <v>117.3</v>
      </c>
    </row>
    <row r="510" spans="1:20" hidden="1" x14ac:dyDescent="0.3">
      <c r="A510" t="s">
        <v>1064</v>
      </c>
      <c r="B510" t="s">
        <v>177</v>
      </c>
      <c r="C510" t="s">
        <v>33</v>
      </c>
      <c r="D510" t="s">
        <v>28</v>
      </c>
      <c r="E510" t="s">
        <v>23</v>
      </c>
      <c r="F510" t="s">
        <v>37</v>
      </c>
      <c r="G510" t="s">
        <v>27</v>
      </c>
      <c r="H510" t="s">
        <v>21</v>
      </c>
      <c r="I510" t="s">
        <v>46</v>
      </c>
      <c r="J510">
        <v>2017</v>
      </c>
      <c r="K510">
        <v>8500</v>
      </c>
      <c r="L510">
        <v>5</v>
      </c>
      <c r="N510">
        <v>4.8</v>
      </c>
      <c r="O510">
        <v>8</v>
      </c>
      <c r="P510">
        <v>5.6470000000000001E-4</v>
      </c>
      <c r="R510">
        <v>18.899999999999999</v>
      </c>
      <c r="S510">
        <v>1197</v>
      </c>
      <c r="T510">
        <v>82</v>
      </c>
    </row>
    <row r="511" spans="1:20" hidden="1" x14ac:dyDescent="0.3">
      <c r="A511" t="s">
        <v>1066</v>
      </c>
      <c r="B511" t="s">
        <v>1065</v>
      </c>
      <c r="C511" t="s">
        <v>129</v>
      </c>
      <c r="D511" t="s">
        <v>49</v>
      </c>
      <c r="E511" t="s">
        <v>45</v>
      </c>
      <c r="F511" t="s">
        <v>31</v>
      </c>
      <c r="G511" t="s">
        <v>27</v>
      </c>
      <c r="H511" t="s">
        <v>97</v>
      </c>
      <c r="I511" t="s">
        <v>24</v>
      </c>
      <c r="J511">
        <v>2015</v>
      </c>
      <c r="K511">
        <v>34000</v>
      </c>
      <c r="L511">
        <v>7</v>
      </c>
      <c r="N511">
        <v>13</v>
      </c>
      <c r="O511">
        <v>10</v>
      </c>
      <c r="P511">
        <v>3.8240000000000003E-4</v>
      </c>
      <c r="R511">
        <v>16</v>
      </c>
      <c r="S511">
        <v>2179</v>
      </c>
      <c r="T511">
        <v>140</v>
      </c>
    </row>
    <row r="512" spans="1:20" hidden="1" x14ac:dyDescent="0.3">
      <c r="A512" t="s">
        <v>1068</v>
      </c>
      <c r="B512" t="s">
        <v>1067</v>
      </c>
      <c r="C512" t="s">
        <v>381</v>
      </c>
      <c r="D512" t="s">
        <v>34</v>
      </c>
      <c r="E512" t="s">
        <v>23</v>
      </c>
      <c r="F512" t="s">
        <v>37</v>
      </c>
      <c r="G512" t="s">
        <v>54</v>
      </c>
      <c r="H512" t="s">
        <v>30</v>
      </c>
      <c r="I512" t="s">
        <v>46</v>
      </c>
      <c r="J512">
        <v>2012</v>
      </c>
      <c r="K512">
        <v>41629</v>
      </c>
      <c r="L512">
        <v>5</v>
      </c>
      <c r="N512">
        <v>2.25</v>
      </c>
      <c r="O512">
        <v>13</v>
      </c>
      <c r="P512">
        <v>5.3999999999999998E-5</v>
      </c>
      <c r="R512">
        <v>14.83</v>
      </c>
      <c r="S512">
        <v>1598</v>
      </c>
      <c r="T512">
        <v>105</v>
      </c>
    </row>
    <row r="513" spans="1:20" hidden="1" x14ac:dyDescent="0.3">
      <c r="A513" t="s">
        <v>1069</v>
      </c>
      <c r="B513" t="s">
        <v>993</v>
      </c>
      <c r="C513" t="s">
        <v>33</v>
      </c>
      <c r="D513" t="s">
        <v>28</v>
      </c>
      <c r="E513" t="s">
        <v>23</v>
      </c>
      <c r="F513" t="s">
        <v>37</v>
      </c>
      <c r="G513" t="s">
        <v>27</v>
      </c>
      <c r="H513" t="s">
        <v>51</v>
      </c>
      <c r="I513" t="s">
        <v>24</v>
      </c>
      <c r="J513">
        <v>2009</v>
      </c>
      <c r="K513">
        <v>80227</v>
      </c>
      <c r="L513">
        <v>5</v>
      </c>
      <c r="N513">
        <v>2.2999999999999998</v>
      </c>
      <c r="O513">
        <v>16</v>
      </c>
      <c r="P513">
        <v>2.87E-5</v>
      </c>
      <c r="R513">
        <v>17.920000000000002</v>
      </c>
      <c r="S513">
        <v>1086</v>
      </c>
      <c r="T513">
        <v>62.1</v>
      </c>
    </row>
    <row r="514" spans="1:20" hidden="1" x14ac:dyDescent="0.3">
      <c r="A514" t="s">
        <v>1070</v>
      </c>
      <c r="B514" t="s">
        <v>914</v>
      </c>
      <c r="C514" t="s">
        <v>33</v>
      </c>
      <c r="D514" t="s">
        <v>34</v>
      </c>
      <c r="E514" t="s">
        <v>23</v>
      </c>
      <c r="F514" t="s">
        <v>37</v>
      </c>
      <c r="G514" t="s">
        <v>27</v>
      </c>
      <c r="H514" t="s">
        <v>71</v>
      </c>
      <c r="I514" t="s">
        <v>24</v>
      </c>
      <c r="J514">
        <v>2019</v>
      </c>
      <c r="K514">
        <v>8587</v>
      </c>
      <c r="L514">
        <v>5</v>
      </c>
      <c r="N514">
        <v>13.56</v>
      </c>
      <c r="O514">
        <v>6</v>
      </c>
      <c r="P514">
        <v>1.5790999999999999E-3</v>
      </c>
      <c r="R514">
        <v>15.29</v>
      </c>
      <c r="S514">
        <v>1591</v>
      </c>
      <c r="T514">
        <v>121.3</v>
      </c>
    </row>
    <row r="515" spans="1:20" hidden="1" x14ac:dyDescent="0.3">
      <c r="A515" t="s">
        <v>1072</v>
      </c>
      <c r="B515" t="s">
        <v>1071</v>
      </c>
      <c r="C515" t="s">
        <v>129</v>
      </c>
      <c r="D515" t="s">
        <v>49</v>
      </c>
      <c r="E515" t="s">
        <v>23</v>
      </c>
      <c r="F515" t="s">
        <v>31</v>
      </c>
      <c r="G515" t="s">
        <v>27</v>
      </c>
      <c r="H515" t="s">
        <v>80</v>
      </c>
      <c r="I515" t="s">
        <v>24</v>
      </c>
      <c r="J515">
        <v>2017</v>
      </c>
      <c r="K515">
        <v>30000</v>
      </c>
      <c r="L515">
        <v>7</v>
      </c>
      <c r="N515">
        <v>12.25</v>
      </c>
      <c r="O515">
        <v>8</v>
      </c>
      <c r="P515">
        <v>4.083E-4</v>
      </c>
      <c r="R515">
        <v>15.4</v>
      </c>
      <c r="S515">
        <v>1997</v>
      </c>
      <c r="T515">
        <v>120</v>
      </c>
    </row>
    <row r="516" spans="1:20" hidden="1" x14ac:dyDescent="0.3">
      <c r="A516" t="s">
        <v>1074</v>
      </c>
      <c r="B516" t="s">
        <v>1073</v>
      </c>
      <c r="C516" t="s">
        <v>381</v>
      </c>
      <c r="D516" t="s">
        <v>34</v>
      </c>
      <c r="E516" t="s">
        <v>23</v>
      </c>
      <c r="F516" t="s">
        <v>31</v>
      </c>
      <c r="G516" t="s">
        <v>27</v>
      </c>
      <c r="H516" t="s">
        <v>30</v>
      </c>
      <c r="I516" t="s">
        <v>24</v>
      </c>
      <c r="J516">
        <v>2013</v>
      </c>
      <c r="K516">
        <v>64186</v>
      </c>
      <c r="L516">
        <v>5</v>
      </c>
      <c r="N516">
        <v>3.76</v>
      </c>
      <c r="O516">
        <v>12</v>
      </c>
      <c r="P516">
        <v>5.8600000000000001E-5</v>
      </c>
      <c r="R516">
        <v>20.5</v>
      </c>
      <c r="S516">
        <v>1598</v>
      </c>
      <c r="T516">
        <v>103.5</v>
      </c>
    </row>
    <row r="517" spans="1:20" hidden="1" x14ac:dyDescent="0.3">
      <c r="A517" t="s">
        <v>1076</v>
      </c>
      <c r="B517" t="s">
        <v>1075</v>
      </c>
      <c r="C517" t="s">
        <v>95</v>
      </c>
      <c r="D517" t="s">
        <v>34</v>
      </c>
      <c r="E517" t="s">
        <v>23</v>
      </c>
      <c r="F517" t="s">
        <v>31</v>
      </c>
      <c r="G517" t="s">
        <v>27</v>
      </c>
      <c r="H517" t="s">
        <v>44</v>
      </c>
      <c r="I517" t="s">
        <v>24</v>
      </c>
      <c r="J517">
        <v>2015</v>
      </c>
      <c r="K517">
        <v>76427</v>
      </c>
      <c r="L517">
        <v>5</v>
      </c>
      <c r="N517">
        <v>8.58</v>
      </c>
      <c r="O517">
        <v>10</v>
      </c>
      <c r="P517">
        <v>1.1230000000000001E-4</v>
      </c>
      <c r="R517">
        <v>19.010000000000002</v>
      </c>
      <c r="S517">
        <v>1461</v>
      </c>
      <c r="T517">
        <v>108.45</v>
      </c>
    </row>
    <row r="518" spans="1:20" hidden="1" x14ac:dyDescent="0.3">
      <c r="A518" t="s">
        <v>1077</v>
      </c>
      <c r="B518" t="s">
        <v>421</v>
      </c>
      <c r="C518" t="s">
        <v>103</v>
      </c>
      <c r="D518" t="s">
        <v>63</v>
      </c>
      <c r="E518" t="s">
        <v>45</v>
      </c>
      <c r="F518" t="s">
        <v>31</v>
      </c>
      <c r="G518" t="s">
        <v>54</v>
      </c>
      <c r="H518" t="s">
        <v>51</v>
      </c>
      <c r="I518" t="s">
        <v>24</v>
      </c>
      <c r="J518">
        <v>2011</v>
      </c>
      <c r="K518">
        <v>75000</v>
      </c>
      <c r="L518">
        <v>5</v>
      </c>
      <c r="N518">
        <v>27.5</v>
      </c>
      <c r="O518">
        <v>14</v>
      </c>
      <c r="P518">
        <v>3.6670000000000002E-4</v>
      </c>
      <c r="R518">
        <v>11.7</v>
      </c>
      <c r="S518">
        <v>2993</v>
      </c>
      <c r="T518">
        <v>245</v>
      </c>
    </row>
    <row r="519" spans="1:20" hidden="1" x14ac:dyDescent="0.3">
      <c r="A519" t="s">
        <v>1079</v>
      </c>
      <c r="B519" t="s">
        <v>1078</v>
      </c>
      <c r="C519" t="s">
        <v>62</v>
      </c>
      <c r="D519" t="s">
        <v>34</v>
      </c>
      <c r="E519" t="s">
        <v>23</v>
      </c>
      <c r="F519" t="s">
        <v>37</v>
      </c>
      <c r="G519" t="s">
        <v>27</v>
      </c>
      <c r="H519" t="s">
        <v>44</v>
      </c>
      <c r="I519" t="s">
        <v>24</v>
      </c>
      <c r="J519">
        <v>2013</v>
      </c>
      <c r="K519">
        <v>27075</v>
      </c>
      <c r="L519">
        <v>5</v>
      </c>
      <c r="N519">
        <v>4.95</v>
      </c>
      <c r="O519">
        <v>12</v>
      </c>
      <c r="P519">
        <v>1.828E-4</v>
      </c>
      <c r="R519">
        <v>17.600000000000001</v>
      </c>
      <c r="S519">
        <v>1496</v>
      </c>
      <c r="T519">
        <v>88.73</v>
      </c>
    </row>
    <row r="520" spans="1:20" hidden="1" x14ac:dyDescent="0.3">
      <c r="A520" t="s">
        <v>1081</v>
      </c>
      <c r="B520" t="s">
        <v>529</v>
      </c>
      <c r="C520" t="s">
        <v>26</v>
      </c>
      <c r="D520" t="s">
        <v>28</v>
      </c>
      <c r="E520" t="s">
        <v>23</v>
      </c>
      <c r="F520" t="s">
        <v>37</v>
      </c>
      <c r="G520" t="s">
        <v>27</v>
      </c>
      <c r="H520" t="s">
        <v>160</v>
      </c>
      <c r="I520" t="s">
        <v>24</v>
      </c>
      <c r="J520">
        <v>2012</v>
      </c>
      <c r="K520">
        <v>30000</v>
      </c>
      <c r="L520">
        <v>5</v>
      </c>
      <c r="M520" t="s">
        <v>1080</v>
      </c>
      <c r="N520">
        <v>3.3</v>
      </c>
      <c r="O520">
        <v>13</v>
      </c>
      <c r="P520">
        <v>1.1E-4</v>
      </c>
      <c r="R520">
        <v>22.5</v>
      </c>
      <c r="S520">
        <v>998</v>
      </c>
      <c r="T520">
        <v>67.040000000000006</v>
      </c>
    </row>
    <row r="521" spans="1:20" hidden="1" x14ac:dyDescent="0.3">
      <c r="A521" t="s">
        <v>1084</v>
      </c>
      <c r="B521" t="s">
        <v>1082</v>
      </c>
      <c r="C521" t="s">
        <v>33</v>
      </c>
      <c r="D521" t="s">
        <v>34</v>
      </c>
      <c r="E521" t="s">
        <v>23</v>
      </c>
      <c r="F521" t="s">
        <v>37</v>
      </c>
      <c r="G521" t="s">
        <v>27</v>
      </c>
      <c r="H521" t="s">
        <v>36</v>
      </c>
      <c r="I521" t="s">
        <v>24</v>
      </c>
      <c r="J521">
        <v>2016</v>
      </c>
      <c r="K521">
        <v>69434</v>
      </c>
      <c r="L521">
        <v>5</v>
      </c>
      <c r="M521" t="s">
        <v>1083</v>
      </c>
      <c r="N521">
        <v>8</v>
      </c>
      <c r="O521">
        <v>9</v>
      </c>
      <c r="P521">
        <v>1.1519999999999999E-4</v>
      </c>
      <c r="R521">
        <v>15.8</v>
      </c>
      <c r="S521">
        <v>1591</v>
      </c>
      <c r="T521">
        <v>121.3</v>
      </c>
    </row>
    <row r="522" spans="1:20" hidden="1" x14ac:dyDescent="0.3">
      <c r="A522" t="s">
        <v>1086</v>
      </c>
      <c r="B522" t="s">
        <v>1085</v>
      </c>
      <c r="C522" t="s">
        <v>26</v>
      </c>
      <c r="D522" t="s">
        <v>28</v>
      </c>
      <c r="E522" t="s">
        <v>23</v>
      </c>
      <c r="F522" t="s">
        <v>37</v>
      </c>
      <c r="G522" t="s">
        <v>27</v>
      </c>
      <c r="H522" t="s">
        <v>56</v>
      </c>
      <c r="I522" t="s">
        <v>24</v>
      </c>
      <c r="J522">
        <v>2014</v>
      </c>
      <c r="K522">
        <v>56000</v>
      </c>
      <c r="L522">
        <v>5</v>
      </c>
      <c r="N522">
        <v>2.79</v>
      </c>
      <c r="O522">
        <v>11</v>
      </c>
      <c r="P522">
        <v>4.9799999999999998E-5</v>
      </c>
      <c r="R522">
        <v>23.1</v>
      </c>
      <c r="S522">
        <v>998</v>
      </c>
      <c r="T522">
        <v>67.040000000000006</v>
      </c>
    </row>
    <row r="523" spans="1:20" hidden="1" x14ac:dyDescent="0.3">
      <c r="A523" t="s">
        <v>1087</v>
      </c>
      <c r="B523" t="s">
        <v>704</v>
      </c>
      <c r="C523" t="s">
        <v>82</v>
      </c>
      <c r="D523" t="s">
        <v>49</v>
      </c>
      <c r="E523" t="s">
        <v>45</v>
      </c>
      <c r="F523" t="s">
        <v>31</v>
      </c>
      <c r="G523" t="s">
        <v>54</v>
      </c>
      <c r="H523" t="s">
        <v>44</v>
      </c>
      <c r="I523" t="s">
        <v>24</v>
      </c>
      <c r="J523">
        <v>2017</v>
      </c>
      <c r="K523">
        <v>49275</v>
      </c>
      <c r="L523">
        <v>5</v>
      </c>
      <c r="N523">
        <v>45.64</v>
      </c>
      <c r="O523">
        <v>8</v>
      </c>
      <c r="P523">
        <v>9.2619999999999996E-4</v>
      </c>
      <c r="R523">
        <v>12.7</v>
      </c>
      <c r="S523">
        <v>2179</v>
      </c>
      <c r="T523">
        <v>187.7</v>
      </c>
    </row>
    <row r="524" spans="1:20" hidden="1" x14ac:dyDescent="0.3">
      <c r="A524" t="s">
        <v>1088</v>
      </c>
      <c r="B524" t="s">
        <v>549</v>
      </c>
      <c r="C524" t="s">
        <v>378</v>
      </c>
      <c r="D524" t="s">
        <v>28</v>
      </c>
      <c r="E524" t="s">
        <v>23</v>
      </c>
      <c r="F524" t="s">
        <v>37</v>
      </c>
      <c r="G524" t="s">
        <v>27</v>
      </c>
      <c r="H524" t="s">
        <v>30</v>
      </c>
      <c r="I524" t="s">
        <v>24</v>
      </c>
      <c r="J524">
        <v>2014</v>
      </c>
      <c r="K524">
        <v>8700</v>
      </c>
      <c r="L524">
        <v>5</v>
      </c>
      <c r="N524">
        <v>2.5499999999999998</v>
      </c>
      <c r="O524">
        <v>11</v>
      </c>
      <c r="P524">
        <v>2.9310000000000002E-4</v>
      </c>
      <c r="R524">
        <v>18.600000000000001</v>
      </c>
      <c r="S524">
        <v>1199</v>
      </c>
      <c r="T524">
        <v>76.8</v>
      </c>
    </row>
    <row r="525" spans="1:20" hidden="1" x14ac:dyDescent="0.3">
      <c r="A525" t="s">
        <v>1089</v>
      </c>
      <c r="B525" t="s">
        <v>305</v>
      </c>
      <c r="C525" t="s">
        <v>69</v>
      </c>
      <c r="D525" t="s">
        <v>28</v>
      </c>
      <c r="E525" t="s">
        <v>23</v>
      </c>
      <c r="F525" t="s">
        <v>37</v>
      </c>
      <c r="G525" t="s">
        <v>27</v>
      </c>
      <c r="H525" t="s">
        <v>160</v>
      </c>
      <c r="I525" t="s">
        <v>46</v>
      </c>
      <c r="J525">
        <v>2014</v>
      </c>
      <c r="K525">
        <v>18000</v>
      </c>
      <c r="L525">
        <v>4</v>
      </c>
      <c r="N525">
        <v>1</v>
      </c>
      <c r="O525">
        <v>11</v>
      </c>
      <c r="P525">
        <v>5.5600000000000003E-5</v>
      </c>
      <c r="R525">
        <v>25.4</v>
      </c>
      <c r="S525">
        <v>624</v>
      </c>
      <c r="T525">
        <v>37.5</v>
      </c>
    </row>
    <row r="526" spans="1:20" hidden="1" x14ac:dyDescent="0.3">
      <c r="A526" t="s">
        <v>1091</v>
      </c>
      <c r="B526" t="s">
        <v>1090</v>
      </c>
      <c r="C526" t="s">
        <v>48</v>
      </c>
      <c r="D526" t="s">
        <v>49</v>
      </c>
      <c r="E526" t="s">
        <v>45</v>
      </c>
      <c r="F526" t="s">
        <v>31</v>
      </c>
      <c r="G526" t="s">
        <v>27</v>
      </c>
      <c r="H526" t="s">
        <v>44</v>
      </c>
      <c r="I526" t="s">
        <v>24</v>
      </c>
      <c r="J526">
        <v>2017</v>
      </c>
      <c r="K526">
        <v>41041</v>
      </c>
      <c r="L526">
        <v>5</v>
      </c>
      <c r="N526">
        <v>37.56</v>
      </c>
      <c r="O526">
        <v>8</v>
      </c>
      <c r="P526">
        <v>9.1520000000000002E-4</v>
      </c>
      <c r="R526">
        <v>17.68</v>
      </c>
      <c r="S526">
        <v>1968</v>
      </c>
      <c r="T526">
        <v>174.33</v>
      </c>
    </row>
    <row r="527" spans="1:20" hidden="1" x14ac:dyDescent="0.3">
      <c r="A527" t="s">
        <v>1093</v>
      </c>
      <c r="B527" t="s">
        <v>1092</v>
      </c>
      <c r="C527" t="s">
        <v>99</v>
      </c>
      <c r="D527" t="s">
        <v>63</v>
      </c>
      <c r="E527" t="s">
        <v>45</v>
      </c>
      <c r="F527" t="s">
        <v>31</v>
      </c>
      <c r="G527" t="s">
        <v>54</v>
      </c>
      <c r="H527" t="s">
        <v>71</v>
      </c>
      <c r="I527" t="s">
        <v>46</v>
      </c>
      <c r="J527">
        <v>2009</v>
      </c>
      <c r="K527">
        <v>80464</v>
      </c>
      <c r="L527">
        <v>5</v>
      </c>
      <c r="N527">
        <v>9.2899999999999991</v>
      </c>
      <c r="O527">
        <v>16</v>
      </c>
      <c r="P527">
        <v>1.155E-4</v>
      </c>
      <c r="R527">
        <v>11</v>
      </c>
      <c r="S527">
        <v>2987</v>
      </c>
      <c r="T527">
        <v>198.5</v>
      </c>
    </row>
    <row r="528" spans="1:20" hidden="1" x14ac:dyDescent="0.3">
      <c r="A528" t="s">
        <v>1095</v>
      </c>
      <c r="B528" t="s">
        <v>1094</v>
      </c>
      <c r="C528" t="s">
        <v>26</v>
      </c>
      <c r="D528" t="s">
        <v>28</v>
      </c>
      <c r="E528" t="s">
        <v>23</v>
      </c>
      <c r="F528" t="s">
        <v>37</v>
      </c>
      <c r="G528" t="s">
        <v>27</v>
      </c>
      <c r="H528" t="s">
        <v>71</v>
      </c>
      <c r="I528" t="s">
        <v>24</v>
      </c>
      <c r="J528">
        <v>2019</v>
      </c>
      <c r="K528">
        <v>20667</v>
      </c>
      <c r="L528">
        <v>5</v>
      </c>
      <c r="N528">
        <v>6.37</v>
      </c>
      <c r="O528">
        <v>6</v>
      </c>
      <c r="P528">
        <v>3.0820000000000001E-4</v>
      </c>
      <c r="R528">
        <v>22</v>
      </c>
      <c r="S528">
        <v>1197</v>
      </c>
      <c r="T528">
        <v>81.8</v>
      </c>
    </row>
    <row r="529" spans="1:20" hidden="1" x14ac:dyDescent="0.3">
      <c r="A529" t="s">
        <v>1097</v>
      </c>
      <c r="B529" t="s">
        <v>1096</v>
      </c>
      <c r="C529" t="s">
        <v>627</v>
      </c>
      <c r="D529" t="s">
        <v>34</v>
      </c>
      <c r="E529" t="s">
        <v>23</v>
      </c>
      <c r="F529" t="s">
        <v>37</v>
      </c>
      <c r="G529" t="s">
        <v>54</v>
      </c>
      <c r="H529" t="s">
        <v>44</v>
      </c>
      <c r="I529" t="s">
        <v>24</v>
      </c>
      <c r="J529">
        <v>2013</v>
      </c>
      <c r="K529">
        <v>60283</v>
      </c>
      <c r="L529">
        <v>5</v>
      </c>
      <c r="N529">
        <v>2.98</v>
      </c>
      <c r="O529">
        <v>12</v>
      </c>
      <c r="P529">
        <v>4.9400000000000001E-5</v>
      </c>
      <c r="R529">
        <v>14.6</v>
      </c>
      <c r="S529">
        <v>1368</v>
      </c>
      <c r="T529">
        <v>112</v>
      </c>
    </row>
    <row r="530" spans="1:20" hidden="1" x14ac:dyDescent="0.3">
      <c r="A530" t="s">
        <v>1098</v>
      </c>
      <c r="B530" t="s">
        <v>412</v>
      </c>
      <c r="C530" t="s">
        <v>26</v>
      </c>
      <c r="D530" t="s">
        <v>28</v>
      </c>
      <c r="E530" t="s">
        <v>23</v>
      </c>
      <c r="F530" t="s">
        <v>37</v>
      </c>
      <c r="G530" t="s">
        <v>27</v>
      </c>
      <c r="H530" t="s">
        <v>71</v>
      </c>
      <c r="I530" t="s">
        <v>24</v>
      </c>
      <c r="J530">
        <v>2017</v>
      </c>
      <c r="K530">
        <v>31696</v>
      </c>
      <c r="L530">
        <v>5</v>
      </c>
      <c r="N530">
        <v>5.75</v>
      </c>
      <c r="O530">
        <v>8</v>
      </c>
      <c r="P530">
        <v>1.8139999999999999E-4</v>
      </c>
      <c r="R530">
        <v>20.399999999999999</v>
      </c>
      <c r="S530">
        <v>1197</v>
      </c>
      <c r="T530">
        <v>81.8</v>
      </c>
    </row>
    <row r="531" spans="1:20" hidden="1" x14ac:dyDescent="0.3">
      <c r="A531" t="s">
        <v>1099</v>
      </c>
      <c r="B531" t="s">
        <v>374</v>
      </c>
      <c r="C531" t="s">
        <v>62</v>
      </c>
      <c r="D531" t="s">
        <v>63</v>
      </c>
      <c r="E531" t="s">
        <v>23</v>
      </c>
      <c r="F531" t="s">
        <v>31</v>
      </c>
      <c r="G531" t="s">
        <v>54</v>
      </c>
      <c r="H531" t="s">
        <v>51</v>
      </c>
      <c r="I531" t="s">
        <v>24</v>
      </c>
      <c r="J531">
        <v>2010</v>
      </c>
      <c r="K531">
        <v>100000</v>
      </c>
      <c r="L531">
        <v>7</v>
      </c>
      <c r="N531">
        <v>13</v>
      </c>
      <c r="O531">
        <v>15</v>
      </c>
      <c r="P531">
        <v>1.2999999999999999E-4</v>
      </c>
      <c r="R531">
        <v>11.5</v>
      </c>
      <c r="S531">
        <v>2982</v>
      </c>
      <c r="T531">
        <v>171</v>
      </c>
    </row>
    <row r="532" spans="1:20" hidden="1" x14ac:dyDescent="0.3">
      <c r="A532" t="s">
        <v>1101</v>
      </c>
      <c r="B532" t="s">
        <v>1100</v>
      </c>
      <c r="C532" t="s">
        <v>26</v>
      </c>
      <c r="D532" t="s">
        <v>34</v>
      </c>
      <c r="E532" t="s">
        <v>23</v>
      </c>
      <c r="F532" t="s">
        <v>37</v>
      </c>
      <c r="G532" t="s">
        <v>27</v>
      </c>
      <c r="H532" t="s">
        <v>21</v>
      </c>
      <c r="I532" t="s">
        <v>24</v>
      </c>
      <c r="J532">
        <v>2014</v>
      </c>
      <c r="K532">
        <v>13361</v>
      </c>
      <c r="L532">
        <v>7</v>
      </c>
      <c r="N532">
        <v>6.8</v>
      </c>
      <c r="O532">
        <v>11</v>
      </c>
      <c r="P532">
        <v>5.0889999999999996E-4</v>
      </c>
      <c r="R532">
        <v>16.02</v>
      </c>
      <c r="S532">
        <v>1373</v>
      </c>
      <c r="T532">
        <v>93.7</v>
      </c>
    </row>
    <row r="533" spans="1:20" hidden="1" x14ac:dyDescent="0.3">
      <c r="A533" t="s">
        <v>1103</v>
      </c>
      <c r="B533" t="s">
        <v>1102</v>
      </c>
      <c r="C533" t="s">
        <v>103</v>
      </c>
      <c r="D533" t="s">
        <v>49</v>
      </c>
      <c r="E533" t="s">
        <v>45</v>
      </c>
      <c r="F533" t="s">
        <v>37</v>
      </c>
      <c r="G533" t="s">
        <v>54</v>
      </c>
      <c r="H533" t="s">
        <v>44</v>
      </c>
      <c r="I533" t="s">
        <v>24</v>
      </c>
      <c r="J533">
        <v>2010</v>
      </c>
      <c r="K533">
        <v>48394</v>
      </c>
      <c r="L533">
        <v>5</v>
      </c>
      <c r="N533">
        <v>10.49</v>
      </c>
      <c r="O533">
        <v>15</v>
      </c>
      <c r="P533">
        <v>2.1680000000000001E-4</v>
      </c>
      <c r="R533">
        <v>12.05</v>
      </c>
      <c r="S533">
        <v>1995</v>
      </c>
      <c r="T533">
        <v>154</v>
      </c>
    </row>
    <row r="534" spans="1:20" hidden="1" x14ac:dyDescent="0.3">
      <c r="A534" t="s">
        <v>1104</v>
      </c>
      <c r="B534" t="s">
        <v>1040</v>
      </c>
      <c r="C534" t="s">
        <v>26</v>
      </c>
      <c r="D534" t="s">
        <v>34</v>
      </c>
      <c r="E534" t="s">
        <v>23</v>
      </c>
      <c r="F534" t="s">
        <v>37</v>
      </c>
      <c r="G534" t="s">
        <v>27</v>
      </c>
      <c r="H534" t="s">
        <v>56</v>
      </c>
      <c r="I534" t="s">
        <v>24</v>
      </c>
      <c r="J534">
        <v>2014</v>
      </c>
      <c r="K534">
        <v>47399</v>
      </c>
      <c r="L534">
        <v>7</v>
      </c>
      <c r="N534">
        <v>5.6</v>
      </c>
      <c r="O534">
        <v>11</v>
      </c>
      <c r="P534">
        <v>1.181E-4</v>
      </c>
      <c r="R534">
        <v>16.02</v>
      </c>
      <c r="S534">
        <v>1373</v>
      </c>
      <c r="T534">
        <v>93.7</v>
      </c>
    </row>
    <row r="535" spans="1:20" hidden="1" x14ac:dyDescent="0.3">
      <c r="A535" t="s">
        <v>1105</v>
      </c>
      <c r="B535" t="s">
        <v>656</v>
      </c>
      <c r="C535" t="s">
        <v>40</v>
      </c>
      <c r="D535" t="s">
        <v>34</v>
      </c>
      <c r="E535" t="s">
        <v>45</v>
      </c>
      <c r="F535" t="s">
        <v>37</v>
      </c>
      <c r="G535" t="s">
        <v>27</v>
      </c>
      <c r="H535" t="s">
        <v>21</v>
      </c>
      <c r="I535" t="s">
        <v>46</v>
      </c>
      <c r="J535">
        <v>2010</v>
      </c>
      <c r="K535">
        <v>69000</v>
      </c>
      <c r="L535">
        <v>5</v>
      </c>
      <c r="N535">
        <v>2.85</v>
      </c>
      <c r="O535">
        <v>15</v>
      </c>
      <c r="P535">
        <v>4.1300000000000001E-5</v>
      </c>
      <c r="R535">
        <v>16.8</v>
      </c>
      <c r="S535">
        <v>1497</v>
      </c>
      <c r="T535">
        <v>118</v>
      </c>
    </row>
    <row r="536" spans="1:20" hidden="1" x14ac:dyDescent="0.3">
      <c r="A536" t="s">
        <v>1107</v>
      </c>
      <c r="B536" t="s">
        <v>1106</v>
      </c>
      <c r="C536" t="s">
        <v>33</v>
      </c>
      <c r="D536" t="s">
        <v>49</v>
      </c>
      <c r="E536" t="s">
        <v>23</v>
      </c>
      <c r="F536" t="s">
        <v>31</v>
      </c>
      <c r="G536" t="s">
        <v>54</v>
      </c>
      <c r="H536" t="s">
        <v>44</v>
      </c>
      <c r="I536" t="s">
        <v>24</v>
      </c>
      <c r="J536">
        <v>2013</v>
      </c>
      <c r="K536">
        <v>65278</v>
      </c>
      <c r="L536">
        <v>7</v>
      </c>
      <c r="N536">
        <v>8.36</v>
      </c>
      <c r="O536">
        <v>12</v>
      </c>
      <c r="P536">
        <v>1.281E-4</v>
      </c>
      <c r="R536">
        <v>14.66</v>
      </c>
      <c r="S536">
        <v>2199</v>
      </c>
      <c r="T536">
        <v>194.3</v>
      </c>
    </row>
    <row r="537" spans="1:20" hidden="1" x14ac:dyDescent="0.3">
      <c r="A537" t="s">
        <v>1109</v>
      </c>
      <c r="B537" t="s">
        <v>1108</v>
      </c>
      <c r="C537" t="s">
        <v>69</v>
      </c>
      <c r="D537" t="s">
        <v>34</v>
      </c>
      <c r="E537" t="s">
        <v>23</v>
      </c>
      <c r="F537" t="s">
        <v>31</v>
      </c>
      <c r="G537" t="s">
        <v>27</v>
      </c>
      <c r="H537" t="s">
        <v>56</v>
      </c>
      <c r="I537" t="s">
        <v>24</v>
      </c>
      <c r="J537">
        <v>2005</v>
      </c>
      <c r="K537">
        <v>108000</v>
      </c>
      <c r="L537">
        <v>5</v>
      </c>
      <c r="N537">
        <v>1</v>
      </c>
      <c r="O537">
        <v>20</v>
      </c>
      <c r="P537">
        <v>9.3000000000000007E-6</v>
      </c>
      <c r="R537">
        <v>17</v>
      </c>
      <c r="S537">
        <v>1405</v>
      </c>
      <c r="T537">
        <v>70</v>
      </c>
    </row>
    <row r="538" spans="1:20" hidden="1" x14ac:dyDescent="0.3">
      <c r="A538" t="s">
        <v>1111</v>
      </c>
      <c r="B538" t="s">
        <v>1110</v>
      </c>
      <c r="C538" t="s">
        <v>99</v>
      </c>
      <c r="D538" t="s">
        <v>49</v>
      </c>
      <c r="E538" t="s">
        <v>45</v>
      </c>
      <c r="F538" t="s">
        <v>37</v>
      </c>
      <c r="G538" t="s">
        <v>54</v>
      </c>
      <c r="H538" t="s">
        <v>75</v>
      </c>
      <c r="I538" t="s">
        <v>46</v>
      </c>
      <c r="J538">
        <v>2010</v>
      </c>
      <c r="K538">
        <v>50645</v>
      </c>
      <c r="L538">
        <v>5</v>
      </c>
      <c r="N538">
        <v>10.75</v>
      </c>
      <c r="O538">
        <v>15</v>
      </c>
      <c r="P538">
        <v>2.1230000000000001E-4</v>
      </c>
      <c r="R538">
        <v>10.93</v>
      </c>
      <c r="S538">
        <v>2497</v>
      </c>
      <c r="T538">
        <v>204</v>
      </c>
    </row>
    <row r="539" spans="1:20" hidden="1" x14ac:dyDescent="0.3">
      <c r="A539" t="s">
        <v>1113</v>
      </c>
      <c r="B539" t="s">
        <v>1112</v>
      </c>
      <c r="C539" t="s">
        <v>26</v>
      </c>
      <c r="D539" t="s">
        <v>34</v>
      </c>
      <c r="E539" t="s">
        <v>23</v>
      </c>
      <c r="F539" t="s">
        <v>31</v>
      </c>
      <c r="G539" t="s">
        <v>27</v>
      </c>
      <c r="H539" t="s">
        <v>51</v>
      </c>
      <c r="I539" t="s">
        <v>24</v>
      </c>
      <c r="J539">
        <v>2011</v>
      </c>
      <c r="K539">
        <v>130002</v>
      </c>
      <c r="L539">
        <v>5</v>
      </c>
      <c r="N539">
        <v>3.85</v>
      </c>
      <c r="O539">
        <v>14</v>
      </c>
      <c r="P539">
        <v>2.9600000000000001E-5</v>
      </c>
      <c r="R539">
        <v>19.3</v>
      </c>
      <c r="S539">
        <v>1248</v>
      </c>
      <c r="T539">
        <v>73.900000000000006</v>
      </c>
    </row>
    <row r="540" spans="1:20" hidden="1" x14ac:dyDescent="0.3">
      <c r="A540" t="s">
        <v>1114</v>
      </c>
      <c r="B540" t="s">
        <v>796</v>
      </c>
      <c r="C540" t="s">
        <v>195</v>
      </c>
      <c r="D540" t="s">
        <v>34</v>
      </c>
      <c r="E540" t="s">
        <v>23</v>
      </c>
      <c r="F540" t="s">
        <v>31</v>
      </c>
      <c r="G540" t="s">
        <v>27</v>
      </c>
      <c r="H540" t="s">
        <v>51</v>
      </c>
      <c r="I540" t="s">
        <v>24</v>
      </c>
      <c r="J540">
        <v>2012</v>
      </c>
      <c r="K540">
        <v>107000</v>
      </c>
      <c r="L540">
        <v>5</v>
      </c>
      <c r="N540">
        <v>3</v>
      </c>
      <c r="O540">
        <v>13</v>
      </c>
      <c r="P540">
        <v>2.8E-5</v>
      </c>
      <c r="R540">
        <v>17.8</v>
      </c>
      <c r="S540">
        <v>1399</v>
      </c>
      <c r="T540">
        <v>67</v>
      </c>
    </row>
    <row r="541" spans="1:20" hidden="1" x14ac:dyDescent="0.3">
      <c r="A541" t="s">
        <v>1116</v>
      </c>
      <c r="B541" t="s">
        <v>1115</v>
      </c>
      <c r="C541" t="s">
        <v>40</v>
      </c>
      <c r="D541" t="s">
        <v>34</v>
      </c>
      <c r="E541" t="s">
        <v>45</v>
      </c>
      <c r="F541" t="s">
        <v>37</v>
      </c>
      <c r="G541" t="s">
        <v>27</v>
      </c>
      <c r="H541" t="s">
        <v>44</v>
      </c>
      <c r="I541" t="s">
        <v>24</v>
      </c>
      <c r="J541">
        <v>2015</v>
      </c>
      <c r="K541">
        <v>41950</v>
      </c>
      <c r="L541">
        <v>5</v>
      </c>
      <c r="N541">
        <v>9.6</v>
      </c>
      <c r="O541">
        <v>10</v>
      </c>
      <c r="P541">
        <v>2.288E-4</v>
      </c>
      <c r="R541">
        <v>18</v>
      </c>
      <c r="S541">
        <v>1497</v>
      </c>
      <c r="T541">
        <v>117.3</v>
      </c>
    </row>
    <row r="542" spans="1:20" hidden="1" x14ac:dyDescent="0.3">
      <c r="A542" t="s">
        <v>1117</v>
      </c>
      <c r="B542" t="s">
        <v>258</v>
      </c>
      <c r="C542" t="s">
        <v>62</v>
      </c>
      <c r="D542" t="s">
        <v>63</v>
      </c>
      <c r="E542" t="s">
        <v>23</v>
      </c>
      <c r="F542" t="s">
        <v>31</v>
      </c>
      <c r="G542" t="s">
        <v>54</v>
      </c>
      <c r="H542" t="s">
        <v>80</v>
      </c>
      <c r="I542" t="s">
        <v>24</v>
      </c>
      <c r="J542">
        <v>2012</v>
      </c>
      <c r="K542">
        <v>109000</v>
      </c>
      <c r="L542">
        <v>7</v>
      </c>
      <c r="N542">
        <v>13.25</v>
      </c>
      <c r="O542">
        <v>13</v>
      </c>
      <c r="P542">
        <v>1.216E-4</v>
      </c>
      <c r="R542">
        <v>13</v>
      </c>
      <c r="S542">
        <v>2982</v>
      </c>
      <c r="T542">
        <v>168.5</v>
      </c>
    </row>
    <row r="543" spans="1:20" hidden="1" x14ac:dyDescent="0.3">
      <c r="A543" t="s">
        <v>1119</v>
      </c>
      <c r="B543" t="s">
        <v>1118</v>
      </c>
      <c r="C543" t="s">
        <v>40</v>
      </c>
      <c r="D543" t="s">
        <v>28</v>
      </c>
      <c r="E543" t="s">
        <v>23</v>
      </c>
      <c r="F543" t="s">
        <v>37</v>
      </c>
      <c r="G543" t="s">
        <v>27</v>
      </c>
      <c r="H543" t="s">
        <v>21</v>
      </c>
      <c r="I543" t="s">
        <v>24</v>
      </c>
      <c r="J543">
        <v>2016</v>
      </c>
      <c r="K543">
        <v>9000</v>
      </c>
      <c r="L543">
        <v>5</v>
      </c>
      <c r="N543">
        <v>5.75</v>
      </c>
      <c r="O543">
        <v>9</v>
      </c>
      <c r="P543">
        <v>6.3889999999999997E-4</v>
      </c>
      <c r="R543">
        <v>18</v>
      </c>
      <c r="S543">
        <v>1198</v>
      </c>
      <c r="T543">
        <v>86.7</v>
      </c>
    </row>
    <row r="544" spans="1:20" hidden="1" x14ac:dyDescent="0.3">
      <c r="A544" t="s">
        <v>1120</v>
      </c>
      <c r="B544" t="s">
        <v>440</v>
      </c>
      <c r="C544" t="s">
        <v>33</v>
      </c>
      <c r="D544" t="s">
        <v>34</v>
      </c>
      <c r="E544" t="s">
        <v>23</v>
      </c>
      <c r="F544" t="s">
        <v>31</v>
      </c>
      <c r="G544" t="s">
        <v>27</v>
      </c>
      <c r="H544" t="s">
        <v>80</v>
      </c>
      <c r="I544" t="s">
        <v>24</v>
      </c>
      <c r="J544">
        <v>2014</v>
      </c>
      <c r="K544">
        <v>43900</v>
      </c>
      <c r="L544">
        <v>5</v>
      </c>
      <c r="N544">
        <v>6.75</v>
      </c>
      <c r="O544">
        <v>11</v>
      </c>
      <c r="P544">
        <v>1.538E-4</v>
      </c>
      <c r="R544">
        <v>22.54</v>
      </c>
      <c r="S544">
        <v>1396</v>
      </c>
      <c r="T544">
        <v>88.73</v>
      </c>
    </row>
    <row r="545" spans="1:20" hidden="1" x14ac:dyDescent="0.3">
      <c r="A545" t="s">
        <v>1122</v>
      </c>
      <c r="B545" t="s">
        <v>1121</v>
      </c>
      <c r="C545" t="s">
        <v>378</v>
      </c>
      <c r="D545" t="s">
        <v>34</v>
      </c>
      <c r="E545" t="s">
        <v>23</v>
      </c>
      <c r="F545" t="s">
        <v>31</v>
      </c>
      <c r="G545" t="s">
        <v>27</v>
      </c>
      <c r="H545" t="s">
        <v>97</v>
      </c>
      <c r="I545" t="s">
        <v>46</v>
      </c>
      <c r="J545">
        <v>2013</v>
      </c>
      <c r="K545">
        <v>64000</v>
      </c>
      <c r="L545">
        <v>7</v>
      </c>
      <c r="N545">
        <v>4.8499999999999996</v>
      </c>
      <c r="O545">
        <v>12</v>
      </c>
      <c r="P545">
        <v>7.5799999999999999E-5</v>
      </c>
      <c r="R545">
        <v>18.2</v>
      </c>
      <c r="S545">
        <v>1248</v>
      </c>
      <c r="T545">
        <v>73.8</v>
      </c>
    </row>
    <row r="546" spans="1:20" hidden="1" x14ac:dyDescent="0.3">
      <c r="A546" t="s">
        <v>1125</v>
      </c>
      <c r="B546" t="s">
        <v>1123</v>
      </c>
      <c r="C546" t="s">
        <v>99</v>
      </c>
      <c r="D546" t="s">
        <v>49</v>
      </c>
      <c r="E546" t="s">
        <v>45</v>
      </c>
      <c r="F546" t="s">
        <v>37</v>
      </c>
      <c r="G546" t="s">
        <v>27</v>
      </c>
      <c r="H546" t="s">
        <v>71</v>
      </c>
      <c r="I546" t="s">
        <v>24</v>
      </c>
      <c r="J546">
        <v>2019</v>
      </c>
      <c r="K546">
        <v>13190</v>
      </c>
      <c r="L546">
        <v>5</v>
      </c>
      <c r="M546" t="s">
        <v>1124</v>
      </c>
      <c r="N546">
        <v>38.99</v>
      </c>
      <c r="O546">
        <v>6</v>
      </c>
      <c r="P546">
        <v>2.9559999999999999E-3</v>
      </c>
      <c r="R546">
        <v>18.264222564328129</v>
      </c>
      <c r="S546">
        <v>1950</v>
      </c>
      <c r="T546">
        <v>181.43</v>
      </c>
    </row>
    <row r="547" spans="1:20" hidden="1" x14ac:dyDescent="0.3">
      <c r="A547" t="s">
        <v>1127</v>
      </c>
      <c r="B547" t="s">
        <v>1126</v>
      </c>
      <c r="C547" t="s">
        <v>26</v>
      </c>
      <c r="D547" t="s">
        <v>34</v>
      </c>
      <c r="E547" t="s">
        <v>45</v>
      </c>
      <c r="F547" t="s">
        <v>37</v>
      </c>
      <c r="G547" t="s">
        <v>54</v>
      </c>
      <c r="H547" t="s">
        <v>21</v>
      </c>
      <c r="I547" t="s">
        <v>24</v>
      </c>
      <c r="J547">
        <v>2009</v>
      </c>
      <c r="K547">
        <v>77652</v>
      </c>
      <c r="L547">
        <v>5</v>
      </c>
      <c r="N547">
        <v>2.85</v>
      </c>
      <c r="O547">
        <v>16</v>
      </c>
      <c r="P547">
        <v>3.6699999999999998E-5</v>
      </c>
      <c r="R547">
        <v>12.6</v>
      </c>
      <c r="S547">
        <v>1586</v>
      </c>
      <c r="T547">
        <v>103.2</v>
      </c>
    </row>
    <row r="548" spans="1:20" hidden="1" x14ac:dyDescent="0.3">
      <c r="A548" t="s">
        <v>1128</v>
      </c>
      <c r="B548" t="s">
        <v>312</v>
      </c>
      <c r="C548" t="s">
        <v>62</v>
      </c>
      <c r="D548" t="s">
        <v>49</v>
      </c>
      <c r="E548" t="s">
        <v>23</v>
      </c>
      <c r="F548" t="s">
        <v>31</v>
      </c>
      <c r="G548" t="s">
        <v>54</v>
      </c>
      <c r="H548" t="s">
        <v>21</v>
      </c>
      <c r="I548" t="s">
        <v>24</v>
      </c>
      <c r="J548">
        <v>2012</v>
      </c>
      <c r="K548">
        <v>55000</v>
      </c>
      <c r="L548">
        <v>7</v>
      </c>
      <c r="N548">
        <v>9.51</v>
      </c>
      <c r="O548">
        <v>13</v>
      </c>
      <c r="P548">
        <v>1.729E-4</v>
      </c>
      <c r="R548">
        <v>12.99</v>
      </c>
      <c r="S548">
        <v>2494</v>
      </c>
      <c r="T548">
        <v>100</v>
      </c>
    </row>
    <row r="549" spans="1:20" hidden="1" x14ac:dyDescent="0.3">
      <c r="A549" t="s">
        <v>1129</v>
      </c>
      <c r="B549" t="s">
        <v>667</v>
      </c>
      <c r="C549" t="s">
        <v>103</v>
      </c>
      <c r="D549" t="s">
        <v>49</v>
      </c>
      <c r="E549" t="s">
        <v>45</v>
      </c>
      <c r="F549" t="s">
        <v>31</v>
      </c>
      <c r="G549" t="s">
        <v>27</v>
      </c>
      <c r="H549" t="s">
        <v>160</v>
      </c>
      <c r="I549" t="s">
        <v>46</v>
      </c>
      <c r="J549">
        <v>2012</v>
      </c>
      <c r="K549">
        <v>59900</v>
      </c>
      <c r="L549">
        <v>5</v>
      </c>
      <c r="N549">
        <v>18.5</v>
      </c>
      <c r="O549">
        <v>13</v>
      </c>
      <c r="P549">
        <v>3.0880000000000002E-4</v>
      </c>
      <c r="R549">
        <v>18.48</v>
      </c>
      <c r="S549">
        <v>1995</v>
      </c>
      <c r="T549">
        <v>177</v>
      </c>
    </row>
    <row r="550" spans="1:20" hidden="1" x14ac:dyDescent="0.3">
      <c r="A550" t="s">
        <v>1130</v>
      </c>
      <c r="B550" t="s">
        <v>1075</v>
      </c>
      <c r="C550" t="s">
        <v>95</v>
      </c>
      <c r="D550" t="s">
        <v>34</v>
      </c>
      <c r="E550" t="s">
        <v>23</v>
      </c>
      <c r="F550" t="s">
        <v>31</v>
      </c>
      <c r="G550" t="s">
        <v>27</v>
      </c>
      <c r="H550" t="s">
        <v>80</v>
      </c>
      <c r="I550" t="s">
        <v>24</v>
      </c>
      <c r="J550">
        <v>2015</v>
      </c>
      <c r="K550">
        <v>73539</v>
      </c>
      <c r="L550">
        <v>5</v>
      </c>
      <c r="N550">
        <v>6.75</v>
      </c>
      <c r="O550">
        <v>10</v>
      </c>
      <c r="P550">
        <v>9.1799999999999995E-5</v>
      </c>
      <c r="R550">
        <v>19.010000000000002</v>
      </c>
      <c r="S550">
        <v>1461</v>
      </c>
      <c r="T550">
        <v>108.45</v>
      </c>
    </row>
    <row r="551" spans="1:20" hidden="1" x14ac:dyDescent="0.3">
      <c r="A551" t="s">
        <v>1133</v>
      </c>
      <c r="B551" t="s">
        <v>1131</v>
      </c>
      <c r="C551" t="s">
        <v>103</v>
      </c>
      <c r="D551" t="s">
        <v>49</v>
      </c>
      <c r="E551" t="s">
        <v>45</v>
      </c>
      <c r="F551" t="s">
        <v>31</v>
      </c>
      <c r="G551" t="s">
        <v>27</v>
      </c>
      <c r="H551" t="s">
        <v>44</v>
      </c>
      <c r="I551" t="s">
        <v>24</v>
      </c>
      <c r="J551">
        <v>2017</v>
      </c>
      <c r="K551">
        <v>31645</v>
      </c>
      <c r="L551">
        <v>5</v>
      </c>
      <c r="M551" t="s">
        <v>1132</v>
      </c>
      <c r="N551">
        <v>29.4</v>
      </c>
      <c r="O551">
        <v>8</v>
      </c>
      <c r="P551">
        <v>9.2909999999999998E-4</v>
      </c>
      <c r="R551">
        <v>20.68</v>
      </c>
      <c r="S551">
        <v>1995</v>
      </c>
      <c r="T551">
        <v>190</v>
      </c>
    </row>
    <row r="552" spans="1:20" hidden="1" x14ac:dyDescent="0.3">
      <c r="A552" t="s">
        <v>1134</v>
      </c>
      <c r="B552" t="s">
        <v>729</v>
      </c>
      <c r="C552" t="s">
        <v>40</v>
      </c>
      <c r="D552" t="s">
        <v>34</v>
      </c>
      <c r="E552" t="s">
        <v>23</v>
      </c>
      <c r="F552" t="s">
        <v>37</v>
      </c>
      <c r="G552" t="s">
        <v>27</v>
      </c>
      <c r="H552" t="s">
        <v>71</v>
      </c>
      <c r="I552" t="s">
        <v>24</v>
      </c>
      <c r="J552">
        <v>2009</v>
      </c>
      <c r="K552">
        <v>69690</v>
      </c>
      <c r="L552">
        <v>5</v>
      </c>
      <c r="N552">
        <v>3.29</v>
      </c>
      <c r="O552">
        <v>16</v>
      </c>
      <c r="P552">
        <v>4.7200000000000002E-5</v>
      </c>
      <c r="R552">
        <v>17.7</v>
      </c>
      <c r="S552">
        <v>1497</v>
      </c>
      <c r="T552">
        <v>78</v>
      </c>
    </row>
    <row r="553" spans="1:20" hidden="1" x14ac:dyDescent="0.3">
      <c r="A553" t="s">
        <v>1136</v>
      </c>
      <c r="B553" t="s">
        <v>1135</v>
      </c>
      <c r="C553" t="s">
        <v>26</v>
      </c>
      <c r="D553" t="s">
        <v>34</v>
      </c>
      <c r="E553" t="s">
        <v>23</v>
      </c>
      <c r="F553" t="s">
        <v>31</v>
      </c>
      <c r="G553" t="s">
        <v>27</v>
      </c>
      <c r="H553" t="s">
        <v>80</v>
      </c>
      <c r="I553" t="s">
        <v>24</v>
      </c>
      <c r="J553">
        <v>2016</v>
      </c>
      <c r="K553">
        <v>41000</v>
      </c>
      <c r="L553">
        <v>5</v>
      </c>
      <c r="N553">
        <v>9.5</v>
      </c>
      <c r="O553">
        <v>9</v>
      </c>
      <c r="P553">
        <v>2.3169999999999999E-4</v>
      </c>
      <c r="R553">
        <v>28.09</v>
      </c>
      <c r="S553">
        <v>1248</v>
      </c>
      <c r="T553">
        <v>88.5</v>
      </c>
    </row>
    <row r="554" spans="1:20" hidden="1" x14ac:dyDescent="0.3">
      <c r="A554" t="s">
        <v>1138</v>
      </c>
      <c r="B554" t="s">
        <v>1137</v>
      </c>
      <c r="C554" t="s">
        <v>26</v>
      </c>
      <c r="D554" t="s">
        <v>34</v>
      </c>
      <c r="E554" t="s">
        <v>23</v>
      </c>
      <c r="F554" t="s">
        <v>37</v>
      </c>
      <c r="G554" t="s">
        <v>27</v>
      </c>
      <c r="H554" t="s">
        <v>30</v>
      </c>
      <c r="I554" t="s">
        <v>46</v>
      </c>
      <c r="J554">
        <v>2010</v>
      </c>
      <c r="K554">
        <v>109200</v>
      </c>
      <c r="L554">
        <v>5</v>
      </c>
      <c r="N554">
        <v>2.2000000000000002</v>
      </c>
      <c r="O554">
        <v>15</v>
      </c>
      <c r="P554">
        <v>2.0100000000000001E-5</v>
      </c>
      <c r="R554">
        <v>17.5</v>
      </c>
      <c r="S554">
        <v>1298</v>
      </c>
      <c r="T554">
        <v>85.8</v>
      </c>
    </row>
    <row r="555" spans="1:20" hidden="1" x14ac:dyDescent="0.3">
      <c r="A555" t="s">
        <v>1140</v>
      </c>
      <c r="B555" t="s">
        <v>1139</v>
      </c>
      <c r="C555" t="s">
        <v>129</v>
      </c>
      <c r="D555" t="s">
        <v>49</v>
      </c>
      <c r="E555" t="s">
        <v>23</v>
      </c>
      <c r="F555" t="s">
        <v>31</v>
      </c>
      <c r="G555" t="s">
        <v>27</v>
      </c>
      <c r="H555" t="s">
        <v>30</v>
      </c>
      <c r="I555" t="s">
        <v>24</v>
      </c>
      <c r="J555">
        <v>2012</v>
      </c>
      <c r="K555">
        <v>80000</v>
      </c>
      <c r="L555">
        <v>7</v>
      </c>
      <c r="N555">
        <v>6.5</v>
      </c>
      <c r="O555">
        <v>13</v>
      </c>
      <c r="P555">
        <v>8.1199999999999995E-5</v>
      </c>
      <c r="R555">
        <v>15.1</v>
      </c>
      <c r="S555">
        <v>2179</v>
      </c>
      <c r="T555">
        <v>140</v>
      </c>
    </row>
    <row r="556" spans="1:20" hidden="1" x14ac:dyDescent="0.3">
      <c r="A556" t="s">
        <v>1142</v>
      </c>
      <c r="B556" t="s">
        <v>1141</v>
      </c>
      <c r="C556" t="s">
        <v>40</v>
      </c>
      <c r="D556" t="s">
        <v>49</v>
      </c>
      <c r="E556" t="s">
        <v>23</v>
      </c>
      <c r="F556" t="s">
        <v>37</v>
      </c>
      <c r="G556" t="s">
        <v>54</v>
      </c>
      <c r="H556" t="s">
        <v>160</v>
      </c>
      <c r="I556" t="s">
        <v>24</v>
      </c>
      <c r="J556">
        <v>2007</v>
      </c>
      <c r="K556">
        <v>51000</v>
      </c>
      <c r="L556">
        <v>5</v>
      </c>
      <c r="N556">
        <v>4.9000000000000004</v>
      </c>
      <c r="O556">
        <v>18</v>
      </c>
      <c r="P556">
        <v>9.6100000000000005E-5</v>
      </c>
      <c r="R556">
        <v>13.5</v>
      </c>
      <c r="S556">
        <v>1799</v>
      </c>
      <c r="T556">
        <v>130</v>
      </c>
    </row>
    <row r="557" spans="1:20" hidden="1" x14ac:dyDescent="0.3">
      <c r="A557" t="s">
        <v>1144</v>
      </c>
      <c r="B557" t="s">
        <v>471</v>
      </c>
      <c r="C557" t="s">
        <v>26</v>
      </c>
      <c r="D557" t="s">
        <v>34</v>
      </c>
      <c r="E557" t="s">
        <v>23</v>
      </c>
      <c r="F557" t="s">
        <v>31</v>
      </c>
      <c r="G557" t="s">
        <v>27</v>
      </c>
      <c r="H557" t="s">
        <v>30</v>
      </c>
      <c r="I557" t="s">
        <v>46</v>
      </c>
      <c r="J557">
        <v>2013</v>
      </c>
      <c r="K557">
        <v>105000</v>
      </c>
      <c r="L557">
        <v>7</v>
      </c>
      <c r="M557" t="s">
        <v>1143</v>
      </c>
      <c r="N557">
        <v>6.75</v>
      </c>
      <c r="O557">
        <v>12</v>
      </c>
      <c r="P557">
        <v>6.4300000000000004E-5</v>
      </c>
      <c r="R557">
        <v>25.47</v>
      </c>
      <c r="S557">
        <v>1248</v>
      </c>
      <c r="T557">
        <v>88.5</v>
      </c>
    </row>
    <row r="558" spans="1:20" hidden="1" x14ac:dyDescent="0.3">
      <c r="A558" t="s">
        <v>1146</v>
      </c>
      <c r="B558" t="s">
        <v>1145</v>
      </c>
      <c r="C558" t="s">
        <v>62</v>
      </c>
      <c r="D558" t="s">
        <v>34</v>
      </c>
      <c r="E558" t="s">
        <v>23</v>
      </c>
      <c r="F558" t="s">
        <v>31</v>
      </c>
      <c r="G558" t="s">
        <v>27</v>
      </c>
      <c r="H558" t="s">
        <v>36</v>
      </c>
      <c r="I558" t="s">
        <v>24</v>
      </c>
      <c r="J558">
        <v>2013</v>
      </c>
      <c r="K558">
        <v>179000</v>
      </c>
      <c r="L558">
        <v>5</v>
      </c>
      <c r="N558">
        <v>3.8</v>
      </c>
      <c r="O558">
        <v>12</v>
      </c>
      <c r="P558">
        <v>2.12E-5</v>
      </c>
      <c r="R558">
        <v>23.59</v>
      </c>
      <c r="S558">
        <v>1364</v>
      </c>
      <c r="T558">
        <v>67.040000000000006</v>
      </c>
    </row>
    <row r="559" spans="1:20" hidden="1" x14ac:dyDescent="0.3">
      <c r="A559" t="s">
        <v>1148</v>
      </c>
      <c r="B559" t="s">
        <v>1147</v>
      </c>
      <c r="C559" t="s">
        <v>48</v>
      </c>
      <c r="D559" t="s">
        <v>49</v>
      </c>
      <c r="E559" t="s">
        <v>45</v>
      </c>
      <c r="F559" t="s">
        <v>37</v>
      </c>
      <c r="G559" t="s">
        <v>217</v>
      </c>
      <c r="H559" t="s">
        <v>80</v>
      </c>
      <c r="I559" t="s">
        <v>24</v>
      </c>
      <c r="J559">
        <v>2013</v>
      </c>
      <c r="K559">
        <v>12100</v>
      </c>
      <c r="L559">
        <v>2</v>
      </c>
      <c r="N559">
        <v>29.5</v>
      </c>
      <c r="O559">
        <v>12</v>
      </c>
      <c r="P559">
        <v>2.4380000000000001E-3</v>
      </c>
      <c r="R559">
        <v>9.9</v>
      </c>
      <c r="S559">
        <v>1984</v>
      </c>
      <c r="T559">
        <v>207.8</v>
      </c>
    </row>
    <row r="560" spans="1:20" hidden="1" x14ac:dyDescent="0.3">
      <c r="A560" t="s">
        <v>1151</v>
      </c>
      <c r="B560" t="s">
        <v>1149</v>
      </c>
      <c r="C560" t="s">
        <v>381</v>
      </c>
      <c r="D560" t="s">
        <v>34</v>
      </c>
      <c r="E560" t="s">
        <v>23</v>
      </c>
      <c r="F560" t="s">
        <v>31</v>
      </c>
      <c r="G560" t="s">
        <v>27</v>
      </c>
      <c r="H560" t="s">
        <v>51</v>
      </c>
      <c r="I560" t="s">
        <v>24</v>
      </c>
      <c r="J560">
        <v>2017</v>
      </c>
      <c r="K560">
        <v>31000</v>
      </c>
      <c r="L560">
        <v>5</v>
      </c>
      <c r="M560" t="s">
        <v>1150</v>
      </c>
      <c r="N560">
        <v>10.5</v>
      </c>
      <c r="O560">
        <v>8</v>
      </c>
      <c r="P560">
        <v>3.3869999999999999E-4</v>
      </c>
      <c r="R560">
        <v>21.13</v>
      </c>
      <c r="S560">
        <v>1498</v>
      </c>
      <c r="T560">
        <v>108.4</v>
      </c>
    </row>
    <row r="561" spans="1:20" hidden="1" x14ac:dyDescent="0.3">
      <c r="A561" t="s">
        <v>1153</v>
      </c>
      <c r="B561" t="s">
        <v>1152</v>
      </c>
      <c r="C561" t="s">
        <v>66</v>
      </c>
      <c r="D561" t="s">
        <v>34</v>
      </c>
      <c r="E561" t="s">
        <v>23</v>
      </c>
      <c r="F561" t="s">
        <v>31</v>
      </c>
      <c r="G561" t="s">
        <v>27</v>
      </c>
      <c r="H561" t="s">
        <v>51</v>
      </c>
      <c r="I561" t="s">
        <v>24</v>
      </c>
      <c r="J561">
        <v>2015</v>
      </c>
      <c r="K561">
        <v>50000</v>
      </c>
      <c r="L561">
        <v>5</v>
      </c>
      <c r="N561">
        <v>6.2</v>
      </c>
      <c r="O561">
        <v>10</v>
      </c>
      <c r="P561">
        <v>1.2400000000000001E-4</v>
      </c>
      <c r="R561">
        <v>20.14</v>
      </c>
      <c r="S561">
        <v>1498</v>
      </c>
      <c r="T561">
        <v>88.8</v>
      </c>
    </row>
    <row r="562" spans="1:20" hidden="1" x14ac:dyDescent="0.3">
      <c r="A562" t="s">
        <v>1155</v>
      </c>
      <c r="B562" t="s">
        <v>1154</v>
      </c>
      <c r="C562" t="s">
        <v>381</v>
      </c>
      <c r="D562" t="s">
        <v>49</v>
      </c>
      <c r="E562" t="s">
        <v>45</v>
      </c>
      <c r="F562" t="s">
        <v>31</v>
      </c>
      <c r="G562" t="s">
        <v>27</v>
      </c>
      <c r="H562" t="s">
        <v>56</v>
      </c>
      <c r="I562" t="s">
        <v>24</v>
      </c>
      <c r="J562">
        <v>2009</v>
      </c>
      <c r="K562">
        <v>48000</v>
      </c>
      <c r="L562">
        <v>5</v>
      </c>
      <c r="N562">
        <v>5</v>
      </c>
      <c r="O562">
        <v>16</v>
      </c>
      <c r="P562">
        <v>1.042E-4</v>
      </c>
      <c r="R562">
        <v>17</v>
      </c>
      <c r="S562">
        <v>1896</v>
      </c>
      <c r="T562">
        <v>105</v>
      </c>
    </row>
    <row r="563" spans="1:20" hidden="1" x14ac:dyDescent="0.3">
      <c r="A563" t="s">
        <v>1157</v>
      </c>
      <c r="B563" t="s">
        <v>1156</v>
      </c>
      <c r="C563" t="s">
        <v>129</v>
      </c>
      <c r="D563" t="s">
        <v>34</v>
      </c>
      <c r="E563" t="s">
        <v>23</v>
      </c>
      <c r="F563" t="s">
        <v>31</v>
      </c>
      <c r="G563" t="s">
        <v>27</v>
      </c>
      <c r="H563" t="s">
        <v>36</v>
      </c>
      <c r="I563" t="s">
        <v>24</v>
      </c>
      <c r="J563">
        <v>2007</v>
      </c>
      <c r="K563">
        <v>35000</v>
      </c>
      <c r="L563">
        <v>5</v>
      </c>
      <c r="N563">
        <v>2.2999999999999998</v>
      </c>
      <c r="O563">
        <v>18</v>
      </c>
      <c r="P563">
        <v>6.5699999999999998E-5</v>
      </c>
      <c r="R563">
        <v>19.2</v>
      </c>
      <c r="S563">
        <v>1461</v>
      </c>
      <c r="T563">
        <v>65</v>
      </c>
    </row>
    <row r="564" spans="1:20" hidden="1" x14ac:dyDescent="0.3">
      <c r="A564" t="s">
        <v>1159</v>
      </c>
      <c r="B564" t="s">
        <v>557</v>
      </c>
      <c r="C564" t="s">
        <v>62</v>
      </c>
      <c r="D564" t="s">
        <v>63</v>
      </c>
      <c r="E564" t="s">
        <v>45</v>
      </c>
      <c r="F564" t="s">
        <v>31</v>
      </c>
      <c r="G564" t="s">
        <v>54</v>
      </c>
      <c r="H564" t="s">
        <v>160</v>
      </c>
      <c r="I564" t="s">
        <v>24</v>
      </c>
      <c r="J564">
        <v>2016</v>
      </c>
      <c r="K564">
        <v>100200</v>
      </c>
      <c r="L564">
        <v>7</v>
      </c>
      <c r="M564" t="s">
        <v>1158</v>
      </c>
      <c r="N564">
        <v>17</v>
      </c>
      <c r="O564">
        <v>9</v>
      </c>
      <c r="P564">
        <v>1.697E-4</v>
      </c>
      <c r="R564">
        <v>11.36</v>
      </c>
      <c r="S564">
        <v>2755</v>
      </c>
      <c r="T564">
        <v>171.5</v>
      </c>
    </row>
    <row r="565" spans="1:20" hidden="1" x14ac:dyDescent="0.3">
      <c r="A565" t="s">
        <v>1160</v>
      </c>
      <c r="B565" t="s">
        <v>307</v>
      </c>
      <c r="C565" t="s">
        <v>103</v>
      </c>
      <c r="D565" t="s">
        <v>49</v>
      </c>
      <c r="E565" t="s">
        <v>45</v>
      </c>
      <c r="F565" t="s">
        <v>31</v>
      </c>
      <c r="G565" t="s">
        <v>27</v>
      </c>
      <c r="H565" t="s">
        <v>97</v>
      </c>
      <c r="I565" t="s">
        <v>24</v>
      </c>
      <c r="J565">
        <v>2014</v>
      </c>
      <c r="K565">
        <v>47000</v>
      </c>
      <c r="L565">
        <v>5</v>
      </c>
      <c r="N565">
        <v>25.5</v>
      </c>
      <c r="O565">
        <v>11</v>
      </c>
      <c r="P565">
        <v>5.4259999999999996E-4</v>
      </c>
      <c r="R565">
        <v>18.88</v>
      </c>
      <c r="S565">
        <v>1995</v>
      </c>
      <c r="T565">
        <v>184</v>
      </c>
    </row>
    <row r="566" spans="1:20" hidden="1" x14ac:dyDescent="0.3">
      <c r="A566" t="s">
        <v>1162</v>
      </c>
      <c r="B566" t="s">
        <v>1161</v>
      </c>
      <c r="C566" t="s">
        <v>40</v>
      </c>
      <c r="D566" t="s">
        <v>34</v>
      </c>
      <c r="E566" t="s">
        <v>23</v>
      </c>
      <c r="F566" t="s">
        <v>31</v>
      </c>
      <c r="G566" t="s">
        <v>27</v>
      </c>
      <c r="H566" t="s">
        <v>56</v>
      </c>
      <c r="I566" t="s">
        <v>24</v>
      </c>
      <c r="J566">
        <v>2015</v>
      </c>
      <c r="K566">
        <v>63642</v>
      </c>
      <c r="L566">
        <v>5</v>
      </c>
      <c r="N566">
        <v>5.65</v>
      </c>
      <c r="O566">
        <v>10</v>
      </c>
      <c r="P566">
        <v>8.8800000000000004E-5</v>
      </c>
      <c r="R566">
        <v>27.3</v>
      </c>
      <c r="S566">
        <v>1498</v>
      </c>
      <c r="T566">
        <v>98.6</v>
      </c>
    </row>
    <row r="567" spans="1:20" hidden="1" x14ac:dyDescent="0.3">
      <c r="A567" t="s">
        <v>1163</v>
      </c>
      <c r="B567" t="s">
        <v>527</v>
      </c>
      <c r="C567" t="s">
        <v>40</v>
      </c>
      <c r="D567" t="s">
        <v>34</v>
      </c>
      <c r="E567" t="s">
        <v>23</v>
      </c>
      <c r="F567" t="s">
        <v>31</v>
      </c>
      <c r="G567" t="s">
        <v>27</v>
      </c>
      <c r="H567" t="s">
        <v>71</v>
      </c>
      <c r="I567" t="s">
        <v>24</v>
      </c>
      <c r="J567">
        <v>2015</v>
      </c>
      <c r="K567">
        <v>62550</v>
      </c>
      <c r="L567">
        <v>5</v>
      </c>
      <c r="N567">
        <v>5.6</v>
      </c>
      <c r="O567">
        <v>10</v>
      </c>
      <c r="P567">
        <v>8.9499999999999994E-5</v>
      </c>
      <c r="R567">
        <v>25.8</v>
      </c>
      <c r="S567">
        <v>1498</v>
      </c>
      <c r="T567">
        <v>98.6</v>
      </c>
    </row>
    <row r="568" spans="1:20" hidden="1" x14ac:dyDescent="0.3">
      <c r="A568" t="s">
        <v>1165</v>
      </c>
      <c r="B568" t="s">
        <v>1164</v>
      </c>
      <c r="C568" t="s">
        <v>295</v>
      </c>
      <c r="D568" t="s">
        <v>49</v>
      </c>
      <c r="E568" t="s">
        <v>45</v>
      </c>
      <c r="F568" t="s">
        <v>31</v>
      </c>
      <c r="G568" t="s">
        <v>27</v>
      </c>
      <c r="H568" t="s">
        <v>71</v>
      </c>
      <c r="I568" t="s">
        <v>24</v>
      </c>
      <c r="J568">
        <v>2015</v>
      </c>
      <c r="K568">
        <v>37340</v>
      </c>
      <c r="L568">
        <v>5</v>
      </c>
      <c r="N568">
        <v>29.98</v>
      </c>
      <c r="O568">
        <v>10</v>
      </c>
      <c r="P568">
        <v>8.0289999999999995E-4</v>
      </c>
      <c r="R568">
        <v>16.36</v>
      </c>
      <c r="S568">
        <v>2179</v>
      </c>
      <c r="T568">
        <v>187.7</v>
      </c>
    </row>
    <row r="569" spans="1:20" hidden="1" x14ac:dyDescent="0.3">
      <c r="A569" t="s">
        <v>1166</v>
      </c>
      <c r="B569" t="s">
        <v>725</v>
      </c>
      <c r="C569" t="s">
        <v>26</v>
      </c>
      <c r="D569" t="s">
        <v>34</v>
      </c>
      <c r="E569" t="s">
        <v>23</v>
      </c>
      <c r="F569" t="s">
        <v>31</v>
      </c>
      <c r="G569" t="s">
        <v>27</v>
      </c>
      <c r="H569" t="s">
        <v>44</v>
      </c>
      <c r="I569" t="s">
        <v>24</v>
      </c>
      <c r="J569">
        <v>2016</v>
      </c>
      <c r="K569">
        <v>38461</v>
      </c>
      <c r="L569">
        <v>5</v>
      </c>
      <c r="N569">
        <v>7.39</v>
      </c>
      <c r="O569">
        <v>9</v>
      </c>
      <c r="P569">
        <v>1.9210000000000001E-4</v>
      </c>
      <c r="R569">
        <v>26.59</v>
      </c>
      <c r="S569">
        <v>1248</v>
      </c>
      <c r="T569">
        <v>74</v>
      </c>
    </row>
    <row r="570" spans="1:20" hidden="1" x14ac:dyDescent="0.3">
      <c r="A570" t="s">
        <v>1169</v>
      </c>
      <c r="B570" t="s">
        <v>1167</v>
      </c>
      <c r="C570" t="s">
        <v>1170</v>
      </c>
      <c r="D570" t="s">
        <v>49</v>
      </c>
      <c r="E570" t="s">
        <v>23</v>
      </c>
      <c r="F570" t="s">
        <v>31</v>
      </c>
      <c r="G570" t="s">
        <v>27</v>
      </c>
      <c r="H570" t="s">
        <v>56</v>
      </c>
      <c r="I570" t="s">
        <v>24</v>
      </c>
      <c r="J570">
        <v>2018</v>
      </c>
      <c r="K570">
        <v>29000</v>
      </c>
      <c r="L570">
        <v>5</v>
      </c>
      <c r="M570" t="s">
        <v>1168</v>
      </c>
      <c r="N570">
        <v>19</v>
      </c>
      <c r="O570">
        <v>7</v>
      </c>
      <c r="P570">
        <v>6.5519999999999999E-4</v>
      </c>
      <c r="R570">
        <v>17.100000000000001</v>
      </c>
      <c r="S570">
        <v>1956</v>
      </c>
      <c r="T570">
        <v>170</v>
      </c>
    </row>
    <row r="571" spans="1:20" hidden="1" x14ac:dyDescent="0.3">
      <c r="A571" t="s">
        <v>1172</v>
      </c>
      <c r="B571" t="s">
        <v>1171</v>
      </c>
      <c r="C571" t="s">
        <v>62</v>
      </c>
      <c r="D571" t="s">
        <v>49</v>
      </c>
      <c r="E571" t="s">
        <v>23</v>
      </c>
      <c r="F571" t="s">
        <v>37</v>
      </c>
      <c r="G571" t="s">
        <v>54</v>
      </c>
      <c r="H571" t="s">
        <v>30</v>
      </c>
      <c r="I571" t="s">
        <v>24</v>
      </c>
      <c r="J571">
        <v>2010</v>
      </c>
      <c r="K571">
        <v>31000</v>
      </c>
      <c r="L571">
        <v>5</v>
      </c>
      <c r="N571">
        <v>5</v>
      </c>
      <c r="O571">
        <v>15</v>
      </c>
      <c r="P571">
        <v>1.6129999999999999E-4</v>
      </c>
      <c r="R571">
        <v>12.5</v>
      </c>
      <c r="S571">
        <v>1794</v>
      </c>
      <c r="T571">
        <v>132</v>
      </c>
    </row>
    <row r="572" spans="1:20" hidden="1" x14ac:dyDescent="0.3">
      <c r="A572" t="s">
        <v>1173</v>
      </c>
      <c r="B572" t="s">
        <v>761</v>
      </c>
      <c r="C572" t="s">
        <v>40</v>
      </c>
      <c r="D572" t="s">
        <v>34</v>
      </c>
      <c r="E572" t="s">
        <v>23</v>
      </c>
      <c r="F572" t="s">
        <v>37</v>
      </c>
      <c r="G572" t="s">
        <v>27</v>
      </c>
      <c r="H572" t="s">
        <v>75</v>
      </c>
      <c r="I572" t="s">
        <v>24</v>
      </c>
      <c r="J572">
        <v>2011</v>
      </c>
      <c r="K572">
        <v>42086</v>
      </c>
      <c r="L572">
        <v>5</v>
      </c>
      <c r="N572">
        <v>3.35</v>
      </c>
      <c r="O572">
        <v>14</v>
      </c>
      <c r="P572">
        <v>7.9599999999999997E-5</v>
      </c>
      <c r="R572">
        <v>17</v>
      </c>
      <c r="S572">
        <v>1497</v>
      </c>
      <c r="T572">
        <v>118</v>
      </c>
    </row>
    <row r="573" spans="1:20" hidden="1" x14ac:dyDescent="0.3">
      <c r="A573" t="s">
        <v>1175</v>
      </c>
      <c r="B573" t="s">
        <v>1174</v>
      </c>
      <c r="C573" t="s">
        <v>26</v>
      </c>
      <c r="D573" t="s">
        <v>28</v>
      </c>
      <c r="E573" t="s">
        <v>23</v>
      </c>
      <c r="F573" t="s">
        <v>37</v>
      </c>
      <c r="G573" t="s">
        <v>27</v>
      </c>
      <c r="H573" t="s">
        <v>36</v>
      </c>
      <c r="I573" t="s">
        <v>24</v>
      </c>
      <c r="J573">
        <v>2013</v>
      </c>
      <c r="K573">
        <v>49000</v>
      </c>
      <c r="L573">
        <v>5</v>
      </c>
      <c r="N573">
        <v>4.45</v>
      </c>
      <c r="O573">
        <v>12</v>
      </c>
      <c r="P573">
        <v>9.0799999999999998E-5</v>
      </c>
      <c r="R573">
        <v>18.600000000000001</v>
      </c>
      <c r="S573">
        <v>1197</v>
      </c>
      <c r="T573">
        <v>85.8</v>
      </c>
    </row>
    <row r="574" spans="1:20" hidden="1" x14ac:dyDescent="0.3">
      <c r="A574" t="s">
        <v>1176</v>
      </c>
      <c r="B574" t="s">
        <v>297</v>
      </c>
      <c r="C574" t="s">
        <v>33</v>
      </c>
      <c r="D574" t="s">
        <v>34</v>
      </c>
      <c r="E574" t="s">
        <v>45</v>
      </c>
      <c r="F574" t="s">
        <v>31</v>
      </c>
      <c r="G574" t="s">
        <v>27</v>
      </c>
      <c r="H574" t="s">
        <v>44</v>
      </c>
      <c r="I574" t="s">
        <v>24</v>
      </c>
      <c r="J574">
        <v>2019</v>
      </c>
      <c r="K574">
        <v>77240</v>
      </c>
      <c r="L574">
        <v>5</v>
      </c>
      <c r="N574">
        <v>8.31</v>
      </c>
      <c r="O574">
        <v>6</v>
      </c>
      <c r="P574">
        <v>1.076E-4</v>
      </c>
      <c r="R574">
        <v>22.32</v>
      </c>
      <c r="S574">
        <v>1582</v>
      </c>
      <c r="T574">
        <v>126.32</v>
      </c>
    </row>
    <row r="575" spans="1:20" hidden="1" x14ac:dyDescent="0.3">
      <c r="A575" t="s">
        <v>1178</v>
      </c>
      <c r="B575" t="s">
        <v>942</v>
      </c>
      <c r="C575" t="s">
        <v>129</v>
      </c>
      <c r="D575" t="s">
        <v>63</v>
      </c>
      <c r="E575" t="s">
        <v>23</v>
      </c>
      <c r="F575" t="s">
        <v>31</v>
      </c>
      <c r="G575" t="s">
        <v>27</v>
      </c>
      <c r="H575" t="s">
        <v>56</v>
      </c>
      <c r="I575" t="s">
        <v>46</v>
      </c>
      <c r="J575">
        <v>2012</v>
      </c>
      <c r="K575">
        <v>105000</v>
      </c>
      <c r="L575">
        <v>7</v>
      </c>
      <c r="M575" t="s">
        <v>1177</v>
      </c>
      <c r="N575">
        <v>6</v>
      </c>
      <c r="O575">
        <v>13</v>
      </c>
      <c r="P575">
        <v>5.7099999999999999E-5</v>
      </c>
      <c r="R575">
        <v>15.96</v>
      </c>
      <c r="S575">
        <v>2523</v>
      </c>
      <c r="T575">
        <v>62.1</v>
      </c>
    </row>
    <row r="576" spans="1:20" hidden="1" x14ac:dyDescent="0.3">
      <c r="A576" t="s">
        <v>1179</v>
      </c>
      <c r="B576" t="s">
        <v>175</v>
      </c>
      <c r="C576" t="s">
        <v>26</v>
      </c>
      <c r="D576" t="s">
        <v>34</v>
      </c>
      <c r="E576" t="s">
        <v>23</v>
      </c>
      <c r="F576" t="s">
        <v>31</v>
      </c>
      <c r="G576" t="s">
        <v>27</v>
      </c>
      <c r="H576" t="s">
        <v>36</v>
      </c>
      <c r="I576" t="s">
        <v>24</v>
      </c>
      <c r="J576">
        <v>2014</v>
      </c>
      <c r="K576">
        <v>35000</v>
      </c>
      <c r="L576">
        <v>5</v>
      </c>
      <c r="N576">
        <v>5.25</v>
      </c>
      <c r="O576">
        <v>11</v>
      </c>
      <c r="P576">
        <v>1.4999999999999999E-4</v>
      </c>
      <c r="R576">
        <v>22.9</v>
      </c>
      <c r="S576">
        <v>1248</v>
      </c>
      <c r="T576">
        <v>74</v>
      </c>
    </row>
    <row r="577" spans="1:20" hidden="1" x14ac:dyDescent="0.3">
      <c r="A577" t="s">
        <v>1180</v>
      </c>
      <c r="B577" t="s">
        <v>255</v>
      </c>
      <c r="C577" t="s">
        <v>33</v>
      </c>
      <c r="D577" t="s">
        <v>28</v>
      </c>
      <c r="E577" t="s">
        <v>23</v>
      </c>
      <c r="F577" t="s">
        <v>37</v>
      </c>
      <c r="G577" t="s">
        <v>27</v>
      </c>
      <c r="H577" t="s">
        <v>36</v>
      </c>
      <c r="I577" t="s">
        <v>24</v>
      </c>
      <c r="J577">
        <v>2006</v>
      </c>
      <c r="K577">
        <v>83072</v>
      </c>
      <c r="L577">
        <v>5</v>
      </c>
      <c r="N577">
        <v>1.4</v>
      </c>
      <c r="O577">
        <v>19</v>
      </c>
      <c r="P577">
        <v>1.6900000000000001E-5</v>
      </c>
      <c r="R577">
        <v>17</v>
      </c>
      <c r="S577">
        <v>1086</v>
      </c>
      <c r="T577">
        <v>97.107496234939759</v>
      </c>
    </row>
    <row r="578" spans="1:20" hidden="1" x14ac:dyDescent="0.3">
      <c r="A578" t="s">
        <v>1181</v>
      </c>
      <c r="B578" t="s">
        <v>434</v>
      </c>
      <c r="C578" t="s">
        <v>48</v>
      </c>
      <c r="D578" t="s">
        <v>49</v>
      </c>
      <c r="E578" t="s">
        <v>45</v>
      </c>
      <c r="F578" t="s">
        <v>31</v>
      </c>
      <c r="G578" t="s">
        <v>27</v>
      </c>
      <c r="H578" t="s">
        <v>51</v>
      </c>
      <c r="I578" t="s">
        <v>24</v>
      </c>
      <c r="J578">
        <v>2012</v>
      </c>
      <c r="K578">
        <v>202082</v>
      </c>
      <c r="L578">
        <v>5</v>
      </c>
      <c r="N578">
        <v>12.3</v>
      </c>
      <c r="O578">
        <v>13</v>
      </c>
      <c r="P578">
        <v>6.0900000000000003E-5</v>
      </c>
      <c r="R578">
        <v>17.68</v>
      </c>
      <c r="S578">
        <v>1968</v>
      </c>
      <c r="T578">
        <v>174.33</v>
      </c>
    </row>
    <row r="579" spans="1:20" hidden="1" x14ac:dyDescent="0.3">
      <c r="A579" t="s">
        <v>1183</v>
      </c>
      <c r="B579" t="s">
        <v>1182</v>
      </c>
      <c r="C579" t="s">
        <v>195</v>
      </c>
      <c r="D579" t="s">
        <v>34</v>
      </c>
      <c r="E579" t="s">
        <v>23</v>
      </c>
      <c r="F579" t="s">
        <v>37</v>
      </c>
      <c r="G579" t="s">
        <v>54</v>
      </c>
      <c r="H579" t="s">
        <v>36</v>
      </c>
      <c r="I579" t="s">
        <v>178</v>
      </c>
      <c r="J579">
        <v>2004</v>
      </c>
      <c r="K579">
        <v>129000</v>
      </c>
      <c r="L579">
        <v>5</v>
      </c>
      <c r="N579">
        <v>1.5</v>
      </c>
      <c r="O579">
        <v>21</v>
      </c>
      <c r="P579">
        <v>1.1600000000000001E-5</v>
      </c>
      <c r="R579">
        <v>13.8</v>
      </c>
      <c r="S579">
        <v>1299</v>
      </c>
      <c r="T579">
        <v>70</v>
      </c>
    </row>
    <row r="580" spans="1:20" hidden="1" x14ac:dyDescent="0.3">
      <c r="A580" t="s">
        <v>1185</v>
      </c>
      <c r="B580" t="s">
        <v>1152</v>
      </c>
      <c r="C580" t="s">
        <v>66</v>
      </c>
      <c r="D580" t="s">
        <v>34</v>
      </c>
      <c r="E580" t="s">
        <v>23</v>
      </c>
      <c r="F580" t="s">
        <v>31</v>
      </c>
      <c r="G580" t="s">
        <v>27</v>
      </c>
      <c r="H580" t="s">
        <v>44</v>
      </c>
      <c r="I580" t="s">
        <v>24</v>
      </c>
      <c r="J580">
        <v>2018</v>
      </c>
      <c r="K580">
        <v>33558</v>
      </c>
      <c r="L580">
        <v>5</v>
      </c>
      <c r="M580" t="s">
        <v>1184</v>
      </c>
      <c r="N580">
        <v>8.1199999999999992</v>
      </c>
      <c r="O580">
        <v>7</v>
      </c>
      <c r="P580">
        <v>2.42E-4</v>
      </c>
      <c r="R580">
        <v>20.14</v>
      </c>
      <c r="S580">
        <v>1498</v>
      </c>
      <c r="T580">
        <v>88</v>
      </c>
    </row>
    <row r="581" spans="1:20" hidden="1" x14ac:dyDescent="0.3">
      <c r="A581" t="s">
        <v>1187</v>
      </c>
      <c r="B581" t="s">
        <v>1186</v>
      </c>
      <c r="C581" t="s">
        <v>129</v>
      </c>
      <c r="D581" t="s">
        <v>63</v>
      </c>
      <c r="E581" t="s">
        <v>23</v>
      </c>
      <c r="F581" t="s">
        <v>31</v>
      </c>
      <c r="G581" t="s">
        <v>54</v>
      </c>
      <c r="H581" t="s">
        <v>44</v>
      </c>
      <c r="I581" t="s">
        <v>24</v>
      </c>
      <c r="J581">
        <v>2012</v>
      </c>
      <c r="K581">
        <v>60271</v>
      </c>
      <c r="L581">
        <v>7</v>
      </c>
      <c r="N581">
        <v>6.12</v>
      </c>
      <c r="O581">
        <v>13</v>
      </c>
      <c r="P581">
        <v>1.015E-4</v>
      </c>
      <c r="R581">
        <v>13.6</v>
      </c>
      <c r="S581">
        <v>2523</v>
      </c>
      <c r="T581">
        <v>63</v>
      </c>
    </row>
    <row r="582" spans="1:20" hidden="1" x14ac:dyDescent="0.3">
      <c r="A582" t="s">
        <v>1189</v>
      </c>
      <c r="B582" t="s">
        <v>1188</v>
      </c>
      <c r="C582" t="s">
        <v>40</v>
      </c>
      <c r="D582" t="s">
        <v>34</v>
      </c>
      <c r="E582" t="s">
        <v>23</v>
      </c>
      <c r="F582" t="s">
        <v>31</v>
      </c>
      <c r="G582" t="s">
        <v>27</v>
      </c>
      <c r="H582" t="s">
        <v>44</v>
      </c>
      <c r="I582" t="s">
        <v>24</v>
      </c>
      <c r="J582">
        <v>2017</v>
      </c>
      <c r="K582">
        <v>45366</v>
      </c>
      <c r="L582">
        <v>5</v>
      </c>
      <c r="N582">
        <v>10.88</v>
      </c>
      <c r="O582">
        <v>8</v>
      </c>
      <c r="P582">
        <v>2.398E-4</v>
      </c>
      <c r="R582">
        <v>25.1</v>
      </c>
      <c r="S582">
        <v>1498</v>
      </c>
      <c r="T582">
        <v>98.6</v>
      </c>
    </row>
    <row r="583" spans="1:20" hidden="1" x14ac:dyDescent="0.3">
      <c r="A583" t="s">
        <v>1191</v>
      </c>
      <c r="B583" t="s">
        <v>1190</v>
      </c>
      <c r="C583" t="s">
        <v>378</v>
      </c>
      <c r="D583" t="s">
        <v>28</v>
      </c>
      <c r="E583" t="s">
        <v>23</v>
      </c>
      <c r="F583" t="s">
        <v>37</v>
      </c>
      <c r="G583" t="s">
        <v>27</v>
      </c>
      <c r="H583" t="s">
        <v>75</v>
      </c>
      <c r="I583" t="s">
        <v>24</v>
      </c>
      <c r="J583">
        <v>2014</v>
      </c>
      <c r="K583">
        <v>9500</v>
      </c>
      <c r="L583">
        <v>5</v>
      </c>
      <c r="N583">
        <v>3.5</v>
      </c>
      <c r="O583">
        <v>11</v>
      </c>
      <c r="P583">
        <v>3.6840000000000001E-4</v>
      </c>
      <c r="R583">
        <v>18.2</v>
      </c>
      <c r="S583">
        <v>1199</v>
      </c>
      <c r="T583">
        <v>82.5</v>
      </c>
    </row>
    <row r="584" spans="1:20" hidden="1" x14ac:dyDescent="0.3">
      <c r="A584" t="s">
        <v>1193</v>
      </c>
      <c r="B584" t="s">
        <v>1192</v>
      </c>
      <c r="C584" t="s">
        <v>33</v>
      </c>
      <c r="D584" t="s">
        <v>28</v>
      </c>
      <c r="E584" t="s">
        <v>23</v>
      </c>
      <c r="F584" t="s">
        <v>37</v>
      </c>
      <c r="G584" t="s">
        <v>27</v>
      </c>
      <c r="H584" t="s">
        <v>71</v>
      </c>
      <c r="I584" t="s">
        <v>24</v>
      </c>
      <c r="J584">
        <v>2016</v>
      </c>
      <c r="K584">
        <v>42362</v>
      </c>
      <c r="L584">
        <v>5</v>
      </c>
      <c r="N584">
        <v>6.15</v>
      </c>
      <c r="O584">
        <v>9</v>
      </c>
      <c r="P584">
        <v>1.4520000000000001E-4</v>
      </c>
      <c r="R584">
        <v>18.600000000000001</v>
      </c>
      <c r="S584">
        <v>1197</v>
      </c>
      <c r="T584">
        <v>81.83</v>
      </c>
    </row>
    <row r="585" spans="1:20" hidden="1" x14ac:dyDescent="0.3">
      <c r="A585" t="s">
        <v>1195</v>
      </c>
      <c r="B585" t="s">
        <v>1194</v>
      </c>
      <c r="C585" t="s">
        <v>103</v>
      </c>
      <c r="D585" t="s">
        <v>49</v>
      </c>
      <c r="E585" t="s">
        <v>45</v>
      </c>
      <c r="F585" t="s">
        <v>31</v>
      </c>
      <c r="G585" t="s">
        <v>27</v>
      </c>
      <c r="H585" t="s">
        <v>36</v>
      </c>
      <c r="I585" t="s">
        <v>24</v>
      </c>
      <c r="J585">
        <v>2016</v>
      </c>
      <c r="K585">
        <v>21000</v>
      </c>
      <c r="L585">
        <v>5</v>
      </c>
      <c r="N585">
        <v>33</v>
      </c>
      <c r="O585">
        <v>9</v>
      </c>
      <c r="P585">
        <v>1.5713999999999999E-3</v>
      </c>
      <c r="R585">
        <v>17.05</v>
      </c>
      <c r="S585">
        <v>1995</v>
      </c>
      <c r="T585">
        <v>184</v>
      </c>
    </row>
    <row r="586" spans="1:20" hidden="1" x14ac:dyDescent="0.3">
      <c r="A586" t="s">
        <v>1197</v>
      </c>
      <c r="B586" t="s">
        <v>1196</v>
      </c>
      <c r="C586" t="s">
        <v>103</v>
      </c>
      <c r="D586" t="s">
        <v>49</v>
      </c>
      <c r="E586" t="s">
        <v>45</v>
      </c>
      <c r="F586" t="s">
        <v>31</v>
      </c>
      <c r="G586" t="s">
        <v>27</v>
      </c>
      <c r="H586" t="s">
        <v>21</v>
      </c>
      <c r="I586" t="s">
        <v>24</v>
      </c>
      <c r="J586">
        <v>2012</v>
      </c>
      <c r="K586">
        <v>15200</v>
      </c>
      <c r="L586">
        <v>5</v>
      </c>
      <c r="N586">
        <v>13.5</v>
      </c>
      <c r="O586">
        <v>13</v>
      </c>
      <c r="P586">
        <v>8.8820000000000001E-4</v>
      </c>
      <c r="R586">
        <v>15.06</v>
      </c>
      <c r="S586">
        <v>1995</v>
      </c>
      <c r="T586">
        <v>177</v>
      </c>
    </row>
    <row r="587" spans="1:20" hidden="1" x14ac:dyDescent="0.3">
      <c r="A587" t="s">
        <v>1199</v>
      </c>
      <c r="B587" t="s">
        <v>1198</v>
      </c>
      <c r="C587" t="s">
        <v>62</v>
      </c>
      <c r="D587" t="s">
        <v>63</v>
      </c>
      <c r="E587" t="s">
        <v>45</v>
      </c>
      <c r="F587" t="s">
        <v>31</v>
      </c>
      <c r="G587" t="s">
        <v>54</v>
      </c>
      <c r="H587" t="s">
        <v>21</v>
      </c>
      <c r="I587" t="s">
        <v>24</v>
      </c>
      <c r="J587">
        <v>2015</v>
      </c>
      <c r="K587">
        <v>43690</v>
      </c>
      <c r="L587">
        <v>7</v>
      </c>
      <c r="N587">
        <v>17.11</v>
      </c>
      <c r="O587">
        <v>10</v>
      </c>
      <c r="P587">
        <v>3.9159999999999998E-4</v>
      </c>
      <c r="R587">
        <v>12.55</v>
      </c>
      <c r="S587">
        <v>2982</v>
      </c>
      <c r="T587">
        <v>168.5</v>
      </c>
    </row>
    <row r="588" spans="1:20" hidden="1" x14ac:dyDescent="0.3">
      <c r="A588" t="s">
        <v>1200</v>
      </c>
      <c r="B588" t="s">
        <v>977</v>
      </c>
      <c r="C588" t="s">
        <v>48</v>
      </c>
      <c r="D588" t="s">
        <v>218</v>
      </c>
      <c r="E588" t="s">
        <v>45</v>
      </c>
      <c r="F588" t="s">
        <v>31</v>
      </c>
      <c r="G588" t="s">
        <v>54</v>
      </c>
      <c r="H588" t="s">
        <v>71</v>
      </c>
      <c r="I588" t="s">
        <v>24</v>
      </c>
      <c r="J588">
        <v>2014</v>
      </c>
      <c r="K588">
        <v>79926</v>
      </c>
      <c r="L588">
        <v>7</v>
      </c>
      <c r="N588">
        <v>29.77</v>
      </c>
      <c r="O588">
        <v>11</v>
      </c>
      <c r="P588">
        <v>3.725E-4</v>
      </c>
      <c r="R588">
        <v>11.33</v>
      </c>
      <c r="S588">
        <v>4134</v>
      </c>
      <c r="T588">
        <v>335.2</v>
      </c>
    </row>
    <row r="589" spans="1:20" hidden="1" x14ac:dyDescent="0.3">
      <c r="A589" t="s">
        <v>1201</v>
      </c>
      <c r="B589" t="s">
        <v>41</v>
      </c>
      <c r="C589" t="s">
        <v>26</v>
      </c>
      <c r="D589" t="s">
        <v>34</v>
      </c>
      <c r="E589" t="s">
        <v>23</v>
      </c>
      <c r="F589" t="s">
        <v>31</v>
      </c>
      <c r="G589" t="s">
        <v>27</v>
      </c>
      <c r="H589" t="s">
        <v>75</v>
      </c>
      <c r="I589" t="s">
        <v>24</v>
      </c>
      <c r="J589">
        <v>2013</v>
      </c>
      <c r="K589">
        <v>53073</v>
      </c>
      <c r="L589">
        <v>7</v>
      </c>
      <c r="N589">
        <v>5.95</v>
      </c>
      <c r="O589">
        <v>12</v>
      </c>
      <c r="P589">
        <v>1.121E-4</v>
      </c>
      <c r="R589">
        <v>20.77</v>
      </c>
      <c r="S589">
        <v>1248</v>
      </c>
      <c r="T589">
        <v>88.76</v>
      </c>
    </row>
    <row r="590" spans="1:20" hidden="1" x14ac:dyDescent="0.3">
      <c r="A590" t="s">
        <v>1202</v>
      </c>
      <c r="B590" t="s">
        <v>108</v>
      </c>
      <c r="C590" t="s">
        <v>33</v>
      </c>
      <c r="D590" t="s">
        <v>28</v>
      </c>
      <c r="E590" t="s">
        <v>23</v>
      </c>
      <c r="F590" t="s">
        <v>37</v>
      </c>
      <c r="G590" t="s">
        <v>27</v>
      </c>
      <c r="H590" t="s">
        <v>97</v>
      </c>
      <c r="I590" t="s">
        <v>24</v>
      </c>
      <c r="J590">
        <v>2015</v>
      </c>
      <c r="K590">
        <v>59000</v>
      </c>
      <c r="L590">
        <v>5</v>
      </c>
      <c r="N590">
        <v>5.75</v>
      </c>
      <c r="O590">
        <v>10</v>
      </c>
      <c r="P590">
        <v>9.7499999999999998E-5</v>
      </c>
      <c r="R590">
        <v>18.5</v>
      </c>
      <c r="S590">
        <v>1197</v>
      </c>
      <c r="T590">
        <v>80</v>
      </c>
    </row>
    <row r="591" spans="1:20" hidden="1" x14ac:dyDescent="0.3">
      <c r="A591" t="s">
        <v>1204</v>
      </c>
      <c r="B591" t="s">
        <v>1203</v>
      </c>
      <c r="C591" t="s">
        <v>99</v>
      </c>
      <c r="D591" t="s">
        <v>63</v>
      </c>
      <c r="E591" t="s">
        <v>45</v>
      </c>
      <c r="F591" t="s">
        <v>37</v>
      </c>
      <c r="G591" t="s">
        <v>54</v>
      </c>
      <c r="H591" t="s">
        <v>97</v>
      </c>
      <c r="I591" t="s">
        <v>46</v>
      </c>
      <c r="J591">
        <v>2006</v>
      </c>
      <c r="K591">
        <v>47088</v>
      </c>
      <c r="L591">
        <v>5</v>
      </c>
      <c r="N591">
        <v>19</v>
      </c>
      <c r="O591">
        <v>19</v>
      </c>
      <c r="P591">
        <v>4.035E-4</v>
      </c>
      <c r="R591">
        <v>10.130000000000001</v>
      </c>
      <c r="S591">
        <v>3498</v>
      </c>
      <c r="T591">
        <v>364.9</v>
      </c>
    </row>
    <row r="592" spans="1:20" hidden="1" x14ac:dyDescent="0.3">
      <c r="A592" t="s">
        <v>1205</v>
      </c>
      <c r="B592" t="s">
        <v>482</v>
      </c>
      <c r="C592" t="s">
        <v>95</v>
      </c>
      <c r="D592" t="s">
        <v>34</v>
      </c>
      <c r="E592" t="s">
        <v>23</v>
      </c>
      <c r="F592" t="s">
        <v>31</v>
      </c>
      <c r="G592" t="s">
        <v>27</v>
      </c>
      <c r="H592" t="s">
        <v>160</v>
      </c>
      <c r="I592" t="s">
        <v>24</v>
      </c>
      <c r="J592">
        <v>2014</v>
      </c>
      <c r="K592">
        <v>55000</v>
      </c>
      <c r="L592">
        <v>5</v>
      </c>
      <c r="N592">
        <v>4.75</v>
      </c>
      <c r="O592">
        <v>11</v>
      </c>
      <c r="P592">
        <v>8.6399999999999999E-5</v>
      </c>
      <c r="R592">
        <v>20.45</v>
      </c>
      <c r="S592">
        <v>1461</v>
      </c>
      <c r="T592">
        <v>83.8</v>
      </c>
    </row>
    <row r="593" spans="1:20" hidden="1" x14ac:dyDescent="0.3">
      <c r="A593" t="s">
        <v>1207</v>
      </c>
      <c r="B593" t="s">
        <v>1206</v>
      </c>
      <c r="C593" t="s">
        <v>129</v>
      </c>
      <c r="D593" t="s">
        <v>34</v>
      </c>
      <c r="E593" t="s">
        <v>23</v>
      </c>
      <c r="F593" t="s">
        <v>31</v>
      </c>
      <c r="G593" t="s">
        <v>27</v>
      </c>
      <c r="H593" t="s">
        <v>51</v>
      </c>
      <c r="I593" t="s">
        <v>46</v>
      </c>
      <c r="J593">
        <v>2013</v>
      </c>
      <c r="K593">
        <v>80430</v>
      </c>
      <c r="L593">
        <v>7</v>
      </c>
      <c r="N593">
        <v>3.3</v>
      </c>
      <c r="O593">
        <v>12</v>
      </c>
      <c r="P593">
        <v>4.1E-5</v>
      </c>
      <c r="R593">
        <v>17.21</v>
      </c>
      <c r="S593">
        <v>1493</v>
      </c>
      <c r="T593">
        <v>100</v>
      </c>
    </row>
    <row r="594" spans="1:20" hidden="1" x14ac:dyDescent="0.3">
      <c r="A594" t="s">
        <v>1208</v>
      </c>
      <c r="B594" t="s">
        <v>1198</v>
      </c>
      <c r="C594" t="s">
        <v>62</v>
      </c>
      <c r="D594" t="s">
        <v>63</v>
      </c>
      <c r="E594" t="s">
        <v>45</v>
      </c>
      <c r="F594" t="s">
        <v>31</v>
      </c>
      <c r="G594" t="s">
        <v>54</v>
      </c>
      <c r="H594" t="s">
        <v>80</v>
      </c>
      <c r="I594" t="s">
        <v>24</v>
      </c>
      <c r="J594">
        <v>2013</v>
      </c>
      <c r="K594">
        <v>71932</v>
      </c>
      <c r="L594">
        <v>7</v>
      </c>
      <c r="N594">
        <v>16.5</v>
      </c>
      <c r="O594">
        <v>12</v>
      </c>
      <c r="P594">
        <v>2.2939999999999999E-4</v>
      </c>
      <c r="R594">
        <v>12.55</v>
      </c>
      <c r="S594">
        <v>2982</v>
      </c>
      <c r="T594">
        <v>168.5</v>
      </c>
    </row>
    <row r="595" spans="1:20" hidden="1" x14ac:dyDescent="0.3">
      <c r="A595" t="s">
        <v>1210</v>
      </c>
      <c r="B595" t="s">
        <v>1209</v>
      </c>
      <c r="C595" t="s">
        <v>103</v>
      </c>
      <c r="D595" t="s">
        <v>63</v>
      </c>
      <c r="E595" t="s">
        <v>45</v>
      </c>
      <c r="F595" t="s">
        <v>31</v>
      </c>
      <c r="G595" t="s">
        <v>27</v>
      </c>
      <c r="H595" t="s">
        <v>21</v>
      </c>
      <c r="I595" t="s">
        <v>24</v>
      </c>
      <c r="J595">
        <v>2014</v>
      </c>
      <c r="K595">
        <v>19000</v>
      </c>
      <c r="L595">
        <v>7</v>
      </c>
      <c r="N595">
        <v>44</v>
      </c>
      <c r="O595">
        <v>11</v>
      </c>
      <c r="P595">
        <v>2.3157999999999998E-3</v>
      </c>
      <c r="R595">
        <v>15.97</v>
      </c>
      <c r="S595">
        <v>2993</v>
      </c>
      <c r="T595">
        <v>258</v>
      </c>
    </row>
    <row r="596" spans="1:20" hidden="1" x14ac:dyDescent="0.3">
      <c r="A596" t="s">
        <v>1211</v>
      </c>
      <c r="B596" t="s">
        <v>725</v>
      </c>
      <c r="C596" t="s">
        <v>26</v>
      </c>
      <c r="D596" t="s">
        <v>34</v>
      </c>
      <c r="E596" t="s">
        <v>23</v>
      </c>
      <c r="F596" t="s">
        <v>31</v>
      </c>
      <c r="G596" t="s">
        <v>27</v>
      </c>
      <c r="H596" t="s">
        <v>51</v>
      </c>
      <c r="I596" t="s">
        <v>24</v>
      </c>
      <c r="J596">
        <v>2011</v>
      </c>
      <c r="K596">
        <v>81759</v>
      </c>
      <c r="L596">
        <v>5</v>
      </c>
      <c r="N596">
        <v>4.3899999999999997</v>
      </c>
      <c r="O596">
        <v>14</v>
      </c>
      <c r="P596">
        <v>5.3699999999999997E-5</v>
      </c>
      <c r="R596">
        <v>19.3</v>
      </c>
      <c r="S596">
        <v>1248</v>
      </c>
      <c r="T596">
        <v>73.900000000000006</v>
      </c>
    </row>
    <row r="597" spans="1:20" hidden="1" x14ac:dyDescent="0.3">
      <c r="A597" t="s">
        <v>1213</v>
      </c>
      <c r="B597" t="s">
        <v>1212</v>
      </c>
      <c r="C597" t="s">
        <v>26</v>
      </c>
      <c r="D597" t="s">
        <v>34</v>
      </c>
      <c r="E597" t="s">
        <v>23</v>
      </c>
      <c r="F597" t="s">
        <v>31</v>
      </c>
      <c r="G597" t="s">
        <v>27</v>
      </c>
      <c r="H597" t="s">
        <v>71</v>
      </c>
      <c r="I597" t="s">
        <v>24</v>
      </c>
      <c r="J597">
        <v>2018</v>
      </c>
      <c r="K597">
        <v>52010</v>
      </c>
      <c r="L597">
        <v>5</v>
      </c>
      <c r="N597">
        <v>6.2</v>
      </c>
      <c r="O597">
        <v>7</v>
      </c>
      <c r="P597">
        <v>1.192E-4</v>
      </c>
      <c r="R597">
        <v>25.2</v>
      </c>
      <c r="S597">
        <v>1248</v>
      </c>
      <c r="T597">
        <v>74</v>
      </c>
    </row>
    <row r="598" spans="1:20" hidden="1" x14ac:dyDescent="0.3">
      <c r="A598" t="s">
        <v>1214</v>
      </c>
      <c r="B598" t="s">
        <v>106</v>
      </c>
      <c r="C598" t="s">
        <v>48</v>
      </c>
      <c r="D598" t="s">
        <v>49</v>
      </c>
      <c r="E598" t="s">
        <v>45</v>
      </c>
      <c r="F598" t="s">
        <v>37</v>
      </c>
      <c r="G598" t="s">
        <v>54</v>
      </c>
      <c r="H598" t="s">
        <v>71</v>
      </c>
      <c r="I598" t="s">
        <v>24</v>
      </c>
      <c r="J598">
        <v>2016</v>
      </c>
      <c r="K598">
        <v>58953</v>
      </c>
      <c r="L598">
        <v>5</v>
      </c>
      <c r="N598">
        <v>24.22</v>
      </c>
      <c r="O598">
        <v>9</v>
      </c>
      <c r="P598">
        <v>4.1080000000000001E-4</v>
      </c>
      <c r="R598">
        <v>13.53</v>
      </c>
      <c r="S598">
        <v>1984</v>
      </c>
      <c r="T598">
        <v>177.01</v>
      </c>
    </row>
    <row r="599" spans="1:20" hidden="1" x14ac:dyDescent="0.3">
      <c r="A599" t="s">
        <v>1216</v>
      </c>
      <c r="B599" t="s">
        <v>1215</v>
      </c>
      <c r="C599" t="s">
        <v>88</v>
      </c>
      <c r="D599" t="s">
        <v>63</v>
      </c>
      <c r="E599" t="s">
        <v>23</v>
      </c>
      <c r="F599" t="s">
        <v>31</v>
      </c>
      <c r="G599" t="s">
        <v>54</v>
      </c>
      <c r="H599" t="s">
        <v>21</v>
      </c>
      <c r="I599" t="s">
        <v>178</v>
      </c>
      <c r="J599">
        <v>2008</v>
      </c>
      <c r="K599">
        <v>93000</v>
      </c>
      <c r="L599">
        <v>6</v>
      </c>
      <c r="N599">
        <v>5.45</v>
      </c>
      <c r="O599">
        <v>17</v>
      </c>
      <c r="P599">
        <v>5.8600000000000001E-5</v>
      </c>
      <c r="R599">
        <v>10.5</v>
      </c>
      <c r="S599">
        <v>2835</v>
      </c>
      <c r="T599">
        <v>107.2</v>
      </c>
    </row>
    <row r="600" spans="1:20" hidden="1" x14ac:dyDescent="0.3">
      <c r="A600" t="s">
        <v>1218</v>
      </c>
      <c r="B600" t="s">
        <v>1217</v>
      </c>
      <c r="C600" t="s">
        <v>295</v>
      </c>
      <c r="D600" t="s">
        <v>49</v>
      </c>
      <c r="E600" t="s">
        <v>45</v>
      </c>
      <c r="F600" t="s">
        <v>31</v>
      </c>
      <c r="G600" t="s">
        <v>27</v>
      </c>
      <c r="H600" t="s">
        <v>80</v>
      </c>
      <c r="I600" t="s">
        <v>24</v>
      </c>
      <c r="J600">
        <v>2016</v>
      </c>
      <c r="K600">
        <v>10000</v>
      </c>
      <c r="L600">
        <v>5</v>
      </c>
      <c r="N600">
        <v>44</v>
      </c>
      <c r="O600">
        <v>9</v>
      </c>
      <c r="P600">
        <v>4.4000000000000003E-3</v>
      </c>
      <c r="R600">
        <v>16.36</v>
      </c>
      <c r="S600">
        <v>2179</v>
      </c>
      <c r="T600">
        <v>187.7</v>
      </c>
    </row>
    <row r="601" spans="1:20" hidden="1" x14ac:dyDescent="0.3">
      <c r="A601" t="s">
        <v>1220</v>
      </c>
      <c r="B601" t="s">
        <v>299</v>
      </c>
      <c r="C601" t="s">
        <v>62</v>
      </c>
      <c r="D601" t="s">
        <v>63</v>
      </c>
      <c r="E601" t="s">
        <v>45</v>
      </c>
      <c r="F601" t="s">
        <v>31</v>
      </c>
      <c r="G601" t="s">
        <v>54</v>
      </c>
      <c r="H601" t="s">
        <v>44</v>
      </c>
      <c r="I601" t="s">
        <v>24</v>
      </c>
      <c r="J601">
        <v>2019</v>
      </c>
      <c r="K601">
        <v>40674</v>
      </c>
      <c r="L601">
        <v>7</v>
      </c>
      <c r="M601" t="s">
        <v>1219</v>
      </c>
      <c r="N601">
        <v>24.82</v>
      </c>
      <c r="O601">
        <v>6</v>
      </c>
      <c r="P601">
        <v>6.1019999999999998E-4</v>
      </c>
      <c r="R601">
        <v>11.36</v>
      </c>
      <c r="S601">
        <v>2755</v>
      </c>
      <c r="T601">
        <v>171.5</v>
      </c>
    </row>
    <row r="602" spans="1:20" hidden="1" x14ac:dyDescent="0.3">
      <c r="A602" t="s">
        <v>1222</v>
      </c>
      <c r="B602" t="s">
        <v>1221</v>
      </c>
      <c r="C602" t="s">
        <v>381</v>
      </c>
      <c r="D602" t="s">
        <v>49</v>
      </c>
      <c r="E602" t="s">
        <v>45</v>
      </c>
      <c r="F602" t="s">
        <v>31</v>
      </c>
      <c r="G602" t="s">
        <v>27</v>
      </c>
      <c r="H602" t="s">
        <v>21</v>
      </c>
      <c r="I602" t="s">
        <v>24</v>
      </c>
      <c r="J602">
        <v>2015</v>
      </c>
      <c r="K602">
        <v>50000</v>
      </c>
      <c r="L602">
        <v>5</v>
      </c>
      <c r="N602">
        <v>11.69</v>
      </c>
      <c r="O602">
        <v>10</v>
      </c>
      <c r="P602">
        <v>2.3379999999999999E-4</v>
      </c>
      <c r="R602">
        <v>19.3</v>
      </c>
      <c r="S602">
        <v>1968</v>
      </c>
      <c r="T602">
        <v>141</v>
      </c>
    </row>
    <row r="603" spans="1:20" hidden="1" x14ac:dyDescent="0.3">
      <c r="A603" t="s">
        <v>1224</v>
      </c>
      <c r="B603" t="s">
        <v>1223</v>
      </c>
      <c r="C603" t="s">
        <v>62</v>
      </c>
      <c r="D603" t="s">
        <v>49</v>
      </c>
      <c r="E603" t="s">
        <v>45</v>
      </c>
      <c r="F603" t="s">
        <v>37</v>
      </c>
      <c r="G603" t="s">
        <v>54</v>
      </c>
      <c r="H603" t="s">
        <v>97</v>
      </c>
      <c r="I603" t="s">
        <v>24</v>
      </c>
      <c r="J603">
        <v>2018</v>
      </c>
      <c r="K603">
        <v>1331</v>
      </c>
      <c r="L603">
        <v>5</v>
      </c>
      <c r="N603">
        <v>20</v>
      </c>
      <c r="O603">
        <v>7</v>
      </c>
      <c r="P603">
        <v>1.5026299999999999E-2</v>
      </c>
      <c r="R603">
        <v>14.28</v>
      </c>
      <c r="S603">
        <v>1798</v>
      </c>
      <c r="T603">
        <v>138.03</v>
      </c>
    </row>
    <row r="604" spans="1:20" hidden="1" x14ac:dyDescent="0.3">
      <c r="A604" t="s">
        <v>1226</v>
      </c>
      <c r="B604" t="s">
        <v>1225</v>
      </c>
      <c r="C604" t="s">
        <v>26</v>
      </c>
      <c r="D604" t="s">
        <v>28</v>
      </c>
      <c r="E604" t="s">
        <v>23</v>
      </c>
      <c r="F604" t="s">
        <v>37</v>
      </c>
      <c r="G604" t="s">
        <v>27</v>
      </c>
      <c r="H604" t="s">
        <v>30</v>
      </c>
      <c r="I604" t="s">
        <v>24</v>
      </c>
      <c r="J604">
        <v>2010</v>
      </c>
      <c r="K604">
        <v>60000</v>
      </c>
      <c r="L604">
        <v>8</v>
      </c>
      <c r="N604">
        <v>1.45</v>
      </c>
      <c r="O604">
        <v>15</v>
      </c>
      <c r="P604">
        <v>2.4199999999999999E-5</v>
      </c>
      <c r="R604">
        <v>19.7</v>
      </c>
      <c r="S604">
        <v>796</v>
      </c>
      <c r="T604">
        <v>35</v>
      </c>
    </row>
    <row r="605" spans="1:20" hidden="1" x14ac:dyDescent="0.3">
      <c r="A605" t="s">
        <v>1229</v>
      </c>
      <c r="B605" t="s">
        <v>1227</v>
      </c>
      <c r="C605" t="s">
        <v>99</v>
      </c>
      <c r="D605" t="s">
        <v>49</v>
      </c>
      <c r="E605" t="s">
        <v>45</v>
      </c>
      <c r="F605" t="s">
        <v>31</v>
      </c>
      <c r="G605" t="s">
        <v>27</v>
      </c>
      <c r="H605" t="s">
        <v>21</v>
      </c>
      <c r="I605" t="s">
        <v>24</v>
      </c>
      <c r="J605">
        <v>2018</v>
      </c>
      <c r="K605">
        <v>10003</v>
      </c>
      <c r="L605">
        <v>5</v>
      </c>
      <c r="M605" t="s">
        <v>1228</v>
      </c>
      <c r="N605">
        <v>48.5</v>
      </c>
      <c r="O605">
        <v>7</v>
      </c>
      <c r="P605">
        <v>4.8485000000000004E-3</v>
      </c>
      <c r="R605">
        <v>17.899999999999999</v>
      </c>
      <c r="S605">
        <v>2143</v>
      </c>
      <c r="T605">
        <v>170</v>
      </c>
    </row>
    <row r="606" spans="1:20" hidden="1" x14ac:dyDescent="0.3">
      <c r="A606" t="s">
        <v>1232</v>
      </c>
      <c r="B606" t="s">
        <v>1230</v>
      </c>
      <c r="C606" t="s">
        <v>66</v>
      </c>
      <c r="D606" t="s">
        <v>34</v>
      </c>
      <c r="E606" t="s">
        <v>45</v>
      </c>
      <c r="F606" t="s">
        <v>31</v>
      </c>
      <c r="G606" t="s">
        <v>27</v>
      </c>
      <c r="H606" t="s">
        <v>21</v>
      </c>
      <c r="I606" t="s">
        <v>24</v>
      </c>
      <c r="J606">
        <v>2016</v>
      </c>
      <c r="K606">
        <v>25000</v>
      </c>
      <c r="L606">
        <v>5</v>
      </c>
      <c r="M606" t="s">
        <v>1231</v>
      </c>
      <c r="N606">
        <v>9.4499999999999993</v>
      </c>
      <c r="O606">
        <v>9</v>
      </c>
      <c r="P606">
        <v>3.7800000000000003E-4</v>
      </c>
      <c r="R606">
        <v>21.5</v>
      </c>
      <c r="S606">
        <v>1498</v>
      </c>
      <c r="T606">
        <v>108.5</v>
      </c>
    </row>
    <row r="607" spans="1:20" hidden="1" x14ac:dyDescent="0.3">
      <c r="A607" t="s">
        <v>1234</v>
      </c>
      <c r="B607" t="s">
        <v>1233</v>
      </c>
      <c r="C607" t="s">
        <v>129</v>
      </c>
      <c r="D607" t="s">
        <v>49</v>
      </c>
      <c r="E607" t="s">
        <v>23</v>
      </c>
      <c r="F607" t="s">
        <v>31</v>
      </c>
      <c r="G607" t="s">
        <v>27</v>
      </c>
      <c r="H607" t="s">
        <v>160</v>
      </c>
      <c r="I607" t="s">
        <v>24</v>
      </c>
      <c r="J607">
        <v>2015</v>
      </c>
      <c r="K607">
        <v>73000</v>
      </c>
      <c r="L607">
        <v>7</v>
      </c>
      <c r="N607">
        <v>12.5</v>
      </c>
      <c r="O607">
        <v>10</v>
      </c>
      <c r="P607">
        <v>1.7119999999999999E-4</v>
      </c>
      <c r="R607">
        <v>16</v>
      </c>
      <c r="S607">
        <v>2179</v>
      </c>
      <c r="T607">
        <v>140</v>
      </c>
    </row>
    <row r="608" spans="1:20" hidden="1" x14ac:dyDescent="0.3">
      <c r="A608" t="s">
        <v>1236</v>
      </c>
      <c r="B608" t="s">
        <v>1235</v>
      </c>
      <c r="C608" t="s">
        <v>58</v>
      </c>
      <c r="D608" t="s">
        <v>34</v>
      </c>
      <c r="E608" t="s">
        <v>23</v>
      </c>
      <c r="F608" t="s">
        <v>31</v>
      </c>
      <c r="G608" t="s">
        <v>27</v>
      </c>
      <c r="H608" t="s">
        <v>51</v>
      </c>
      <c r="I608" t="s">
        <v>24</v>
      </c>
      <c r="J608">
        <v>2014</v>
      </c>
      <c r="K608">
        <v>59962</v>
      </c>
      <c r="L608">
        <v>5</v>
      </c>
      <c r="N608">
        <v>6.9</v>
      </c>
      <c r="O608">
        <v>11</v>
      </c>
      <c r="P608">
        <v>1.1510000000000001E-4</v>
      </c>
      <c r="R608">
        <v>20.45</v>
      </c>
      <c r="S608">
        <v>1461</v>
      </c>
      <c r="T608">
        <v>83.8</v>
      </c>
    </row>
    <row r="609" spans="1:20" hidden="1" x14ac:dyDescent="0.3">
      <c r="A609" t="s">
        <v>1238</v>
      </c>
      <c r="B609" t="s">
        <v>1237</v>
      </c>
      <c r="C609" t="s">
        <v>33</v>
      </c>
      <c r="D609" t="s">
        <v>34</v>
      </c>
      <c r="E609" t="s">
        <v>23</v>
      </c>
      <c r="F609" t="s">
        <v>31</v>
      </c>
      <c r="G609" t="s">
        <v>27</v>
      </c>
      <c r="H609" t="s">
        <v>56</v>
      </c>
      <c r="I609" t="s">
        <v>46</v>
      </c>
      <c r="J609">
        <v>2012</v>
      </c>
      <c r="K609">
        <v>72000</v>
      </c>
      <c r="L609">
        <v>5</v>
      </c>
      <c r="N609">
        <v>5.8</v>
      </c>
      <c r="O609">
        <v>13</v>
      </c>
      <c r="P609">
        <v>8.0599999999999994E-5</v>
      </c>
      <c r="R609">
        <v>22.32</v>
      </c>
      <c r="S609">
        <v>1582</v>
      </c>
      <c r="T609">
        <v>126.32</v>
      </c>
    </row>
    <row r="610" spans="1:20" hidden="1" x14ac:dyDescent="0.3">
      <c r="A610" t="s">
        <v>1240</v>
      </c>
      <c r="B610" t="s">
        <v>1239</v>
      </c>
      <c r="C610" t="s">
        <v>103</v>
      </c>
      <c r="D610" t="s">
        <v>63</v>
      </c>
      <c r="E610" t="s">
        <v>45</v>
      </c>
      <c r="F610" t="s">
        <v>31</v>
      </c>
      <c r="G610" t="s">
        <v>54</v>
      </c>
      <c r="H610" t="s">
        <v>44</v>
      </c>
      <c r="I610" t="s">
        <v>24</v>
      </c>
      <c r="J610">
        <v>2016</v>
      </c>
      <c r="K610">
        <v>20967</v>
      </c>
      <c r="L610">
        <v>5</v>
      </c>
      <c r="N610">
        <v>44.56</v>
      </c>
      <c r="O610">
        <v>9</v>
      </c>
      <c r="P610">
        <v>2.1251999999999998E-3</v>
      </c>
      <c r="R610">
        <v>14.69</v>
      </c>
      <c r="S610">
        <v>2993</v>
      </c>
      <c r="T610">
        <v>258</v>
      </c>
    </row>
    <row r="611" spans="1:20" hidden="1" x14ac:dyDescent="0.3">
      <c r="A611" t="s">
        <v>1242</v>
      </c>
      <c r="B611" t="s">
        <v>1241</v>
      </c>
      <c r="C611" t="s">
        <v>129</v>
      </c>
      <c r="D611" t="s">
        <v>49</v>
      </c>
      <c r="E611" t="s">
        <v>23</v>
      </c>
      <c r="F611" t="s">
        <v>31</v>
      </c>
      <c r="G611" t="s">
        <v>27</v>
      </c>
      <c r="H611" t="s">
        <v>97</v>
      </c>
      <c r="I611" t="s">
        <v>46</v>
      </c>
      <c r="J611">
        <v>2015</v>
      </c>
      <c r="K611">
        <v>35000</v>
      </c>
      <c r="L611">
        <v>7</v>
      </c>
      <c r="N611">
        <v>8.5</v>
      </c>
      <c r="O611">
        <v>10</v>
      </c>
      <c r="P611">
        <v>2.429E-4</v>
      </c>
      <c r="R611">
        <v>15.4</v>
      </c>
      <c r="S611">
        <v>2179</v>
      </c>
      <c r="T611">
        <v>120</v>
      </c>
    </row>
    <row r="612" spans="1:20" hidden="1" x14ac:dyDescent="0.3">
      <c r="A612" t="s">
        <v>1244</v>
      </c>
      <c r="B612" t="s">
        <v>1243</v>
      </c>
      <c r="C612" t="s">
        <v>33</v>
      </c>
      <c r="D612" t="s">
        <v>34</v>
      </c>
      <c r="E612" t="s">
        <v>23</v>
      </c>
      <c r="F612" t="s">
        <v>31</v>
      </c>
      <c r="G612" t="s">
        <v>27</v>
      </c>
      <c r="H612" t="s">
        <v>44</v>
      </c>
      <c r="I612" t="s">
        <v>24</v>
      </c>
      <c r="J612">
        <v>2017</v>
      </c>
      <c r="K612">
        <v>38056</v>
      </c>
      <c r="L612">
        <v>5</v>
      </c>
      <c r="N612">
        <v>10.7</v>
      </c>
      <c r="O612">
        <v>8</v>
      </c>
      <c r="P612">
        <v>2.812E-4</v>
      </c>
      <c r="R612">
        <v>23.9</v>
      </c>
      <c r="S612">
        <v>1582</v>
      </c>
      <c r="T612">
        <v>126.2</v>
      </c>
    </row>
    <row r="613" spans="1:20" hidden="1" x14ac:dyDescent="0.3">
      <c r="A613" t="s">
        <v>1245</v>
      </c>
      <c r="B613" t="s">
        <v>817</v>
      </c>
      <c r="C613" t="s">
        <v>48</v>
      </c>
      <c r="D613" t="s">
        <v>63</v>
      </c>
      <c r="E613" t="s">
        <v>45</v>
      </c>
      <c r="F613" t="s">
        <v>31</v>
      </c>
      <c r="G613" t="s">
        <v>54</v>
      </c>
      <c r="H613" t="s">
        <v>30</v>
      </c>
      <c r="I613" t="s">
        <v>46</v>
      </c>
      <c r="J613">
        <v>2009</v>
      </c>
      <c r="K613">
        <v>94000</v>
      </c>
      <c r="L613">
        <v>7</v>
      </c>
      <c r="N613">
        <v>12</v>
      </c>
      <c r="O613">
        <v>16</v>
      </c>
      <c r="P613">
        <v>1.2769999999999999E-4</v>
      </c>
      <c r="R613">
        <v>12.07</v>
      </c>
      <c r="S613">
        <v>2967</v>
      </c>
      <c r="T613">
        <v>241.4</v>
      </c>
    </row>
    <row r="614" spans="1:20" hidden="1" x14ac:dyDescent="0.3">
      <c r="A614" t="s">
        <v>1247</v>
      </c>
      <c r="B614" t="s">
        <v>1246</v>
      </c>
      <c r="C614" t="s">
        <v>378</v>
      </c>
      <c r="D614" t="s">
        <v>28</v>
      </c>
      <c r="E614" t="s">
        <v>23</v>
      </c>
      <c r="F614" t="s">
        <v>37</v>
      </c>
      <c r="G614" t="s">
        <v>54</v>
      </c>
      <c r="H614" t="s">
        <v>44</v>
      </c>
      <c r="I614" t="s">
        <v>24</v>
      </c>
      <c r="J614">
        <v>2010</v>
      </c>
      <c r="K614">
        <v>64236</v>
      </c>
      <c r="L614">
        <v>5</v>
      </c>
      <c r="N614">
        <v>2.44</v>
      </c>
      <c r="O614">
        <v>15</v>
      </c>
      <c r="P614">
        <v>3.8000000000000002E-5</v>
      </c>
      <c r="R614">
        <v>14.7</v>
      </c>
      <c r="S614">
        <v>1150</v>
      </c>
      <c r="T614">
        <v>76</v>
      </c>
    </row>
    <row r="615" spans="1:20" hidden="1" x14ac:dyDescent="0.3">
      <c r="A615" t="s">
        <v>1249</v>
      </c>
      <c r="B615" t="s">
        <v>1248</v>
      </c>
      <c r="C615" t="s">
        <v>129</v>
      </c>
      <c r="D615" t="s">
        <v>63</v>
      </c>
      <c r="E615" t="s">
        <v>23</v>
      </c>
      <c r="F615" t="s">
        <v>31</v>
      </c>
      <c r="G615" t="s">
        <v>54</v>
      </c>
      <c r="H615" t="s">
        <v>75</v>
      </c>
      <c r="I615" t="s">
        <v>24</v>
      </c>
      <c r="J615">
        <v>2000</v>
      </c>
      <c r="K615">
        <v>124000</v>
      </c>
      <c r="L615">
        <v>7</v>
      </c>
      <c r="N615">
        <v>1.95</v>
      </c>
      <c r="O615">
        <v>25</v>
      </c>
      <c r="P615">
        <v>1.5699999999999999E-5</v>
      </c>
      <c r="R615">
        <v>13.6</v>
      </c>
      <c r="S615">
        <v>2523</v>
      </c>
      <c r="T615">
        <v>63</v>
      </c>
    </row>
    <row r="616" spans="1:20" hidden="1" x14ac:dyDescent="0.3">
      <c r="A616" t="s">
        <v>1251</v>
      </c>
      <c r="B616" t="s">
        <v>1250</v>
      </c>
      <c r="C616" t="s">
        <v>33</v>
      </c>
      <c r="D616" t="s">
        <v>28</v>
      </c>
      <c r="E616" t="s">
        <v>23</v>
      </c>
      <c r="F616" t="s">
        <v>37</v>
      </c>
      <c r="G616" t="s">
        <v>27</v>
      </c>
      <c r="H616" t="s">
        <v>21</v>
      </c>
      <c r="I616" t="s">
        <v>24</v>
      </c>
      <c r="J616">
        <v>2014</v>
      </c>
      <c r="K616">
        <v>7400</v>
      </c>
      <c r="L616">
        <v>5</v>
      </c>
      <c r="N616">
        <v>4.3499999999999996</v>
      </c>
      <c r="O616">
        <v>11</v>
      </c>
      <c r="P616">
        <v>5.8779999999999998E-4</v>
      </c>
      <c r="R616">
        <v>19.100000000000001</v>
      </c>
      <c r="S616">
        <v>1197</v>
      </c>
      <c r="T616">
        <v>82</v>
      </c>
    </row>
    <row r="617" spans="1:20" hidden="1" x14ac:dyDescent="0.3">
      <c r="A617" t="s">
        <v>1253</v>
      </c>
      <c r="B617" t="s">
        <v>190</v>
      </c>
      <c r="C617" t="s">
        <v>62</v>
      </c>
      <c r="D617" t="s">
        <v>49</v>
      </c>
      <c r="E617" t="s">
        <v>23</v>
      </c>
      <c r="F617" t="s">
        <v>31</v>
      </c>
      <c r="G617" t="s">
        <v>54</v>
      </c>
      <c r="H617" t="s">
        <v>51</v>
      </c>
      <c r="I617" t="s">
        <v>24</v>
      </c>
      <c r="J617">
        <v>2017</v>
      </c>
      <c r="K617">
        <v>52000</v>
      </c>
      <c r="L617">
        <v>8</v>
      </c>
      <c r="M617" t="s">
        <v>1252</v>
      </c>
      <c r="N617">
        <v>17.5</v>
      </c>
      <c r="O617">
        <v>8</v>
      </c>
      <c r="P617">
        <v>3.3649999999999999E-4</v>
      </c>
      <c r="R617">
        <v>13.68</v>
      </c>
      <c r="S617">
        <v>2393</v>
      </c>
      <c r="T617">
        <v>147.80000000000001</v>
      </c>
    </row>
    <row r="618" spans="1:20" hidden="1" x14ac:dyDescent="0.3">
      <c r="A618" t="s">
        <v>1254</v>
      </c>
      <c r="B618" t="s">
        <v>926</v>
      </c>
      <c r="C618" t="s">
        <v>33</v>
      </c>
      <c r="D618" t="s">
        <v>28</v>
      </c>
      <c r="E618" t="s">
        <v>23</v>
      </c>
      <c r="F618" t="s">
        <v>37</v>
      </c>
      <c r="G618" t="s">
        <v>27</v>
      </c>
      <c r="H618" t="s">
        <v>51</v>
      </c>
      <c r="I618" t="s">
        <v>24</v>
      </c>
      <c r="J618">
        <v>2015</v>
      </c>
      <c r="K618">
        <v>68764</v>
      </c>
      <c r="L618">
        <v>5</v>
      </c>
      <c r="N618">
        <v>2.9</v>
      </c>
      <c r="O618">
        <v>10</v>
      </c>
      <c r="P618">
        <v>4.2200000000000003E-5</v>
      </c>
      <c r="R618">
        <v>21.1</v>
      </c>
      <c r="S618">
        <v>814</v>
      </c>
      <c r="T618">
        <v>55.2</v>
      </c>
    </row>
    <row r="619" spans="1:20" hidden="1" x14ac:dyDescent="0.3">
      <c r="A619" t="s">
        <v>1255</v>
      </c>
      <c r="B619" t="s">
        <v>551</v>
      </c>
      <c r="C619" t="s">
        <v>66</v>
      </c>
      <c r="D619" t="s">
        <v>28</v>
      </c>
      <c r="E619" t="s">
        <v>23</v>
      </c>
      <c r="F619" t="s">
        <v>31</v>
      </c>
      <c r="G619" t="s">
        <v>27</v>
      </c>
      <c r="H619" t="s">
        <v>80</v>
      </c>
      <c r="I619" t="s">
        <v>24</v>
      </c>
      <c r="J619">
        <v>2013</v>
      </c>
      <c r="K619">
        <v>64000</v>
      </c>
      <c r="L619">
        <v>5</v>
      </c>
      <c r="N619">
        <v>2.9</v>
      </c>
      <c r="O619">
        <v>12</v>
      </c>
      <c r="P619">
        <v>4.5300000000000003E-5</v>
      </c>
      <c r="R619">
        <v>22.07</v>
      </c>
      <c r="S619">
        <v>1199</v>
      </c>
      <c r="T619">
        <v>73.900000000000006</v>
      </c>
    </row>
    <row r="620" spans="1:20" hidden="1" x14ac:dyDescent="0.3">
      <c r="A620" t="s">
        <v>1257</v>
      </c>
      <c r="B620" t="s">
        <v>1256</v>
      </c>
      <c r="C620" t="s">
        <v>26</v>
      </c>
      <c r="D620" t="s">
        <v>34</v>
      </c>
      <c r="E620" t="s">
        <v>23</v>
      </c>
      <c r="F620" t="s">
        <v>31</v>
      </c>
      <c r="G620" t="s">
        <v>27</v>
      </c>
      <c r="H620" t="s">
        <v>30</v>
      </c>
      <c r="I620" t="s">
        <v>24</v>
      </c>
      <c r="J620">
        <v>2016</v>
      </c>
      <c r="K620">
        <v>21558</v>
      </c>
      <c r="L620">
        <v>5</v>
      </c>
      <c r="M620" t="s">
        <v>72</v>
      </c>
      <c r="N620">
        <v>8.9</v>
      </c>
      <c r="O620">
        <v>9</v>
      </c>
      <c r="P620">
        <v>4.1280000000000001E-4</v>
      </c>
      <c r="R620">
        <v>24.3</v>
      </c>
      <c r="S620">
        <v>1248</v>
      </c>
      <c r="T620">
        <v>88.5</v>
      </c>
    </row>
    <row r="621" spans="1:20" hidden="1" x14ac:dyDescent="0.3">
      <c r="A621" t="s">
        <v>1259</v>
      </c>
      <c r="B621" t="s">
        <v>1258</v>
      </c>
      <c r="C621" t="s">
        <v>103</v>
      </c>
      <c r="D621" t="s">
        <v>49</v>
      </c>
      <c r="E621" t="s">
        <v>45</v>
      </c>
      <c r="F621" t="s">
        <v>31</v>
      </c>
      <c r="G621" t="s">
        <v>27</v>
      </c>
      <c r="H621" t="s">
        <v>21</v>
      </c>
      <c r="I621" t="s">
        <v>24</v>
      </c>
      <c r="J621">
        <v>2013</v>
      </c>
      <c r="K621">
        <v>37500</v>
      </c>
      <c r="L621">
        <v>5</v>
      </c>
      <c r="N621">
        <v>16.75</v>
      </c>
      <c r="O621">
        <v>12</v>
      </c>
      <c r="P621">
        <v>4.4670000000000002E-4</v>
      </c>
      <c r="R621">
        <v>18.88</v>
      </c>
      <c r="S621">
        <v>1995</v>
      </c>
      <c r="T621">
        <v>184</v>
      </c>
    </row>
    <row r="622" spans="1:20" hidden="1" x14ac:dyDescent="0.3">
      <c r="A622" t="s">
        <v>1261</v>
      </c>
      <c r="B622" t="s">
        <v>1260</v>
      </c>
      <c r="C622" t="s">
        <v>33</v>
      </c>
      <c r="D622" t="s">
        <v>28</v>
      </c>
      <c r="E622" t="s">
        <v>23</v>
      </c>
      <c r="F622" t="s">
        <v>37</v>
      </c>
      <c r="G622" t="s">
        <v>27</v>
      </c>
      <c r="H622" t="s">
        <v>44</v>
      </c>
      <c r="I622" t="s">
        <v>24</v>
      </c>
      <c r="J622">
        <v>2016</v>
      </c>
      <c r="K622">
        <v>14077</v>
      </c>
      <c r="L622">
        <v>5</v>
      </c>
      <c r="N622">
        <v>3.95</v>
      </c>
      <c r="O622">
        <v>9</v>
      </c>
      <c r="P622">
        <v>2.8059999999999999E-4</v>
      </c>
      <c r="R622">
        <v>21.1</v>
      </c>
      <c r="S622">
        <v>814</v>
      </c>
      <c r="T622">
        <v>55.2</v>
      </c>
    </row>
    <row r="623" spans="1:20" hidden="1" x14ac:dyDescent="0.3">
      <c r="A623" t="s">
        <v>1262</v>
      </c>
      <c r="B623" t="s">
        <v>648</v>
      </c>
      <c r="C623" t="s">
        <v>40</v>
      </c>
      <c r="D623" t="s">
        <v>34</v>
      </c>
      <c r="E623" t="s">
        <v>23</v>
      </c>
      <c r="F623" t="s">
        <v>37</v>
      </c>
      <c r="G623" t="s">
        <v>27</v>
      </c>
      <c r="H623" t="s">
        <v>21</v>
      </c>
      <c r="I623" t="s">
        <v>24</v>
      </c>
      <c r="J623">
        <v>2009</v>
      </c>
      <c r="K623">
        <v>70000</v>
      </c>
      <c r="L623">
        <v>5</v>
      </c>
      <c r="N623">
        <v>2.1</v>
      </c>
      <c r="O623">
        <v>16</v>
      </c>
      <c r="P623">
        <v>3.0000000000000001E-5</v>
      </c>
      <c r="R623">
        <v>17</v>
      </c>
      <c r="S623">
        <v>1497</v>
      </c>
      <c r="T623">
        <v>118</v>
      </c>
    </row>
    <row r="624" spans="1:20" hidden="1" x14ac:dyDescent="0.3">
      <c r="A624" t="s">
        <v>1264</v>
      </c>
      <c r="B624" t="s">
        <v>1263</v>
      </c>
      <c r="C624" t="s">
        <v>40</v>
      </c>
      <c r="D624" t="s">
        <v>49</v>
      </c>
      <c r="E624" t="s">
        <v>23</v>
      </c>
      <c r="F624" t="s">
        <v>37</v>
      </c>
      <c r="G624" t="s">
        <v>54</v>
      </c>
      <c r="H624" t="s">
        <v>71</v>
      </c>
      <c r="I624" t="s">
        <v>46</v>
      </c>
      <c r="J624">
        <v>2011</v>
      </c>
      <c r="K624">
        <v>54316</v>
      </c>
      <c r="L624">
        <v>5</v>
      </c>
      <c r="N624">
        <v>4.29</v>
      </c>
      <c r="O624">
        <v>14</v>
      </c>
      <c r="P624">
        <v>7.8999999999999996E-5</v>
      </c>
      <c r="R624">
        <v>12.8</v>
      </c>
      <c r="S624">
        <v>2354</v>
      </c>
      <c r="T624">
        <v>177.6</v>
      </c>
    </row>
    <row r="625" spans="1:20" hidden="1" x14ac:dyDescent="0.3">
      <c r="A625" t="s">
        <v>1266</v>
      </c>
      <c r="B625" t="s">
        <v>1265</v>
      </c>
      <c r="C625" t="s">
        <v>129</v>
      </c>
      <c r="D625" t="s">
        <v>49</v>
      </c>
      <c r="E625" t="s">
        <v>23</v>
      </c>
      <c r="F625" t="s">
        <v>31</v>
      </c>
      <c r="G625" t="s">
        <v>54</v>
      </c>
      <c r="H625" t="s">
        <v>51</v>
      </c>
      <c r="I625" t="s">
        <v>24</v>
      </c>
      <c r="J625">
        <v>2009</v>
      </c>
      <c r="K625">
        <v>90764</v>
      </c>
      <c r="L625">
        <v>8</v>
      </c>
      <c r="N625">
        <v>3.85</v>
      </c>
      <c r="O625">
        <v>16</v>
      </c>
      <c r="P625">
        <v>4.2400000000000001E-5</v>
      </c>
      <c r="R625">
        <v>14</v>
      </c>
      <c r="S625">
        <v>2498</v>
      </c>
      <c r="T625">
        <v>112</v>
      </c>
    </row>
    <row r="626" spans="1:20" hidden="1" x14ac:dyDescent="0.3">
      <c r="A626" t="s">
        <v>1267</v>
      </c>
      <c r="B626" t="s">
        <v>100</v>
      </c>
      <c r="C626" t="s">
        <v>103</v>
      </c>
      <c r="D626" t="s">
        <v>49</v>
      </c>
      <c r="E626" t="s">
        <v>45</v>
      </c>
      <c r="F626" t="s">
        <v>31</v>
      </c>
      <c r="G626" t="s">
        <v>54</v>
      </c>
      <c r="H626" t="s">
        <v>36</v>
      </c>
      <c r="I626" t="s">
        <v>46</v>
      </c>
      <c r="J626">
        <v>2009</v>
      </c>
      <c r="K626">
        <v>137000</v>
      </c>
      <c r="L626">
        <v>5</v>
      </c>
      <c r="N626">
        <v>9</v>
      </c>
      <c r="O626">
        <v>16</v>
      </c>
      <c r="P626">
        <v>6.5699999999999998E-5</v>
      </c>
      <c r="R626">
        <v>13.2</v>
      </c>
      <c r="S626">
        <v>1995</v>
      </c>
      <c r="T626">
        <v>170</v>
      </c>
    </row>
    <row r="627" spans="1:20" hidden="1" x14ac:dyDescent="0.3">
      <c r="A627" t="s">
        <v>1269</v>
      </c>
      <c r="B627" t="s">
        <v>1268</v>
      </c>
      <c r="C627" t="s">
        <v>40</v>
      </c>
      <c r="D627" t="s">
        <v>34</v>
      </c>
      <c r="E627" t="s">
        <v>23</v>
      </c>
      <c r="F627" t="s">
        <v>37</v>
      </c>
      <c r="G627" t="s">
        <v>27</v>
      </c>
      <c r="H627" t="s">
        <v>30</v>
      </c>
      <c r="I627" t="s">
        <v>46</v>
      </c>
      <c r="J627">
        <v>2013</v>
      </c>
      <c r="K627">
        <v>127000</v>
      </c>
      <c r="L627">
        <v>5</v>
      </c>
      <c r="N627">
        <v>4.5</v>
      </c>
      <c r="O627">
        <v>12</v>
      </c>
      <c r="P627">
        <v>3.54E-5</v>
      </c>
      <c r="R627">
        <v>16.8</v>
      </c>
      <c r="S627">
        <v>1497</v>
      </c>
      <c r="T627">
        <v>116.3</v>
      </c>
    </row>
    <row r="628" spans="1:20" hidden="1" x14ac:dyDescent="0.3">
      <c r="A628" t="s">
        <v>1270</v>
      </c>
      <c r="B628" t="s">
        <v>1233</v>
      </c>
      <c r="C628" t="s">
        <v>129</v>
      </c>
      <c r="D628" t="s">
        <v>49</v>
      </c>
      <c r="E628" t="s">
        <v>23</v>
      </c>
      <c r="F628" t="s">
        <v>31</v>
      </c>
      <c r="G628" t="s">
        <v>27</v>
      </c>
      <c r="H628" t="s">
        <v>71</v>
      </c>
      <c r="I628" t="s">
        <v>24</v>
      </c>
      <c r="J628">
        <v>2016</v>
      </c>
      <c r="K628">
        <v>51884</v>
      </c>
      <c r="L628">
        <v>7</v>
      </c>
      <c r="N628">
        <v>12.46</v>
      </c>
      <c r="O628">
        <v>9</v>
      </c>
      <c r="P628">
        <v>2.4020000000000001E-4</v>
      </c>
      <c r="R628">
        <v>16</v>
      </c>
      <c r="S628">
        <v>2179</v>
      </c>
      <c r="T628">
        <v>140</v>
      </c>
    </row>
    <row r="629" spans="1:20" hidden="1" x14ac:dyDescent="0.3">
      <c r="A629" t="s">
        <v>1271</v>
      </c>
      <c r="B629" t="s">
        <v>440</v>
      </c>
      <c r="C629" t="s">
        <v>33</v>
      </c>
      <c r="D629" t="s">
        <v>34</v>
      </c>
      <c r="E629" t="s">
        <v>23</v>
      </c>
      <c r="F629" t="s">
        <v>31</v>
      </c>
      <c r="G629" t="s">
        <v>27</v>
      </c>
      <c r="H629" t="s">
        <v>80</v>
      </c>
      <c r="I629" t="s">
        <v>24</v>
      </c>
      <c r="J629">
        <v>2014</v>
      </c>
      <c r="K629">
        <v>67407</v>
      </c>
      <c r="L629">
        <v>5</v>
      </c>
      <c r="N629">
        <v>4.6500000000000004</v>
      </c>
      <c r="O629">
        <v>11</v>
      </c>
      <c r="P629">
        <v>6.8999999999999997E-5</v>
      </c>
      <c r="R629">
        <v>21.27</v>
      </c>
      <c r="S629">
        <v>1396</v>
      </c>
      <c r="T629">
        <v>88.76</v>
      </c>
    </row>
    <row r="630" spans="1:20" hidden="1" x14ac:dyDescent="0.3">
      <c r="A630" t="s">
        <v>1272</v>
      </c>
      <c r="B630" t="s">
        <v>258</v>
      </c>
      <c r="C630" t="s">
        <v>62</v>
      </c>
      <c r="D630" t="s">
        <v>63</v>
      </c>
      <c r="E630" t="s">
        <v>23</v>
      </c>
      <c r="F630" t="s">
        <v>31</v>
      </c>
      <c r="G630" t="s">
        <v>54</v>
      </c>
      <c r="H630" t="s">
        <v>51</v>
      </c>
      <c r="I630" t="s">
        <v>24</v>
      </c>
      <c r="J630">
        <v>2014</v>
      </c>
      <c r="K630">
        <v>107825</v>
      </c>
      <c r="L630">
        <v>7</v>
      </c>
      <c r="N630">
        <v>20.5</v>
      </c>
      <c r="O630">
        <v>11</v>
      </c>
      <c r="P630">
        <v>1.9010000000000001E-4</v>
      </c>
      <c r="R630">
        <v>13</v>
      </c>
      <c r="S630">
        <v>2982</v>
      </c>
      <c r="T630">
        <v>168.5</v>
      </c>
    </row>
    <row r="631" spans="1:20" hidden="1" x14ac:dyDescent="0.3">
      <c r="A631" t="s">
        <v>1274</v>
      </c>
      <c r="B631" t="s">
        <v>1273</v>
      </c>
      <c r="C631" t="s">
        <v>129</v>
      </c>
      <c r="D631" t="s">
        <v>63</v>
      </c>
      <c r="E631" t="s">
        <v>23</v>
      </c>
      <c r="F631" t="s">
        <v>31</v>
      </c>
      <c r="G631" t="s">
        <v>54</v>
      </c>
      <c r="H631" t="s">
        <v>36</v>
      </c>
      <c r="I631" t="s">
        <v>24</v>
      </c>
      <c r="J631">
        <v>2006</v>
      </c>
      <c r="K631">
        <v>82453</v>
      </c>
      <c r="L631">
        <v>8</v>
      </c>
      <c r="N631">
        <v>2.9</v>
      </c>
      <c r="O631">
        <v>19</v>
      </c>
      <c r="P631">
        <v>3.5200000000000002E-5</v>
      </c>
      <c r="R631">
        <v>13.6</v>
      </c>
      <c r="S631">
        <v>2523</v>
      </c>
      <c r="T631">
        <v>63</v>
      </c>
    </row>
    <row r="632" spans="1:20" hidden="1" x14ac:dyDescent="0.3">
      <c r="A632" t="s">
        <v>1276</v>
      </c>
      <c r="B632" t="s">
        <v>1275</v>
      </c>
      <c r="C632" t="s">
        <v>26</v>
      </c>
      <c r="D632" t="s">
        <v>34</v>
      </c>
      <c r="E632" t="s">
        <v>23</v>
      </c>
      <c r="F632" t="s">
        <v>37</v>
      </c>
      <c r="G632" t="s">
        <v>27</v>
      </c>
      <c r="H632" t="s">
        <v>36</v>
      </c>
      <c r="I632" t="s">
        <v>24</v>
      </c>
      <c r="J632">
        <v>2007</v>
      </c>
      <c r="K632">
        <v>30441</v>
      </c>
      <c r="L632">
        <v>5</v>
      </c>
      <c r="N632">
        <v>1.45</v>
      </c>
      <c r="O632">
        <v>18</v>
      </c>
      <c r="P632">
        <v>4.7599999999999998E-5</v>
      </c>
      <c r="R632">
        <v>15.9</v>
      </c>
      <c r="S632">
        <v>1298</v>
      </c>
      <c r="T632">
        <v>85</v>
      </c>
    </row>
    <row r="633" spans="1:20" hidden="1" x14ac:dyDescent="0.3">
      <c r="A633" t="s">
        <v>1278</v>
      </c>
      <c r="B633" t="s">
        <v>1277</v>
      </c>
      <c r="C633" t="s">
        <v>33</v>
      </c>
      <c r="D633" t="s">
        <v>28</v>
      </c>
      <c r="E633" t="s">
        <v>23</v>
      </c>
      <c r="F633" t="s">
        <v>37</v>
      </c>
      <c r="G633" t="s">
        <v>27</v>
      </c>
      <c r="H633" t="s">
        <v>36</v>
      </c>
      <c r="I633" t="s">
        <v>178</v>
      </c>
      <c r="J633">
        <v>2002</v>
      </c>
      <c r="K633">
        <v>70000</v>
      </c>
      <c r="L633">
        <v>5</v>
      </c>
      <c r="N633">
        <v>0.65</v>
      </c>
      <c r="O633">
        <v>23</v>
      </c>
      <c r="P633">
        <v>9.3000000000000007E-6</v>
      </c>
      <c r="R633">
        <v>16.697117834394909</v>
      </c>
      <c r="S633">
        <v>1086</v>
      </c>
      <c r="T633">
        <v>97.107496234939759</v>
      </c>
    </row>
    <row r="634" spans="1:20" hidden="1" x14ac:dyDescent="0.3">
      <c r="A634" t="s">
        <v>1281</v>
      </c>
      <c r="B634" t="s">
        <v>1279</v>
      </c>
      <c r="C634" t="s">
        <v>439</v>
      </c>
      <c r="D634" t="s">
        <v>34</v>
      </c>
      <c r="E634" t="s">
        <v>45</v>
      </c>
      <c r="F634" t="s">
        <v>31</v>
      </c>
      <c r="G634" t="s">
        <v>27</v>
      </c>
      <c r="H634" t="s">
        <v>21</v>
      </c>
      <c r="I634" t="s">
        <v>24</v>
      </c>
      <c r="J634">
        <v>2016</v>
      </c>
      <c r="K634">
        <v>11000</v>
      </c>
      <c r="L634">
        <v>5</v>
      </c>
      <c r="M634" t="s">
        <v>1280</v>
      </c>
      <c r="N634">
        <v>29.5</v>
      </c>
      <c r="O634">
        <v>9</v>
      </c>
      <c r="P634">
        <v>2.6817999999999998E-3</v>
      </c>
      <c r="R634">
        <v>20.7</v>
      </c>
      <c r="S634">
        <v>1496</v>
      </c>
      <c r="T634">
        <v>113.98</v>
      </c>
    </row>
    <row r="635" spans="1:20" hidden="1" x14ac:dyDescent="0.3">
      <c r="A635" t="s">
        <v>1282</v>
      </c>
      <c r="B635" t="s">
        <v>882</v>
      </c>
      <c r="C635" t="s">
        <v>48</v>
      </c>
      <c r="D635" t="s">
        <v>49</v>
      </c>
      <c r="E635" t="s">
        <v>45</v>
      </c>
      <c r="F635" t="s">
        <v>31</v>
      </c>
      <c r="G635" t="s">
        <v>27</v>
      </c>
      <c r="H635" t="s">
        <v>51</v>
      </c>
      <c r="I635" t="s">
        <v>24</v>
      </c>
      <c r="J635">
        <v>2015</v>
      </c>
      <c r="K635">
        <v>61000</v>
      </c>
      <c r="L635">
        <v>5</v>
      </c>
      <c r="N635">
        <v>25</v>
      </c>
      <c r="O635">
        <v>10</v>
      </c>
      <c r="P635">
        <v>4.0979999999999999E-4</v>
      </c>
      <c r="R635">
        <v>15.73</v>
      </c>
      <c r="S635">
        <v>1968</v>
      </c>
      <c r="T635">
        <v>174.33</v>
      </c>
    </row>
    <row r="636" spans="1:20" hidden="1" x14ac:dyDescent="0.3">
      <c r="A636" t="s">
        <v>1284</v>
      </c>
      <c r="B636" t="s">
        <v>1283</v>
      </c>
      <c r="C636" t="s">
        <v>33</v>
      </c>
      <c r="D636" t="s">
        <v>28</v>
      </c>
      <c r="E636" t="s">
        <v>23</v>
      </c>
      <c r="F636" t="s">
        <v>37</v>
      </c>
      <c r="G636" t="s">
        <v>27</v>
      </c>
      <c r="H636" t="s">
        <v>80</v>
      </c>
      <c r="I636" t="s">
        <v>46</v>
      </c>
      <c r="J636">
        <v>2013</v>
      </c>
      <c r="K636">
        <v>48454</v>
      </c>
      <c r="L636">
        <v>5</v>
      </c>
      <c r="N636">
        <v>3.5</v>
      </c>
      <c r="O636">
        <v>12</v>
      </c>
      <c r="P636">
        <v>7.2200000000000007E-5</v>
      </c>
      <c r="R636">
        <v>17</v>
      </c>
      <c r="S636">
        <v>1197</v>
      </c>
      <c r="T636">
        <v>80</v>
      </c>
    </row>
    <row r="637" spans="1:20" hidden="1" x14ac:dyDescent="0.3">
      <c r="A637" t="s">
        <v>1287</v>
      </c>
      <c r="B637" t="s">
        <v>1285</v>
      </c>
      <c r="C637" t="s">
        <v>69</v>
      </c>
      <c r="D637" t="s">
        <v>49</v>
      </c>
      <c r="E637" t="s">
        <v>23</v>
      </c>
      <c r="F637" t="s">
        <v>31</v>
      </c>
      <c r="G637" t="s">
        <v>54</v>
      </c>
      <c r="H637" t="s">
        <v>56</v>
      </c>
      <c r="I637" t="s">
        <v>24</v>
      </c>
      <c r="J637">
        <v>2017</v>
      </c>
      <c r="K637">
        <v>37000</v>
      </c>
      <c r="L637">
        <v>7</v>
      </c>
      <c r="M637" t="s">
        <v>1286</v>
      </c>
      <c r="N637">
        <v>11.25</v>
      </c>
      <c r="O637">
        <v>8</v>
      </c>
      <c r="P637">
        <v>3.0410000000000002E-4</v>
      </c>
      <c r="R637">
        <v>14.1</v>
      </c>
      <c r="S637">
        <v>2179</v>
      </c>
      <c r="T637">
        <v>154</v>
      </c>
    </row>
    <row r="638" spans="1:20" hidden="1" x14ac:dyDescent="0.3">
      <c r="A638" t="s">
        <v>1290</v>
      </c>
      <c r="B638" t="s">
        <v>1288</v>
      </c>
      <c r="C638" t="s">
        <v>40</v>
      </c>
      <c r="D638" t="s">
        <v>34</v>
      </c>
      <c r="E638" t="s">
        <v>23</v>
      </c>
      <c r="F638" t="s">
        <v>31</v>
      </c>
      <c r="G638" t="s">
        <v>27</v>
      </c>
      <c r="H638" t="s">
        <v>71</v>
      </c>
      <c r="I638" t="s">
        <v>24</v>
      </c>
      <c r="J638">
        <v>2017</v>
      </c>
      <c r="K638">
        <v>32249</v>
      </c>
      <c r="L638">
        <v>7</v>
      </c>
      <c r="M638" t="s">
        <v>1289</v>
      </c>
      <c r="N638">
        <v>10.79</v>
      </c>
      <c r="O638">
        <v>8</v>
      </c>
      <c r="P638">
        <v>3.346E-4</v>
      </c>
      <c r="R638">
        <v>21.9</v>
      </c>
      <c r="S638">
        <v>1498</v>
      </c>
      <c r="T638">
        <v>98.6</v>
      </c>
    </row>
    <row r="639" spans="1:20" hidden="1" x14ac:dyDescent="0.3">
      <c r="A639" t="s">
        <v>1292</v>
      </c>
      <c r="B639" t="s">
        <v>1291</v>
      </c>
      <c r="C639" t="s">
        <v>66</v>
      </c>
      <c r="D639" t="s">
        <v>49</v>
      </c>
      <c r="E639" t="s">
        <v>23</v>
      </c>
      <c r="F639" t="s">
        <v>31</v>
      </c>
      <c r="G639" t="s">
        <v>27</v>
      </c>
      <c r="H639" t="s">
        <v>75</v>
      </c>
      <c r="I639" t="s">
        <v>24</v>
      </c>
      <c r="J639">
        <v>2013</v>
      </c>
      <c r="K639">
        <v>58000</v>
      </c>
      <c r="L639">
        <v>5</v>
      </c>
      <c r="N639">
        <v>5.9</v>
      </c>
      <c r="O639">
        <v>12</v>
      </c>
      <c r="P639">
        <v>1.0170000000000001E-4</v>
      </c>
      <c r="R639">
        <v>19.329999999999998</v>
      </c>
      <c r="S639">
        <v>1968</v>
      </c>
      <c r="T639">
        <v>138.03</v>
      </c>
    </row>
    <row r="640" spans="1:20" hidden="1" x14ac:dyDescent="0.3">
      <c r="A640" t="s">
        <v>1294</v>
      </c>
      <c r="B640" t="s">
        <v>1293</v>
      </c>
      <c r="C640" t="s">
        <v>33</v>
      </c>
      <c r="D640" t="s">
        <v>28</v>
      </c>
      <c r="E640" t="s">
        <v>23</v>
      </c>
      <c r="F640" t="s">
        <v>37</v>
      </c>
      <c r="G640" t="s">
        <v>27</v>
      </c>
      <c r="H640" t="s">
        <v>56</v>
      </c>
      <c r="I640" t="s">
        <v>24</v>
      </c>
      <c r="J640">
        <v>2017</v>
      </c>
      <c r="K640">
        <v>28360</v>
      </c>
      <c r="L640">
        <v>5</v>
      </c>
      <c r="N640">
        <v>5.12</v>
      </c>
      <c r="O640">
        <v>8</v>
      </c>
      <c r="P640">
        <v>1.805E-4</v>
      </c>
      <c r="R640">
        <v>19.100000000000001</v>
      </c>
      <c r="S640">
        <v>1197</v>
      </c>
      <c r="T640">
        <v>81.86</v>
      </c>
    </row>
    <row r="641" spans="1:20" hidden="1" x14ac:dyDescent="0.3">
      <c r="A641" t="s">
        <v>1297</v>
      </c>
      <c r="B641" t="s">
        <v>1295</v>
      </c>
      <c r="C641" t="s">
        <v>26</v>
      </c>
      <c r="D641" t="s">
        <v>28</v>
      </c>
      <c r="E641" t="s">
        <v>23</v>
      </c>
      <c r="F641" t="s">
        <v>37</v>
      </c>
      <c r="G641" t="s">
        <v>27</v>
      </c>
      <c r="H641" t="s">
        <v>21</v>
      </c>
      <c r="I641" t="s">
        <v>24</v>
      </c>
      <c r="J641">
        <v>2017</v>
      </c>
      <c r="K641">
        <v>7000</v>
      </c>
      <c r="L641">
        <v>5</v>
      </c>
      <c r="M641" t="s">
        <v>1296</v>
      </c>
      <c r="N641">
        <v>5.7</v>
      </c>
      <c r="O641">
        <v>8</v>
      </c>
      <c r="P641">
        <v>8.1430000000000001E-4</v>
      </c>
      <c r="R641">
        <v>20.89</v>
      </c>
      <c r="S641">
        <v>1197</v>
      </c>
      <c r="T641">
        <v>81.8</v>
      </c>
    </row>
    <row r="642" spans="1:20" hidden="1" x14ac:dyDescent="0.3">
      <c r="A642" t="s">
        <v>1299</v>
      </c>
      <c r="B642" t="s">
        <v>1298</v>
      </c>
      <c r="C642" t="s">
        <v>103</v>
      </c>
      <c r="D642" t="s">
        <v>49</v>
      </c>
      <c r="E642" t="s">
        <v>45</v>
      </c>
      <c r="F642" t="s">
        <v>31</v>
      </c>
      <c r="G642" t="s">
        <v>27</v>
      </c>
      <c r="H642" t="s">
        <v>44</v>
      </c>
      <c r="I642" t="s">
        <v>24</v>
      </c>
      <c r="J642">
        <v>2016</v>
      </c>
      <c r="K642">
        <v>19658</v>
      </c>
      <c r="L642">
        <v>5</v>
      </c>
      <c r="N642">
        <v>35.840000000000003</v>
      </c>
      <c r="O642">
        <v>9</v>
      </c>
      <c r="P642">
        <v>1.8232000000000001E-3</v>
      </c>
      <c r="R642">
        <v>18.12</v>
      </c>
      <c r="S642">
        <v>1995</v>
      </c>
      <c r="T642">
        <v>190</v>
      </c>
    </row>
    <row r="643" spans="1:20" hidden="1" x14ac:dyDescent="0.3">
      <c r="A643" t="s">
        <v>1301</v>
      </c>
      <c r="B643" t="s">
        <v>1300</v>
      </c>
      <c r="C643" t="s">
        <v>195</v>
      </c>
      <c r="D643" t="s">
        <v>34</v>
      </c>
      <c r="E643" t="s">
        <v>23</v>
      </c>
      <c r="F643" t="s">
        <v>37</v>
      </c>
      <c r="G643" t="s">
        <v>54</v>
      </c>
      <c r="H643" t="s">
        <v>51</v>
      </c>
      <c r="I643" t="s">
        <v>24</v>
      </c>
      <c r="J643">
        <v>2007</v>
      </c>
      <c r="K643">
        <v>92000</v>
      </c>
      <c r="L643">
        <v>5</v>
      </c>
      <c r="N643">
        <v>1.25</v>
      </c>
      <c r="O643">
        <v>18</v>
      </c>
      <c r="P643">
        <v>1.36E-5</v>
      </c>
      <c r="R643">
        <v>13.8</v>
      </c>
      <c r="S643">
        <v>1299</v>
      </c>
      <c r="T643">
        <v>70</v>
      </c>
    </row>
    <row r="644" spans="1:20" hidden="1" x14ac:dyDescent="0.3">
      <c r="A644" t="s">
        <v>1302</v>
      </c>
      <c r="B644" t="s">
        <v>630</v>
      </c>
      <c r="C644" t="s">
        <v>33</v>
      </c>
      <c r="D644" t="s">
        <v>28</v>
      </c>
      <c r="E644" t="s">
        <v>23</v>
      </c>
      <c r="F644" t="s">
        <v>37</v>
      </c>
      <c r="G644" t="s">
        <v>27</v>
      </c>
      <c r="H644" t="s">
        <v>75</v>
      </c>
      <c r="I644" t="s">
        <v>24</v>
      </c>
      <c r="J644">
        <v>2013</v>
      </c>
      <c r="K644">
        <v>25000</v>
      </c>
      <c r="L644">
        <v>5</v>
      </c>
      <c r="N644">
        <v>2.65</v>
      </c>
      <c r="O644">
        <v>12</v>
      </c>
      <c r="P644">
        <v>1.06E-4</v>
      </c>
      <c r="R644">
        <v>20.36</v>
      </c>
      <c r="S644">
        <v>1197</v>
      </c>
      <c r="T644">
        <v>78.900000000000006</v>
      </c>
    </row>
    <row r="645" spans="1:20" hidden="1" x14ac:dyDescent="0.3">
      <c r="A645" t="s">
        <v>1304</v>
      </c>
      <c r="B645" t="s">
        <v>1303</v>
      </c>
      <c r="C645" t="s">
        <v>33</v>
      </c>
      <c r="D645" t="s">
        <v>34</v>
      </c>
      <c r="E645" t="s">
        <v>23</v>
      </c>
      <c r="F645" t="s">
        <v>31</v>
      </c>
      <c r="G645" t="s">
        <v>27</v>
      </c>
      <c r="H645" t="s">
        <v>44</v>
      </c>
      <c r="I645" t="s">
        <v>24</v>
      </c>
      <c r="J645">
        <v>2016</v>
      </c>
      <c r="K645">
        <v>37882</v>
      </c>
      <c r="L645">
        <v>5</v>
      </c>
      <c r="N645">
        <v>9.19</v>
      </c>
      <c r="O645">
        <v>9</v>
      </c>
      <c r="P645">
        <v>2.4259999999999999E-4</v>
      </c>
      <c r="R645">
        <v>22.32</v>
      </c>
      <c r="S645">
        <v>1582</v>
      </c>
      <c r="T645">
        <v>126.3</v>
      </c>
    </row>
    <row r="646" spans="1:20" hidden="1" x14ac:dyDescent="0.3">
      <c r="A646" t="s">
        <v>1306</v>
      </c>
      <c r="B646" t="s">
        <v>1305</v>
      </c>
      <c r="C646" t="s">
        <v>103</v>
      </c>
      <c r="D646" t="s">
        <v>49</v>
      </c>
      <c r="E646" t="s">
        <v>45</v>
      </c>
      <c r="F646" t="s">
        <v>31</v>
      </c>
      <c r="G646" t="s">
        <v>27</v>
      </c>
      <c r="H646" t="s">
        <v>97</v>
      </c>
      <c r="I646" t="s">
        <v>24</v>
      </c>
      <c r="J646">
        <v>2014</v>
      </c>
      <c r="K646">
        <v>69330</v>
      </c>
      <c r="L646">
        <v>5</v>
      </c>
      <c r="N646">
        <v>23.5</v>
      </c>
      <c r="O646">
        <v>11</v>
      </c>
      <c r="P646">
        <v>3.39E-4</v>
      </c>
      <c r="R646">
        <v>16.07</v>
      </c>
      <c r="S646">
        <v>1995</v>
      </c>
      <c r="T646">
        <v>181</v>
      </c>
    </row>
    <row r="647" spans="1:20" hidden="1" x14ac:dyDescent="0.3">
      <c r="A647" t="s">
        <v>1308</v>
      </c>
      <c r="B647" t="s">
        <v>1307</v>
      </c>
      <c r="C647" t="s">
        <v>99</v>
      </c>
      <c r="D647" t="s">
        <v>49</v>
      </c>
      <c r="E647" t="s">
        <v>45</v>
      </c>
      <c r="F647" t="s">
        <v>37</v>
      </c>
      <c r="G647" t="s">
        <v>54</v>
      </c>
      <c r="H647" t="s">
        <v>80</v>
      </c>
      <c r="I647" t="s">
        <v>24</v>
      </c>
      <c r="J647">
        <v>2011</v>
      </c>
      <c r="K647">
        <v>61000</v>
      </c>
      <c r="L647">
        <v>5</v>
      </c>
      <c r="N647">
        <v>12.5</v>
      </c>
      <c r="O647">
        <v>14</v>
      </c>
      <c r="P647">
        <v>2.0489999999999999E-4</v>
      </c>
      <c r="R647">
        <v>12.3</v>
      </c>
      <c r="S647">
        <v>1796</v>
      </c>
      <c r="T647">
        <v>185</v>
      </c>
    </row>
    <row r="648" spans="1:20" hidden="1" x14ac:dyDescent="0.3">
      <c r="A648" t="s">
        <v>1310</v>
      </c>
      <c r="B648" t="s">
        <v>1309</v>
      </c>
      <c r="C648" t="s">
        <v>378</v>
      </c>
      <c r="D648" t="s">
        <v>28</v>
      </c>
      <c r="E648" t="s">
        <v>23</v>
      </c>
      <c r="F648" t="s">
        <v>37</v>
      </c>
      <c r="G648" t="s">
        <v>27</v>
      </c>
      <c r="H648" t="s">
        <v>75</v>
      </c>
      <c r="I648" t="s">
        <v>46</v>
      </c>
      <c r="J648">
        <v>2010</v>
      </c>
      <c r="K648">
        <v>35000</v>
      </c>
      <c r="L648">
        <v>5</v>
      </c>
      <c r="N648">
        <v>1.5</v>
      </c>
      <c r="O648">
        <v>15</v>
      </c>
      <c r="P648">
        <v>4.2899999999999999E-5</v>
      </c>
      <c r="R648">
        <v>18.600000000000001</v>
      </c>
      <c r="S648">
        <v>1199</v>
      </c>
      <c r="T648">
        <v>79.400000000000006</v>
      </c>
    </row>
    <row r="649" spans="1:20" hidden="1" x14ac:dyDescent="0.3">
      <c r="A649" t="s">
        <v>1312</v>
      </c>
      <c r="B649" t="s">
        <v>1311</v>
      </c>
      <c r="C649" t="s">
        <v>33</v>
      </c>
      <c r="D649" t="s">
        <v>28</v>
      </c>
      <c r="E649" t="s">
        <v>23</v>
      </c>
      <c r="F649" t="s">
        <v>37</v>
      </c>
      <c r="G649" t="s">
        <v>27</v>
      </c>
      <c r="H649" t="s">
        <v>56</v>
      </c>
      <c r="I649" t="s">
        <v>24</v>
      </c>
      <c r="J649">
        <v>2004</v>
      </c>
      <c r="K649">
        <v>200000</v>
      </c>
      <c r="L649">
        <v>5</v>
      </c>
      <c r="N649">
        <v>0.8</v>
      </c>
      <c r="O649">
        <v>21</v>
      </c>
      <c r="P649">
        <v>3.9999999999999998E-6</v>
      </c>
      <c r="R649">
        <v>16.697117834394909</v>
      </c>
      <c r="S649">
        <v>1086</v>
      </c>
      <c r="T649">
        <v>97.107496234939759</v>
      </c>
    </row>
    <row r="650" spans="1:20" hidden="1" x14ac:dyDescent="0.3">
      <c r="A650" t="s">
        <v>1314</v>
      </c>
      <c r="B650" t="s">
        <v>1313</v>
      </c>
      <c r="C650" t="s">
        <v>69</v>
      </c>
      <c r="D650" t="s">
        <v>34</v>
      </c>
      <c r="E650" t="s">
        <v>23</v>
      </c>
      <c r="F650" t="s">
        <v>31</v>
      </c>
      <c r="G650" t="s">
        <v>54</v>
      </c>
      <c r="H650" t="s">
        <v>56</v>
      </c>
      <c r="I650" t="s">
        <v>46</v>
      </c>
      <c r="J650">
        <v>2009</v>
      </c>
      <c r="K650">
        <v>82000</v>
      </c>
      <c r="L650">
        <v>5</v>
      </c>
      <c r="N650">
        <v>0.75</v>
      </c>
      <c r="O650">
        <v>16</v>
      </c>
      <c r="P650">
        <v>9.0999999999999993E-6</v>
      </c>
      <c r="R650">
        <v>13.5</v>
      </c>
      <c r="S650">
        <v>1405</v>
      </c>
      <c r="T650">
        <v>127.9431071655041</v>
      </c>
    </row>
    <row r="651" spans="1:20" hidden="1" x14ac:dyDescent="0.3">
      <c r="A651" t="s">
        <v>1315</v>
      </c>
      <c r="B651" t="s">
        <v>264</v>
      </c>
      <c r="C651" t="s">
        <v>129</v>
      </c>
      <c r="D651" t="s">
        <v>49</v>
      </c>
      <c r="E651" t="s">
        <v>23</v>
      </c>
      <c r="F651" t="s">
        <v>31</v>
      </c>
      <c r="G651" t="s">
        <v>27</v>
      </c>
      <c r="H651" t="s">
        <v>80</v>
      </c>
      <c r="I651" t="s">
        <v>24</v>
      </c>
      <c r="J651">
        <v>2012</v>
      </c>
      <c r="K651">
        <v>72450</v>
      </c>
      <c r="L651">
        <v>7</v>
      </c>
      <c r="N651">
        <v>8.1</v>
      </c>
      <c r="O651">
        <v>13</v>
      </c>
      <c r="P651">
        <v>1.1179999999999999E-4</v>
      </c>
      <c r="R651">
        <v>15.1</v>
      </c>
      <c r="S651">
        <v>2179</v>
      </c>
      <c r="T651">
        <v>140</v>
      </c>
    </row>
    <row r="652" spans="1:20" hidden="1" x14ac:dyDescent="0.3">
      <c r="A652" t="s">
        <v>1317</v>
      </c>
      <c r="B652" t="s">
        <v>1316</v>
      </c>
      <c r="C652" t="s">
        <v>26</v>
      </c>
      <c r="D652" t="s">
        <v>34</v>
      </c>
      <c r="E652" t="s">
        <v>23</v>
      </c>
      <c r="F652" t="s">
        <v>31</v>
      </c>
      <c r="G652" t="s">
        <v>27</v>
      </c>
      <c r="H652" t="s">
        <v>56</v>
      </c>
      <c r="I652" t="s">
        <v>24</v>
      </c>
      <c r="J652">
        <v>2017</v>
      </c>
      <c r="K652">
        <v>36381</v>
      </c>
      <c r="L652">
        <v>5</v>
      </c>
      <c r="N652">
        <v>9.75</v>
      </c>
      <c r="O652">
        <v>8</v>
      </c>
      <c r="P652">
        <v>2.6800000000000001E-4</v>
      </c>
      <c r="R652">
        <v>28.09</v>
      </c>
      <c r="S652">
        <v>1248</v>
      </c>
      <c r="T652">
        <v>88.5</v>
      </c>
    </row>
    <row r="653" spans="1:20" hidden="1" x14ac:dyDescent="0.3">
      <c r="A653" t="s">
        <v>1319</v>
      </c>
      <c r="B653" t="s">
        <v>1318</v>
      </c>
      <c r="C653" t="s">
        <v>99</v>
      </c>
      <c r="D653" t="s">
        <v>49</v>
      </c>
      <c r="E653" t="s">
        <v>45</v>
      </c>
      <c r="F653" t="s">
        <v>31</v>
      </c>
      <c r="G653" t="s">
        <v>27</v>
      </c>
      <c r="H653" t="s">
        <v>44</v>
      </c>
      <c r="I653" t="s">
        <v>24</v>
      </c>
      <c r="J653">
        <v>2017</v>
      </c>
      <c r="K653">
        <v>25559</v>
      </c>
      <c r="L653">
        <v>5</v>
      </c>
      <c r="N653">
        <v>37.93</v>
      </c>
      <c r="O653">
        <v>8</v>
      </c>
      <c r="P653">
        <v>1.4840000000000001E-3</v>
      </c>
      <c r="R653">
        <v>19.71</v>
      </c>
      <c r="S653">
        <v>2143</v>
      </c>
      <c r="T653">
        <v>201.15</v>
      </c>
    </row>
    <row r="654" spans="1:20" hidden="1" x14ac:dyDescent="0.3">
      <c r="A654" t="s">
        <v>1320</v>
      </c>
      <c r="B654" t="s">
        <v>204</v>
      </c>
      <c r="C654" t="s">
        <v>40</v>
      </c>
      <c r="D654" t="s">
        <v>34</v>
      </c>
      <c r="E654" t="s">
        <v>45</v>
      </c>
      <c r="F654" t="s">
        <v>37</v>
      </c>
      <c r="G654" t="s">
        <v>27</v>
      </c>
      <c r="H654" t="s">
        <v>36</v>
      </c>
      <c r="I654" t="s">
        <v>178</v>
      </c>
      <c r="J654">
        <v>2005</v>
      </c>
      <c r="K654">
        <v>100000</v>
      </c>
      <c r="L654">
        <v>5</v>
      </c>
      <c r="N654">
        <v>1.96</v>
      </c>
      <c r="O654">
        <v>20</v>
      </c>
      <c r="P654">
        <v>1.9599999999999999E-5</v>
      </c>
      <c r="R654">
        <v>16.399999999999999</v>
      </c>
      <c r="S654">
        <v>1497</v>
      </c>
      <c r="T654">
        <v>78</v>
      </c>
    </row>
    <row r="655" spans="1:20" hidden="1" x14ac:dyDescent="0.3">
      <c r="A655" t="s">
        <v>1322</v>
      </c>
      <c r="B655" t="s">
        <v>1321</v>
      </c>
      <c r="C655" t="s">
        <v>62</v>
      </c>
      <c r="D655" t="s">
        <v>63</v>
      </c>
      <c r="E655" t="s">
        <v>45</v>
      </c>
      <c r="F655" t="s">
        <v>31</v>
      </c>
      <c r="G655" t="s">
        <v>54</v>
      </c>
      <c r="H655" t="s">
        <v>56</v>
      </c>
      <c r="I655" t="s">
        <v>24</v>
      </c>
      <c r="J655">
        <v>2015</v>
      </c>
      <c r="K655">
        <v>94000</v>
      </c>
      <c r="L655">
        <v>7</v>
      </c>
      <c r="N655">
        <v>20.5</v>
      </c>
      <c r="O655">
        <v>10</v>
      </c>
      <c r="P655">
        <v>2.1809999999999999E-4</v>
      </c>
      <c r="R655">
        <v>11.5</v>
      </c>
      <c r="S655">
        <v>2982</v>
      </c>
      <c r="T655">
        <v>169</v>
      </c>
    </row>
    <row r="656" spans="1:20" hidden="1" x14ac:dyDescent="0.3">
      <c r="A656" t="s">
        <v>1324</v>
      </c>
      <c r="B656" t="s">
        <v>351</v>
      </c>
      <c r="C656" t="s">
        <v>26</v>
      </c>
      <c r="D656" t="s">
        <v>28</v>
      </c>
      <c r="E656" t="s">
        <v>23</v>
      </c>
      <c r="F656" t="s">
        <v>37</v>
      </c>
      <c r="G656" t="s">
        <v>27</v>
      </c>
      <c r="H656" t="s">
        <v>97</v>
      </c>
      <c r="I656" t="s">
        <v>24</v>
      </c>
      <c r="J656">
        <v>2011</v>
      </c>
      <c r="K656">
        <v>64357</v>
      </c>
      <c r="L656">
        <v>5</v>
      </c>
      <c r="M656" t="s">
        <v>1323</v>
      </c>
      <c r="N656">
        <v>2.75</v>
      </c>
      <c r="O656">
        <v>14</v>
      </c>
      <c r="P656">
        <v>4.2700000000000001E-5</v>
      </c>
      <c r="R656">
        <v>24.07</v>
      </c>
      <c r="S656">
        <v>998</v>
      </c>
      <c r="T656">
        <v>67.099999999999994</v>
      </c>
    </row>
    <row r="657" spans="1:20" hidden="1" x14ac:dyDescent="0.3">
      <c r="A657" t="s">
        <v>1326</v>
      </c>
      <c r="B657" t="s">
        <v>1325</v>
      </c>
      <c r="C657" t="s">
        <v>295</v>
      </c>
      <c r="D657" t="s">
        <v>49</v>
      </c>
      <c r="E657" t="s">
        <v>45</v>
      </c>
      <c r="F657" t="s">
        <v>37</v>
      </c>
      <c r="G657" t="s">
        <v>217</v>
      </c>
      <c r="H657" t="s">
        <v>21</v>
      </c>
      <c r="I657" t="s">
        <v>24</v>
      </c>
      <c r="J657">
        <v>2017</v>
      </c>
      <c r="K657">
        <v>10501</v>
      </c>
      <c r="L657">
        <v>5</v>
      </c>
      <c r="N657">
        <v>75</v>
      </c>
      <c r="O657">
        <v>8</v>
      </c>
      <c r="P657">
        <v>7.1421999999999996E-3</v>
      </c>
      <c r="R657">
        <v>9.43</v>
      </c>
      <c r="S657">
        <v>1999</v>
      </c>
      <c r="T657">
        <v>237.4</v>
      </c>
    </row>
    <row r="658" spans="1:20" hidden="1" x14ac:dyDescent="0.3">
      <c r="A658" t="s">
        <v>1328</v>
      </c>
      <c r="B658" t="s">
        <v>1327</v>
      </c>
      <c r="C658" t="s">
        <v>33</v>
      </c>
      <c r="D658" t="s">
        <v>34</v>
      </c>
      <c r="E658" t="s">
        <v>23</v>
      </c>
      <c r="F658" t="s">
        <v>31</v>
      </c>
      <c r="G658" t="s">
        <v>27</v>
      </c>
      <c r="H658" t="s">
        <v>36</v>
      </c>
      <c r="I658" t="s">
        <v>24</v>
      </c>
      <c r="J658">
        <v>2009</v>
      </c>
      <c r="K658">
        <v>47000</v>
      </c>
      <c r="L658">
        <v>5</v>
      </c>
      <c r="N658">
        <v>2.8</v>
      </c>
      <c r="O658">
        <v>16</v>
      </c>
      <c r="P658">
        <v>5.9599999999999999E-5</v>
      </c>
      <c r="R658">
        <v>21.9</v>
      </c>
      <c r="S658">
        <v>1396</v>
      </c>
      <c r="T658">
        <v>90</v>
      </c>
    </row>
    <row r="659" spans="1:20" hidden="1" x14ac:dyDescent="0.3">
      <c r="A659" t="s">
        <v>1330</v>
      </c>
      <c r="B659" t="s">
        <v>829</v>
      </c>
      <c r="C659" t="s">
        <v>40</v>
      </c>
      <c r="D659" t="s">
        <v>34</v>
      </c>
      <c r="E659" t="s">
        <v>45</v>
      </c>
      <c r="F659" t="s">
        <v>37</v>
      </c>
      <c r="G659" t="s">
        <v>27</v>
      </c>
      <c r="H659" t="s">
        <v>21</v>
      </c>
      <c r="I659" t="s">
        <v>24</v>
      </c>
      <c r="J659">
        <v>2017</v>
      </c>
      <c r="K659">
        <v>18000</v>
      </c>
      <c r="L659">
        <v>7</v>
      </c>
      <c r="M659" t="s">
        <v>1329</v>
      </c>
      <c r="N659">
        <v>9.25</v>
      </c>
      <c r="O659">
        <v>8</v>
      </c>
      <c r="P659">
        <v>5.1389999999999997E-4</v>
      </c>
      <c r="R659">
        <v>16</v>
      </c>
      <c r="S659">
        <v>1497</v>
      </c>
      <c r="T659">
        <v>117.3</v>
      </c>
    </row>
    <row r="660" spans="1:20" hidden="1" x14ac:dyDescent="0.3">
      <c r="A660" t="s">
        <v>1332</v>
      </c>
      <c r="B660" t="s">
        <v>1331</v>
      </c>
      <c r="C660" t="s">
        <v>62</v>
      </c>
      <c r="D660" t="s">
        <v>49</v>
      </c>
      <c r="E660" t="s">
        <v>23</v>
      </c>
      <c r="F660" t="s">
        <v>37</v>
      </c>
      <c r="G660" t="s">
        <v>54</v>
      </c>
      <c r="H660" t="s">
        <v>36</v>
      </c>
      <c r="I660" t="s">
        <v>24</v>
      </c>
      <c r="J660">
        <v>2007</v>
      </c>
      <c r="K660">
        <v>89000</v>
      </c>
      <c r="L660">
        <v>5</v>
      </c>
      <c r="N660">
        <v>3</v>
      </c>
      <c r="O660">
        <v>18</v>
      </c>
      <c r="P660">
        <v>3.3699999999999999E-5</v>
      </c>
      <c r="R660">
        <v>13.4</v>
      </c>
      <c r="S660">
        <v>1794</v>
      </c>
      <c r="T660">
        <v>125</v>
      </c>
    </row>
    <row r="661" spans="1:20" hidden="1" x14ac:dyDescent="0.3">
      <c r="A661" t="s">
        <v>1333</v>
      </c>
      <c r="B661" t="s">
        <v>434</v>
      </c>
      <c r="C661" t="s">
        <v>48</v>
      </c>
      <c r="D661" t="s">
        <v>49</v>
      </c>
      <c r="E661" t="s">
        <v>45</v>
      </c>
      <c r="F661" t="s">
        <v>31</v>
      </c>
      <c r="G661" t="s">
        <v>27</v>
      </c>
      <c r="H661" t="s">
        <v>44</v>
      </c>
      <c r="I661" t="s">
        <v>24</v>
      </c>
      <c r="J661">
        <v>2014</v>
      </c>
      <c r="K661">
        <v>49964</v>
      </c>
      <c r="L661">
        <v>5</v>
      </c>
      <c r="N661">
        <v>23.89</v>
      </c>
      <c r="O661">
        <v>11</v>
      </c>
      <c r="P661">
        <v>4.7810000000000002E-4</v>
      </c>
      <c r="R661">
        <v>17.68</v>
      </c>
      <c r="S661">
        <v>1968</v>
      </c>
      <c r="T661">
        <v>174.33</v>
      </c>
    </row>
    <row r="662" spans="1:20" hidden="1" x14ac:dyDescent="0.3">
      <c r="A662" t="s">
        <v>1335</v>
      </c>
      <c r="B662" t="s">
        <v>1334</v>
      </c>
      <c r="C662" t="s">
        <v>62</v>
      </c>
      <c r="D662" t="s">
        <v>49</v>
      </c>
      <c r="E662" t="s">
        <v>23</v>
      </c>
      <c r="F662" t="s">
        <v>31</v>
      </c>
      <c r="G662" t="s">
        <v>54</v>
      </c>
      <c r="H662" t="s">
        <v>21</v>
      </c>
      <c r="I662" t="s">
        <v>24</v>
      </c>
      <c r="J662">
        <v>2014</v>
      </c>
      <c r="K662">
        <v>35000</v>
      </c>
      <c r="L662">
        <v>7</v>
      </c>
      <c r="N662">
        <v>12.75</v>
      </c>
      <c r="O662">
        <v>11</v>
      </c>
      <c r="P662">
        <v>3.6430000000000002E-4</v>
      </c>
      <c r="R662">
        <v>12.99</v>
      </c>
      <c r="S662">
        <v>2494</v>
      </c>
      <c r="T662">
        <v>100.6</v>
      </c>
    </row>
    <row r="663" spans="1:20" hidden="1" x14ac:dyDescent="0.3">
      <c r="A663" t="s">
        <v>1337</v>
      </c>
      <c r="B663" t="s">
        <v>1336</v>
      </c>
      <c r="C663" t="s">
        <v>33</v>
      </c>
      <c r="D663" t="s">
        <v>28</v>
      </c>
      <c r="E663" t="s">
        <v>23</v>
      </c>
      <c r="F663" t="s">
        <v>31</v>
      </c>
      <c r="G663" t="s">
        <v>27</v>
      </c>
      <c r="H663" t="s">
        <v>56</v>
      </c>
      <c r="I663" t="s">
        <v>24</v>
      </c>
      <c r="J663">
        <v>2014</v>
      </c>
      <c r="K663">
        <v>64000</v>
      </c>
      <c r="L663">
        <v>5</v>
      </c>
      <c r="N663">
        <v>4.1500000000000004</v>
      </c>
      <c r="O663">
        <v>11</v>
      </c>
      <c r="P663">
        <v>6.4800000000000003E-5</v>
      </c>
      <c r="R663">
        <v>24</v>
      </c>
      <c r="S663">
        <v>1120</v>
      </c>
      <c r="T663">
        <v>70</v>
      </c>
    </row>
    <row r="664" spans="1:20" hidden="1" x14ac:dyDescent="0.3">
      <c r="A664" t="s">
        <v>1339</v>
      </c>
      <c r="B664" t="s">
        <v>1338</v>
      </c>
      <c r="C664" t="s">
        <v>66</v>
      </c>
      <c r="D664" t="s">
        <v>34</v>
      </c>
      <c r="E664" t="s">
        <v>45</v>
      </c>
      <c r="F664" t="s">
        <v>37</v>
      </c>
      <c r="G664" t="s">
        <v>54</v>
      </c>
      <c r="H664" t="s">
        <v>21</v>
      </c>
      <c r="I664" t="s">
        <v>24</v>
      </c>
      <c r="J664">
        <v>2013</v>
      </c>
      <c r="K664">
        <v>36000</v>
      </c>
      <c r="L664">
        <v>5</v>
      </c>
      <c r="N664">
        <v>4.6500000000000004</v>
      </c>
      <c r="O664">
        <v>12</v>
      </c>
      <c r="P664">
        <v>1.292E-4</v>
      </c>
      <c r="R664">
        <v>14.8</v>
      </c>
      <c r="S664">
        <v>1598</v>
      </c>
      <c r="T664">
        <v>105</v>
      </c>
    </row>
    <row r="665" spans="1:20" hidden="1" x14ac:dyDescent="0.3">
      <c r="A665" t="s">
        <v>1341</v>
      </c>
      <c r="B665" t="s">
        <v>1340</v>
      </c>
      <c r="C665" t="s">
        <v>62</v>
      </c>
      <c r="D665" t="s">
        <v>49</v>
      </c>
      <c r="E665" t="s">
        <v>23</v>
      </c>
      <c r="F665" t="s">
        <v>31</v>
      </c>
      <c r="G665" t="s">
        <v>54</v>
      </c>
      <c r="H665" t="s">
        <v>80</v>
      </c>
      <c r="I665" t="s">
        <v>24</v>
      </c>
      <c r="J665">
        <v>2012</v>
      </c>
      <c r="K665">
        <v>78600</v>
      </c>
      <c r="L665">
        <v>7</v>
      </c>
      <c r="N665">
        <v>8.9</v>
      </c>
      <c r="O665">
        <v>13</v>
      </c>
      <c r="P665">
        <v>1.132E-4</v>
      </c>
      <c r="R665">
        <v>12.8</v>
      </c>
      <c r="S665">
        <v>2494</v>
      </c>
      <c r="T665">
        <v>102</v>
      </c>
    </row>
    <row r="666" spans="1:20" hidden="1" x14ac:dyDescent="0.3">
      <c r="A666" t="s">
        <v>1343</v>
      </c>
      <c r="B666" t="s">
        <v>1342</v>
      </c>
      <c r="C666" t="s">
        <v>33</v>
      </c>
      <c r="D666" t="s">
        <v>34</v>
      </c>
      <c r="E666" t="s">
        <v>23</v>
      </c>
      <c r="F666" t="s">
        <v>31</v>
      </c>
      <c r="G666" t="s">
        <v>27</v>
      </c>
      <c r="H666" t="s">
        <v>56</v>
      </c>
      <c r="I666" t="s">
        <v>46</v>
      </c>
      <c r="J666">
        <v>2008</v>
      </c>
      <c r="K666">
        <v>170000</v>
      </c>
      <c r="L666">
        <v>5</v>
      </c>
      <c r="N666">
        <v>1.5</v>
      </c>
      <c r="O666">
        <v>17</v>
      </c>
      <c r="P666">
        <v>8.8000000000000004E-6</v>
      </c>
      <c r="R666">
        <v>16.8</v>
      </c>
      <c r="S666">
        <v>1493</v>
      </c>
      <c r="T666">
        <v>110</v>
      </c>
    </row>
    <row r="667" spans="1:20" hidden="1" x14ac:dyDescent="0.3">
      <c r="A667" t="s">
        <v>1344</v>
      </c>
      <c r="B667" t="s">
        <v>246</v>
      </c>
      <c r="C667" t="s">
        <v>26</v>
      </c>
      <c r="D667" t="s">
        <v>34</v>
      </c>
      <c r="E667" t="s">
        <v>23</v>
      </c>
      <c r="F667" t="s">
        <v>31</v>
      </c>
      <c r="G667" t="s">
        <v>27</v>
      </c>
      <c r="H667" t="s">
        <v>30</v>
      </c>
      <c r="I667" t="s">
        <v>46</v>
      </c>
      <c r="J667">
        <v>2015</v>
      </c>
      <c r="K667">
        <v>65000</v>
      </c>
      <c r="L667">
        <v>5</v>
      </c>
      <c r="N667">
        <v>3.27</v>
      </c>
      <c r="O667">
        <v>10</v>
      </c>
      <c r="P667">
        <v>5.0300000000000003E-5</v>
      </c>
      <c r="R667">
        <v>23.2</v>
      </c>
      <c r="S667">
        <v>1248</v>
      </c>
      <c r="T667">
        <v>73.94</v>
      </c>
    </row>
    <row r="668" spans="1:20" hidden="1" x14ac:dyDescent="0.3">
      <c r="A668" t="s">
        <v>1345</v>
      </c>
      <c r="B668" t="s">
        <v>650</v>
      </c>
      <c r="C668" t="s">
        <v>48</v>
      </c>
      <c r="D668" t="s">
        <v>63</v>
      </c>
      <c r="E668" t="s">
        <v>45</v>
      </c>
      <c r="F668" t="s">
        <v>31</v>
      </c>
      <c r="G668" t="s">
        <v>54</v>
      </c>
      <c r="H668" t="s">
        <v>30</v>
      </c>
      <c r="I668" t="s">
        <v>46</v>
      </c>
      <c r="J668">
        <v>2008</v>
      </c>
      <c r="K668">
        <v>120300</v>
      </c>
      <c r="L668">
        <v>7</v>
      </c>
      <c r="N668">
        <v>18</v>
      </c>
      <c r="O668">
        <v>17</v>
      </c>
      <c r="P668">
        <v>1.496E-4</v>
      </c>
      <c r="R668">
        <v>12.07</v>
      </c>
      <c r="S668">
        <v>2967</v>
      </c>
      <c r="T668">
        <v>241.4</v>
      </c>
    </row>
    <row r="669" spans="1:20" hidden="1" x14ac:dyDescent="0.3">
      <c r="A669" t="s">
        <v>1346</v>
      </c>
      <c r="B669" t="s">
        <v>490</v>
      </c>
      <c r="C669" t="s">
        <v>33</v>
      </c>
      <c r="D669" t="s">
        <v>28</v>
      </c>
      <c r="E669" t="s">
        <v>23</v>
      </c>
      <c r="F669" t="s">
        <v>37</v>
      </c>
      <c r="G669" t="s">
        <v>27</v>
      </c>
      <c r="H669" t="s">
        <v>30</v>
      </c>
      <c r="I669" t="s">
        <v>24</v>
      </c>
      <c r="J669">
        <v>2016</v>
      </c>
      <c r="K669">
        <v>21000</v>
      </c>
      <c r="L669">
        <v>5</v>
      </c>
      <c r="N669">
        <v>6.3</v>
      </c>
      <c r="O669">
        <v>9</v>
      </c>
      <c r="P669">
        <v>2.9999999999999997E-4</v>
      </c>
      <c r="R669">
        <v>18.600000000000001</v>
      </c>
      <c r="S669">
        <v>1197</v>
      </c>
      <c r="T669">
        <v>81.83</v>
      </c>
    </row>
    <row r="670" spans="1:20" hidden="1" x14ac:dyDescent="0.3">
      <c r="A670" t="s">
        <v>1348</v>
      </c>
      <c r="B670" t="s">
        <v>487</v>
      </c>
      <c r="C670" t="s">
        <v>26</v>
      </c>
      <c r="D670" t="s">
        <v>34</v>
      </c>
      <c r="E670" t="s">
        <v>23</v>
      </c>
      <c r="F670" t="s">
        <v>31</v>
      </c>
      <c r="G670" t="s">
        <v>27</v>
      </c>
      <c r="H670" t="s">
        <v>44</v>
      </c>
      <c r="I670" t="s">
        <v>24</v>
      </c>
      <c r="J670">
        <v>2017</v>
      </c>
      <c r="K670">
        <v>18108</v>
      </c>
      <c r="L670">
        <v>5</v>
      </c>
      <c r="M670" t="s">
        <v>1347</v>
      </c>
      <c r="N670">
        <v>11.31</v>
      </c>
      <c r="O670">
        <v>8</v>
      </c>
      <c r="P670">
        <v>6.246E-4</v>
      </c>
      <c r="R670">
        <v>24.3</v>
      </c>
      <c r="S670">
        <v>1248</v>
      </c>
      <c r="T670">
        <v>88.5</v>
      </c>
    </row>
    <row r="671" spans="1:20" hidden="1" x14ac:dyDescent="0.3">
      <c r="A671" t="s">
        <v>1350</v>
      </c>
      <c r="B671" t="s">
        <v>1349</v>
      </c>
      <c r="C671" t="s">
        <v>40</v>
      </c>
      <c r="D671" t="s">
        <v>34</v>
      </c>
      <c r="E671" t="s">
        <v>23</v>
      </c>
      <c r="F671" t="s">
        <v>37</v>
      </c>
      <c r="G671" t="s">
        <v>27</v>
      </c>
      <c r="H671" t="s">
        <v>30</v>
      </c>
      <c r="I671" t="s">
        <v>24</v>
      </c>
      <c r="J671">
        <v>2014</v>
      </c>
      <c r="K671">
        <v>58407</v>
      </c>
      <c r="L671">
        <v>5</v>
      </c>
      <c r="N671">
        <v>6.16</v>
      </c>
      <c r="O671">
        <v>11</v>
      </c>
      <c r="P671">
        <v>1.055E-4</v>
      </c>
      <c r="R671">
        <v>17.399999999999999</v>
      </c>
      <c r="S671">
        <v>1497</v>
      </c>
      <c r="T671">
        <v>117.3</v>
      </c>
    </row>
    <row r="672" spans="1:20" hidden="1" x14ac:dyDescent="0.3">
      <c r="A672" t="s">
        <v>1352</v>
      </c>
      <c r="B672" t="s">
        <v>1351</v>
      </c>
      <c r="C672" t="s">
        <v>26</v>
      </c>
      <c r="D672" t="s">
        <v>34</v>
      </c>
      <c r="E672" t="s">
        <v>23</v>
      </c>
      <c r="F672" t="s">
        <v>37</v>
      </c>
      <c r="G672" t="s">
        <v>27</v>
      </c>
      <c r="H672" t="s">
        <v>30</v>
      </c>
      <c r="I672" t="s">
        <v>24</v>
      </c>
      <c r="J672">
        <v>2014</v>
      </c>
      <c r="K672">
        <v>49500</v>
      </c>
      <c r="L672">
        <v>5</v>
      </c>
      <c r="N672">
        <v>6</v>
      </c>
      <c r="O672">
        <v>11</v>
      </c>
      <c r="P672">
        <v>1.2120000000000001E-4</v>
      </c>
      <c r="R672">
        <v>20.73</v>
      </c>
      <c r="S672">
        <v>1373</v>
      </c>
      <c r="T672">
        <v>91.1</v>
      </c>
    </row>
    <row r="673" spans="1:20" hidden="1" x14ac:dyDescent="0.3">
      <c r="A673" t="s">
        <v>1355</v>
      </c>
      <c r="B673" t="s">
        <v>1353</v>
      </c>
      <c r="C673" t="s">
        <v>58</v>
      </c>
      <c r="D673" t="s">
        <v>34</v>
      </c>
      <c r="E673" t="s">
        <v>45</v>
      </c>
      <c r="F673" t="s">
        <v>37</v>
      </c>
      <c r="G673" t="s">
        <v>27</v>
      </c>
      <c r="H673" t="s">
        <v>71</v>
      </c>
      <c r="I673" t="s">
        <v>24</v>
      </c>
      <c r="J673">
        <v>2013</v>
      </c>
      <c r="K673">
        <v>37199</v>
      </c>
      <c r="L673">
        <v>5</v>
      </c>
      <c r="M673" t="s">
        <v>1354</v>
      </c>
      <c r="N673">
        <v>5.43</v>
      </c>
      <c r="O673">
        <v>12</v>
      </c>
      <c r="P673">
        <v>1.46E-4</v>
      </c>
      <c r="R673">
        <v>17.5</v>
      </c>
      <c r="S673">
        <v>1498</v>
      </c>
      <c r="T673">
        <v>99.6</v>
      </c>
    </row>
    <row r="674" spans="1:20" hidden="1" x14ac:dyDescent="0.3">
      <c r="A674" t="s">
        <v>1356</v>
      </c>
      <c r="B674" t="s">
        <v>268</v>
      </c>
      <c r="C674" t="s">
        <v>66</v>
      </c>
      <c r="D674" t="s">
        <v>28</v>
      </c>
      <c r="E674" t="s">
        <v>23</v>
      </c>
      <c r="F674" t="s">
        <v>31</v>
      </c>
      <c r="G674" t="s">
        <v>27</v>
      </c>
      <c r="H674" t="s">
        <v>51</v>
      </c>
      <c r="I674" t="s">
        <v>24</v>
      </c>
      <c r="J674">
        <v>2012</v>
      </c>
      <c r="K674">
        <v>62000</v>
      </c>
      <c r="L674">
        <v>5</v>
      </c>
      <c r="N674">
        <v>4.6500000000000004</v>
      </c>
      <c r="O674">
        <v>13</v>
      </c>
      <c r="P674">
        <v>7.4999999999999993E-5</v>
      </c>
      <c r="R674">
        <v>22.07</v>
      </c>
      <c r="S674">
        <v>1199</v>
      </c>
      <c r="T674">
        <v>73.900000000000006</v>
      </c>
    </row>
    <row r="675" spans="1:20" hidden="1" x14ac:dyDescent="0.3">
      <c r="A675" t="s">
        <v>1357</v>
      </c>
      <c r="B675" t="s">
        <v>471</v>
      </c>
      <c r="C675" t="s">
        <v>26</v>
      </c>
      <c r="D675" t="s">
        <v>34</v>
      </c>
      <c r="E675" t="s">
        <v>23</v>
      </c>
      <c r="F675" t="s">
        <v>31</v>
      </c>
      <c r="G675" t="s">
        <v>27</v>
      </c>
      <c r="H675" t="s">
        <v>51</v>
      </c>
      <c r="I675" t="s">
        <v>24</v>
      </c>
      <c r="J675">
        <v>2015</v>
      </c>
      <c r="K675">
        <v>59000</v>
      </c>
      <c r="L675">
        <v>7</v>
      </c>
      <c r="N675">
        <v>7.5</v>
      </c>
      <c r="O675">
        <v>10</v>
      </c>
      <c r="P675">
        <v>1.271E-4</v>
      </c>
      <c r="R675">
        <v>20.77</v>
      </c>
      <c r="S675">
        <v>1248</v>
      </c>
      <c r="T675">
        <v>88.8</v>
      </c>
    </row>
    <row r="676" spans="1:20" hidden="1" x14ac:dyDescent="0.3">
      <c r="A676" t="s">
        <v>1358</v>
      </c>
      <c r="B676" t="s">
        <v>725</v>
      </c>
      <c r="C676" t="s">
        <v>26</v>
      </c>
      <c r="D676" t="s">
        <v>34</v>
      </c>
      <c r="E676" t="s">
        <v>23</v>
      </c>
      <c r="F676" t="s">
        <v>31</v>
      </c>
      <c r="G676" t="s">
        <v>27</v>
      </c>
      <c r="H676" t="s">
        <v>56</v>
      </c>
      <c r="I676" t="s">
        <v>24</v>
      </c>
      <c r="J676">
        <v>2015</v>
      </c>
      <c r="K676">
        <v>60000</v>
      </c>
      <c r="L676">
        <v>5</v>
      </c>
      <c r="N676">
        <v>6.25</v>
      </c>
      <c r="O676">
        <v>10</v>
      </c>
      <c r="P676">
        <v>1.042E-4</v>
      </c>
      <c r="R676">
        <v>26.59</v>
      </c>
      <c r="S676">
        <v>1248</v>
      </c>
      <c r="T676">
        <v>74</v>
      </c>
    </row>
    <row r="677" spans="1:20" hidden="1" x14ac:dyDescent="0.3">
      <c r="A677" t="s">
        <v>1360</v>
      </c>
      <c r="B677" t="s">
        <v>1359</v>
      </c>
      <c r="C677" t="s">
        <v>99</v>
      </c>
      <c r="D677" t="s">
        <v>49</v>
      </c>
      <c r="E677" t="s">
        <v>45</v>
      </c>
      <c r="F677" t="s">
        <v>31</v>
      </c>
      <c r="G677" t="s">
        <v>54</v>
      </c>
      <c r="H677" t="s">
        <v>97</v>
      </c>
      <c r="I677" t="s">
        <v>24</v>
      </c>
      <c r="J677">
        <v>2007</v>
      </c>
      <c r="K677">
        <v>39037</v>
      </c>
      <c r="L677">
        <v>5</v>
      </c>
      <c r="N677">
        <v>9.25</v>
      </c>
      <c r="O677">
        <v>18</v>
      </c>
      <c r="P677">
        <v>2.3699999999999999E-4</v>
      </c>
      <c r="R677">
        <v>14.84</v>
      </c>
      <c r="S677">
        <v>2143</v>
      </c>
      <c r="T677">
        <v>170</v>
      </c>
    </row>
    <row r="678" spans="1:20" hidden="1" x14ac:dyDescent="0.3">
      <c r="A678" t="s">
        <v>1361</v>
      </c>
      <c r="B678" t="s">
        <v>404</v>
      </c>
      <c r="C678" t="s">
        <v>40</v>
      </c>
      <c r="D678" t="s">
        <v>28</v>
      </c>
      <c r="E678" t="s">
        <v>23</v>
      </c>
      <c r="F678" t="s">
        <v>37</v>
      </c>
      <c r="G678" t="s">
        <v>27</v>
      </c>
      <c r="H678" t="s">
        <v>21</v>
      </c>
      <c r="I678" t="s">
        <v>24</v>
      </c>
      <c r="J678">
        <v>2013</v>
      </c>
      <c r="K678">
        <v>17003</v>
      </c>
      <c r="L678">
        <v>5</v>
      </c>
      <c r="N678">
        <v>3.15</v>
      </c>
      <c r="O678">
        <v>12</v>
      </c>
      <c r="P678">
        <v>1.853E-4</v>
      </c>
      <c r="R678">
        <v>19.399999999999999</v>
      </c>
      <c r="S678">
        <v>1198</v>
      </c>
      <c r="T678">
        <v>86.8</v>
      </c>
    </row>
    <row r="679" spans="1:20" hidden="1" x14ac:dyDescent="0.3">
      <c r="A679" t="s">
        <v>1363</v>
      </c>
      <c r="B679" t="s">
        <v>1362</v>
      </c>
      <c r="C679" t="s">
        <v>33</v>
      </c>
      <c r="D679" t="s">
        <v>28</v>
      </c>
      <c r="E679" t="s">
        <v>23</v>
      </c>
      <c r="F679" t="s">
        <v>37</v>
      </c>
      <c r="G679" t="s">
        <v>27</v>
      </c>
      <c r="H679" t="s">
        <v>51</v>
      </c>
      <c r="I679" t="s">
        <v>24</v>
      </c>
      <c r="J679">
        <v>2008</v>
      </c>
      <c r="K679">
        <v>80400</v>
      </c>
      <c r="L679">
        <v>5</v>
      </c>
      <c r="N679">
        <v>2.2999999999999998</v>
      </c>
      <c r="O679">
        <v>17</v>
      </c>
      <c r="P679">
        <v>2.8600000000000001E-5</v>
      </c>
      <c r="R679">
        <v>16</v>
      </c>
      <c r="S679">
        <v>1086</v>
      </c>
      <c r="T679">
        <v>66.7</v>
      </c>
    </row>
    <row r="680" spans="1:20" hidden="1" x14ac:dyDescent="0.3">
      <c r="A680" t="s">
        <v>1364</v>
      </c>
      <c r="B680" t="s">
        <v>1237</v>
      </c>
      <c r="C680" t="s">
        <v>33</v>
      </c>
      <c r="D680" t="s">
        <v>34</v>
      </c>
      <c r="E680" t="s">
        <v>23</v>
      </c>
      <c r="F680" t="s">
        <v>31</v>
      </c>
      <c r="G680" t="s">
        <v>27</v>
      </c>
      <c r="H680" t="s">
        <v>56</v>
      </c>
      <c r="I680" t="s">
        <v>24</v>
      </c>
      <c r="J680">
        <v>2012</v>
      </c>
      <c r="K680">
        <v>75200</v>
      </c>
      <c r="L680">
        <v>5</v>
      </c>
      <c r="N680">
        <v>5.25</v>
      </c>
      <c r="O680">
        <v>13</v>
      </c>
      <c r="P680">
        <v>6.9800000000000003E-5</v>
      </c>
      <c r="R680">
        <v>22.32</v>
      </c>
      <c r="S680">
        <v>1582</v>
      </c>
      <c r="T680">
        <v>126.32</v>
      </c>
    </row>
    <row r="681" spans="1:20" hidden="1" x14ac:dyDescent="0.3">
      <c r="A681" t="s">
        <v>1366</v>
      </c>
      <c r="B681" t="s">
        <v>1365</v>
      </c>
      <c r="C681" t="s">
        <v>26</v>
      </c>
      <c r="D681" t="s">
        <v>34</v>
      </c>
      <c r="E681" t="s">
        <v>23</v>
      </c>
      <c r="F681" t="s">
        <v>31</v>
      </c>
      <c r="G681" t="s">
        <v>27</v>
      </c>
      <c r="H681" t="s">
        <v>71</v>
      </c>
      <c r="I681" t="s">
        <v>24</v>
      </c>
      <c r="J681">
        <v>2017</v>
      </c>
      <c r="K681">
        <v>41217</v>
      </c>
      <c r="L681">
        <v>5</v>
      </c>
      <c r="N681">
        <v>7.4</v>
      </c>
      <c r="O681">
        <v>8</v>
      </c>
      <c r="P681">
        <v>1.795E-4</v>
      </c>
      <c r="R681">
        <v>28.09</v>
      </c>
      <c r="S681">
        <v>1248</v>
      </c>
      <c r="T681">
        <v>88.5</v>
      </c>
    </row>
    <row r="682" spans="1:20" hidden="1" x14ac:dyDescent="0.3">
      <c r="A682" t="s">
        <v>1368</v>
      </c>
      <c r="B682" t="s">
        <v>1367</v>
      </c>
      <c r="C682" t="s">
        <v>195</v>
      </c>
      <c r="D682" t="s">
        <v>34</v>
      </c>
      <c r="E682" t="s">
        <v>23</v>
      </c>
      <c r="F682" t="s">
        <v>37</v>
      </c>
      <c r="G682" t="s">
        <v>54</v>
      </c>
      <c r="H682" t="s">
        <v>30</v>
      </c>
      <c r="I682" t="s">
        <v>46</v>
      </c>
      <c r="J682">
        <v>2006</v>
      </c>
      <c r="K682">
        <v>98293</v>
      </c>
      <c r="L682">
        <v>5</v>
      </c>
      <c r="N682">
        <v>1.55</v>
      </c>
      <c r="O682">
        <v>19</v>
      </c>
      <c r="P682">
        <v>1.5800000000000001E-5</v>
      </c>
      <c r="R682">
        <v>13.8</v>
      </c>
      <c r="S682">
        <v>1299</v>
      </c>
      <c r="T682">
        <v>70</v>
      </c>
    </row>
    <row r="683" spans="1:20" hidden="1" x14ac:dyDescent="0.3">
      <c r="A683" t="s">
        <v>1370</v>
      </c>
      <c r="B683" t="s">
        <v>1369</v>
      </c>
      <c r="C683" t="s">
        <v>66</v>
      </c>
      <c r="D683" t="s">
        <v>28</v>
      </c>
      <c r="E683" t="s">
        <v>23</v>
      </c>
      <c r="F683" t="s">
        <v>37</v>
      </c>
      <c r="G683" t="s">
        <v>27</v>
      </c>
      <c r="H683" t="s">
        <v>30</v>
      </c>
      <c r="I683" t="s">
        <v>46</v>
      </c>
      <c r="J683">
        <v>2017</v>
      </c>
      <c r="K683">
        <v>54000</v>
      </c>
      <c r="L683">
        <v>5</v>
      </c>
      <c r="N683">
        <v>6</v>
      </c>
      <c r="O683">
        <v>8</v>
      </c>
      <c r="P683">
        <v>1.111E-4</v>
      </c>
      <c r="R683">
        <v>16.2</v>
      </c>
      <c r="S683">
        <v>1199</v>
      </c>
      <c r="T683">
        <v>74</v>
      </c>
    </row>
    <row r="684" spans="1:20" hidden="1" x14ac:dyDescent="0.3">
      <c r="A684" t="s">
        <v>1372</v>
      </c>
      <c r="B684" t="s">
        <v>1371</v>
      </c>
      <c r="C684" t="s">
        <v>40</v>
      </c>
      <c r="D684" t="s">
        <v>28</v>
      </c>
      <c r="E684" t="s">
        <v>23</v>
      </c>
      <c r="F684" t="s">
        <v>37</v>
      </c>
      <c r="G684" t="s">
        <v>27</v>
      </c>
      <c r="H684" t="s">
        <v>36</v>
      </c>
      <c r="I684" t="s">
        <v>24</v>
      </c>
      <c r="J684">
        <v>2016</v>
      </c>
      <c r="K684">
        <v>17377</v>
      </c>
      <c r="L684">
        <v>5</v>
      </c>
      <c r="N684">
        <v>5.9</v>
      </c>
      <c r="O684">
        <v>9</v>
      </c>
      <c r="P684">
        <v>3.3950000000000001E-4</v>
      </c>
      <c r="R684">
        <v>18.7</v>
      </c>
      <c r="S684">
        <v>1199</v>
      </c>
      <c r="T684">
        <v>88.7</v>
      </c>
    </row>
    <row r="685" spans="1:20" hidden="1" x14ac:dyDescent="0.3">
      <c r="A685" t="s">
        <v>1374</v>
      </c>
      <c r="B685" t="s">
        <v>1373</v>
      </c>
      <c r="C685" t="s">
        <v>40</v>
      </c>
      <c r="D685" t="s">
        <v>34</v>
      </c>
      <c r="E685" t="s">
        <v>23</v>
      </c>
      <c r="F685" t="s">
        <v>31</v>
      </c>
      <c r="G685" t="s">
        <v>27</v>
      </c>
      <c r="H685" t="s">
        <v>97</v>
      </c>
      <c r="I685" t="s">
        <v>46</v>
      </c>
      <c r="J685">
        <v>2013</v>
      </c>
      <c r="K685">
        <v>33800</v>
      </c>
      <c r="L685">
        <v>5</v>
      </c>
      <c r="N685">
        <v>4.7</v>
      </c>
      <c r="O685">
        <v>12</v>
      </c>
      <c r="P685">
        <v>1.3909999999999999E-4</v>
      </c>
      <c r="R685">
        <v>25.8</v>
      </c>
      <c r="S685">
        <v>1498</v>
      </c>
      <c r="T685">
        <v>98.6</v>
      </c>
    </row>
    <row r="686" spans="1:20" hidden="1" x14ac:dyDescent="0.3">
      <c r="A686" t="s">
        <v>1375</v>
      </c>
      <c r="B686" t="s">
        <v>440</v>
      </c>
      <c r="C686" t="s">
        <v>33</v>
      </c>
      <c r="D686" t="s">
        <v>34</v>
      </c>
      <c r="E686" t="s">
        <v>23</v>
      </c>
      <c r="F686" t="s">
        <v>31</v>
      </c>
      <c r="G686" t="s">
        <v>27</v>
      </c>
      <c r="H686" t="s">
        <v>51</v>
      </c>
      <c r="I686" t="s">
        <v>24</v>
      </c>
      <c r="J686">
        <v>2015</v>
      </c>
      <c r="K686">
        <v>86157</v>
      </c>
      <c r="L686">
        <v>5</v>
      </c>
      <c r="N686">
        <v>6.5</v>
      </c>
      <c r="O686">
        <v>10</v>
      </c>
      <c r="P686">
        <v>7.5400000000000003E-5</v>
      </c>
      <c r="R686">
        <v>22.54</v>
      </c>
      <c r="S686">
        <v>1396</v>
      </c>
      <c r="T686">
        <v>88.73</v>
      </c>
    </row>
    <row r="687" spans="1:20" hidden="1" x14ac:dyDescent="0.3">
      <c r="A687" t="s">
        <v>1376</v>
      </c>
      <c r="B687" t="s">
        <v>246</v>
      </c>
      <c r="C687" t="s">
        <v>26</v>
      </c>
      <c r="D687" t="s">
        <v>34</v>
      </c>
      <c r="E687" t="s">
        <v>23</v>
      </c>
      <c r="F687" t="s">
        <v>31</v>
      </c>
      <c r="G687" t="s">
        <v>27</v>
      </c>
      <c r="H687" t="s">
        <v>51</v>
      </c>
      <c r="I687" t="s">
        <v>24</v>
      </c>
      <c r="J687">
        <v>2012</v>
      </c>
      <c r="K687">
        <v>146824</v>
      </c>
      <c r="L687">
        <v>5</v>
      </c>
      <c r="N687">
        <v>3.55</v>
      </c>
      <c r="O687">
        <v>13</v>
      </c>
      <c r="P687">
        <v>2.4199999999999999E-5</v>
      </c>
      <c r="R687">
        <v>21.1</v>
      </c>
      <c r="S687">
        <v>1248</v>
      </c>
      <c r="T687">
        <v>73.900000000000006</v>
      </c>
    </row>
    <row r="688" spans="1:20" hidden="1" x14ac:dyDescent="0.3">
      <c r="A688" t="s">
        <v>1377</v>
      </c>
      <c r="B688" t="s">
        <v>1268</v>
      </c>
      <c r="C688" t="s">
        <v>40</v>
      </c>
      <c r="D688" t="s">
        <v>34</v>
      </c>
      <c r="E688" t="s">
        <v>23</v>
      </c>
      <c r="F688" t="s">
        <v>37</v>
      </c>
      <c r="G688" t="s">
        <v>27</v>
      </c>
      <c r="H688" t="s">
        <v>36</v>
      </c>
      <c r="I688" t="s">
        <v>24</v>
      </c>
      <c r="J688">
        <v>2014</v>
      </c>
      <c r="K688">
        <v>55000</v>
      </c>
      <c r="L688">
        <v>5</v>
      </c>
      <c r="N688">
        <v>7.1</v>
      </c>
      <c r="O688">
        <v>11</v>
      </c>
      <c r="P688">
        <v>1.2909999999999999E-4</v>
      </c>
      <c r="R688">
        <v>16.8</v>
      </c>
      <c r="S688">
        <v>1497</v>
      </c>
      <c r="T688">
        <v>116.3</v>
      </c>
    </row>
    <row r="689" spans="1:20" hidden="1" x14ac:dyDescent="0.3">
      <c r="A689" t="s">
        <v>1379</v>
      </c>
      <c r="B689" t="s">
        <v>1378</v>
      </c>
      <c r="C689" t="s">
        <v>381</v>
      </c>
      <c r="D689" t="s">
        <v>49</v>
      </c>
      <c r="E689" t="s">
        <v>23</v>
      </c>
      <c r="F689" t="s">
        <v>37</v>
      </c>
      <c r="G689" t="s">
        <v>54</v>
      </c>
      <c r="H689" t="s">
        <v>51</v>
      </c>
      <c r="I689" t="s">
        <v>24</v>
      </c>
      <c r="J689">
        <v>2010</v>
      </c>
      <c r="K689">
        <v>53293</v>
      </c>
      <c r="L689">
        <v>5</v>
      </c>
      <c r="N689">
        <v>6</v>
      </c>
      <c r="O689">
        <v>15</v>
      </c>
      <c r="P689">
        <v>1.126E-4</v>
      </c>
      <c r="R689">
        <v>13.14</v>
      </c>
      <c r="S689">
        <v>1798</v>
      </c>
      <c r="T689">
        <v>160</v>
      </c>
    </row>
    <row r="690" spans="1:20" hidden="1" x14ac:dyDescent="0.3">
      <c r="A690" t="s">
        <v>1381</v>
      </c>
      <c r="B690" t="s">
        <v>1380</v>
      </c>
      <c r="C690" t="s">
        <v>26</v>
      </c>
      <c r="D690" t="s">
        <v>34</v>
      </c>
      <c r="E690" t="s">
        <v>23</v>
      </c>
      <c r="F690" t="s">
        <v>31</v>
      </c>
      <c r="G690" t="s">
        <v>27</v>
      </c>
      <c r="H690" t="s">
        <v>30</v>
      </c>
      <c r="I690" t="s">
        <v>24</v>
      </c>
      <c r="J690">
        <v>2017</v>
      </c>
      <c r="K690">
        <v>38000</v>
      </c>
      <c r="L690">
        <v>5</v>
      </c>
      <c r="N690">
        <v>7.99</v>
      </c>
      <c r="O690">
        <v>8</v>
      </c>
      <c r="P690">
        <v>2.1029999999999999E-4</v>
      </c>
      <c r="R690">
        <v>24.3</v>
      </c>
      <c r="S690">
        <v>1248</v>
      </c>
      <c r="T690">
        <v>88.5</v>
      </c>
    </row>
    <row r="691" spans="1:20" hidden="1" x14ac:dyDescent="0.3">
      <c r="A691" t="s">
        <v>1383</v>
      </c>
      <c r="B691" t="s">
        <v>1382</v>
      </c>
      <c r="C691" t="s">
        <v>33</v>
      </c>
      <c r="D691" t="s">
        <v>28</v>
      </c>
      <c r="E691" t="s">
        <v>23</v>
      </c>
      <c r="F691" t="s">
        <v>37</v>
      </c>
      <c r="G691" t="s">
        <v>27</v>
      </c>
      <c r="H691" t="s">
        <v>97</v>
      </c>
      <c r="I691" t="s">
        <v>46</v>
      </c>
      <c r="J691">
        <v>2009</v>
      </c>
      <c r="K691">
        <v>64000</v>
      </c>
      <c r="L691">
        <v>5</v>
      </c>
      <c r="N691">
        <v>4.0999999999999996</v>
      </c>
      <c r="O691">
        <v>16</v>
      </c>
      <c r="P691">
        <v>6.41E-5</v>
      </c>
      <c r="R691">
        <v>17</v>
      </c>
      <c r="S691">
        <v>1197</v>
      </c>
      <c r="T691">
        <v>80</v>
      </c>
    </row>
    <row r="692" spans="1:20" hidden="1" x14ac:dyDescent="0.3">
      <c r="A692" t="s">
        <v>1385</v>
      </c>
      <c r="B692" t="s">
        <v>1384</v>
      </c>
      <c r="C692" t="s">
        <v>26</v>
      </c>
      <c r="D692" t="s">
        <v>28</v>
      </c>
      <c r="E692" t="s">
        <v>45</v>
      </c>
      <c r="F692" t="s">
        <v>37</v>
      </c>
      <c r="G692" t="s">
        <v>27</v>
      </c>
      <c r="H692" t="s">
        <v>51</v>
      </c>
      <c r="I692" t="s">
        <v>24</v>
      </c>
      <c r="J692">
        <v>2017</v>
      </c>
      <c r="K692">
        <v>25058</v>
      </c>
      <c r="L692">
        <v>5</v>
      </c>
      <c r="N692">
        <v>3.95</v>
      </c>
      <c r="O692">
        <v>8</v>
      </c>
      <c r="P692">
        <v>1.5760000000000001E-4</v>
      </c>
      <c r="R692">
        <v>24.07</v>
      </c>
      <c r="S692">
        <v>998</v>
      </c>
      <c r="T692">
        <v>67.099999999999994</v>
      </c>
    </row>
    <row r="693" spans="1:20" hidden="1" x14ac:dyDescent="0.3">
      <c r="A693" t="s">
        <v>1386</v>
      </c>
      <c r="B693" t="s">
        <v>926</v>
      </c>
      <c r="C693" t="s">
        <v>33</v>
      </c>
      <c r="D693" t="s">
        <v>28</v>
      </c>
      <c r="E693" t="s">
        <v>23</v>
      </c>
      <c r="F693" t="s">
        <v>37</v>
      </c>
      <c r="G693" t="s">
        <v>27</v>
      </c>
      <c r="H693" t="s">
        <v>71</v>
      </c>
      <c r="I693" t="s">
        <v>24</v>
      </c>
      <c r="J693">
        <v>2016</v>
      </c>
      <c r="K693">
        <v>36700</v>
      </c>
      <c r="L693">
        <v>5</v>
      </c>
      <c r="N693">
        <v>4.38</v>
      </c>
      <c r="O693">
        <v>9</v>
      </c>
      <c r="P693">
        <v>1.193E-4</v>
      </c>
      <c r="R693">
        <v>21.1</v>
      </c>
      <c r="S693">
        <v>814</v>
      </c>
      <c r="T693">
        <v>55.2</v>
      </c>
    </row>
    <row r="694" spans="1:20" hidden="1" x14ac:dyDescent="0.3">
      <c r="A694" t="s">
        <v>1387</v>
      </c>
      <c r="B694" t="s">
        <v>630</v>
      </c>
      <c r="C694" t="s">
        <v>33</v>
      </c>
      <c r="D694" t="s">
        <v>28</v>
      </c>
      <c r="E694" t="s">
        <v>23</v>
      </c>
      <c r="F694" t="s">
        <v>37</v>
      </c>
      <c r="G694" t="s">
        <v>27</v>
      </c>
      <c r="H694" t="s">
        <v>21</v>
      </c>
      <c r="I694" t="s">
        <v>24</v>
      </c>
      <c r="J694">
        <v>2011</v>
      </c>
      <c r="K694">
        <v>35000</v>
      </c>
      <c r="L694">
        <v>5</v>
      </c>
      <c r="N694">
        <v>2.75</v>
      </c>
      <c r="O694">
        <v>14</v>
      </c>
      <c r="P694">
        <v>7.86E-5</v>
      </c>
      <c r="R694">
        <v>20.36</v>
      </c>
      <c r="S694">
        <v>1197</v>
      </c>
      <c r="T694">
        <v>78.900000000000006</v>
      </c>
    </row>
    <row r="695" spans="1:20" hidden="1" x14ac:dyDescent="0.3">
      <c r="A695" t="s">
        <v>1389</v>
      </c>
      <c r="B695" t="s">
        <v>1388</v>
      </c>
      <c r="C695" t="s">
        <v>99</v>
      </c>
      <c r="D695" t="s">
        <v>63</v>
      </c>
      <c r="E695" t="s">
        <v>45</v>
      </c>
      <c r="F695" t="s">
        <v>37</v>
      </c>
      <c r="G695" t="s">
        <v>27</v>
      </c>
      <c r="H695" t="s">
        <v>44</v>
      </c>
      <c r="I695" t="s">
        <v>24</v>
      </c>
      <c r="J695">
        <v>2016</v>
      </c>
      <c r="K695">
        <v>22732</v>
      </c>
      <c r="L695">
        <v>2</v>
      </c>
      <c r="N695">
        <v>55.54</v>
      </c>
      <c r="O695">
        <v>9</v>
      </c>
      <c r="P695">
        <v>2.4432999999999998E-3</v>
      </c>
      <c r="R695">
        <v>18.100000000000001</v>
      </c>
      <c r="S695">
        <v>3498</v>
      </c>
      <c r="T695">
        <v>306</v>
      </c>
    </row>
    <row r="696" spans="1:20" hidden="1" x14ac:dyDescent="0.3">
      <c r="A696" t="s">
        <v>1390</v>
      </c>
      <c r="B696" t="s">
        <v>228</v>
      </c>
      <c r="C696" t="s">
        <v>48</v>
      </c>
      <c r="D696" t="s">
        <v>49</v>
      </c>
      <c r="E696" t="s">
        <v>45</v>
      </c>
      <c r="F696" t="s">
        <v>31</v>
      </c>
      <c r="G696" t="s">
        <v>27</v>
      </c>
      <c r="H696" t="s">
        <v>51</v>
      </c>
      <c r="I696" t="s">
        <v>24</v>
      </c>
      <c r="J696">
        <v>2014</v>
      </c>
      <c r="K696">
        <v>48000</v>
      </c>
      <c r="L696">
        <v>5</v>
      </c>
      <c r="N696">
        <v>29</v>
      </c>
      <c r="O696">
        <v>11</v>
      </c>
      <c r="P696">
        <v>6.0420000000000005E-4</v>
      </c>
      <c r="R696">
        <v>18.53</v>
      </c>
      <c r="S696">
        <v>1968</v>
      </c>
      <c r="T696">
        <v>187.74</v>
      </c>
    </row>
    <row r="697" spans="1:20" hidden="1" x14ac:dyDescent="0.3">
      <c r="A697" t="s">
        <v>1392</v>
      </c>
      <c r="B697" t="s">
        <v>1391</v>
      </c>
      <c r="C697" t="s">
        <v>195</v>
      </c>
      <c r="D697" t="s">
        <v>34</v>
      </c>
      <c r="E697" t="s">
        <v>23</v>
      </c>
      <c r="F697" t="s">
        <v>31</v>
      </c>
      <c r="G697" t="s">
        <v>27</v>
      </c>
      <c r="H697" t="s">
        <v>97</v>
      </c>
      <c r="I697" t="s">
        <v>24</v>
      </c>
      <c r="J697">
        <v>2013</v>
      </c>
      <c r="K697">
        <v>62084</v>
      </c>
      <c r="L697">
        <v>5</v>
      </c>
      <c r="N697">
        <v>6.6</v>
      </c>
      <c r="O697">
        <v>12</v>
      </c>
      <c r="P697">
        <v>1.063E-4</v>
      </c>
      <c r="R697">
        <v>22.77</v>
      </c>
      <c r="S697">
        <v>1498</v>
      </c>
      <c r="T697">
        <v>98.59</v>
      </c>
    </row>
    <row r="698" spans="1:20" hidden="1" x14ac:dyDescent="0.3">
      <c r="A698" t="s">
        <v>1394</v>
      </c>
      <c r="B698" t="s">
        <v>1393</v>
      </c>
      <c r="C698" t="s">
        <v>66</v>
      </c>
      <c r="D698" t="s">
        <v>49</v>
      </c>
      <c r="E698" t="s">
        <v>45</v>
      </c>
      <c r="F698" t="s">
        <v>31</v>
      </c>
      <c r="G698" t="s">
        <v>54</v>
      </c>
      <c r="H698" t="s">
        <v>75</v>
      </c>
      <c r="I698" t="s">
        <v>24</v>
      </c>
      <c r="J698">
        <v>2012</v>
      </c>
      <c r="K698">
        <v>39273</v>
      </c>
      <c r="L698">
        <v>5</v>
      </c>
      <c r="N698">
        <v>6.99</v>
      </c>
      <c r="O698">
        <v>13</v>
      </c>
      <c r="P698">
        <v>1.7799999999999999E-4</v>
      </c>
      <c r="R698">
        <v>14.3</v>
      </c>
      <c r="S698">
        <v>1968</v>
      </c>
      <c r="T698">
        <v>140</v>
      </c>
    </row>
    <row r="699" spans="1:20" hidden="1" x14ac:dyDescent="0.3">
      <c r="A699" t="s">
        <v>1396</v>
      </c>
      <c r="B699" t="s">
        <v>596</v>
      </c>
      <c r="C699" t="s">
        <v>62</v>
      </c>
      <c r="D699" t="s">
        <v>49</v>
      </c>
      <c r="E699" t="s">
        <v>23</v>
      </c>
      <c r="F699" t="s">
        <v>31</v>
      </c>
      <c r="G699" t="s">
        <v>54</v>
      </c>
      <c r="H699" t="s">
        <v>97</v>
      </c>
      <c r="I699" t="s">
        <v>24</v>
      </c>
      <c r="J699">
        <v>2017</v>
      </c>
      <c r="K699">
        <v>64798</v>
      </c>
      <c r="L699">
        <v>7</v>
      </c>
      <c r="M699" t="s">
        <v>1395</v>
      </c>
      <c r="N699">
        <v>18.75</v>
      </c>
      <c r="O699">
        <v>8</v>
      </c>
      <c r="P699">
        <v>2.8939999999999999E-4</v>
      </c>
      <c r="R699">
        <v>13.68</v>
      </c>
      <c r="S699">
        <v>2393</v>
      </c>
      <c r="T699">
        <v>147.80000000000001</v>
      </c>
    </row>
    <row r="700" spans="1:20" hidden="1" x14ac:dyDescent="0.3">
      <c r="A700" t="s">
        <v>1397</v>
      </c>
      <c r="B700" t="s">
        <v>244</v>
      </c>
      <c r="C700" t="s">
        <v>195</v>
      </c>
      <c r="D700" t="s">
        <v>34</v>
      </c>
      <c r="E700" t="s">
        <v>23</v>
      </c>
      <c r="F700" t="s">
        <v>31</v>
      </c>
      <c r="G700" t="s">
        <v>27</v>
      </c>
      <c r="H700" t="s">
        <v>56</v>
      </c>
      <c r="I700" t="s">
        <v>178</v>
      </c>
      <c r="J700">
        <v>2010</v>
      </c>
      <c r="K700">
        <v>100002</v>
      </c>
      <c r="L700">
        <v>5</v>
      </c>
      <c r="N700">
        <v>1.28</v>
      </c>
      <c r="O700">
        <v>15</v>
      </c>
      <c r="P700">
        <v>1.2799999999999999E-5</v>
      </c>
      <c r="R700">
        <v>20</v>
      </c>
      <c r="S700">
        <v>1399</v>
      </c>
      <c r="T700">
        <v>68</v>
      </c>
    </row>
    <row r="701" spans="1:20" hidden="1" x14ac:dyDescent="0.3">
      <c r="A701" t="s">
        <v>1399</v>
      </c>
      <c r="B701" t="s">
        <v>1398</v>
      </c>
      <c r="C701" t="s">
        <v>378</v>
      </c>
      <c r="D701" t="s">
        <v>34</v>
      </c>
      <c r="E701" t="s">
        <v>23</v>
      </c>
      <c r="F701" t="s">
        <v>37</v>
      </c>
      <c r="G701" t="s">
        <v>54</v>
      </c>
      <c r="H701" t="s">
        <v>30</v>
      </c>
      <c r="I701" t="s">
        <v>178</v>
      </c>
      <c r="J701">
        <v>2006</v>
      </c>
      <c r="K701">
        <v>78000</v>
      </c>
      <c r="L701">
        <v>5</v>
      </c>
      <c r="N701">
        <v>1.2</v>
      </c>
      <c r="O701">
        <v>19</v>
      </c>
      <c r="P701">
        <v>1.5400000000000002E-5</v>
      </c>
      <c r="R701">
        <v>14.49</v>
      </c>
      <c r="S701">
        <v>1399</v>
      </c>
      <c r="T701">
        <v>92.7</v>
      </c>
    </row>
    <row r="702" spans="1:20" hidden="1" x14ac:dyDescent="0.3">
      <c r="A702" t="s">
        <v>1401</v>
      </c>
      <c r="B702" t="s">
        <v>1400</v>
      </c>
      <c r="C702" t="s">
        <v>26</v>
      </c>
      <c r="D702" t="s">
        <v>28</v>
      </c>
      <c r="E702" t="s">
        <v>23</v>
      </c>
      <c r="F702" t="s">
        <v>37</v>
      </c>
      <c r="G702" t="s">
        <v>27</v>
      </c>
      <c r="H702" t="s">
        <v>44</v>
      </c>
      <c r="I702" t="s">
        <v>24</v>
      </c>
      <c r="J702">
        <v>2013</v>
      </c>
      <c r="K702">
        <v>57717</v>
      </c>
      <c r="L702">
        <v>5</v>
      </c>
      <c r="N702">
        <v>4.3099999999999996</v>
      </c>
      <c r="O702">
        <v>12</v>
      </c>
      <c r="P702">
        <v>7.47E-5</v>
      </c>
      <c r="R702">
        <v>18.5</v>
      </c>
      <c r="S702">
        <v>1197</v>
      </c>
      <c r="T702">
        <v>85.8</v>
      </c>
    </row>
    <row r="703" spans="1:20" hidden="1" x14ac:dyDescent="0.3">
      <c r="A703" t="s">
        <v>1403</v>
      </c>
      <c r="B703" t="s">
        <v>1402</v>
      </c>
      <c r="C703" t="s">
        <v>82</v>
      </c>
      <c r="D703" t="s">
        <v>49</v>
      </c>
      <c r="E703" t="s">
        <v>45</v>
      </c>
      <c r="F703" t="s">
        <v>31</v>
      </c>
      <c r="G703" t="s">
        <v>54</v>
      </c>
      <c r="H703" t="s">
        <v>36</v>
      </c>
      <c r="I703" t="s">
        <v>24</v>
      </c>
      <c r="J703">
        <v>2011</v>
      </c>
      <c r="K703">
        <v>109000</v>
      </c>
      <c r="L703">
        <v>5</v>
      </c>
      <c r="N703">
        <v>16.5</v>
      </c>
      <c r="O703">
        <v>14</v>
      </c>
      <c r="P703">
        <v>1.5139999999999999E-4</v>
      </c>
      <c r="R703">
        <v>12.39</v>
      </c>
      <c r="S703">
        <v>2179</v>
      </c>
      <c r="T703">
        <v>147.51</v>
      </c>
    </row>
    <row r="704" spans="1:20" hidden="1" x14ac:dyDescent="0.3">
      <c r="A704" t="s">
        <v>1405</v>
      </c>
      <c r="B704" t="s">
        <v>1404</v>
      </c>
      <c r="C704" t="s">
        <v>33</v>
      </c>
      <c r="D704" t="s">
        <v>28</v>
      </c>
      <c r="E704" t="s">
        <v>23</v>
      </c>
      <c r="F704" t="s">
        <v>37</v>
      </c>
      <c r="G704" t="s">
        <v>27</v>
      </c>
      <c r="H704" t="s">
        <v>44</v>
      </c>
      <c r="I704" t="s">
        <v>24</v>
      </c>
      <c r="J704">
        <v>2017</v>
      </c>
      <c r="K704">
        <v>74515</v>
      </c>
      <c r="L704">
        <v>5</v>
      </c>
      <c r="N704">
        <v>5.64</v>
      </c>
      <c r="O704">
        <v>8</v>
      </c>
      <c r="P704">
        <v>7.5699999999999997E-5</v>
      </c>
      <c r="R704">
        <v>18.899999999999999</v>
      </c>
      <c r="S704">
        <v>1197</v>
      </c>
      <c r="T704">
        <v>82</v>
      </c>
    </row>
    <row r="705" spans="1:20" hidden="1" x14ac:dyDescent="0.3">
      <c r="A705" t="s">
        <v>1407</v>
      </c>
      <c r="B705" t="s">
        <v>1406</v>
      </c>
      <c r="C705" t="s">
        <v>195</v>
      </c>
      <c r="D705" t="s">
        <v>63</v>
      </c>
      <c r="E705" t="s">
        <v>45</v>
      </c>
      <c r="F705" t="s">
        <v>31</v>
      </c>
      <c r="G705" t="s">
        <v>54</v>
      </c>
      <c r="H705" t="s">
        <v>44</v>
      </c>
      <c r="I705" t="s">
        <v>24</v>
      </c>
      <c r="J705">
        <v>2017</v>
      </c>
      <c r="K705">
        <v>50484</v>
      </c>
      <c r="L705">
        <v>7</v>
      </c>
      <c r="N705">
        <v>31.12</v>
      </c>
      <c r="O705">
        <v>8</v>
      </c>
      <c r="P705">
        <v>6.1640000000000002E-4</v>
      </c>
      <c r="R705">
        <v>10.91</v>
      </c>
      <c r="S705">
        <v>3198</v>
      </c>
      <c r="T705">
        <v>197.2</v>
      </c>
    </row>
    <row r="706" spans="1:20" hidden="1" x14ac:dyDescent="0.3">
      <c r="A706" t="s">
        <v>1409</v>
      </c>
      <c r="B706" t="s">
        <v>1408</v>
      </c>
      <c r="C706" t="s">
        <v>48</v>
      </c>
      <c r="D706" t="s">
        <v>49</v>
      </c>
      <c r="E706" t="s">
        <v>45</v>
      </c>
      <c r="F706" t="s">
        <v>31</v>
      </c>
      <c r="G706" t="s">
        <v>54</v>
      </c>
      <c r="H706" t="s">
        <v>71</v>
      </c>
      <c r="I706" t="s">
        <v>24</v>
      </c>
      <c r="J706">
        <v>2013</v>
      </c>
      <c r="K706">
        <v>13452</v>
      </c>
      <c r="L706">
        <v>5</v>
      </c>
      <c r="N706">
        <v>25.46</v>
      </c>
      <c r="O706">
        <v>12</v>
      </c>
      <c r="P706">
        <v>1.8927E-3</v>
      </c>
      <c r="R706">
        <v>12.8</v>
      </c>
      <c r="S706">
        <v>1968</v>
      </c>
      <c r="T706">
        <v>167.6</v>
      </c>
    </row>
    <row r="707" spans="1:20" hidden="1" x14ac:dyDescent="0.3">
      <c r="A707" t="s">
        <v>1411</v>
      </c>
      <c r="B707" t="s">
        <v>1410</v>
      </c>
      <c r="C707" t="s">
        <v>33</v>
      </c>
      <c r="D707" t="s">
        <v>34</v>
      </c>
      <c r="E707" t="s">
        <v>23</v>
      </c>
      <c r="F707" t="s">
        <v>37</v>
      </c>
      <c r="G707" t="s">
        <v>27</v>
      </c>
      <c r="H707" t="s">
        <v>71</v>
      </c>
      <c r="I707" t="s">
        <v>24</v>
      </c>
      <c r="J707">
        <v>2017</v>
      </c>
      <c r="K707">
        <v>37688</v>
      </c>
      <c r="L707">
        <v>5</v>
      </c>
      <c r="N707">
        <v>7.88</v>
      </c>
      <c r="O707">
        <v>8</v>
      </c>
      <c r="P707">
        <v>2.0909999999999999E-4</v>
      </c>
      <c r="R707">
        <v>17.010000000000002</v>
      </c>
      <c r="S707">
        <v>1591</v>
      </c>
      <c r="T707">
        <v>121.3</v>
      </c>
    </row>
    <row r="708" spans="1:20" hidden="1" x14ac:dyDescent="0.3">
      <c r="A708" t="s">
        <v>1413</v>
      </c>
      <c r="B708" t="s">
        <v>1412</v>
      </c>
      <c r="C708" t="s">
        <v>99</v>
      </c>
      <c r="D708" t="s">
        <v>49</v>
      </c>
      <c r="E708" t="s">
        <v>45</v>
      </c>
      <c r="F708" t="s">
        <v>31</v>
      </c>
      <c r="G708" t="s">
        <v>54</v>
      </c>
      <c r="H708" t="s">
        <v>36</v>
      </c>
      <c r="I708" t="s">
        <v>24</v>
      </c>
      <c r="J708">
        <v>2017</v>
      </c>
      <c r="K708">
        <v>34000</v>
      </c>
      <c r="L708">
        <v>5</v>
      </c>
      <c r="N708">
        <v>36</v>
      </c>
      <c r="O708">
        <v>8</v>
      </c>
      <c r="P708">
        <v>1.0587999999999999E-3</v>
      </c>
      <c r="R708">
        <v>13</v>
      </c>
      <c r="S708">
        <v>2143</v>
      </c>
      <c r="T708">
        <v>204</v>
      </c>
    </row>
    <row r="709" spans="1:20" hidden="1" x14ac:dyDescent="0.3">
      <c r="A709" t="s">
        <v>1415</v>
      </c>
      <c r="B709" t="s">
        <v>1414</v>
      </c>
      <c r="C709" t="s">
        <v>99</v>
      </c>
      <c r="D709" t="s">
        <v>63</v>
      </c>
      <c r="E709" t="s">
        <v>45</v>
      </c>
      <c r="F709" t="s">
        <v>31</v>
      </c>
      <c r="G709" t="s">
        <v>27</v>
      </c>
      <c r="H709" t="s">
        <v>30</v>
      </c>
      <c r="I709" t="s">
        <v>24</v>
      </c>
      <c r="J709">
        <v>2014</v>
      </c>
      <c r="K709">
        <v>120000</v>
      </c>
      <c r="L709">
        <v>5</v>
      </c>
      <c r="N709">
        <v>30</v>
      </c>
      <c r="O709">
        <v>11</v>
      </c>
      <c r="P709">
        <v>2.5000000000000001E-4</v>
      </c>
      <c r="R709">
        <v>18.11318329718004</v>
      </c>
      <c r="S709">
        <v>2987</v>
      </c>
      <c r="T709">
        <v>165</v>
      </c>
    </row>
    <row r="710" spans="1:20" hidden="1" x14ac:dyDescent="0.3">
      <c r="A710" t="s">
        <v>1417</v>
      </c>
      <c r="B710" t="s">
        <v>1416</v>
      </c>
      <c r="C710" t="s">
        <v>26</v>
      </c>
      <c r="D710" t="s">
        <v>34</v>
      </c>
      <c r="E710" t="s">
        <v>23</v>
      </c>
      <c r="F710" t="s">
        <v>37</v>
      </c>
      <c r="G710" t="s">
        <v>27</v>
      </c>
      <c r="H710" t="s">
        <v>30</v>
      </c>
      <c r="I710" t="s">
        <v>46</v>
      </c>
      <c r="J710">
        <v>2008</v>
      </c>
      <c r="K710">
        <v>64000</v>
      </c>
      <c r="L710">
        <v>5</v>
      </c>
      <c r="N710">
        <v>2.85</v>
      </c>
      <c r="O710">
        <v>17</v>
      </c>
      <c r="P710">
        <v>4.4499999999999997E-5</v>
      </c>
      <c r="R710">
        <v>17.5</v>
      </c>
      <c r="S710">
        <v>1298</v>
      </c>
      <c r="T710">
        <v>85.8</v>
      </c>
    </row>
    <row r="711" spans="1:20" hidden="1" x14ac:dyDescent="0.3">
      <c r="A711" t="s">
        <v>1419</v>
      </c>
      <c r="B711" t="s">
        <v>1418</v>
      </c>
      <c r="C711" t="s">
        <v>40</v>
      </c>
      <c r="D711" t="s">
        <v>34</v>
      </c>
      <c r="E711" t="s">
        <v>23</v>
      </c>
      <c r="F711" t="s">
        <v>37</v>
      </c>
      <c r="G711" t="s">
        <v>54</v>
      </c>
      <c r="H711" t="s">
        <v>80</v>
      </c>
      <c r="I711" t="s">
        <v>24</v>
      </c>
      <c r="J711">
        <v>2011</v>
      </c>
      <c r="K711">
        <v>100000</v>
      </c>
      <c r="L711">
        <v>5</v>
      </c>
      <c r="N711">
        <v>3.5</v>
      </c>
      <c r="O711">
        <v>14</v>
      </c>
      <c r="P711">
        <v>3.4999999999999997E-5</v>
      </c>
      <c r="R711">
        <v>13</v>
      </c>
      <c r="S711">
        <v>1343</v>
      </c>
      <c r="T711">
        <v>90</v>
      </c>
    </row>
    <row r="712" spans="1:20" hidden="1" x14ac:dyDescent="0.3">
      <c r="A712" t="s">
        <v>1420</v>
      </c>
      <c r="B712" t="s">
        <v>509</v>
      </c>
      <c r="C712" t="s">
        <v>95</v>
      </c>
      <c r="D712" t="s">
        <v>34</v>
      </c>
      <c r="E712" t="s">
        <v>23</v>
      </c>
      <c r="F712" t="s">
        <v>31</v>
      </c>
      <c r="G712" t="s">
        <v>27</v>
      </c>
      <c r="H712" t="s">
        <v>56</v>
      </c>
      <c r="I712" t="s">
        <v>24</v>
      </c>
      <c r="J712">
        <v>2014</v>
      </c>
      <c r="K712">
        <v>75000</v>
      </c>
      <c r="L712">
        <v>5</v>
      </c>
      <c r="N712">
        <v>7.5</v>
      </c>
      <c r="O712">
        <v>11</v>
      </c>
      <c r="P712">
        <v>1E-4</v>
      </c>
      <c r="R712">
        <v>20.46</v>
      </c>
      <c r="S712">
        <v>1461</v>
      </c>
      <c r="T712">
        <v>83.8</v>
      </c>
    </row>
    <row r="713" spans="1:20" hidden="1" x14ac:dyDescent="0.3">
      <c r="A713" t="s">
        <v>1421</v>
      </c>
      <c r="B713" t="s">
        <v>885</v>
      </c>
      <c r="C713" t="s">
        <v>99</v>
      </c>
      <c r="D713" t="s">
        <v>49</v>
      </c>
      <c r="E713" t="s">
        <v>45</v>
      </c>
      <c r="F713" t="s">
        <v>31</v>
      </c>
      <c r="G713" t="s">
        <v>54</v>
      </c>
      <c r="H713" t="s">
        <v>51</v>
      </c>
      <c r="I713" t="s">
        <v>24</v>
      </c>
      <c r="J713">
        <v>2012</v>
      </c>
      <c r="K713">
        <v>86000</v>
      </c>
      <c r="L713">
        <v>5</v>
      </c>
      <c r="N713">
        <v>19</v>
      </c>
      <c r="O713">
        <v>13</v>
      </c>
      <c r="P713">
        <v>2.209E-4</v>
      </c>
      <c r="R713">
        <v>14.84</v>
      </c>
      <c r="S713">
        <v>2143</v>
      </c>
      <c r="T713">
        <v>170</v>
      </c>
    </row>
    <row r="714" spans="1:20" hidden="1" x14ac:dyDescent="0.3">
      <c r="A714" t="s">
        <v>1423</v>
      </c>
      <c r="B714" t="s">
        <v>1422</v>
      </c>
      <c r="C714" t="s">
        <v>103</v>
      </c>
      <c r="D714" t="s">
        <v>63</v>
      </c>
      <c r="E714" t="s">
        <v>45</v>
      </c>
      <c r="F714" t="s">
        <v>31</v>
      </c>
      <c r="G714" t="s">
        <v>27</v>
      </c>
      <c r="H714" t="s">
        <v>51</v>
      </c>
      <c r="I714" t="s">
        <v>24</v>
      </c>
      <c r="J714">
        <v>2015</v>
      </c>
      <c r="K714">
        <v>69000</v>
      </c>
      <c r="L714">
        <v>5</v>
      </c>
      <c r="N714">
        <v>54</v>
      </c>
      <c r="O714">
        <v>10</v>
      </c>
      <c r="P714">
        <v>7.8260000000000005E-4</v>
      </c>
      <c r="R714">
        <v>15.97</v>
      </c>
      <c r="S714">
        <v>2993</v>
      </c>
      <c r="T714">
        <v>258</v>
      </c>
    </row>
    <row r="715" spans="1:20" hidden="1" x14ac:dyDescent="0.3">
      <c r="A715" t="s">
        <v>1425</v>
      </c>
      <c r="B715" t="s">
        <v>1424</v>
      </c>
      <c r="C715" t="s">
        <v>33</v>
      </c>
      <c r="D715" t="s">
        <v>28</v>
      </c>
      <c r="E715" t="s">
        <v>23</v>
      </c>
      <c r="F715" t="s">
        <v>37</v>
      </c>
      <c r="G715" t="s">
        <v>27</v>
      </c>
      <c r="H715" t="s">
        <v>71</v>
      </c>
      <c r="I715" t="s">
        <v>24</v>
      </c>
      <c r="J715">
        <v>2015</v>
      </c>
      <c r="K715">
        <v>41721</v>
      </c>
      <c r="L715">
        <v>5</v>
      </c>
      <c r="N715">
        <v>4.7</v>
      </c>
      <c r="O715">
        <v>10</v>
      </c>
      <c r="P715">
        <v>1.127E-4</v>
      </c>
      <c r="R715">
        <v>19.100000000000001</v>
      </c>
      <c r="S715">
        <v>1197</v>
      </c>
      <c r="T715">
        <v>82</v>
      </c>
    </row>
    <row r="716" spans="1:20" hidden="1" x14ac:dyDescent="0.3">
      <c r="A716" t="s">
        <v>1428</v>
      </c>
      <c r="B716" t="s">
        <v>1426</v>
      </c>
      <c r="C716" t="s">
        <v>26</v>
      </c>
      <c r="D716" t="s">
        <v>28</v>
      </c>
      <c r="E716" t="s">
        <v>45</v>
      </c>
      <c r="F716" t="s">
        <v>37</v>
      </c>
      <c r="G716" t="s">
        <v>27</v>
      </c>
      <c r="H716" t="s">
        <v>51</v>
      </c>
      <c r="I716" t="s">
        <v>24</v>
      </c>
      <c r="J716">
        <v>2017</v>
      </c>
      <c r="K716">
        <v>13000</v>
      </c>
      <c r="L716">
        <v>5</v>
      </c>
      <c r="M716" t="s">
        <v>1427</v>
      </c>
      <c r="N716">
        <v>8.5</v>
      </c>
      <c r="O716">
        <v>8</v>
      </c>
      <c r="P716">
        <v>6.5379999999999995E-4</v>
      </c>
      <c r="R716">
        <v>22</v>
      </c>
      <c r="S716">
        <v>1197</v>
      </c>
      <c r="T716">
        <v>81.8</v>
      </c>
    </row>
    <row r="717" spans="1:20" hidden="1" x14ac:dyDescent="0.3">
      <c r="A717" t="s">
        <v>1430</v>
      </c>
      <c r="B717" t="s">
        <v>1429</v>
      </c>
      <c r="C717" t="s">
        <v>103</v>
      </c>
      <c r="D717" t="s">
        <v>49</v>
      </c>
      <c r="E717" t="s">
        <v>45</v>
      </c>
      <c r="F717" t="s">
        <v>31</v>
      </c>
      <c r="G717" t="s">
        <v>27</v>
      </c>
      <c r="H717" t="s">
        <v>75</v>
      </c>
      <c r="I717" t="s">
        <v>24</v>
      </c>
      <c r="J717">
        <v>2013</v>
      </c>
      <c r="K717">
        <v>38998</v>
      </c>
      <c r="L717">
        <v>4</v>
      </c>
      <c r="N717">
        <v>17</v>
      </c>
      <c r="O717">
        <v>12</v>
      </c>
      <c r="P717">
        <v>4.3590000000000002E-4</v>
      </c>
      <c r="R717">
        <v>16.07</v>
      </c>
      <c r="S717">
        <v>1995</v>
      </c>
      <c r="T717">
        <v>181</v>
      </c>
    </row>
    <row r="718" spans="1:20" hidden="1" x14ac:dyDescent="0.3">
      <c r="A718" t="s">
        <v>1431</v>
      </c>
      <c r="B718" t="s">
        <v>646</v>
      </c>
      <c r="C718" t="s">
        <v>26</v>
      </c>
      <c r="D718" t="s">
        <v>28</v>
      </c>
      <c r="E718" t="s">
        <v>23</v>
      </c>
      <c r="F718" t="s">
        <v>37</v>
      </c>
      <c r="G718" t="s">
        <v>27</v>
      </c>
      <c r="H718" t="s">
        <v>71</v>
      </c>
      <c r="I718" t="s">
        <v>24</v>
      </c>
      <c r="J718">
        <v>2017</v>
      </c>
      <c r="K718">
        <v>54250</v>
      </c>
      <c r="L718">
        <v>5</v>
      </c>
      <c r="N718">
        <v>3.51</v>
      </c>
      <c r="O718">
        <v>8</v>
      </c>
      <c r="P718">
        <v>6.4700000000000001E-5</v>
      </c>
      <c r="R718">
        <v>22.74</v>
      </c>
      <c r="S718">
        <v>796</v>
      </c>
      <c r="T718">
        <v>47.3</v>
      </c>
    </row>
    <row r="719" spans="1:20" hidden="1" x14ac:dyDescent="0.3">
      <c r="A719" t="s">
        <v>1432</v>
      </c>
      <c r="B719" t="s">
        <v>169</v>
      </c>
      <c r="C719" t="s">
        <v>48</v>
      </c>
      <c r="D719" t="s">
        <v>49</v>
      </c>
      <c r="E719" t="s">
        <v>45</v>
      </c>
      <c r="F719" t="s">
        <v>31</v>
      </c>
      <c r="G719" t="s">
        <v>27</v>
      </c>
      <c r="H719" t="s">
        <v>97</v>
      </c>
      <c r="I719" t="s">
        <v>46</v>
      </c>
      <c r="J719">
        <v>2013</v>
      </c>
      <c r="K719">
        <v>45979</v>
      </c>
      <c r="L719">
        <v>5</v>
      </c>
      <c r="N719">
        <v>19.5</v>
      </c>
      <c r="O719">
        <v>12</v>
      </c>
      <c r="P719">
        <v>4.2410000000000001E-4</v>
      </c>
      <c r="R719">
        <v>17.11</v>
      </c>
      <c r="S719">
        <v>1968</v>
      </c>
      <c r="T719">
        <v>174.33</v>
      </c>
    </row>
    <row r="720" spans="1:20" hidden="1" x14ac:dyDescent="0.3">
      <c r="A720" t="s">
        <v>1434</v>
      </c>
      <c r="B720" t="s">
        <v>1433</v>
      </c>
      <c r="C720" t="s">
        <v>439</v>
      </c>
      <c r="D720" t="s">
        <v>34</v>
      </c>
      <c r="E720" t="s">
        <v>45</v>
      </c>
      <c r="F720" t="s">
        <v>37</v>
      </c>
      <c r="G720" t="s">
        <v>54</v>
      </c>
      <c r="H720" t="s">
        <v>30</v>
      </c>
      <c r="I720" t="s">
        <v>46</v>
      </c>
      <c r="J720">
        <v>2012</v>
      </c>
      <c r="K720">
        <v>37000</v>
      </c>
      <c r="L720">
        <v>4</v>
      </c>
      <c r="N720">
        <v>17</v>
      </c>
      <c r="O720">
        <v>13</v>
      </c>
      <c r="P720">
        <v>4.595E-4</v>
      </c>
      <c r="R720">
        <v>13.6</v>
      </c>
      <c r="S720">
        <v>1598</v>
      </c>
      <c r="T720">
        <v>181</v>
      </c>
    </row>
    <row r="721" spans="1:20" hidden="1" x14ac:dyDescent="0.3">
      <c r="A721" t="s">
        <v>1435</v>
      </c>
      <c r="B721" t="s">
        <v>817</v>
      </c>
      <c r="C721" t="s">
        <v>48</v>
      </c>
      <c r="D721" t="s">
        <v>63</v>
      </c>
      <c r="E721" t="s">
        <v>45</v>
      </c>
      <c r="F721" t="s">
        <v>31</v>
      </c>
      <c r="G721" t="s">
        <v>54</v>
      </c>
      <c r="H721" t="s">
        <v>44</v>
      </c>
      <c r="I721" t="s">
        <v>46</v>
      </c>
      <c r="J721">
        <v>2015</v>
      </c>
      <c r="K721">
        <v>46983</v>
      </c>
      <c r="L721">
        <v>7</v>
      </c>
      <c r="N721">
        <v>43.35</v>
      </c>
      <c r="O721">
        <v>10</v>
      </c>
      <c r="P721">
        <v>9.2270000000000004E-4</v>
      </c>
      <c r="R721">
        <v>12.07</v>
      </c>
      <c r="S721">
        <v>2967</v>
      </c>
      <c r="T721">
        <v>241.4</v>
      </c>
    </row>
    <row r="722" spans="1:20" hidden="1" x14ac:dyDescent="0.3">
      <c r="A722" t="s">
        <v>1436</v>
      </c>
      <c r="B722" t="s">
        <v>443</v>
      </c>
      <c r="C722" t="s">
        <v>378</v>
      </c>
      <c r="D722" t="s">
        <v>28</v>
      </c>
      <c r="E722" t="s">
        <v>23</v>
      </c>
      <c r="F722" t="s">
        <v>31</v>
      </c>
      <c r="G722" t="s">
        <v>27</v>
      </c>
      <c r="H722" t="s">
        <v>97</v>
      </c>
      <c r="I722" t="s">
        <v>24</v>
      </c>
      <c r="J722">
        <v>2012</v>
      </c>
      <c r="K722">
        <v>40700</v>
      </c>
      <c r="L722">
        <v>5</v>
      </c>
      <c r="N722">
        <v>2.65</v>
      </c>
      <c r="O722">
        <v>13</v>
      </c>
      <c r="P722">
        <v>6.5099999999999997E-5</v>
      </c>
      <c r="R722">
        <v>25.44</v>
      </c>
      <c r="S722">
        <v>936</v>
      </c>
      <c r="T722">
        <v>57.6</v>
      </c>
    </row>
    <row r="723" spans="1:20" hidden="1" x14ac:dyDescent="0.3">
      <c r="A723" t="s">
        <v>1437</v>
      </c>
      <c r="B723" t="s">
        <v>332</v>
      </c>
      <c r="C723" t="s">
        <v>26</v>
      </c>
      <c r="D723" t="s">
        <v>28</v>
      </c>
      <c r="E723" t="s">
        <v>23</v>
      </c>
      <c r="F723" t="s">
        <v>37</v>
      </c>
      <c r="G723" t="s">
        <v>27</v>
      </c>
      <c r="H723" t="s">
        <v>71</v>
      </c>
      <c r="I723" t="s">
        <v>24</v>
      </c>
      <c r="J723">
        <v>2015</v>
      </c>
      <c r="K723">
        <v>43828</v>
      </c>
      <c r="L723">
        <v>5</v>
      </c>
      <c r="N723">
        <v>3.52</v>
      </c>
      <c r="O723">
        <v>10</v>
      </c>
      <c r="P723">
        <v>8.03E-5</v>
      </c>
      <c r="R723">
        <v>20.51</v>
      </c>
      <c r="S723">
        <v>998</v>
      </c>
      <c r="T723">
        <v>67.040000000000006</v>
      </c>
    </row>
    <row r="724" spans="1:20" hidden="1" x14ac:dyDescent="0.3">
      <c r="A724" t="s">
        <v>1439</v>
      </c>
      <c r="B724" t="s">
        <v>1438</v>
      </c>
      <c r="C724" t="s">
        <v>58</v>
      </c>
      <c r="D724" t="s">
        <v>34</v>
      </c>
      <c r="E724" t="s">
        <v>23</v>
      </c>
      <c r="F724" t="s">
        <v>31</v>
      </c>
      <c r="G724" t="s">
        <v>27</v>
      </c>
      <c r="H724" t="s">
        <v>75</v>
      </c>
      <c r="I724" t="s">
        <v>24</v>
      </c>
      <c r="J724">
        <v>2016</v>
      </c>
      <c r="K724">
        <v>53000</v>
      </c>
      <c r="L724">
        <v>5</v>
      </c>
      <c r="N724">
        <v>6.25</v>
      </c>
      <c r="O724">
        <v>9</v>
      </c>
      <c r="P724">
        <v>1.1790000000000001E-4</v>
      </c>
      <c r="R724">
        <v>19.010000000000002</v>
      </c>
      <c r="S724">
        <v>1461</v>
      </c>
      <c r="T724">
        <v>108.5</v>
      </c>
    </row>
    <row r="725" spans="1:20" hidden="1" x14ac:dyDescent="0.3">
      <c r="A725" t="s">
        <v>1441</v>
      </c>
      <c r="B725" t="s">
        <v>1440</v>
      </c>
      <c r="C725" t="s">
        <v>103</v>
      </c>
      <c r="D725" t="s">
        <v>49</v>
      </c>
      <c r="E725" t="s">
        <v>45</v>
      </c>
      <c r="F725" t="s">
        <v>31</v>
      </c>
      <c r="G725" t="s">
        <v>27</v>
      </c>
      <c r="H725" t="s">
        <v>160</v>
      </c>
      <c r="I725" t="s">
        <v>24</v>
      </c>
      <c r="J725">
        <v>2015</v>
      </c>
      <c r="K725">
        <v>100000</v>
      </c>
      <c r="L725">
        <v>5</v>
      </c>
      <c r="N725">
        <v>24.75</v>
      </c>
      <c r="O725">
        <v>10</v>
      </c>
      <c r="P725">
        <v>2.475E-4</v>
      </c>
      <c r="R725">
        <v>18.88</v>
      </c>
      <c r="S725">
        <v>1995</v>
      </c>
      <c r="T725">
        <v>184</v>
      </c>
    </row>
    <row r="726" spans="1:20" hidden="1" x14ac:dyDescent="0.3">
      <c r="A726" t="s">
        <v>1442</v>
      </c>
      <c r="B726" t="s">
        <v>1137</v>
      </c>
      <c r="C726" t="s">
        <v>26</v>
      </c>
      <c r="D726" t="s">
        <v>28</v>
      </c>
      <c r="E726" t="s">
        <v>23</v>
      </c>
      <c r="F726" t="s">
        <v>37</v>
      </c>
      <c r="G726" t="s">
        <v>27</v>
      </c>
      <c r="H726" t="s">
        <v>21</v>
      </c>
      <c r="I726" t="s">
        <v>24</v>
      </c>
      <c r="J726">
        <v>2015</v>
      </c>
      <c r="K726">
        <v>19000</v>
      </c>
      <c r="L726">
        <v>5</v>
      </c>
      <c r="N726">
        <v>5.25</v>
      </c>
      <c r="O726">
        <v>10</v>
      </c>
      <c r="P726">
        <v>2.7629999999999999E-4</v>
      </c>
      <c r="R726">
        <v>20.85</v>
      </c>
      <c r="S726">
        <v>1197</v>
      </c>
      <c r="T726">
        <v>83.14</v>
      </c>
    </row>
    <row r="727" spans="1:20" hidden="1" x14ac:dyDescent="0.3">
      <c r="A727" t="s">
        <v>1444</v>
      </c>
      <c r="B727" t="s">
        <v>1443</v>
      </c>
      <c r="C727" t="s">
        <v>381</v>
      </c>
      <c r="D727" t="s">
        <v>49</v>
      </c>
      <c r="E727" t="s">
        <v>23</v>
      </c>
      <c r="F727" t="s">
        <v>31</v>
      </c>
      <c r="G727" t="s">
        <v>27</v>
      </c>
      <c r="H727" t="s">
        <v>56</v>
      </c>
      <c r="I727" t="s">
        <v>24</v>
      </c>
      <c r="J727">
        <v>2016</v>
      </c>
      <c r="K727">
        <v>84000</v>
      </c>
      <c r="L727">
        <v>5</v>
      </c>
      <c r="N727">
        <v>11</v>
      </c>
      <c r="O727">
        <v>9</v>
      </c>
      <c r="P727">
        <v>1.3100000000000001E-4</v>
      </c>
      <c r="R727">
        <v>17.72</v>
      </c>
      <c r="S727">
        <v>1968</v>
      </c>
      <c r="T727">
        <v>108.5</v>
      </c>
    </row>
    <row r="728" spans="1:20" hidden="1" x14ac:dyDescent="0.3">
      <c r="A728" t="s">
        <v>1446</v>
      </c>
      <c r="B728" t="s">
        <v>1445</v>
      </c>
      <c r="C728" t="s">
        <v>195</v>
      </c>
      <c r="D728" t="s">
        <v>34</v>
      </c>
      <c r="E728" t="s">
        <v>45</v>
      </c>
      <c r="F728" t="s">
        <v>37</v>
      </c>
      <c r="G728" t="s">
        <v>27</v>
      </c>
      <c r="H728" t="s">
        <v>71</v>
      </c>
      <c r="I728" t="s">
        <v>24</v>
      </c>
      <c r="J728">
        <v>2018</v>
      </c>
      <c r="K728">
        <v>37630</v>
      </c>
      <c r="L728">
        <v>5</v>
      </c>
      <c r="N728">
        <v>9.1</v>
      </c>
      <c r="O728">
        <v>7</v>
      </c>
      <c r="P728">
        <v>2.418E-4</v>
      </c>
      <c r="R728">
        <v>15.63</v>
      </c>
      <c r="S728">
        <v>1499</v>
      </c>
      <c r="T728">
        <v>110.4</v>
      </c>
    </row>
    <row r="729" spans="1:20" hidden="1" x14ac:dyDescent="0.3">
      <c r="A729" t="s">
        <v>1447</v>
      </c>
      <c r="B729" t="s">
        <v>108</v>
      </c>
      <c r="C729" t="s">
        <v>33</v>
      </c>
      <c r="D729" t="s">
        <v>28</v>
      </c>
      <c r="E729" t="s">
        <v>23</v>
      </c>
      <c r="F729" t="s">
        <v>37</v>
      </c>
      <c r="G729" t="s">
        <v>27</v>
      </c>
      <c r="H729" t="s">
        <v>36</v>
      </c>
      <c r="I729" t="s">
        <v>24</v>
      </c>
      <c r="J729">
        <v>2010</v>
      </c>
      <c r="K729">
        <v>67714</v>
      </c>
      <c r="L729">
        <v>5</v>
      </c>
      <c r="N729">
        <v>3.25</v>
      </c>
      <c r="O729">
        <v>15</v>
      </c>
      <c r="P729">
        <v>4.8000000000000001E-5</v>
      </c>
      <c r="R729">
        <v>18.5</v>
      </c>
      <c r="S729">
        <v>1197</v>
      </c>
      <c r="T729">
        <v>80</v>
      </c>
    </row>
    <row r="730" spans="1:20" hidden="1" x14ac:dyDescent="0.3">
      <c r="A730" t="s">
        <v>1449</v>
      </c>
      <c r="B730" t="s">
        <v>1448</v>
      </c>
      <c r="C730" t="s">
        <v>26</v>
      </c>
      <c r="D730" t="s">
        <v>34</v>
      </c>
      <c r="E730" t="s">
        <v>23</v>
      </c>
      <c r="F730" t="s">
        <v>31</v>
      </c>
      <c r="G730" t="s">
        <v>54</v>
      </c>
      <c r="H730" t="s">
        <v>30</v>
      </c>
      <c r="I730" t="s">
        <v>24</v>
      </c>
      <c r="J730">
        <v>2017</v>
      </c>
      <c r="K730">
        <v>32000</v>
      </c>
      <c r="L730">
        <v>5</v>
      </c>
      <c r="N730">
        <v>8.5</v>
      </c>
      <c r="O730">
        <v>8</v>
      </c>
      <c r="P730">
        <v>2.656E-4</v>
      </c>
      <c r="R730">
        <v>15</v>
      </c>
      <c r="S730">
        <v>1248</v>
      </c>
      <c r="T730">
        <v>88.5</v>
      </c>
    </row>
    <row r="731" spans="1:20" hidden="1" x14ac:dyDescent="0.3">
      <c r="A731" t="s">
        <v>1450</v>
      </c>
      <c r="B731" t="s">
        <v>843</v>
      </c>
      <c r="C731" t="s">
        <v>33</v>
      </c>
      <c r="D731" t="s">
        <v>34</v>
      </c>
      <c r="E731" t="s">
        <v>23</v>
      </c>
      <c r="F731" t="s">
        <v>37</v>
      </c>
      <c r="G731" t="s">
        <v>27</v>
      </c>
      <c r="H731" t="s">
        <v>30</v>
      </c>
      <c r="I731" t="s">
        <v>24</v>
      </c>
      <c r="J731">
        <v>2010</v>
      </c>
      <c r="K731">
        <v>51000</v>
      </c>
      <c r="L731">
        <v>5</v>
      </c>
      <c r="N731">
        <v>3.1</v>
      </c>
      <c r="O731">
        <v>15</v>
      </c>
      <c r="P731">
        <v>6.0800000000000001E-5</v>
      </c>
      <c r="R731">
        <v>16.2</v>
      </c>
      <c r="S731">
        <v>1599</v>
      </c>
      <c r="T731">
        <v>103.2</v>
      </c>
    </row>
    <row r="732" spans="1:20" hidden="1" x14ac:dyDescent="0.3">
      <c r="A732" t="s">
        <v>1451</v>
      </c>
      <c r="B732" t="s">
        <v>307</v>
      </c>
      <c r="C732" t="s">
        <v>103</v>
      </c>
      <c r="D732" t="s">
        <v>49</v>
      </c>
      <c r="E732" t="s">
        <v>45</v>
      </c>
      <c r="F732" t="s">
        <v>31</v>
      </c>
      <c r="G732" t="s">
        <v>27</v>
      </c>
      <c r="H732" t="s">
        <v>71</v>
      </c>
      <c r="I732" t="s">
        <v>24</v>
      </c>
      <c r="J732">
        <v>2015</v>
      </c>
      <c r="K732">
        <v>58390</v>
      </c>
      <c r="L732">
        <v>5</v>
      </c>
      <c r="N732">
        <v>19.86</v>
      </c>
      <c r="O732">
        <v>10</v>
      </c>
      <c r="P732">
        <v>3.4010000000000003E-4</v>
      </c>
      <c r="R732">
        <v>18.88</v>
      </c>
      <c r="S732">
        <v>1995</v>
      </c>
      <c r="T732">
        <v>184</v>
      </c>
    </row>
    <row r="733" spans="1:20" hidden="1" x14ac:dyDescent="0.3">
      <c r="A733" t="s">
        <v>1454</v>
      </c>
      <c r="B733" t="s">
        <v>1452</v>
      </c>
      <c r="C733" t="s">
        <v>33</v>
      </c>
      <c r="D733" t="s">
        <v>28</v>
      </c>
      <c r="E733" t="s">
        <v>23</v>
      </c>
      <c r="F733" t="s">
        <v>31</v>
      </c>
      <c r="G733" t="s">
        <v>27</v>
      </c>
      <c r="H733" t="s">
        <v>75</v>
      </c>
      <c r="I733" t="s">
        <v>24</v>
      </c>
      <c r="J733">
        <v>2017</v>
      </c>
      <c r="K733">
        <v>14000</v>
      </c>
      <c r="L733">
        <v>5</v>
      </c>
      <c r="M733" t="s">
        <v>1453</v>
      </c>
      <c r="N733">
        <v>4.9000000000000004</v>
      </c>
      <c r="O733">
        <v>8</v>
      </c>
      <c r="P733">
        <v>3.5E-4</v>
      </c>
      <c r="R733">
        <v>24</v>
      </c>
      <c r="S733">
        <v>1186</v>
      </c>
      <c r="T733">
        <v>73.97</v>
      </c>
    </row>
    <row r="734" spans="1:20" hidden="1" x14ac:dyDescent="0.3">
      <c r="A734" t="s">
        <v>1456</v>
      </c>
      <c r="B734" t="s">
        <v>562</v>
      </c>
      <c r="C734" t="s">
        <v>40</v>
      </c>
      <c r="D734" t="s">
        <v>34</v>
      </c>
      <c r="E734" t="s">
        <v>23</v>
      </c>
      <c r="F734" t="s">
        <v>37</v>
      </c>
      <c r="G734" t="s">
        <v>27</v>
      </c>
      <c r="H734" t="s">
        <v>80</v>
      </c>
      <c r="I734" t="s">
        <v>46</v>
      </c>
      <c r="J734">
        <v>2014</v>
      </c>
      <c r="K734">
        <v>55818</v>
      </c>
      <c r="L734">
        <v>5</v>
      </c>
      <c r="M734" t="s">
        <v>1455</v>
      </c>
      <c r="N734">
        <v>5.7</v>
      </c>
      <c r="O734">
        <v>11</v>
      </c>
      <c r="P734">
        <v>1.021E-4</v>
      </c>
      <c r="R734">
        <v>17.399999999999999</v>
      </c>
      <c r="S734">
        <v>1497</v>
      </c>
      <c r="T734">
        <v>117.3</v>
      </c>
    </row>
    <row r="735" spans="1:20" hidden="1" x14ac:dyDescent="0.3">
      <c r="A735" t="s">
        <v>1457</v>
      </c>
      <c r="B735" t="s">
        <v>502</v>
      </c>
      <c r="C735" t="s">
        <v>26</v>
      </c>
      <c r="D735" t="s">
        <v>34</v>
      </c>
      <c r="E735" t="s">
        <v>23</v>
      </c>
      <c r="F735" t="s">
        <v>37</v>
      </c>
      <c r="G735" t="s">
        <v>27</v>
      </c>
      <c r="H735" t="s">
        <v>36</v>
      </c>
      <c r="I735" t="s">
        <v>178</v>
      </c>
      <c r="J735">
        <v>2006</v>
      </c>
      <c r="K735">
        <v>97800</v>
      </c>
      <c r="L735">
        <v>5</v>
      </c>
      <c r="N735">
        <v>1.75</v>
      </c>
      <c r="O735">
        <v>19</v>
      </c>
      <c r="P735">
        <v>1.7900000000000001E-5</v>
      </c>
      <c r="R735">
        <v>16.100000000000001</v>
      </c>
      <c r="S735">
        <v>1541.2352941176471</v>
      </c>
      <c r="T735">
        <v>97.107496234939759</v>
      </c>
    </row>
    <row r="736" spans="1:20" hidden="1" x14ac:dyDescent="0.3">
      <c r="A736" t="s">
        <v>1458</v>
      </c>
      <c r="B736" t="s">
        <v>77</v>
      </c>
      <c r="C736" t="s">
        <v>26</v>
      </c>
      <c r="D736" t="s">
        <v>34</v>
      </c>
      <c r="E736" t="s">
        <v>23</v>
      </c>
      <c r="F736" t="s">
        <v>31</v>
      </c>
      <c r="G736" t="s">
        <v>27</v>
      </c>
      <c r="H736" t="s">
        <v>75</v>
      </c>
      <c r="I736" t="s">
        <v>24</v>
      </c>
      <c r="J736">
        <v>2012</v>
      </c>
      <c r="K736">
        <v>52241</v>
      </c>
      <c r="L736">
        <v>5</v>
      </c>
      <c r="N736">
        <v>2.9</v>
      </c>
      <c r="O736">
        <v>13</v>
      </c>
      <c r="P736">
        <v>5.5500000000000001E-5</v>
      </c>
      <c r="R736">
        <v>25.2</v>
      </c>
      <c r="S736">
        <v>1248</v>
      </c>
      <c r="T736">
        <v>74</v>
      </c>
    </row>
    <row r="737" spans="1:20" hidden="1" x14ac:dyDescent="0.3">
      <c r="A737" t="s">
        <v>1460</v>
      </c>
      <c r="B737" t="s">
        <v>1459</v>
      </c>
      <c r="C737" t="s">
        <v>26</v>
      </c>
      <c r="D737" t="s">
        <v>34</v>
      </c>
      <c r="E737" t="s">
        <v>23</v>
      </c>
      <c r="F737" t="s">
        <v>31</v>
      </c>
      <c r="G737" t="s">
        <v>27</v>
      </c>
      <c r="H737" t="s">
        <v>44</v>
      </c>
      <c r="I737" t="s">
        <v>24</v>
      </c>
      <c r="J737">
        <v>2018</v>
      </c>
      <c r="K737">
        <v>25433</v>
      </c>
      <c r="L737">
        <v>5</v>
      </c>
      <c r="N737">
        <v>7.83</v>
      </c>
      <c r="O737">
        <v>7</v>
      </c>
      <c r="P737">
        <v>3.079E-4</v>
      </c>
      <c r="R737">
        <v>27.39</v>
      </c>
      <c r="S737">
        <v>1248</v>
      </c>
      <c r="T737">
        <v>74</v>
      </c>
    </row>
    <row r="738" spans="1:20" hidden="1" x14ac:dyDescent="0.3">
      <c r="A738" t="s">
        <v>1462</v>
      </c>
      <c r="B738" t="s">
        <v>1461</v>
      </c>
      <c r="C738" t="s">
        <v>69</v>
      </c>
      <c r="D738" t="s">
        <v>49</v>
      </c>
      <c r="E738" t="s">
        <v>23</v>
      </c>
      <c r="F738" t="s">
        <v>31</v>
      </c>
      <c r="G738" t="s">
        <v>54</v>
      </c>
      <c r="H738" t="s">
        <v>71</v>
      </c>
      <c r="I738" t="s">
        <v>24</v>
      </c>
      <c r="J738">
        <v>2015</v>
      </c>
      <c r="K738">
        <v>40611</v>
      </c>
      <c r="L738">
        <v>7</v>
      </c>
      <c r="N738">
        <v>8.15</v>
      </c>
      <c r="O738">
        <v>10</v>
      </c>
      <c r="P738">
        <v>2.007E-4</v>
      </c>
      <c r="R738">
        <v>14</v>
      </c>
      <c r="S738">
        <v>2179</v>
      </c>
      <c r="T738">
        <v>138.1</v>
      </c>
    </row>
    <row r="739" spans="1:20" hidden="1" x14ac:dyDescent="0.3">
      <c r="A739" t="s">
        <v>1464</v>
      </c>
      <c r="B739" t="s">
        <v>1463</v>
      </c>
      <c r="C739" t="s">
        <v>33</v>
      </c>
      <c r="D739" t="s">
        <v>34</v>
      </c>
      <c r="E739" t="s">
        <v>23</v>
      </c>
      <c r="F739" t="s">
        <v>37</v>
      </c>
      <c r="G739" t="s">
        <v>54</v>
      </c>
      <c r="H739" t="s">
        <v>97</v>
      </c>
      <c r="I739" t="s">
        <v>46</v>
      </c>
      <c r="J739">
        <v>2008</v>
      </c>
      <c r="K739">
        <v>72000</v>
      </c>
      <c r="L739">
        <v>5</v>
      </c>
      <c r="N739">
        <v>2</v>
      </c>
      <c r="O739">
        <v>17</v>
      </c>
      <c r="P739">
        <v>2.7800000000000001E-5</v>
      </c>
      <c r="R739">
        <v>13.2</v>
      </c>
      <c r="S739">
        <v>1495</v>
      </c>
      <c r="T739">
        <v>94</v>
      </c>
    </row>
    <row r="740" spans="1:20" hidden="1" x14ac:dyDescent="0.3">
      <c r="A740" t="s">
        <v>1466</v>
      </c>
      <c r="B740" t="s">
        <v>1465</v>
      </c>
      <c r="C740" t="s">
        <v>26</v>
      </c>
      <c r="D740" t="s">
        <v>34</v>
      </c>
      <c r="E740" t="s">
        <v>23</v>
      </c>
      <c r="F740" t="s">
        <v>31</v>
      </c>
      <c r="G740" t="s">
        <v>27</v>
      </c>
      <c r="H740" t="s">
        <v>51</v>
      </c>
      <c r="I740" t="s">
        <v>24</v>
      </c>
      <c r="J740">
        <v>2016</v>
      </c>
      <c r="K740">
        <v>54631</v>
      </c>
      <c r="L740">
        <v>5</v>
      </c>
      <c r="N740">
        <v>6.25</v>
      </c>
      <c r="O740">
        <v>9</v>
      </c>
      <c r="P740">
        <v>1.144E-4</v>
      </c>
      <c r="R740">
        <v>25.2</v>
      </c>
      <c r="S740">
        <v>1248</v>
      </c>
      <c r="T740">
        <v>74</v>
      </c>
    </row>
    <row r="741" spans="1:20" hidden="1" x14ac:dyDescent="0.3">
      <c r="A741" t="s">
        <v>1467</v>
      </c>
      <c r="B741" t="s">
        <v>77</v>
      </c>
      <c r="C741" t="s">
        <v>26</v>
      </c>
      <c r="D741" t="s">
        <v>34</v>
      </c>
      <c r="E741" t="s">
        <v>23</v>
      </c>
      <c r="F741" t="s">
        <v>31</v>
      </c>
      <c r="G741" t="s">
        <v>27</v>
      </c>
      <c r="H741" t="s">
        <v>97</v>
      </c>
      <c r="I741" t="s">
        <v>46</v>
      </c>
      <c r="J741">
        <v>2007</v>
      </c>
      <c r="K741">
        <v>60000</v>
      </c>
      <c r="L741">
        <v>5</v>
      </c>
      <c r="N741">
        <v>3.4</v>
      </c>
      <c r="O741">
        <v>18</v>
      </c>
      <c r="P741">
        <v>5.6700000000000003E-5</v>
      </c>
      <c r="R741">
        <v>17.8</v>
      </c>
      <c r="S741">
        <v>1248</v>
      </c>
      <c r="T741">
        <v>127.9431071655041</v>
      </c>
    </row>
    <row r="742" spans="1:20" hidden="1" x14ac:dyDescent="0.3">
      <c r="A742" t="s">
        <v>1468</v>
      </c>
      <c r="B742" t="s">
        <v>334</v>
      </c>
      <c r="C742" t="s">
        <v>69</v>
      </c>
      <c r="D742" t="s">
        <v>28</v>
      </c>
      <c r="E742" t="s">
        <v>45</v>
      </c>
      <c r="F742" t="s">
        <v>37</v>
      </c>
      <c r="G742" t="s">
        <v>27</v>
      </c>
      <c r="H742" t="s">
        <v>44</v>
      </c>
      <c r="I742" t="s">
        <v>24</v>
      </c>
      <c r="J742">
        <v>2016</v>
      </c>
      <c r="K742">
        <v>24941</v>
      </c>
      <c r="L742">
        <v>4</v>
      </c>
      <c r="N742">
        <v>3.19</v>
      </c>
      <c r="O742">
        <v>9</v>
      </c>
      <c r="P742">
        <v>1.2789999999999999E-4</v>
      </c>
      <c r="R742">
        <v>21.9</v>
      </c>
      <c r="S742">
        <v>624</v>
      </c>
      <c r="T742">
        <v>37.479999999999997</v>
      </c>
    </row>
    <row r="743" spans="1:20" hidden="1" x14ac:dyDescent="0.3">
      <c r="A743" t="s">
        <v>1470</v>
      </c>
      <c r="B743" t="s">
        <v>41</v>
      </c>
      <c r="C743" t="s">
        <v>26</v>
      </c>
      <c r="D743" t="s">
        <v>34</v>
      </c>
      <c r="E743" t="s">
        <v>23</v>
      </c>
      <c r="F743" t="s">
        <v>31</v>
      </c>
      <c r="G743" t="s">
        <v>27</v>
      </c>
      <c r="H743" t="s">
        <v>160</v>
      </c>
      <c r="I743" t="s">
        <v>24</v>
      </c>
      <c r="J743">
        <v>2017</v>
      </c>
      <c r="K743">
        <v>63939</v>
      </c>
      <c r="L743">
        <v>7</v>
      </c>
      <c r="M743" t="s">
        <v>1469</v>
      </c>
      <c r="N743">
        <v>7.75</v>
      </c>
      <c r="O743">
        <v>8</v>
      </c>
      <c r="P743">
        <v>1.2120000000000001E-4</v>
      </c>
      <c r="R743">
        <v>25.47</v>
      </c>
      <c r="S743">
        <v>1248</v>
      </c>
      <c r="T743">
        <v>88.5</v>
      </c>
    </row>
    <row r="744" spans="1:20" hidden="1" x14ac:dyDescent="0.3">
      <c r="A744" t="s">
        <v>1473</v>
      </c>
      <c r="B744" t="s">
        <v>1471</v>
      </c>
      <c r="C744" t="s">
        <v>26</v>
      </c>
      <c r="D744" t="s">
        <v>28</v>
      </c>
      <c r="E744" t="s">
        <v>45</v>
      </c>
      <c r="F744" t="s">
        <v>37</v>
      </c>
      <c r="G744" t="s">
        <v>27</v>
      </c>
      <c r="H744" t="s">
        <v>80</v>
      </c>
      <c r="I744" t="s">
        <v>46</v>
      </c>
      <c r="J744">
        <v>2014</v>
      </c>
      <c r="K744">
        <v>35214</v>
      </c>
      <c r="L744">
        <v>5</v>
      </c>
      <c r="M744" t="s">
        <v>1472</v>
      </c>
      <c r="N744">
        <v>3.2</v>
      </c>
      <c r="O744">
        <v>11</v>
      </c>
      <c r="P744">
        <v>9.09E-5</v>
      </c>
      <c r="R744">
        <v>23.1</v>
      </c>
      <c r="S744">
        <v>998</v>
      </c>
      <c r="T744">
        <v>67.040000000000006</v>
      </c>
    </row>
    <row r="745" spans="1:20" hidden="1" x14ac:dyDescent="0.3">
      <c r="A745" t="s">
        <v>1474</v>
      </c>
      <c r="B745" t="s">
        <v>77</v>
      </c>
      <c r="C745" t="s">
        <v>26</v>
      </c>
      <c r="D745" t="s">
        <v>34</v>
      </c>
      <c r="E745" t="s">
        <v>23</v>
      </c>
      <c r="F745" t="s">
        <v>31</v>
      </c>
      <c r="G745" t="s">
        <v>27</v>
      </c>
      <c r="H745" t="s">
        <v>80</v>
      </c>
      <c r="I745" t="s">
        <v>24</v>
      </c>
      <c r="J745">
        <v>2015</v>
      </c>
      <c r="K745">
        <v>63000</v>
      </c>
      <c r="L745">
        <v>5</v>
      </c>
      <c r="N745">
        <v>4.9000000000000004</v>
      </c>
      <c r="O745">
        <v>10</v>
      </c>
      <c r="P745">
        <v>7.7799999999999994E-5</v>
      </c>
      <c r="R745">
        <v>25.2</v>
      </c>
      <c r="S745">
        <v>1248</v>
      </c>
      <c r="T745">
        <v>74</v>
      </c>
    </row>
    <row r="746" spans="1:20" hidden="1" x14ac:dyDescent="0.3">
      <c r="A746" t="s">
        <v>1476</v>
      </c>
      <c r="B746" t="s">
        <v>1475</v>
      </c>
      <c r="C746" t="s">
        <v>66</v>
      </c>
      <c r="D746" t="s">
        <v>34</v>
      </c>
      <c r="E746" t="s">
        <v>23</v>
      </c>
      <c r="F746" t="s">
        <v>37</v>
      </c>
      <c r="G746" t="s">
        <v>27</v>
      </c>
      <c r="H746" t="s">
        <v>71</v>
      </c>
      <c r="I746" t="s">
        <v>24</v>
      </c>
      <c r="J746">
        <v>2012</v>
      </c>
      <c r="K746">
        <v>121377</v>
      </c>
      <c r="L746">
        <v>5</v>
      </c>
      <c r="N746">
        <v>3.8</v>
      </c>
      <c r="O746">
        <v>13</v>
      </c>
      <c r="P746">
        <v>3.1300000000000002E-5</v>
      </c>
      <c r="R746">
        <v>15.04</v>
      </c>
      <c r="S746">
        <v>1598</v>
      </c>
      <c r="T746">
        <v>103.6</v>
      </c>
    </row>
    <row r="747" spans="1:20" hidden="1" x14ac:dyDescent="0.3">
      <c r="A747" t="s">
        <v>1478</v>
      </c>
      <c r="B747" t="s">
        <v>1477</v>
      </c>
      <c r="C747" t="s">
        <v>66</v>
      </c>
      <c r="D747" t="s">
        <v>49</v>
      </c>
      <c r="E747" t="s">
        <v>45</v>
      </c>
      <c r="F747" t="s">
        <v>31</v>
      </c>
      <c r="G747" t="s">
        <v>27</v>
      </c>
      <c r="H747" t="s">
        <v>36</v>
      </c>
      <c r="I747" t="s">
        <v>24</v>
      </c>
      <c r="J747">
        <v>2009</v>
      </c>
      <c r="K747">
        <v>100970</v>
      </c>
      <c r="L747">
        <v>5</v>
      </c>
      <c r="N747">
        <v>4</v>
      </c>
      <c r="O747">
        <v>16</v>
      </c>
      <c r="P747">
        <v>3.96E-5</v>
      </c>
      <c r="R747">
        <v>15.5</v>
      </c>
      <c r="S747">
        <v>1896</v>
      </c>
      <c r="T747">
        <v>105</v>
      </c>
    </row>
    <row r="748" spans="1:20" hidden="1" x14ac:dyDescent="0.3">
      <c r="A748" t="s">
        <v>1480</v>
      </c>
      <c r="B748" t="s">
        <v>1279</v>
      </c>
      <c r="C748" t="s">
        <v>439</v>
      </c>
      <c r="D748" t="s">
        <v>34</v>
      </c>
      <c r="E748" t="s">
        <v>45</v>
      </c>
      <c r="F748" t="s">
        <v>31</v>
      </c>
      <c r="G748" t="s">
        <v>27</v>
      </c>
      <c r="H748" t="s">
        <v>51</v>
      </c>
      <c r="I748" t="s">
        <v>46</v>
      </c>
      <c r="J748">
        <v>2014</v>
      </c>
      <c r="K748">
        <v>60000</v>
      </c>
      <c r="L748">
        <v>5</v>
      </c>
      <c r="M748" t="s">
        <v>1479</v>
      </c>
      <c r="N748">
        <v>23.5</v>
      </c>
      <c r="O748">
        <v>11</v>
      </c>
      <c r="P748">
        <v>3.9169999999999998E-4</v>
      </c>
      <c r="R748">
        <v>20.7</v>
      </c>
      <c r="S748">
        <v>1496</v>
      </c>
      <c r="T748">
        <v>113.98</v>
      </c>
    </row>
    <row r="749" spans="1:20" hidden="1" x14ac:dyDescent="0.3">
      <c r="A749" t="s">
        <v>1482</v>
      </c>
      <c r="B749" t="s">
        <v>1481</v>
      </c>
      <c r="C749" t="s">
        <v>69</v>
      </c>
      <c r="D749" t="s">
        <v>34</v>
      </c>
      <c r="E749" t="s">
        <v>23</v>
      </c>
      <c r="F749" t="s">
        <v>31</v>
      </c>
      <c r="G749" t="s">
        <v>27</v>
      </c>
      <c r="H749" t="s">
        <v>36</v>
      </c>
      <c r="I749" t="s">
        <v>24</v>
      </c>
      <c r="J749">
        <v>2008</v>
      </c>
      <c r="K749">
        <v>77650</v>
      </c>
      <c r="L749">
        <v>5</v>
      </c>
      <c r="N749">
        <v>1.1499999999999999</v>
      </c>
      <c r="O749">
        <v>17</v>
      </c>
      <c r="P749">
        <v>1.4800000000000001E-5</v>
      </c>
      <c r="R749">
        <v>17.2</v>
      </c>
      <c r="S749">
        <v>1396</v>
      </c>
      <c r="T749">
        <v>53.5</v>
      </c>
    </row>
    <row r="750" spans="1:20" hidden="1" x14ac:dyDescent="0.3">
      <c r="A750" t="s">
        <v>1483</v>
      </c>
      <c r="B750" t="s">
        <v>255</v>
      </c>
      <c r="C750" t="s">
        <v>33</v>
      </c>
      <c r="D750" t="s">
        <v>28</v>
      </c>
      <c r="E750" t="s">
        <v>23</v>
      </c>
      <c r="F750" t="s">
        <v>37</v>
      </c>
      <c r="G750" t="s">
        <v>27</v>
      </c>
      <c r="H750" t="s">
        <v>51</v>
      </c>
      <c r="I750" t="s">
        <v>24</v>
      </c>
      <c r="J750">
        <v>2007</v>
      </c>
      <c r="K750">
        <v>71297</v>
      </c>
      <c r="L750">
        <v>5</v>
      </c>
      <c r="N750">
        <v>2.2000000000000002</v>
      </c>
      <c r="O750">
        <v>18</v>
      </c>
      <c r="P750">
        <v>3.0899999999999999E-5</v>
      </c>
      <c r="R750">
        <v>17</v>
      </c>
      <c r="S750">
        <v>1086</v>
      </c>
      <c r="T750">
        <v>97.107496234939759</v>
      </c>
    </row>
    <row r="751" spans="1:20" hidden="1" x14ac:dyDescent="0.3">
      <c r="A751" t="s">
        <v>1485</v>
      </c>
      <c r="B751" t="s">
        <v>1484</v>
      </c>
      <c r="C751" t="s">
        <v>82</v>
      </c>
      <c r="D751" t="s">
        <v>49</v>
      </c>
      <c r="E751" t="s">
        <v>45</v>
      </c>
      <c r="F751" t="s">
        <v>31</v>
      </c>
      <c r="G751" t="s">
        <v>27</v>
      </c>
      <c r="H751" t="s">
        <v>21</v>
      </c>
      <c r="I751" t="s">
        <v>46</v>
      </c>
      <c r="J751">
        <v>2008</v>
      </c>
      <c r="K751">
        <v>55001</v>
      </c>
      <c r="L751">
        <v>5</v>
      </c>
      <c r="N751">
        <v>26.5</v>
      </c>
      <c r="O751">
        <v>17</v>
      </c>
      <c r="P751">
        <v>4.818E-4</v>
      </c>
      <c r="R751">
        <v>18.11318329718004</v>
      </c>
      <c r="S751">
        <v>1953.4194214876029</v>
      </c>
      <c r="T751">
        <v>127.9431071655041</v>
      </c>
    </row>
    <row r="752" spans="1:20" hidden="1" x14ac:dyDescent="0.3">
      <c r="A752" t="s">
        <v>1488</v>
      </c>
      <c r="B752" t="s">
        <v>1486</v>
      </c>
      <c r="C752" t="s">
        <v>40</v>
      </c>
      <c r="D752" t="s">
        <v>34</v>
      </c>
      <c r="E752" t="s">
        <v>45</v>
      </c>
      <c r="F752" t="s">
        <v>37</v>
      </c>
      <c r="G752" t="s">
        <v>27</v>
      </c>
      <c r="H752" t="s">
        <v>97</v>
      </c>
      <c r="I752" t="s">
        <v>24</v>
      </c>
      <c r="J752">
        <v>2015</v>
      </c>
      <c r="K752">
        <v>18955</v>
      </c>
      <c r="L752">
        <v>5</v>
      </c>
      <c r="M752" t="s">
        <v>1487</v>
      </c>
      <c r="N752">
        <v>10.65</v>
      </c>
      <c r="O752">
        <v>10</v>
      </c>
      <c r="P752">
        <v>5.6190000000000005E-4</v>
      </c>
      <c r="R752">
        <v>18</v>
      </c>
      <c r="S752">
        <v>1497</v>
      </c>
      <c r="T752">
        <v>117.3</v>
      </c>
    </row>
    <row r="753" spans="1:20" hidden="1" x14ac:dyDescent="0.3">
      <c r="A753" t="s">
        <v>1489</v>
      </c>
      <c r="B753" t="s">
        <v>1164</v>
      </c>
      <c r="C753" t="s">
        <v>295</v>
      </c>
      <c r="D753" t="s">
        <v>49</v>
      </c>
      <c r="E753" t="s">
        <v>45</v>
      </c>
      <c r="F753" t="s">
        <v>31</v>
      </c>
      <c r="G753" t="s">
        <v>27</v>
      </c>
      <c r="H753" t="s">
        <v>44</v>
      </c>
      <c r="I753" t="s">
        <v>24</v>
      </c>
      <c r="J753">
        <v>2016</v>
      </c>
      <c r="K753">
        <v>47877</v>
      </c>
      <c r="L753">
        <v>5</v>
      </c>
      <c r="N753">
        <v>35.68</v>
      </c>
      <c r="O753">
        <v>9</v>
      </c>
      <c r="P753">
        <v>7.4520000000000001E-4</v>
      </c>
      <c r="R753">
        <v>16.36</v>
      </c>
      <c r="S753">
        <v>2179</v>
      </c>
      <c r="T753">
        <v>187.7</v>
      </c>
    </row>
    <row r="754" spans="1:20" hidden="1" x14ac:dyDescent="0.3">
      <c r="A754" t="s">
        <v>1490</v>
      </c>
      <c r="B754" t="s">
        <v>837</v>
      </c>
      <c r="C754" t="s">
        <v>99</v>
      </c>
      <c r="D754" t="s">
        <v>49</v>
      </c>
      <c r="E754" t="s">
        <v>45</v>
      </c>
      <c r="F754" t="s">
        <v>31</v>
      </c>
      <c r="G754" t="s">
        <v>54</v>
      </c>
      <c r="H754" t="s">
        <v>71</v>
      </c>
      <c r="I754" t="s">
        <v>24</v>
      </c>
      <c r="J754">
        <v>2017</v>
      </c>
      <c r="K754">
        <v>43368</v>
      </c>
      <c r="L754">
        <v>5</v>
      </c>
      <c r="N754">
        <v>31.94</v>
      </c>
      <c r="O754">
        <v>8</v>
      </c>
      <c r="P754">
        <v>7.3649999999999996E-4</v>
      </c>
      <c r="R754">
        <v>15</v>
      </c>
      <c r="S754">
        <v>2143</v>
      </c>
      <c r="T754">
        <v>204</v>
      </c>
    </row>
    <row r="755" spans="1:20" hidden="1" x14ac:dyDescent="0.3">
      <c r="A755" t="s">
        <v>1492</v>
      </c>
      <c r="B755" t="s">
        <v>1491</v>
      </c>
      <c r="C755" t="s">
        <v>378</v>
      </c>
      <c r="D755" t="s">
        <v>49</v>
      </c>
      <c r="E755" t="s">
        <v>23</v>
      </c>
      <c r="F755" t="s">
        <v>31</v>
      </c>
      <c r="G755" t="s">
        <v>27</v>
      </c>
      <c r="H755" t="s">
        <v>36</v>
      </c>
      <c r="I755" t="s">
        <v>178</v>
      </c>
      <c r="J755">
        <v>2011</v>
      </c>
      <c r="K755">
        <v>73000</v>
      </c>
      <c r="L755">
        <v>5</v>
      </c>
      <c r="N755">
        <v>4.2</v>
      </c>
      <c r="O755">
        <v>14</v>
      </c>
      <c r="P755">
        <v>5.7500000000000002E-5</v>
      </c>
      <c r="R755">
        <v>18.3</v>
      </c>
      <c r="S755">
        <v>1991</v>
      </c>
      <c r="T755">
        <v>147.9</v>
      </c>
    </row>
    <row r="756" spans="1:20" hidden="1" x14ac:dyDescent="0.3">
      <c r="A756" t="s">
        <v>1493</v>
      </c>
      <c r="B756" t="s">
        <v>264</v>
      </c>
      <c r="C756" t="s">
        <v>129</v>
      </c>
      <c r="D756" t="s">
        <v>49</v>
      </c>
      <c r="E756" t="s">
        <v>23</v>
      </c>
      <c r="F756" t="s">
        <v>31</v>
      </c>
      <c r="G756" t="s">
        <v>27</v>
      </c>
      <c r="H756" t="s">
        <v>160</v>
      </c>
      <c r="I756" t="s">
        <v>24</v>
      </c>
      <c r="J756">
        <v>2015</v>
      </c>
      <c r="K756">
        <v>72007</v>
      </c>
      <c r="L756">
        <v>7</v>
      </c>
      <c r="N756">
        <v>9.9</v>
      </c>
      <c r="O756">
        <v>10</v>
      </c>
      <c r="P756">
        <v>1.3750000000000001E-4</v>
      </c>
      <c r="R756">
        <v>15.1</v>
      </c>
      <c r="S756">
        <v>2179</v>
      </c>
      <c r="T756">
        <v>140</v>
      </c>
    </row>
    <row r="757" spans="1:20" hidden="1" x14ac:dyDescent="0.3">
      <c r="A757" t="s">
        <v>1494</v>
      </c>
      <c r="B757" t="s">
        <v>196</v>
      </c>
      <c r="C757" t="s">
        <v>99</v>
      </c>
      <c r="D757" t="s">
        <v>49</v>
      </c>
      <c r="E757" t="s">
        <v>45</v>
      </c>
      <c r="F757" t="s">
        <v>37</v>
      </c>
      <c r="G757" t="s">
        <v>54</v>
      </c>
      <c r="H757" t="s">
        <v>71</v>
      </c>
      <c r="I757" t="s">
        <v>24</v>
      </c>
      <c r="J757">
        <v>2014</v>
      </c>
      <c r="K757">
        <v>56778</v>
      </c>
      <c r="L757">
        <v>5</v>
      </c>
      <c r="N757">
        <v>15.46</v>
      </c>
      <c r="O757">
        <v>11</v>
      </c>
      <c r="P757">
        <v>2.7230000000000001E-4</v>
      </c>
      <c r="R757">
        <v>11.74</v>
      </c>
      <c r="S757">
        <v>1796</v>
      </c>
      <c r="T757">
        <v>186</v>
      </c>
    </row>
    <row r="758" spans="1:20" hidden="1" x14ac:dyDescent="0.3">
      <c r="A758" t="s">
        <v>1496</v>
      </c>
      <c r="B758" t="s">
        <v>671</v>
      </c>
      <c r="C758" t="s">
        <v>40</v>
      </c>
      <c r="D758" t="s">
        <v>28</v>
      </c>
      <c r="E758" t="s">
        <v>23</v>
      </c>
      <c r="F758" t="s">
        <v>37</v>
      </c>
      <c r="G758" t="s">
        <v>27</v>
      </c>
      <c r="H758" t="s">
        <v>71</v>
      </c>
      <c r="I758" t="s">
        <v>24</v>
      </c>
      <c r="J758">
        <v>2018</v>
      </c>
      <c r="K758">
        <v>20024</v>
      </c>
      <c r="L758">
        <v>5</v>
      </c>
      <c r="M758" t="s">
        <v>1495</v>
      </c>
      <c r="N758">
        <v>8.4600000000000009</v>
      </c>
      <c r="O758">
        <v>7</v>
      </c>
      <c r="P758">
        <v>4.2250000000000002E-4</v>
      </c>
      <c r="R758">
        <v>18.2</v>
      </c>
      <c r="S758">
        <v>1199</v>
      </c>
      <c r="T758">
        <v>88.7</v>
      </c>
    </row>
    <row r="759" spans="1:20" hidden="1" x14ac:dyDescent="0.3">
      <c r="A759" t="s">
        <v>1497</v>
      </c>
      <c r="B759" t="s">
        <v>1078</v>
      </c>
      <c r="C759" t="s">
        <v>62</v>
      </c>
      <c r="D759" t="s">
        <v>34</v>
      </c>
      <c r="E759" t="s">
        <v>23</v>
      </c>
      <c r="F759" t="s">
        <v>37</v>
      </c>
      <c r="G759" t="s">
        <v>27</v>
      </c>
      <c r="H759" t="s">
        <v>75</v>
      </c>
      <c r="I759" t="s">
        <v>24</v>
      </c>
      <c r="J759">
        <v>2013</v>
      </c>
      <c r="K759">
        <v>42103</v>
      </c>
      <c r="L759">
        <v>5</v>
      </c>
      <c r="N759">
        <v>3.25</v>
      </c>
      <c r="O759">
        <v>12</v>
      </c>
      <c r="P759">
        <v>7.7200000000000006E-5</v>
      </c>
      <c r="R759">
        <v>16.78</v>
      </c>
      <c r="S759">
        <v>1496</v>
      </c>
      <c r="T759">
        <v>88.73</v>
      </c>
    </row>
    <row r="760" spans="1:20" hidden="1" x14ac:dyDescent="0.3">
      <c r="A760" t="s">
        <v>1498</v>
      </c>
      <c r="B760" t="s">
        <v>360</v>
      </c>
      <c r="C760" t="s">
        <v>26</v>
      </c>
      <c r="D760" t="s">
        <v>28</v>
      </c>
      <c r="E760" t="s">
        <v>23</v>
      </c>
      <c r="F760" t="s">
        <v>37</v>
      </c>
      <c r="G760" t="s">
        <v>27</v>
      </c>
      <c r="H760" t="s">
        <v>51</v>
      </c>
      <c r="I760" t="s">
        <v>24</v>
      </c>
      <c r="J760">
        <v>2012</v>
      </c>
      <c r="K760">
        <v>67147</v>
      </c>
      <c r="L760">
        <v>5</v>
      </c>
      <c r="N760">
        <v>2.6</v>
      </c>
      <c r="O760">
        <v>13</v>
      </c>
      <c r="P760">
        <v>3.8699999999999999E-5</v>
      </c>
      <c r="R760">
        <v>19.7</v>
      </c>
      <c r="S760">
        <v>796</v>
      </c>
      <c r="T760">
        <v>46.3</v>
      </c>
    </row>
    <row r="761" spans="1:20" hidden="1" x14ac:dyDescent="0.3">
      <c r="A761" t="s">
        <v>1499</v>
      </c>
      <c r="B761" t="s">
        <v>601</v>
      </c>
      <c r="C761" t="s">
        <v>26</v>
      </c>
      <c r="D761" t="s">
        <v>28</v>
      </c>
      <c r="E761" t="s">
        <v>23</v>
      </c>
      <c r="F761" t="s">
        <v>37</v>
      </c>
      <c r="G761" t="s">
        <v>27</v>
      </c>
      <c r="H761" t="s">
        <v>44</v>
      </c>
      <c r="I761" t="s">
        <v>24</v>
      </c>
      <c r="J761">
        <v>2016</v>
      </c>
      <c r="K761">
        <v>37806</v>
      </c>
      <c r="L761">
        <v>5</v>
      </c>
      <c r="N761">
        <v>5.2</v>
      </c>
      <c r="O761">
        <v>9</v>
      </c>
      <c r="P761">
        <v>1.3750000000000001E-4</v>
      </c>
      <c r="R761">
        <v>20.399999999999999</v>
      </c>
      <c r="S761">
        <v>1197</v>
      </c>
      <c r="T761">
        <v>81.8</v>
      </c>
    </row>
    <row r="762" spans="1:20" hidden="1" x14ac:dyDescent="0.3">
      <c r="A762" t="s">
        <v>1500</v>
      </c>
      <c r="B762" t="s">
        <v>621</v>
      </c>
      <c r="C762" t="s">
        <v>26</v>
      </c>
      <c r="D762" t="s">
        <v>28</v>
      </c>
      <c r="E762" t="s">
        <v>23</v>
      </c>
      <c r="F762" t="s">
        <v>37</v>
      </c>
      <c r="G762" t="s">
        <v>27</v>
      </c>
      <c r="H762" t="s">
        <v>30</v>
      </c>
      <c r="I762" t="s">
        <v>178</v>
      </c>
      <c r="J762">
        <v>2009</v>
      </c>
      <c r="K762">
        <v>85000</v>
      </c>
      <c r="L762">
        <v>5</v>
      </c>
      <c r="N762">
        <v>1.8</v>
      </c>
      <c r="O762">
        <v>16</v>
      </c>
      <c r="P762">
        <v>2.12E-5</v>
      </c>
      <c r="R762">
        <v>19</v>
      </c>
      <c r="S762">
        <v>998</v>
      </c>
      <c r="T762">
        <v>66.099999999999994</v>
      </c>
    </row>
    <row r="763" spans="1:20" hidden="1" x14ac:dyDescent="0.3">
      <c r="A763" t="s">
        <v>1502</v>
      </c>
      <c r="B763" t="s">
        <v>1501</v>
      </c>
      <c r="C763" t="s">
        <v>69</v>
      </c>
      <c r="D763" t="s">
        <v>28</v>
      </c>
      <c r="E763" t="s">
        <v>23</v>
      </c>
      <c r="F763" t="s">
        <v>37</v>
      </c>
      <c r="G763" t="s">
        <v>27</v>
      </c>
      <c r="H763" t="s">
        <v>36</v>
      </c>
      <c r="I763" t="s">
        <v>24</v>
      </c>
      <c r="J763">
        <v>2011</v>
      </c>
      <c r="K763">
        <v>35000</v>
      </c>
      <c r="L763">
        <v>4</v>
      </c>
      <c r="N763">
        <v>1.6</v>
      </c>
      <c r="O763">
        <v>14</v>
      </c>
      <c r="P763">
        <v>4.57E-5</v>
      </c>
      <c r="R763">
        <v>25.4</v>
      </c>
      <c r="S763">
        <v>624</v>
      </c>
      <c r="T763">
        <v>37.479999999999997</v>
      </c>
    </row>
    <row r="764" spans="1:20" hidden="1" x14ac:dyDescent="0.3">
      <c r="A764" t="s">
        <v>1505</v>
      </c>
      <c r="B764" t="s">
        <v>1503</v>
      </c>
      <c r="C764" t="s">
        <v>195</v>
      </c>
      <c r="D764" t="s">
        <v>34</v>
      </c>
      <c r="E764" t="s">
        <v>23</v>
      </c>
      <c r="F764" t="s">
        <v>31</v>
      </c>
      <c r="G764" t="s">
        <v>27</v>
      </c>
      <c r="H764" t="s">
        <v>75</v>
      </c>
      <c r="I764" t="s">
        <v>24</v>
      </c>
      <c r="J764">
        <v>2015</v>
      </c>
      <c r="K764">
        <v>72035</v>
      </c>
      <c r="L764">
        <v>5</v>
      </c>
      <c r="M764" t="s">
        <v>1504</v>
      </c>
      <c r="N764">
        <v>2.5</v>
      </c>
      <c r="O764">
        <v>10</v>
      </c>
      <c r="P764">
        <v>3.4700000000000003E-5</v>
      </c>
      <c r="R764">
        <v>25.5</v>
      </c>
      <c r="S764">
        <v>1498</v>
      </c>
      <c r="T764">
        <v>99</v>
      </c>
    </row>
    <row r="765" spans="1:20" hidden="1" x14ac:dyDescent="0.3">
      <c r="A765" t="s">
        <v>1507</v>
      </c>
      <c r="B765" t="s">
        <v>1506</v>
      </c>
      <c r="C765" t="s">
        <v>627</v>
      </c>
      <c r="D765" t="s">
        <v>34</v>
      </c>
      <c r="E765" t="s">
        <v>23</v>
      </c>
      <c r="F765" t="s">
        <v>37</v>
      </c>
      <c r="G765" t="s">
        <v>27</v>
      </c>
      <c r="H765" t="s">
        <v>56</v>
      </c>
      <c r="I765" t="s">
        <v>24</v>
      </c>
      <c r="J765">
        <v>2011</v>
      </c>
      <c r="K765">
        <v>48500</v>
      </c>
      <c r="L765">
        <v>5</v>
      </c>
      <c r="N765">
        <v>2.5</v>
      </c>
      <c r="O765">
        <v>14</v>
      </c>
      <c r="P765">
        <v>5.1499999999999998E-5</v>
      </c>
      <c r="R765">
        <v>16</v>
      </c>
      <c r="S765">
        <v>1368</v>
      </c>
      <c r="T765">
        <v>90</v>
      </c>
    </row>
    <row r="766" spans="1:20" hidden="1" x14ac:dyDescent="0.3">
      <c r="A766" t="s">
        <v>1509</v>
      </c>
      <c r="B766" t="s">
        <v>1508</v>
      </c>
      <c r="C766" t="s">
        <v>195</v>
      </c>
      <c r="D766" t="s">
        <v>28</v>
      </c>
      <c r="E766" t="s">
        <v>23</v>
      </c>
      <c r="F766" t="s">
        <v>37</v>
      </c>
      <c r="G766" t="s">
        <v>27</v>
      </c>
      <c r="H766" t="s">
        <v>44</v>
      </c>
      <c r="I766" t="s">
        <v>24</v>
      </c>
      <c r="J766">
        <v>2017</v>
      </c>
      <c r="K766">
        <v>28854</v>
      </c>
      <c r="L766">
        <v>5</v>
      </c>
      <c r="N766">
        <v>6.7</v>
      </c>
      <c r="O766">
        <v>8</v>
      </c>
      <c r="P766">
        <v>2.3220000000000001E-4</v>
      </c>
      <c r="R766">
        <v>18.16</v>
      </c>
      <c r="S766">
        <v>1196</v>
      </c>
      <c r="T766">
        <v>86.8</v>
      </c>
    </row>
    <row r="767" spans="1:20" hidden="1" x14ac:dyDescent="0.3">
      <c r="A767" t="s">
        <v>1511</v>
      </c>
      <c r="B767" t="s">
        <v>1510</v>
      </c>
      <c r="C767" t="s">
        <v>26</v>
      </c>
      <c r="D767" t="s">
        <v>34</v>
      </c>
      <c r="E767" t="s">
        <v>23</v>
      </c>
      <c r="F767" t="s">
        <v>37</v>
      </c>
      <c r="G767" t="s">
        <v>27</v>
      </c>
      <c r="H767" t="s">
        <v>51</v>
      </c>
      <c r="I767" t="s">
        <v>24</v>
      </c>
      <c r="J767">
        <v>2005</v>
      </c>
      <c r="K767">
        <v>92450</v>
      </c>
      <c r="L767">
        <v>5</v>
      </c>
      <c r="N767">
        <v>1.2</v>
      </c>
      <c r="O767">
        <v>20</v>
      </c>
      <c r="P767">
        <v>1.2999999999999999E-5</v>
      </c>
      <c r="R767">
        <v>15.4</v>
      </c>
      <c r="S767">
        <v>1590</v>
      </c>
      <c r="T767">
        <v>94</v>
      </c>
    </row>
    <row r="768" spans="1:20" hidden="1" x14ac:dyDescent="0.3">
      <c r="A768" t="s">
        <v>1512</v>
      </c>
      <c r="B768" t="s">
        <v>307</v>
      </c>
      <c r="C768" t="s">
        <v>103</v>
      </c>
      <c r="D768" t="s">
        <v>49</v>
      </c>
      <c r="E768" t="s">
        <v>45</v>
      </c>
      <c r="F768" t="s">
        <v>31</v>
      </c>
      <c r="G768" t="s">
        <v>27</v>
      </c>
      <c r="H768" t="s">
        <v>44</v>
      </c>
      <c r="I768" t="s">
        <v>24</v>
      </c>
      <c r="J768">
        <v>2016</v>
      </c>
      <c r="K768">
        <v>14351</v>
      </c>
      <c r="L768">
        <v>5</v>
      </c>
      <c r="N768">
        <v>35.549999999999997</v>
      </c>
      <c r="O768">
        <v>9</v>
      </c>
      <c r="P768">
        <v>2.4772000000000001E-3</v>
      </c>
      <c r="R768">
        <v>18.88</v>
      </c>
      <c r="S768">
        <v>1995</v>
      </c>
      <c r="T768">
        <v>184</v>
      </c>
    </row>
    <row r="769" spans="1:20" hidden="1" x14ac:dyDescent="0.3">
      <c r="A769" t="s">
        <v>1513</v>
      </c>
      <c r="B769" t="s">
        <v>1491</v>
      </c>
      <c r="C769" t="s">
        <v>378</v>
      </c>
      <c r="D769" t="s">
        <v>49</v>
      </c>
      <c r="E769" t="s">
        <v>23</v>
      </c>
      <c r="F769" t="s">
        <v>31</v>
      </c>
      <c r="G769" t="s">
        <v>27</v>
      </c>
      <c r="H769" t="s">
        <v>56</v>
      </c>
      <c r="I769" t="s">
        <v>24</v>
      </c>
      <c r="J769">
        <v>2017</v>
      </c>
      <c r="K769">
        <v>51087</v>
      </c>
      <c r="L769">
        <v>5</v>
      </c>
      <c r="N769">
        <v>7.75</v>
      </c>
      <c r="O769">
        <v>8</v>
      </c>
      <c r="P769">
        <v>1.517E-4</v>
      </c>
      <c r="R769">
        <v>17.899999999999999</v>
      </c>
      <c r="S769">
        <v>1998</v>
      </c>
      <c r="T769">
        <v>163.69999999999999</v>
      </c>
    </row>
    <row r="770" spans="1:20" hidden="1" x14ac:dyDescent="0.3">
      <c r="A770" t="s">
        <v>1515</v>
      </c>
      <c r="B770" t="s">
        <v>1514</v>
      </c>
      <c r="C770" t="s">
        <v>129</v>
      </c>
      <c r="D770" t="s">
        <v>63</v>
      </c>
      <c r="E770" t="s">
        <v>23</v>
      </c>
      <c r="F770" t="s">
        <v>31</v>
      </c>
      <c r="G770" t="s">
        <v>54</v>
      </c>
      <c r="H770" t="s">
        <v>36</v>
      </c>
      <c r="I770" t="s">
        <v>24</v>
      </c>
      <c r="J770">
        <v>2005</v>
      </c>
      <c r="K770">
        <v>50000</v>
      </c>
      <c r="L770">
        <v>8</v>
      </c>
      <c r="N770">
        <v>1.94</v>
      </c>
      <c r="O770">
        <v>20</v>
      </c>
      <c r="P770">
        <v>3.8800000000000001E-5</v>
      </c>
      <c r="R770">
        <v>12.7</v>
      </c>
      <c r="S770">
        <v>2609</v>
      </c>
      <c r="T770">
        <v>116.6</v>
      </c>
    </row>
    <row r="771" spans="1:20" hidden="1" x14ac:dyDescent="0.3">
      <c r="A771" t="s">
        <v>1516</v>
      </c>
      <c r="B771" t="s">
        <v>200</v>
      </c>
      <c r="C771" t="s">
        <v>69</v>
      </c>
      <c r="D771" t="s">
        <v>34</v>
      </c>
      <c r="E771" t="s">
        <v>23</v>
      </c>
      <c r="F771" t="s">
        <v>31</v>
      </c>
      <c r="G771" t="s">
        <v>27</v>
      </c>
      <c r="H771" t="s">
        <v>51</v>
      </c>
      <c r="I771" t="s">
        <v>24</v>
      </c>
      <c r="J771">
        <v>2016</v>
      </c>
      <c r="K771">
        <v>73000</v>
      </c>
      <c r="L771">
        <v>5</v>
      </c>
      <c r="N771">
        <v>2.2000000000000002</v>
      </c>
      <c r="O771">
        <v>9</v>
      </c>
      <c r="P771">
        <v>3.01E-5</v>
      </c>
      <c r="R771">
        <v>25</v>
      </c>
      <c r="S771">
        <v>1396</v>
      </c>
      <c r="T771">
        <v>69</v>
      </c>
    </row>
    <row r="772" spans="1:20" hidden="1" x14ac:dyDescent="0.3">
      <c r="A772" t="s">
        <v>1518</v>
      </c>
      <c r="B772" t="s">
        <v>1517</v>
      </c>
      <c r="C772" t="s">
        <v>378</v>
      </c>
      <c r="D772" t="s">
        <v>49</v>
      </c>
      <c r="E772" t="s">
        <v>45</v>
      </c>
      <c r="F772" t="s">
        <v>31</v>
      </c>
      <c r="G772" t="s">
        <v>27</v>
      </c>
      <c r="H772" t="s">
        <v>160</v>
      </c>
      <c r="I772" t="s">
        <v>24</v>
      </c>
      <c r="J772">
        <v>2011</v>
      </c>
      <c r="K772">
        <v>60000</v>
      </c>
      <c r="L772">
        <v>4</v>
      </c>
      <c r="N772">
        <v>3.8</v>
      </c>
      <c r="O772">
        <v>14</v>
      </c>
      <c r="P772">
        <v>6.3299999999999994E-5</v>
      </c>
      <c r="R772">
        <v>18.100000000000001</v>
      </c>
      <c r="S772">
        <v>1991</v>
      </c>
      <c r="T772">
        <v>147.9</v>
      </c>
    </row>
    <row r="773" spans="1:20" hidden="1" x14ac:dyDescent="0.3">
      <c r="A773" t="s">
        <v>1520</v>
      </c>
      <c r="B773" t="s">
        <v>1519</v>
      </c>
      <c r="C773" t="s">
        <v>62</v>
      </c>
      <c r="D773" t="s">
        <v>49</v>
      </c>
      <c r="E773" t="s">
        <v>23</v>
      </c>
      <c r="F773" t="s">
        <v>31</v>
      </c>
      <c r="G773" t="s">
        <v>54</v>
      </c>
      <c r="H773" t="s">
        <v>36</v>
      </c>
      <c r="I773" t="s">
        <v>24</v>
      </c>
      <c r="J773">
        <v>2016</v>
      </c>
      <c r="K773">
        <v>50000</v>
      </c>
      <c r="L773">
        <v>8</v>
      </c>
      <c r="N773">
        <v>15.65</v>
      </c>
      <c r="O773">
        <v>9</v>
      </c>
      <c r="P773">
        <v>3.1300000000000002E-4</v>
      </c>
      <c r="R773">
        <v>12.8</v>
      </c>
      <c r="S773">
        <v>2494</v>
      </c>
      <c r="T773">
        <v>102</v>
      </c>
    </row>
    <row r="774" spans="1:20" hidden="1" x14ac:dyDescent="0.3">
      <c r="A774" t="s">
        <v>1521</v>
      </c>
      <c r="B774" t="s">
        <v>534</v>
      </c>
      <c r="C774" t="s">
        <v>99</v>
      </c>
      <c r="D774" t="s">
        <v>49</v>
      </c>
      <c r="E774" t="s">
        <v>45</v>
      </c>
      <c r="F774" t="s">
        <v>31</v>
      </c>
      <c r="G774" t="s">
        <v>27</v>
      </c>
      <c r="H774" t="s">
        <v>44</v>
      </c>
      <c r="I774" t="s">
        <v>24</v>
      </c>
      <c r="J774">
        <v>2018</v>
      </c>
      <c r="K774">
        <v>36797</v>
      </c>
      <c r="L774">
        <v>5</v>
      </c>
      <c r="N774">
        <v>39.47</v>
      </c>
      <c r="O774">
        <v>7</v>
      </c>
      <c r="P774">
        <v>1.0725999999999999E-3</v>
      </c>
      <c r="R774">
        <v>19.27</v>
      </c>
      <c r="S774">
        <v>2143</v>
      </c>
      <c r="T774">
        <v>167.62</v>
      </c>
    </row>
    <row r="775" spans="1:20" hidden="1" x14ac:dyDescent="0.3">
      <c r="A775" t="s">
        <v>1522</v>
      </c>
      <c r="B775" t="s">
        <v>962</v>
      </c>
      <c r="C775" t="s">
        <v>26</v>
      </c>
      <c r="D775" t="s">
        <v>28</v>
      </c>
      <c r="E775" t="s">
        <v>23</v>
      </c>
      <c r="F775" t="s">
        <v>37</v>
      </c>
      <c r="G775" t="s">
        <v>27</v>
      </c>
      <c r="H775" t="s">
        <v>75</v>
      </c>
      <c r="I775" t="s">
        <v>46</v>
      </c>
      <c r="J775">
        <v>2011</v>
      </c>
      <c r="K775">
        <v>50000</v>
      </c>
      <c r="L775">
        <v>5</v>
      </c>
      <c r="N775">
        <v>1.5</v>
      </c>
      <c r="O775">
        <v>14</v>
      </c>
      <c r="P775">
        <v>3.0000000000000001E-5</v>
      </c>
      <c r="R775">
        <v>18.5</v>
      </c>
      <c r="S775">
        <v>1197</v>
      </c>
      <c r="T775">
        <v>85.8</v>
      </c>
    </row>
    <row r="776" spans="1:20" hidden="1" x14ac:dyDescent="0.3">
      <c r="A776" t="s">
        <v>1524</v>
      </c>
      <c r="B776" t="s">
        <v>1523</v>
      </c>
      <c r="C776" t="s">
        <v>62</v>
      </c>
      <c r="D776" t="s">
        <v>49</v>
      </c>
      <c r="E776" t="s">
        <v>23</v>
      </c>
      <c r="F776" t="s">
        <v>31</v>
      </c>
      <c r="G776" t="s">
        <v>54</v>
      </c>
      <c r="H776" t="s">
        <v>160</v>
      </c>
      <c r="I776" t="s">
        <v>24</v>
      </c>
      <c r="J776">
        <v>2013</v>
      </c>
      <c r="K776">
        <v>94000</v>
      </c>
      <c r="L776">
        <v>8</v>
      </c>
      <c r="N776">
        <v>8.85</v>
      </c>
      <c r="O776">
        <v>12</v>
      </c>
      <c r="P776">
        <v>9.4099999999999997E-5</v>
      </c>
      <c r="R776">
        <v>12.8</v>
      </c>
      <c r="S776">
        <v>2494</v>
      </c>
      <c r="T776">
        <v>102</v>
      </c>
    </row>
    <row r="777" spans="1:20" hidden="1" x14ac:dyDescent="0.3">
      <c r="A777" t="s">
        <v>1525</v>
      </c>
      <c r="B777" t="s">
        <v>1021</v>
      </c>
      <c r="C777" t="s">
        <v>62</v>
      </c>
      <c r="D777" t="s">
        <v>63</v>
      </c>
      <c r="E777" t="s">
        <v>23</v>
      </c>
      <c r="F777" t="s">
        <v>31</v>
      </c>
      <c r="G777" t="s">
        <v>54</v>
      </c>
      <c r="H777" t="s">
        <v>97</v>
      </c>
      <c r="I777" t="s">
        <v>46</v>
      </c>
      <c r="J777">
        <v>2013</v>
      </c>
      <c r="K777">
        <v>74000</v>
      </c>
      <c r="L777">
        <v>7</v>
      </c>
      <c r="N777">
        <v>17.899999999999999</v>
      </c>
      <c r="O777">
        <v>12</v>
      </c>
      <c r="P777">
        <v>2.419E-4</v>
      </c>
      <c r="R777">
        <v>12.55</v>
      </c>
      <c r="S777">
        <v>2982</v>
      </c>
      <c r="T777">
        <v>168.5</v>
      </c>
    </row>
    <row r="778" spans="1:20" hidden="1" x14ac:dyDescent="0.3">
      <c r="A778" t="s">
        <v>1526</v>
      </c>
      <c r="B778" t="s">
        <v>741</v>
      </c>
      <c r="C778" t="s">
        <v>33</v>
      </c>
      <c r="D778" t="s">
        <v>28</v>
      </c>
      <c r="E778" t="s">
        <v>45</v>
      </c>
      <c r="F778" t="s">
        <v>37</v>
      </c>
      <c r="G778" t="s">
        <v>27</v>
      </c>
      <c r="H778" t="s">
        <v>44</v>
      </c>
      <c r="I778" t="s">
        <v>46</v>
      </c>
      <c r="J778">
        <v>2014</v>
      </c>
      <c r="K778">
        <v>41016</v>
      </c>
      <c r="L778">
        <v>5</v>
      </c>
      <c r="N778">
        <v>5.08</v>
      </c>
      <c r="O778">
        <v>11</v>
      </c>
      <c r="P778">
        <v>1.239E-4</v>
      </c>
      <c r="R778">
        <v>16.95</v>
      </c>
      <c r="S778">
        <v>1197</v>
      </c>
      <c r="T778">
        <v>78.900000000000006</v>
      </c>
    </row>
    <row r="779" spans="1:20" hidden="1" x14ac:dyDescent="0.3">
      <c r="A779" t="s">
        <v>1527</v>
      </c>
      <c r="B779" t="s">
        <v>462</v>
      </c>
      <c r="C779" t="s">
        <v>33</v>
      </c>
      <c r="D779" t="s">
        <v>34</v>
      </c>
      <c r="E779" t="s">
        <v>23</v>
      </c>
      <c r="F779" t="s">
        <v>31</v>
      </c>
      <c r="G779" t="s">
        <v>27</v>
      </c>
      <c r="H779" t="s">
        <v>97</v>
      </c>
      <c r="I779" t="s">
        <v>24</v>
      </c>
      <c r="J779">
        <v>2012</v>
      </c>
      <c r="K779">
        <v>67000</v>
      </c>
      <c r="L779">
        <v>5</v>
      </c>
      <c r="N779">
        <v>6.25</v>
      </c>
      <c r="O779">
        <v>13</v>
      </c>
      <c r="P779">
        <v>9.3300000000000005E-5</v>
      </c>
      <c r="R779">
        <v>22.32</v>
      </c>
      <c r="S779">
        <v>1582</v>
      </c>
      <c r="T779">
        <v>126.32</v>
      </c>
    </row>
    <row r="780" spans="1:20" hidden="1" x14ac:dyDescent="0.3">
      <c r="A780" t="s">
        <v>1528</v>
      </c>
      <c r="B780" t="s">
        <v>496</v>
      </c>
      <c r="C780" t="s">
        <v>48</v>
      </c>
      <c r="D780" t="s">
        <v>49</v>
      </c>
      <c r="E780" t="s">
        <v>45</v>
      </c>
      <c r="F780" t="s">
        <v>31</v>
      </c>
      <c r="G780" t="s">
        <v>27</v>
      </c>
      <c r="H780" t="s">
        <v>97</v>
      </c>
      <c r="I780" t="s">
        <v>24</v>
      </c>
      <c r="J780">
        <v>2015</v>
      </c>
      <c r="K780">
        <v>76927</v>
      </c>
      <c r="L780">
        <v>5</v>
      </c>
      <c r="N780">
        <v>22.75</v>
      </c>
      <c r="O780">
        <v>10</v>
      </c>
      <c r="P780">
        <v>2.9569999999999998E-4</v>
      </c>
      <c r="R780">
        <v>15.73</v>
      </c>
      <c r="S780">
        <v>1968</v>
      </c>
      <c r="T780">
        <v>174.33</v>
      </c>
    </row>
    <row r="781" spans="1:20" hidden="1" x14ac:dyDescent="0.3">
      <c r="A781" t="s">
        <v>1529</v>
      </c>
      <c r="B781" t="s">
        <v>1054</v>
      </c>
      <c r="C781" t="s">
        <v>378</v>
      </c>
      <c r="D781" t="s">
        <v>28</v>
      </c>
      <c r="E781" t="s">
        <v>23</v>
      </c>
      <c r="F781" t="s">
        <v>37</v>
      </c>
      <c r="G781" t="s">
        <v>27</v>
      </c>
      <c r="H781" t="s">
        <v>75</v>
      </c>
      <c r="I781" t="s">
        <v>24</v>
      </c>
      <c r="J781">
        <v>2010</v>
      </c>
      <c r="K781">
        <v>17088</v>
      </c>
      <c r="L781">
        <v>5</v>
      </c>
      <c r="N781">
        <v>1.46</v>
      </c>
      <c r="O781">
        <v>15</v>
      </c>
      <c r="P781">
        <v>8.5400000000000002E-5</v>
      </c>
      <c r="R781">
        <v>18.600000000000001</v>
      </c>
      <c r="S781">
        <v>1199</v>
      </c>
      <c r="T781">
        <v>79.400000000000006</v>
      </c>
    </row>
    <row r="782" spans="1:20" hidden="1" x14ac:dyDescent="0.3">
      <c r="A782" t="s">
        <v>1531</v>
      </c>
      <c r="B782" t="s">
        <v>1530</v>
      </c>
      <c r="C782" t="s">
        <v>195</v>
      </c>
      <c r="D782" t="s">
        <v>34</v>
      </c>
      <c r="E782" t="s">
        <v>23</v>
      </c>
      <c r="F782" t="s">
        <v>31</v>
      </c>
      <c r="G782" t="s">
        <v>27</v>
      </c>
      <c r="H782" t="s">
        <v>30</v>
      </c>
      <c r="I782" t="s">
        <v>46</v>
      </c>
      <c r="J782">
        <v>2007</v>
      </c>
      <c r="K782">
        <v>112808</v>
      </c>
      <c r="L782">
        <v>5</v>
      </c>
      <c r="N782">
        <v>2.0499999999999998</v>
      </c>
      <c r="O782">
        <v>18</v>
      </c>
      <c r="P782">
        <v>1.8199999999999999E-5</v>
      </c>
      <c r="R782">
        <v>17.8</v>
      </c>
      <c r="S782">
        <v>1399</v>
      </c>
      <c r="T782">
        <v>68</v>
      </c>
    </row>
    <row r="783" spans="1:20" hidden="1" x14ac:dyDescent="0.3">
      <c r="A783" t="s">
        <v>1532</v>
      </c>
      <c r="B783" t="s">
        <v>555</v>
      </c>
      <c r="C783" t="s">
        <v>195</v>
      </c>
      <c r="D783" t="s">
        <v>34</v>
      </c>
      <c r="E783" t="s">
        <v>23</v>
      </c>
      <c r="F783" t="s">
        <v>31</v>
      </c>
      <c r="G783" t="s">
        <v>27</v>
      </c>
      <c r="H783" t="s">
        <v>44</v>
      </c>
      <c r="I783" t="s">
        <v>24</v>
      </c>
      <c r="J783">
        <v>2014</v>
      </c>
      <c r="K783">
        <v>74980</v>
      </c>
      <c r="L783">
        <v>5</v>
      </c>
      <c r="N783">
        <v>4.08</v>
      </c>
      <c r="O783">
        <v>11</v>
      </c>
      <c r="P783">
        <v>5.4400000000000001E-5</v>
      </c>
      <c r="R783">
        <v>20</v>
      </c>
      <c r="S783">
        <v>1399</v>
      </c>
      <c r="T783">
        <v>68</v>
      </c>
    </row>
    <row r="784" spans="1:20" hidden="1" x14ac:dyDescent="0.3">
      <c r="A784" t="s">
        <v>1533</v>
      </c>
      <c r="B784" t="s">
        <v>699</v>
      </c>
      <c r="C784" t="s">
        <v>26</v>
      </c>
      <c r="D784" t="s">
        <v>28</v>
      </c>
      <c r="E784" t="s">
        <v>45</v>
      </c>
      <c r="F784" t="s">
        <v>37</v>
      </c>
      <c r="G784" t="s">
        <v>27</v>
      </c>
      <c r="H784" t="s">
        <v>51</v>
      </c>
      <c r="I784" t="s">
        <v>24</v>
      </c>
      <c r="J784">
        <v>2014</v>
      </c>
      <c r="K784">
        <v>44600</v>
      </c>
      <c r="L784">
        <v>5</v>
      </c>
      <c r="N784">
        <v>4.55</v>
      </c>
      <c r="O784">
        <v>11</v>
      </c>
      <c r="P784">
        <v>1.02E-4</v>
      </c>
      <c r="R784">
        <v>23.1</v>
      </c>
      <c r="S784">
        <v>998</v>
      </c>
      <c r="T784">
        <v>67.040000000000006</v>
      </c>
    </row>
    <row r="785" spans="1:20" hidden="1" x14ac:dyDescent="0.3">
      <c r="A785" t="s">
        <v>1535</v>
      </c>
      <c r="B785" t="s">
        <v>1534</v>
      </c>
      <c r="C785" t="s">
        <v>99</v>
      </c>
      <c r="D785" t="s">
        <v>49</v>
      </c>
      <c r="E785" t="s">
        <v>45</v>
      </c>
      <c r="F785" t="s">
        <v>31</v>
      </c>
      <c r="G785" t="s">
        <v>27</v>
      </c>
      <c r="H785" t="s">
        <v>21</v>
      </c>
      <c r="I785" t="s">
        <v>24</v>
      </c>
      <c r="J785">
        <v>2013</v>
      </c>
      <c r="K785">
        <v>37000</v>
      </c>
      <c r="L785">
        <v>5</v>
      </c>
      <c r="N785">
        <v>14</v>
      </c>
      <c r="O785">
        <v>12</v>
      </c>
      <c r="P785">
        <v>3.7839999999999998E-4</v>
      </c>
      <c r="R785">
        <v>20</v>
      </c>
      <c r="S785">
        <v>2143</v>
      </c>
      <c r="T785">
        <v>107.3</v>
      </c>
    </row>
    <row r="786" spans="1:20" hidden="1" x14ac:dyDescent="0.3">
      <c r="A786" t="s">
        <v>1537</v>
      </c>
      <c r="B786" t="s">
        <v>1082</v>
      </c>
      <c r="C786" t="s">
        <v>33</v>
      </c>
      <c r="D786" t="s">
        <v>34</v>
      </c>
      <c r="E786" t="s">
        <v>23</v>
      </c>
      <c r="F786" t="s">
        <v>37</v>
      </c>
      <c r="G786" t="s">
        <v>27</v>
      </c>
      <c r="H786" t="s">
        <v>160</v>
      </c>
      <c r="I786" t="s">
        <v>24</v>
      </c>
      <c r="J786">
        <v>2016</v>
      </c>
      <c r="K786">
        <v>21000</v>
      </c>
      <c r="L786">
        <v>5</v>
      </c>
      <c r="M786" t="s">
        <v>1536</v>
      </c>
      <c r="N786">
        <v>10.9</v>
      </c>
      <c r="O786">
        <v>9</v>
      </c>
      <c r="P786">
        <v>5.1900000000000004E-4</v>
      </c>
      <c r="R786">
        <v>15.8</v>
      </c>
      <c r="S786">
        <v>1591</v>
      </c>
      <c r="T786">
        <v>121.3</v>
      </c>
    </row>
    <row r="787" spans="1:20" hidden="1" x14ac:dyDescent="0.3">
      <c r="A787" t="s">
        <v>1538</v>
      </c>
      <c r="B787" t="s">
        <v>272</v>
      </c>
      <c r="C787" t="s">
        <v>26</v>
      </c>
      <c r="D787" t="s">
        <v>28</v>
      </c>
      <c r="E787" t="s">
        <v>23</v>
      </c>
      <c r="F787" t="s">
        <v>37</v>
      </c>
      <c r="G787" t="s">
        <v>27</v>
      </c>
      <c r="H787" t="s">
        <v>97</v>
      </c>
      <c r="I787" t="s">
        <v>24</v>
      </c>
      <c r="J787">
        <v>2010</v>
      </c>
      <c r="K787">
        <v>81245</v>
      </c>
      <c r="L787">
        <v>5</v>
      </c>
      <c r="N787">
        <v>2.4500000000000002</v>
      </c>
      <c r="O787">
        <v>15</v>
      </c>
      <c r="P787">
        <v>3.0199999999999999E-5</v>
      </c>
      <c r="R787">
        <v>18.899999999999999</v>
      </c>
      <c r="S787">
        <v>998</v>
      </c>
      <c r="T787">
        <v>67.099999999999994</v>
      </c>
    </row>
    <row r="788" spans="1:20" hidden="1" x14ac:dyDescent="0.3">
      <c r="A788" t="s">
        <v>1540</v>
      </c>
      <c r="B788" t="s">
        <v>1539</v>
      </c>
      <c r="C788" t="s">
        <v>99</v>
      </c>
      <c r="D788" t="s">
        <v>49</v>
      </c>
      <c r="E788" t="s">
        <v>45</v>
      </c>
      <c r="F788" t="s">
        <v>31</v>
      </c>
      <c r="G788" t="s">
        <v>54</v>
      </c>
      <c r="H788" t="s">
        <v>80</v>
      </c>
      <c r="I788" t="s">
        <v>24</v>
      </c>
      <c r="J788">
        <v>2013</v>
      </c>
      <c r="K788">
        <v>70000</v>
      </c>
      <c r="L788">
        <v>5</v>
      </c>
      <c r="N788">
        <v>15.8</v>
      </c>
      <c r="O788">
        <v>12</v>
      </c>
      <c r="P788">
        <v>2.2570000000000001E-4</v>
      </c>
      <c r="R788">
        <v>10</v>
      </c>
      <c r="S788">
        <v>2148</v>
      </c>
      <c r="T788">
        <v>170</v>
      </c>
    </row>
    <row r="789" spans="1:20" hidden="1" x14ac:dyDescent="0.3">
      <c r="A789" t="s">
        <v>1542</v>
      </c>
      <c r="B789" t="s">
        <v>1541</v>
      </c>
      <c r="C789" t="s">
        <v>195</v>
      </c>
      <c r="D789" t="s">
        <v>34</v>
      </c>
      <c r="E789" t="s">
        <v>23</v>
      </c>
      <c r="F789" t="s">
        <v>37</v>
      </c>
      <c r="G789" t="s">
        <v>27</v>
      </c>
      <c r="H789" t="s">
        <v>21</v>
      </c>
      <c r="I789" t="s">
        <v>24</v>
      </c>
      <c r="J789">
        <v>2017</v>
      </c>
      <c r="K789">
        <v>4018</v>
      </c>
      <c r="L789">
        <v>5</v>
      </c>
      <c r="N789">
        <v>8.25</v>
      </c>
      <c r="O789">
        <v>8</v>
      </c>
      <c r="P789">
        <v>2.0533000000000001E-3</v>
      </c>
      <c r="R789">
        <v>18.88</v>
      </c>
      <c r="S789">
        <v>1499</v>
      </c>
      <c r="T789">
        <v>110.4</v>
      </c>
    </row>
    <row r="790" spans="1:20" hidden="1" x14ac:dyDescent="0.3">
      <c r="A790" t="s">
        <v>1544</v>
      </c>
      <c r="B790" t="s">
        <v>1543</v>
      </c>
      <c r="C790" t="s">
        <v>95</v>
      </c>
      <c r="D790" t="s">
        <v>49</v>
      </c>
      <c r="E790" t="s">
        <v>45</v>
      </c>
      <c r="F790" t="s">
        <v>31</v>
      </c>
      <c r="G790" t="s">
        <v>54</v>
      </c>
      <c r="H790" t="s">
        <v>80</v>
      </c>
      <c r="I790" t="s">
        <v>46</v>
      </c>
      <c r="J790">
        <v>2013</v>
      </c>
      <c r="K790">
        <v>70000</v>
      </c>
      <c r="L790">
        <v>5</v>
      </c>
      <c r="N790">
        <v>8.5</v>
      </c>
      <c r="O790">
        <v>12</v>
      </c>
      <c r="P790">
        <v>1.214E-4</v>
      </c>
      <c r="R790">
        <v>13.73</v>
      </c>
      <c r="S790">
        <v>1995</v>
      </c>
      <c r="T790">
        <v>148</v>
      </c>
    </row>
    <row r="791" spans="1:20" hidden="1" x14ac:dyDescent="0.3">
      <c r="A791" t="s">
        <v>1545</v>
      </c>
      <c r="B791" t="s">
        <v>1233</v>
      </c>
      <c r="C791" t="s">
        <v>129</v>
      </c>
      <c r="D791" t="s">
        <v>49</v>
      </c>
      <c r="E791" t="s">
        <v>23</v>
      </c>
      <c r="F791" t="s">
        <v>31</v>
      </c>
      <c r="G791" t="s">
        <v>27</v>
      </c>
      <c r="H791" t="s">
        <v>44</v>
      </c>
      <c r="I791" t="s">
        <v>24</v>
      </c>
      <c r="J791">
        <v>2016</v>
      </c>
      <c r="K791">
        <v>56532</v>
      </c>
      <c r="L791">
        <v>7</v>
      </c>
      <c r="N791">
        <v>15.54</v>
      </c>
      <c r="O791">
        <v>9</v>
      </c>
      <c r="P791">
        <v>2.7490000000000001E-4</v>
      </c>
      <c r="R791">
        <v>16</v>
      </c>
      <c r="S791">
        <v>2179</v>
      </c>
      <c r="T791">
        <v>140</v>
      </c>
    </row>
    <row r="792" spans="1:20" hidden="1" x14ac:dyDescent="0.3">
      <c r="A792" t="s">
        <v>1547</v>
      </c>
      <c r="B792" t="s">
        <v>1546</v>
      </c>
      <c r="C792" t="s">
        <v>26</v>
      </c>
      <c r="D792" t="s">
        <v>28</v>
      </c>
      <c r="E792" t="s">
        <v>23</v>
      </c>
      <c r="F792" t="s">
        <v>37</v>
      </c>
      <c r="G792" t="s">
        <v>27</v>
      </c>
      <c r="H792" t="s">
        <v>51</v>
      </c>
      <c r="I792" t="s">
        <v>24</v>
      </c>
      <c r="J792">
        <v>2013</v>
      </c>
      <c r="K792">
        <v>26875</v>
      </c>
      <c r="L792">
        <v>8</v>
      </c>
      <c r="N792">
        <v>2.35</v>
      </c>
      <c r="O792">
        <v>12</v>
      </c>
      <c r="P792">
        <v>8.7399999999999997E-5</v>
      </c>
      <c r="R792">
        <v>16.8</v>
      </c>
      <c r="S792">
        <v>796</v>
      </c>
      <c r="T792">
        <v>34.200000000000003</v>
      </c>
    </row>
    <row r="793" spans="1:20" hidden="1" x14ac:dyDescent="0.3">
      <c r="A793" t="s">
        <v>1549</v>
      </c>
      <c r="B793" t="s">
        <v>536</v>
      </c>
      <c r="C793" t="s">
        <v>26</v>
      </c>
      <c r="D793" t="s">
        <v>28</v>
      </c>
      <c r="E793" t="s">
        <v>23</v>
      </c>
      <c r="F793" t="s">
        <v>37</v>
      </c>
      <c r="G793" t="s">
        <v>27</v>
      </c>
      <c r="H793" t="s">
        <v>44</v>
      </c>
      <c r="I793" t="s">
        <v>24</v>
      </c>
      <c r="J793">
        <v>2015</v>
      </c>
      <c r="K793">
        <v>72599</v>
      </c>
      <c r="L793">
        <v>5</v>
      </c>
      <c r="M793" t="s">
        <v>1548</v>
      </c>
      <c r="N793">
        <v>4.32</v>
      </c>
      <c r="O793">
        <v>10</v>
      </c>
      <c r="P793">
        <v>5.9500000000000003E-5</v>
      </c>
      <c r="R793">
        <v>22.5</v>
      </c>
      <c r="S793">
        <v>998</v>
      </c>
      <c r="T793">
        <v>67.040000000000006</v>
      </c>
    </row>
    <row r="794" spans="1:20" hidden="1" x14ac:dyDescent="0.3">
      <c r="A794" t="s">
        <v>1551</v>
      </c>
      <c r="B794" t="s">
        <v>1550</v>
      </c>
      <c r="C794" t="s">
        <v>195</v>
      </c>
      <c r="D794" t="s">
        <v>49</v>
      </c>
      <c r="E794" t="s">
        <v>23</v>
      </c>
      <c r="F794" t="s">
        <v>31</v>
      </c>
      <c r="G794" t="s">
        <v>54</v>
      </c>
      <c r="H794" t="s">
        <v>56</v>
      </c>
      <c r="I794" t="s">
        <v>46</v>
      </c>
      <c r="J794">
        <v>2008</v>
      </c>
      <c r="K794">
        <v>205000</v>
      </c>
      <c r="L794">
        <v>7</v>
      </c>
      <c r="N794">
        <v>3.9</v>
      </c>
      <c r="O794">
        <v>17</v>
      </c>
      <c r="P794">
        <v>1.9000000000000001E-5</v>
      </c>
      <c r="R794">
        <v>13.1</v>
      </c>
      <c r="S794">
        <v>2499</v>
      </c>
      <c r="T794">
        <v>141</v>
      </c>
    </row>
    <row r="795" spans="1:20" hidden="1" x14ac:dyDescent="0.3">
      <c r="A795" t="s">
        <v>1552</v>
      </c>
      <c r="B795" t="s">
        <v>462</v>
      </c>
      <c r="C795" t="s">
        <v>33</v>
      </c>
      <c r="D795" t="s">
        <v>34</v>
      </c>
      <c r="E795" t="s">
        <v>23</v>
      </c>
      <c r="F795" t="s">
        <v>31</v>
      </c>
      <c r="G795" t="s">
        <v>27</v>
      </c>
      <c r="H795" t="s">
        <v>51</v>
      </c>
      <c r="I795" t="s">
        <v>46</v>
      </c>
      <c r="J795">
        <v>2011</v>
      </c>
      <c r="K795">
        <v>98000</v>
      </c>
      <c r="L795">
        <v>5</v>
      </c>
      <c r="N795">
        <v>5.2</v>
      </c>
      <c r="O795">
        <v>14</v>
      </c>
      <c r="P795">
        <v>5.3100000000000003E-5</v>
      </c>
      <c r="R795">
        <v>22.32</v>
      </c>
      <c r="S795">
        <v>1582</v>
      </c>
      <c r="T795">
        <v>126.32</v>
      </c>
    </row>
    <row r="796" spans="1:20" hidden="1" x14ac:dyDescent="0.3">
      <c r="A796" t="s">
        <v>1554</v>
      </c>
      <c r="B796" t="s">
        <v>1553</v>
      </c>
      <c r="C796" t="s">
        <v>33</v>
      </c>
      <c r="D796" t="s">
        <v>28</v>
      </c>
      <c r="E796" t="s">
        <v>23</v>
      </c>
      <c r="F796" t="s">
        <v>37</v>
      </c>
      <c r="G796" t="s">
        <v>27</v>
      </c>
      <c r="H796" t="s">
        <v>21</v>
      </c>
      <c r="I796" t="s">
        <v>24</v>
      </c>
      <c r="J796">
        <v>2018</v>
      </c>
      <c r="K796">
        <v>19500</v>
      </c>
      <c r="L796">
        <v>5</v>
      </c>
      <c r="N796">
        <v>5.85</v>
      </c>
      <c r="O796">
        <v>7</v>
      </c>
      <c r="P796">
        <v>2.9999999999999997E-4</v>
      </c>
      <c r="R796">
        <v>18.600000000000001</v>
      </c>
      <c r="S796">
        <v>1197</v>
      </c>
      <c r="T796">
        <v>81.83</v>
      </c>
    </row>
    <row r="797" spans="1:20" hidden="1" x14ac:dyDescent="0.3">
      <c r="A797" t="s">
        <v>1555</v>
      </c>
      <c r="B797" t="s">
        <v>1100</v>
      </c>
      <c r="C797" t="s">
        <v>26</v>
      </c>
      <c r="D797" t="s">
        <v>34</v>
      </c>
      <c r="E797" t="s">
        <v>23</v>
      </c>
      <c r="F797" t="s">
        <v>37</v>
      </c>
      <c r="G797" t="s">
        <v>27</v>
      </c>
      <c r="H797" t="s">
        <v>97</v>
      </c>
      <c r="I797" t="s">
        <v>46</v>
      </c>
      <c r="J797">
        <v>2013</v>
      </c>
      <c r="K797">
        <v>68000</v>
      </c>
      <c r="L797">
        <v>7</v>
      </c>
      <c r="N797">
        <v>6.25</v>
      </c>
      <c r="O797">
        <v>12</v>
      </c>
      <c r="P797">
        <v>9.1899999999999998E-5</v>
      </c>
      <c r="R797">
        <v>16.02</v>
      </c>
      <c r="S797">
        <v>1373</v>
      </c>
      <c r="T797">
        <v>93.7</v>
      </c>
    </row>
    <row r="798" spans="1:20" hidden="1" x14ac:dyDescent="0.3">
      <c r="A798" t="s">
        <v>1558</v>
      </c>
      <c r="B798" t="s">
        <v>1556</v>
      </c>
      <c r="C798" t="s">
        <v>129</v>
      </c>
      <c r="D798" t="s">
        <v>49</v>
      </c>
      <c r="E798" t="s">
        <v>45</v>
      </c>
      <c r="F798" t="s">
        <v>31</v>
      </c>
      <c r="G798" t="s">
        <v>54</v>
      </c>
      <c r="H798" t="s">
        <v>44</v>
      </c>
      <c r="I798" t="s">
        <v>24</v>
      </c>
      <c r="J798">
        <v>2019</v>
      </c>
      <c r="K798">
        <v>19654</v>
      </c>
      <c r="L798">
        <v>7</v>
      </c>
      <c r="M798" t="s">
        <v>1557</v>
      </c>
      <c r="N798">
        <v>17.63</v>
      </c>
      <c r="O798">
        <v>6</v>
      </c>
      <c r="P798">
        <v>8.9700000000000001E-4</v>
      </c>
      <c r="R798">
        <v>14</v>
      </c>
      <c r="S798">
        <v>2179</v>
      </c>
      <c r="T798">
        <v>155</v>
      </c>
    </row>
    <row r="799" spans="1:20" hidden="1" x14ac:dyDescent="0.3">
      <c r="A799" t="s">
        <v>1560</v>
      </c>
      <c r="B799" t="s">
        <v>1559</v>
      </c>
      <c r="C799" t="s">
        <v>26</v>
      </c>
      <c r="D799" t="s">
        <v>34</v>
      </c>
      <c r="E799" t="s">
        <v>23</v>
      </c>
      <c r="F799" t="s">
        <v>31</v>
      </c>
      <c r="G799" t="s">
        <v>27</v>
      </c>
      <c r="H799" t="s">
        <v>21</v>
      </c>
      <c r="I799" t="s">
        <v>24</v>
      </c>
      <c r="J799">
        <v>2017</v>
      </c>
      <c r="K799">
        <v>26000</v>
      </c>
      <c r="L799">
        <v>5</v>
      </c>
      <c r="N799">
        <v>9.75</v>
      </c>
      <c r="O799">
        <v>8</v>
      </c>
      <c r="P799">
        <v>3.7500000000000001E-4</v>
      </c>
      <c r="R799">
        <v>23.65</v>
      </c>
      <c r="S799">
        <v>1248</v>
      </c>
      <c r="T799">
        <v>88.5</v>
      </c>
    </row>
    <row r="800" spans="1:20" hidden="1" x14ac:dyDescent="0.3">
      <c r="A800" t="s">
        <v>1561</v>
      </c>
      <c r="B800" t="s">
        <v>1388</v>
      </c>
      <c r="C800" t="s">
        <v>99</v>
      </c>
      <c r="D800" t="s">
        <v>63</v>
      </c>
      <c r="E800" t="s">
        <v>45</v>
      </c>
      <c r="F800" t="s">
        <v>37</v>
      </c>
      <c r="G800" t="s">
        <v>27</v>
      </c>
      <c r="H800" t="s">
        <v>97</v>
      </c>
      <c r="I800" t="s">
        <v>24</v>
      </c>
      <c r="J800">
        <v>2015</v>
      </c>
      <c r="K800">
        <v>10000</v>
      </c>
      <c r="L800">
        <v>2</v>
      </c>
      <c r="N800">
        <v>55</v>
      </c>
      <c r="O800">
        <v>10</v>
      </c>
      <c r="P800">
        <v>5.4999999999999997E-3</v>
      </c>
      <c r="R800">
        <v>18.100000000000001</v>
      </c>
      <c r="S800">
        <v>3498</v>
      </c>
      <c r="T800">
        <v>306</v>
      </c>
    </row>
    <row r="801" spans="1:20" hidden="1" x14ac:dyDescent="0.3">
      <c r="A801" t="s">
        <v>1562</v>
      </c>
      <c r="B801" t="s">
        <v>551</v>
      </c>
      <c r="C801" t="s">
        <v>66</v>
      </c>
      <c r="D801" t="s">
        <v>28</v>
      </c>
      <c r="E801" t="s">
        <v>23</v>
      </c>
      <c r="F801" t="s">
        <v>31</v>
      </c>
      <c r="G801" t="s">
        <v>27</v>
      </c>
      <c r="H801" t="s">
        <v>51</v>
      </c>
      <c r="I801" t="s">
        <v>24</v>
      </c>
      <c r="J801">
        <v>2011</v>
      </c>
      <c r="K801">
        <v>75020</v>
      </c>
      <c r="L801">
        <v>5</v>
      </c>
      <c r="N801">
        <v>4.0999999999999996</v>
      </c>
      <c r="O801">
        <v>14</v>
      </c>
      <c r="P801">
        <v>5.4700000000000001E-5</v>
      </c>
      <c r="R801">
        <v>22.07</v>
      </c>
      <c r="S801">
        <v>1199</v>
      </c>
      <c r="T801">
        <v>73.900000000000006</v>
      </c>
    </row>
    <row r="802" spans="1:20" hidden="1" x14ac:dyDescent="0.3">
      <c r="A802" t="s">
        <v>1563</v>
      </c>
      <c r="B802" t="s">
        <v>1021</v>
      </c>
      <c r="C802" t="s">
        <v>62</v>
      </c>
      <c r="D802" t="s">
        <v>63</v>
      </c>
      <c r="E802" t="s">
        <v>23</v>
      </c>
      <c r="F802" t="s">
        <v>31</v>
      </c>
      <c r="G802" t="s">
        <v>54</v>
      </c>
      <c r="H802" t="s">
        <v>51</v>
      </c>
      <c r="I802" t="s">
        <v>24</v>
      </c>
      <c r="J802">
        <v>2011</v>
      </c>
      <c r="K802">
        <v>157000</v>
      </c>
      <c r="L802">
        <v>7</v>
      </c>
      <c r="N802">
        <v>11.99</v>
      </c>
      <c r="O802">
        <v>14</v>
      </c>
      <c r="P802">
        <v>7.64E-5</v>
      </c>
      <c r="R802">
        <v>12.55</v>
      </c>
      <c r="S802">
        <v>2982</v>
      </c>
      <c r="T802">
        <v>168.5</v>
      </c>
    </row>
    <row r="803" spans="1:20" hidden="1" x14ac:dyDescent="0.3">
      <c r="A803" t="s">
        <v>1564</v>
      </c>
      <c r="B803" t="s">
        <v>1233</v>
      </c>
      <c r="C803" t="s">
        <v>129</v>
      </c>
      <c r="D803" t="s">
        <v>49</v>
      </c>
      <c r="E803" t="s">
        <v>23</v>
      </c>
      <c r="F803" t="s">
        <v>31</v>
      </c>
      <c r="G803" t="s">
        <v>27</v>
      </c>
      <c r="H803" t="s">
        <v>71</v>
      </c>
      <c r="I803" t="s">
        <v>24</v>
      </c>
      <c r="J803">
        <v>2017</v>
      </c>
      <c r="K803">
        <v>43773</v>
      </c>
      <c r="L803">
        <v>7</v>
      </c>
      <c r="N803">
        <v>13.54</v>
      </c>
      <c r="O803">
        <v>8</v>
      </c>
      <c r="P803">
        <v>3.0929999999999998E-4</v>
      </c>
      <c r="R803">
        <v>16</v>
      </c>
      <c r="S803">
        <v>2179</v>
      </c>
      <c r="T803">
        <v>140</v>
      </c>
    </row>
    <row r="804" spans="1:20" hidden="1" x14ac:dyDescent="0.3">
      <c r="A804" t="s">
        <v>1566</v>
      </c>
      <c r="B804" t="s">
        <v>701</v>
      </c>
      <c r="C804" t="s">
        <v>99</v>
      </c>
      <c r="D804" t="s">
        <v>49</v>
      </c>
      <c r="E804" t="s">
        <v>45</v>
      </c>
      <c r="F804" t="s">
        <v>31</v>
      </c>
      <c r="G804" t="s">
        <v>27</v>
      </c>
      <c r="H804" t="s">
        <v>21</v>
      </c>
      <c r="I804" t="s">
        <v>24</v>
      </c>
      <c r="J804">
        <v>2016</v>
      </c>
      <c r="K804">
        <v>21000</v>
      </c>
      <c r="L804">
        <v>5</v>
      </c>
      <c r="M804" t="s">
        <v>1565</v>
      </c>
      <c r="N804">
        <v>56</v>
      </c>
      <c r="O804">
        <v>9</v>
      </c>
      <c r="P804">
        <v>2.6667000000000001E-3</v>
      </c>
      <c r="R804">
        <v>17.899999999999999</v>
      </c>
      <c r="S804">
        <v>2143</v>
      </c>
      <c r="T804">
        <v>201.15</v>
      </c>
    </row>
    <row r="805" spans="1:20" hidden="1" x14ac:dyDescent="0.3">
      <c r="A805" t="s">
        <v>1567</v>
      </c>
      <c r="B805" t="s">
        <v>590</v>
      </c>
      <c r="C805" t="s">
        <v>40</v>
      </c>
      <c r="D805" t="s">
        <v>28</v>
      </c>
      <c r="E805" t="s">
        <v>23</v>
      </c>
      <c r="F805" t="s">
        <v>37</v>
      </c>
      <c r="G805" t="s">
        <v>27</v>
      </c>
      <c r="H805" t="s">
        <v>36</v>
      </c>
      <c r="I805" t="s">
        <v>24</v>
      </c>
      <c r="J805">
        <v>2016</v>
      </c>
      <c r="K805">
        <v>23280</v>
      </c>
      <c r="L805">
        <v>5</v>
      </c>
      <c r="N805">
        <v>6.5</v>
      </c>
      <c r="O805">
        <v>9</v>
      </c>
      <c r="P805">
        <v>2.7920000000000001E-4</v>
      </c>
      <c r="R805">
        <v>18.7</v>
      </c>
      <c r="S805">
        <v>1199</v>
      </c>
      <c r="T805">
        <v>88.7</v>
      </c>
    </row>
    <row r="806" spans="1:20" hidden="1" x14ac:dyDescent="0.3">
      <c r="A806" t="s">
        <v>1568</v>
      </c>
      <c r="B806" t="s">
        <v>725</v>
      </c>
      <c r="C806" t="s">
        <v>26</v>
      </c>
      <c r="D806" t="s">
        <v>34</v>
      </c>
      <c r="E806" t="s">
        <v>23</v>
      </c>
      <c r="F806" t="s">
        <v>31</v>
      </c>
      <c r="G806" t="s">
        <v>27</v>
      </c>
      <c r="H806" t="s">
        <v>30</v>
      </c>
      <c r="I806" t="s">
        <v>24</v>
      </c>
      <c r="J806">
        <v>2013</v>
      </c>
      <c r="K806">
        <v>88000</v>
      </c>
      <c r="L806">
        <v>5</v>
      </c>
      <c r="N806">
        <v>4.75</v>
      </c>
      <c r="O806">
        <v>12</v>
      </c>
      <c r="P806">
        <v>5.3999999999999998E-5</v>
      </c>
      <c r="R806">
        <v>23.4</v>
      </c>
      <c r="S806">
        <v>1248</v>
      </c>
      <c r="T806">
        <v>74</v>
      </c>
    </row>
    <row r="807" spans="1:20" hidden="1" x14ac:dyDescent="0.3">
      <c r="A807" t="s">
        <v>1569</v>
      </c>
      <c r="B807" t="s">
        <v>875</v>
      </c>
      <c r="C807" t="s">
        <v>33</v>
      </c>
      <c r="D807" t="s">
        <v>34</v>
      </c>
      <c r="E807" t="s">
        <v>23</v>
      </c>
      <c r="F807" t="s">
        <v>37</v>
      </c>
      <c r="G807" t="s">
        <v>27</v>
      </c>
      <c r="H807" t="s">
        <v>51</v>
      </c>
      <c r="I807" t="s">
        <v>24</v>
      </c>
      <c r="J807">
        <v>2014</v>
      </c>
      <c r="K807">
        <v>67000</v>
      </c>
      <c r="L807">
        <v>5</v>
      </c>
      <c r="N807">
        <v>5.6</v>
      </c>
      <c r="O807">
        <v>11</v>
      </c>
      <c r="P807">
        <v>8.3599999999999999E-5</v>
      </c>
      <c r="R807">
        <v>17.010000000000002</v>
      </c>
      <c r="S807">
        <v>1591</v>
      </c>
      <c r="T807">
        <v>121.3</v>
      </c>
    </row>
    <row r="808" spans="1:20" hidden="1" x14ac:dyDescent="0.3">
      <c r="A808" t="s">
        <v>1571</v>
      </c>
      <c r="B808" t="s">
        <v>1570</v>
      </c>
      <c r="C808" t="s">
        <v>195</v>
      </c>
      <c r="D808" t="s">
        <v>63</v>
      </c>
      <c r="E808" t="s">
        <v>45</v>
      </c>
      <c r="F808" t="s">
        <v>31</v>
      </c>
      <c r="G808" t="s">
        <v>54</v>
      </c>
      <c r="H808" t="s">
        <v>44</v>
      </c>
      <c r="I808" t="s">
        <v>24</v>
      </c>
      <c r="J808">
        <v>2017</v>
      </c>
      <c r="K808">
        <v>59636</v>
      </c>
      <c r="L808">
        <v>7</v>
      </c>
      <c r="N808">
        <v>29.2</v>
      </c>
      <c r="O808">
        <v>8</v>
      </c>
      <c r="P808">
        <v>4.8959999999999997E-4</v>
      </c>
      <c r="R808">
        <v>10.91</v>
      </c>
      <c r="S808">
        <v>3198</v>
      </c>
      <c r="T808">
        <v>197</v>
      </c>
    </row>
    <row r="809" spans="1:20" hidden="1" x14ac:dyDescent="0.3">
      <c r="A809" t="s">
        <v>1572</v>
      </c>
      <c r="B809" t="s">
        <v>958</v>
      </c>
      <c r="C809" t="s">
        <v>33</v>
      </c>
      <c r="D809" t="s">
        <v>28</v>
      </c>
      <c r="E809" t="s">
        <v>23</v>
      </c>
      <c r="F809" t="s">
        <v>37</v>
      </c>
      <c r="G809" t="s">
        <v>27</v>
      </c>
      <c r="H809" t="s">
        <v>75</v>
      </c>
      <c r="I809" t="s">
        <v>24</v>
      </c>
      <c r="J809">
        <v>2018</v>
      </c>
      <c r="K809">
        <v>11000</v>
      </c>
      <c r="L809">
        <v>5</v>
      </c>
      <c r="N809">
        <v>6.35</v>
      </c>
      <c r="O809">
        <v>7</v>
      </c>
      <c r="P809">
        <v>5.7729999999999999E-4</v>
      </c>
      <c r="R809">
        <v>18.600000000000001</v>
      </c>
      <c r="S809">
        <v>1197</v>
      </c>
      <c r="T809">
        <v>81.83</v>
      </c>
    </row>
    <row r="810" spans="1:20" hidden="1" x14ac:dyDescent="0.3">
      <c r="A810" t="s">
        <v>1574</v>
      </c>
      <c r="B810" t="s">
        <v>1573</v>
      </c>
      <c r="C810" t="s">
        <v>40</v>
      </c>
      <c r="D810" t="s">
        <v>34</v>
      </c>
      <c r="E810" t="s">
        <v>23</v>
      </c>
      <c r="F810" t="s">
        <v>37</v>
      </c>
      <c r="G810" t="s">
        <v>27</v>
      </c>
      <c r="H810" t="s">
        <v>21</v>
      </c>
      <c r="I810" t="s">
        <v>24</v>
      </c>
      <c r="J810">
        <v>2013</v>
      </c>
      <c r="K810">
        <v>60669</v>
      </c>
      <c r="L810">
        <v>5</v>
      </c>
      <c r="N810">
        <v>4.95</v>
      </c>
      <c r="O810">
        <v>12</v>
      </c>
      <c r="P810">
        <v>8.1600000000000005E-5</v>
      </c>
      <c r="R810">
        <v>16.8</v>
      </c>
      <c r="S810">
        <v>1497</v>
      </c>
      <c r="T810">
        <v>116.3</v>
      </c>
    </row>
    <row r="811" spans="1:20" hidden="1" x14ac:dyDescent="0.3">
      <c r="A811" t="s">
        <v>1576</v>
      </c>
      <c r="B811" t="s">
        <v>1575</v>
      </c>
      <c r="C811" t="s">
        <v>40</v>
      </c>
      <c r="D811" t="s">
        <v>34</v>
      </c>
      <c r="E811" t="s">
        <v>23</v>
      </c>
      <c r="F811" t="s">
        <v>31</v>
      </c>
      <c r="G811" t="s">
        <v>27</v>
      </c>
      <c r="H811" t="s">
        <v>51</v>
      </c>
      <c r="I811" t="s">
        <v>24</v>
      </c>
      <c r="J811">
        <v>2018</v>
      </c>
      <c r="K811">
        <v>12000</v>
      </c>
      <c r="L811">
        <v>5</v>
      </c>
      <c r="M811" t="s">
        <v>1427</v>
      </c>
      <c r="N811">
        <v>8.5</v>
      </c>
      <c r="O811">
        <v>7</v>
      </c>
      <c r="P811">
        <v>7.0830000000000003E-4</v>
      </c>
      <c r="R811">
        <v>27.4</v>
      </c>
      <c r="S811">
        <v>1498</v>
      </c>
      <c r="T811">
        <v>98.6</v>
      </c>
    </row>
    <row r="812" spans="1:20" hidden="1" x14ac:dyDescent="0.3">
      <c r="A812" t="s">
        <v>1577</v>
      </c>
      <c r="B812" t="s">
        <v>654</v>
      </c>
      <c r="C812" t="s">
        <v>33</v>
      </c>
      <c r="D812" t="s">
        <v>34</v>
      </c>
      <c r="E812" t="s">
        <v>23</v>
      </c>
      <c r="F812" t="s">
        <v>37</v>
      </c>
      <c r="G812" t="s">
        <v>27</v>
      </c>
      <c r="H812" t="s">
        <v>75</v>
      </c>
      <c r="I812" t="s">
        <v>24</v>
      </c>
      <c r="J812">
        <v>2013</v>
      </c>
      <c r="K812">
        <v>35000</v>
      </c>
      <c r="L812">
        <v>5</v>
      </c>
      <c r="N812">
        <v>4.5</v>
      </c>
      <c r="O812">
        <v>12</v>
      </c>
      <c r="P812">
        <v>1.2860000000000001E-4</v>
      </c>
      <c r="R812">
        <v>17.100000000000001</v>
      </c>
      <c r="S812">
        <v>1591</v>
      </c>
      <c r="T812">
        <v>121.3</v>
      </c>
    </row>
    <row r="813" spans="1:20" hidden="1" x14ac:dyDescent="0.3">
      <c r="A813" t="s">
        <v>1579</v>
      </c>
      <c r="B813" t="s">
        <v>1578</v>
      </c>
      <c r="C813" t="s">
        <v>40</v>
      </c>
      <c r="D813" t="s">
        <v>34</v>
      </c>
      <c r="E813" t="s">
        <v>23</v>
      </c>
      <c r="F813" t="s">
        <v>31</v>
      </c>
      <c r="G813" t="s">
        <v>27</v>
      </c>
      <c r="H813" t="s">
        <v>36</v>
      </c>
      <c r="I813" t="s">
        <v>24</v>
      </c>
      <c r="J813">
        <v>2015</v>
      </c>
      <c r="K813">
        <v>65000</v>
      </c>
      <c r="L813">
        <v>7</v>
      </c>
      <c r="N813">
        <v>5.5</v>
      </c>
      <c r="O813">
        <v>10</v>
      </c>
      <c r="P813">
        <v>8.4599999999999996E-5</v>
      </c>
      <c r="R813">
        <v>24.2</v>
      </c>
      <c r="S813">
        <v>1498</v>
      </c>
      <c r="T813">
        <v>98.6</v>
      </c>
    </row>
    <row r="814" spans="1:20" hidden="1" x14ac:dyDescent="0.3">
      <c r="A814" t="s">
        <v>1580</v>
      </c>
      <c r="B814" t="s">
        <v>471</v>
      </c>
      <c r="C814" t="s">
        <v>26</v>
      </c>
      <c r="D814" t="s">
        <v>34</v>
      </c>
      <c r="E814" t="s">
        <v>23</v>
      </c>
      <c r="F814" t="s">
        <v>31</v>
      </c>
      <c r="G814" t="s">
        <v>27</v>
      </c>
      <c r="H814" t="s">
        <v>71</v>
      </c>
      <c r="I814" t="s">
        <v>24</v>
      </c>
      <c r="J814">
        <v>2013</v>
      </c>
      <c r="K814">
        <v>39929</v>
      </c>
      <c r="L814">
        <v>7</v>
      </c>
      <c r="N814">
        <v>6.56</v>
      </c>
      <c r="O814">
        <v>12</v>
      </c>
      <c r="P814">
        <v>1.6430000000000001E-4</v>
      </c>
      <c r="R814">
        <v>20.77</v>
      </c>
      <c r="S814">
        <v>1248</v>
      </c>
      <c r="T814">
        <v>88.8</v>
      </c>
    </row>
    <row r="815" spans="1:20" hidden="1" x14ac:dyDescent="0.3">
      <c r="A815" t="s">
        <v>1582</v>
      </c>
      <c r="B815" t="s">
        <v>687</v>
      </c>
      <c r="C815" t="s">
        <v>26</v>
      </c>
      <c r="D815" t="s">
        <v>28</v>
      </c>
      <c r="E815" t="s">
        <v>23</v>
      </c>
      <c r="F815" t="s">
        <v>37</v>
      </c>
      <c r="G815" t="s">
        <v>27</v>
      </c>
      <c r="H815" t="s">
        <v>30</v>
      </c>
      <c r="I815" t="s">
        <v>24</v>
      </c>
      <c r="J815">
        <v>2014</v>
      </c>
      <c r="K815">
        <v>49000</v>
      </c>
      <c r="L815">
        <v>5</v>
      </c>
      <c r="M815" t="s">
        <v>1581</v>
      </c>
      <c r="N815">
        <v>2.2999999999999998</v>
      </c>
      <c r="O815">
        <v>11</v>
      </c>
      <c r="P815">
        <v>4.6900000000000002E-5</v>
      </c>
      <c r="R815">
        <v>24.07</v>
      </c>
      <c r="S815">
        <v>998</v>
      </c>
      <c r="T815">
        <v>67.099999999999994</v>
      </c>
    </row>
    <row r="816" spans="1:20" hidden="1" x14ac:dyDescent="0.3">
      <c r="A816" t="s">
        <v>1584</v>
      </c>
      <c r="B816" t="s">
        <v>1583</v>
      </c>
      <c r="C816" t="s">
        <v>62</v>
      </c>
      <c r="D816" t="s">
        <v>49</v>
      </c>
      <c r="E816" t="s">
        <v>23</v>
      </c>
      <c r="F816" t="s">
        <v>31</v>
      </c>
      <c r="G816" t="s">
        <v>54</v>
      </c>
      <c r="H816" t="s">
        <v>30</v>
      </c>
      <c r="I816" t="s">
        <v>46</v>
      </c>
      <c r="J816">
        <v>2004</v>
      </c>
      <c r="K816">
        <v>77757</v>
      </c>
      <c r="L816">
        <v>10</v>
      </c>
      <c r="N816">
        <v>3.5</v>
      </c>
      <c r="O816">
        <v>21</v>
      </c>
      <c r="P816">
        <v>4.5000000000000003E-5</v>
      </c>
      <c r="R816">
        <v>13.1</v>
      </c>
      <c r="S816">
        <v>2446</v>
      </c>
      <c r="T816">
        <v>75</v>
      </c>
    </row>
    <row r="817" spans="1:20" hidden="1" x14ac:dyDescent="0.3">
      <c r="A817" t="s">
        <v>1585</v>
      </c>
      <c r="B817" t="s">
        <v>630</v>
      </c>
      <c r="C817" t="s">
        <v>33</v>
      </c>
      <c r="D817" t="s">
        <v>28</v>
      </c>
      <c r="E817" t="s">
        <v>23</v>
      </c>
      <c r="F817" t="s">
        <v>37</v>
      </c>
      <c r="G817" t="s">
        <v>27</v>
      </c>
      <c r="H817" t="s">
        <v>71</v>
      </c>
      <c r="I817" t="s">
        <v>24</v>
      </c>
      <c r="J817">
        <v>2016</v>
      </c>
      <c r="K817">
        <v>21456</v>
      </c>
      <c r="L817">
        <v>5</v>
      </c>
      <c r="N817">
        <v>4.55</v>
      </c>
      <c r="O817">
        <v>9</v>
      </c>
      <c r="P817">
        <v>2.1210000000000001E-4</v>
      </c>
      <c r="R817">
        <v>20.36</v>
      </c>
      <c r="S817">
        <v>1197</v>
      </c>
      <c r="T817">
        <v>78.900000000000006</v>
      </c>
    </row>
    <row r="818" spans="1:20" hidden="1" x14ac:dyDescent="0.3">
      <c r="A818" t="s">
        <v>1586</v>
      </c>
      <c r="B818" t="s">
        <v>652</v>
      </c>
      <c r="C818" t="s">
        <v>381</v>
      </c>
      <c r="D818" t="s">
        <v>49</v>
      </c>
      <c r="E818" t="s">
        <v>45</v>
      </c>
      <c r="F818" t="s">
        <v>31</v>
      </c>
      <c r="G818" t="s">
        <v>27</v>
      </c>
      <c r="H818" t="s">
        <v>97</v>
      </c>
      <c r="I818" t="s">
        <v>46</v>
      </c>
      <c r="J818">
        <v>2009</v>
      </c>
      <c r="K818">
        <v>74000</v>
      </c>
      <c r="L818">
        <v>5</v>
      </c>
      <c r="N818">
        <v>7.75</v>
      </c>
      <c r="O818">
        <v>16</v>
      </c>
      <c r="P818">
        <v>1.047E-4</v>
      </c>
      <c r="R818">
        <v>17</v>
      </c>
      <c r="S818">
        <v>1896</v>
      </c>
      <c r="T818">
        <v>105</v>
      </c>
    </row>
    <row r="819" spans="1:20" hidden="1" x14ac:dyDescent="0.3">
      <c r="A819" t="s">
        <v>1587</v>
      </c>
      <c r="B819" t="s">
        <v>490</v>
      </c>
      <c r="C819" t="s">
        <v>33</v>
      </c>
      <c r="D819" t="s">
        <v>28</v>
      </c>
      <c r="E819" t="s">
        <v>23</v>
      </c>
      <c r="F819" t="s">
        <v>37</v>
      </c>
      <c r="G819" t="s">
        <v>27</v>
      </c>
      <c r="H819" t="s">
        <v>21</v>
      </c>
      <c r="I819" t="s">
        <v>46</v>
      </c>
      <c r="J819">
        <v>2015</v>
      </c>
      <c r="K819">
        <v>37000</v>
      </c>
      <c r="L819">
        <v>5</v>
      </c>
      <c r="N819">
        <v>5.25</v>
      </c>
      <c r="O819">
        <v>10</v>
      </c>
      <c r="P819">
        <v>1.4190000000000001E-4</v>
      </c>
      <c r="R819">
        <v>18.600000000000001</v>
      </c>
      <c r="S819">
        <v>1197</v>
      </c>
      <c r="T819">
        <v>81.83</v>
      </c>
    </row>
    <row r="820" spans="1:20" hidden="1" x14ac:dyDescent="0.3">
      <c r="A820" t="s">
        <v>1589</v>
      </c>
      <c r="B820" t="s">
        <v>1588</v>
      </c>
      <c r="C820" t="s">
        <v>103</v>
      </c>
      <c r="D820" t="s">
        <v>63</v>
      </c>
      <c r="E820" t="s">
        <v>45</v>
      </c>
      <c r="F820" t="s">
        <v>31</v>
      </c>
      <c r="G820" t="s">
        <v>54</v>
      </c>
      <c r="H820" t="s">
        <v>44</v>
      </c>
      <c r="I820" t="s">
        <v>24</v>
      </c>
      <c r="J820">
        <v>2013</v>
      </c>
      <c r="K820">
        <v>108640</v>
      </c>
      <c r="L820">
        <v>5</v>
      </c>
      <c r="N820">
        <v>23.29</v>
      </c>
      <c r="O820">
        <v>12</v>
      </c>
      <c r="P820">
        <v>2.1440000000000001E-4</v>
      </c>
      <c r="R820">
        <v>11.5</v>
      </c>
      <c r="S820">
        <v>2993</v>
      </c>
      <c r="T820">
        <v>235</v>
      </c>
    </row>
    <row r="821" spans="1:20" hidden="1" x14ac:dyDescent="0.3">
      <c r="A821" t="s">
        <v>1591</v>
      </c>
      <c r="B821" t="s">
        <v>1590</v>
      </c>
      <c r="C821" t="s">
        <v>103</v>
      </c>
      <c r="D821" t="s">
        <v>49</v>
      </c>
      <c r="E821" t="s">
        <v>45</v>
      </c>
      <c r="F821" t="s">
        <v>31</v>
      </c>
      <c r="G821" t="s">
        <v>27</v>
      </c>
      <c r="H821" t="s">
        <v>21</v>
      </c>
      <c r="I821" t="s">
        <v>24</v>
      </c>
      <c r="J821">
        <v>2016</v>
      </c>
      <c r="K821">
        <v>38000</v>
      </c>
      <c r="L821">
        <v>5</v>
      </c>
      <c r="N821">
        <v>23.99</v>
      </c>
      <c r="O821">
        <v>9</v>
      </c>
      <c r="P821">
        <v>6.313E-4</v>
      </c>
      <c r="R821">
        <v>22.69</v>
      </c>
      <c r="S821">
        <v>1995</v>
      </c>
      <c r="T821">
        <v>190</v>
      </c>
    </row>
    <row r="822" spans="1:20" hidden="1" x14ac:dyDescent="0.3">
      <c r="A822" t="s">
        <v>1593</v>
      </c>
      <c r="B822" t="s">
        <v>1592</v>
      </c>
      <c r="C822" t="s">
        <v>378</v>
      </c>
      <c r="D822" t="s">
        <v>34</v>
      </c>
      <c r="E822" t="s">
        <v>23</v>
      </c>
      <c r="F822" t="s">
        <v>37</v>
      </c>
      <c r="G822" t="s">
        <v>54</v>
      </c>
      <c r="H822" t="s">
        <v>30</v>
      </c>
      <c r="I822" t="s">
        <v>24</v>
      </c>
      <c r="J822">
        <v>2010</v>
      </c>
      <c r="K822">
        <v>80000</v>
      </c>
      <c r="L822">
        <v>5</v>
      </c>
      <c r="N822">
        <v>1.79</v>
      </c>
      <c r="O822">
        <v>15</v>
      </c>
      <c r="P822">
        <v>2.2399999999999999E-5</v>
      </c>
      <c r="R822">
        <v>14.49</v>
      </c>
      <c r="S822">
        <v>1399</v>
      </c>
      <c r="T822">
        <v>92.7</v>
      </c>
    </row>
    <row r="823" spans="1:20" hidden="1" x14ac:dyDescent="0.3">
      <c r="A823" t="s">
        <v>1595</v>
      </c>
      <c r="B823" t="s">
        <v>1594</v>
      </c>
      <c r="C823" t="s">
        <v>99</v>
      </c>
      <c r="D823" t="s">
        <v>49</v>
      </c>
      <c r="E823" t="s">
        <v>45</v>
      </c>
      <c r="F823" t="s">
        <v>31</v>
      </c>
      <c r="G823" t="s">
        <v>54</v>
      </c>
      <c r="H823" t="s">
        <v>21</v>
      </c>
      <c r="I823" t="s">
        <v>46</v>
      </c>
      <c r="J823">
        <v>2011</v>
      </c>
      <c r="K823">
        <v>47000</v>
      </c>
      <c r="L823">
        <v>5</v>
      </c>
      <c r="N823">
        <v>13.9</v>
      </c>
      <c r="O823">
        <v>14</v>
      </c>
      <c r="P823">
        <v>2.9569999999999998E-4</v>
      </c>
      <c r="R823">
        <v>14.21</v>
      </c>
      <c r="S823">
        <v>2143</v>
      </c>
      <c r="T823">
        <v>203</v>
      </c>
    </row>
    <row r="824" spans="1:20" hidden="1" x14ac:dyDescent="0.3">
      <c r="A824" t="s">
        <v>1596</v>
      </c>
      <c r="B824" t="s">
        <v>434</v>
      </c>
      <c r="C824" t="s">
        <v>48</v>
      </c>
      <c r="D824" t="s">
        <v>49</v>
      </c>
      <c r="E824" t="s">
        <v>45</v>
      </c>
      <c r="F824" t="s">
        <v>31</v>
      </c>
      <c r="G824" t="s">
        <v>27</v>
      </c>
      <c r="H824" t="s">
        <v>75</v>
      </c>
      <c r="I824" t="s">
        <v>24</v>
      </c>
      <c r="J824">
        <v>2013</v>
      </c>
      <c r="K824">
        <v>31000</v>
      </c>
      <c r="L824">
        <v>5</v>
      </c>
      <c r="N824">
        <v>18.95</v>
      </c>
      <c r="O824">
        <v>12</v>
      </c>
      <c r="P824">
        <v>6.1129999999999995E-4</v>
      </c>
      <c r="R824">
        <v>17.68</v>
      </c>
      <c r="S824">
        <v>1968</v>
      </c>
      <c r="T824">
        <v>174.33</v>
      </c>
    </row>
    <row r="825" spans="1:20" hidden="1" x14ac:dyDescent="0.3">
      <c r="A825" t="s">
        <v>1597</v>
      </c>
      <c r="B825" t="s">
        <v>332</v>
      </c>
      <c r="C825" t="s">
        <v>26</v>
      </c>
      <c r="D825" t="s">
        <v>28</v>
      </c>
      <c r="E825" t="s">
        <v>23</v>
      </c>
      <c r="F825" t="s">
        <v>37</v>
      </c>
      <c r="G825" t="s">
        <v>27</v>
      </c>
      <c r="H825" t="s">
        <v>75</v>
      </c>
      <c r="I825" t="s">
        <v>24</v>
      </c>
      <c r="J825">
        <v>2014</v>
      </c>
      <c r="K825">
        <v>40000</v>
      </c>
      <c r="L825">
        <v>5</v>
      </c>
      <c r="N825">
        <v>2.4900000000000002</v>
      </c>
      <c r="O825">
        <v>11</v>
      </c>
      <c r="P825">
        <v>6.2299999999999996E-5</v>
      </c>
      <c r="R825">
        <v>20.51</v>
      </c>
      <c r="S825">
        <v>998</v>
      </c>
      <c r="T825">
        <v>67.040000000000006</v>
      </c>
    </row>
    <row r="826" spans="1:20" hidden="1" x14ac:dyDescent="0.3">
      <c r="A826" t="s">
        <v>1598</v>
      </c>
      <c r="B826" t="s">
        <v>182</v>
      </c>
      <c r="C826" t="s">
        <v>95</v>
      </c>
      <c r="D826" t="s">
        <v>28</v>
      </c>
      <c r="E826" t="s">
        <v>23</v>
      </c>
      <c r="F826" t="s">
        <v>37</v>
      </c>
      <c r="G826" t="s">
        <v>27</v>
      </c>
      <c r="H826" t="s">
        <v>56</v>
      </c>
      <c r="I826" t="s">
        <v>24</v>
      </c>
      <c r="J826">
        <v>2016</v>
      </c>
      <c r="K826">
        <v>4152</v>
      </c>
      <c r="L826">
        <v>5</v>
      </c>
      <c r="N826">
        <v>3.15</v>
      </c>
      <c r="O826">
        <v>9</v>
      </c>
      <c r="P826">
        <v>7.5869999999999996E-4</v>
      </c>
      <c r="R826">
        <v>25.17</v>
      </c>
      <c r="S826">
        <v>799</v>
      </c>
      <c r="T826">
        <v>53.3</v>
      </c>
    </row>
    <row r="827" spans="1:20" hidden="1" x14ac:dyDescent="0.3">
      <c r="A827" t="s">
        <v>1601</v>
      </c>
      <c r="B827" t="s">
        <v>1599</v>
      </c>
      <c r="C827" t="s">
        <v>66</v>
      </c>
      <c r="D827" t="s">
        <v>34</v>
      </c>
      <c r="E827" t="s">
        <v>23</v>
      </c>
      <c r="F827" t="s">
        <v>31</v>
      </c>
      <c r="G827" t="s">
        <v>27</v>
      </c>
      <c r="H827" t="s">
        <v>21</v>
      </c>
      <c r="I827" t="s">
        <v>24</v>
      </c>
      <c r="J827">
        <v>2017</v>
      </c>
      <c r="K827">
        <v>51000</v>
      </c>
      <c r="L827">
        <v>5</v>
      </c>
      <c r="M827" t="s">
        <v>1600</v>
      </c>
      <c r="N827">
        <v>6.45</v>
      </c>
      <c r="O827">
        <v>8</v>
      </c>
      <c r="P827">
        <v>1.2650000000000001E-4</v>
      </c>
      <c r="R827">
        <v>21.66</v>
      </c>
      <c r="S827">
        <v>1498</v>
      </c>
      <c r="T827">
        <v>108.62</v>
      </c>
    </row>
    <row r="828" spans="1:20" hidden="1" x14ac:dyDescent="0.3">
      <c r="A828" t="s">
        <v>1602</v>
      </c>
      <c r="B828" t="s">
        <v>551</v>
      </c>
      <c r="C828" t="s">
        <v>66</v>
      </c>
      <c r="D828" t="s">
        <v>28</v>
      </c>
      <c r="E828" t="s">
        <v>23</v>
      </c>
      <c r="F828" t="s">
        <v>31</v>
      </c>
      <c r="G828" t="s">
        <v>27</v>
      </c>
      <c r="H828" t="s">
        <v>160</v>
      </c>
      <c r="I828" t="s">
        <v>24</v>
      </c>
      <c r="J828">
        <v>2013</v>
      </c>
      <c r="K828">
        <v>55000</v>
      </c>
      <c r="L828">
        <v>5</v>
      </c>
      <c r="N828">
        <v>4.25</v>
      </c>
      <c r="O828">
        <v>12</v>
      </c>
      <c r="P828">
        <v>7.7299999999999995E-5</v>
      </c>
      <c r="R828">
        <v>22.07</v>
      </c>
      <c r="S828">
        <v>1199</v>
      </c>
      <c r="T828">
        <v>73.900000000000006</v>
      </c>
    </row>
    <row r="829" spans="1:20" hidden="1" x14ac:dyDescent="0.3">
      <c r="A829" t="s">
        <v>1603</v>
      </c>
      <c r="B829" t="s">
        <v>646</v>
      </c>
      <c r="C829" t="s">
        <v>26</v>
      </c>
      <c r="D829" t="s">
        <v>28</v>
      </c>
      <c r="E829" t="s">
        <v>23</v>
      </c>
      <c r="F829" t="s">
        <v>37</v>
      </c>
      <c r="G829" t="s">
        <v>27</v>
      </c>
      <c r="H829" t="s">
        <v>51</v>
      </c>
      <c r="I829" t="s">
        <v>24</v>
      </c>
      <c r="J829">
        <v>2014</v>
      </c>
      <c r="K829">
        <v>58500</v>
      </c>
      <c r="L829">
        <v>5</v>
      </c>
      <c r="N829">
        <v>2.75</v>
      </c>
      <c r="O829">
        <v>11</v>
      </c>
      <c r="P829">
        <v>4.6999999999999997E-5</v>
      </c>
      <c r="R829">
        <v>22.74</v>
      </c>
      <c r="S829">
        <v>796</v>
      </c>
      <c r="T829">
        <v>47.3</v>
      </c>
    </row>
    <row r="830" spans="1:20" hidden="1" x14ac:dyDescent="0.3">
      <c r="A830" t="s">
        <v>1604</v>
      </c>
      <c r="B830" t="s">
        <v>490</v>
      </c>
      <c r="C830" t="s">
        <v>33</v>
      </c>
      <c r="D830" t="s">
        <v>28</v>
      </c>
      <c r="E830" t="s">
        <v>23</v>
      </c>
      <c r="F830" t="s">
        <v>37</v>
      </c>
      <c r="G830" t="s">
        <v>27</v>
      </c>
      <c r="H830" t="s">
        <v>71</v>
      </c>
      <c r="I830" t="s">
        <v>24</v>
      </c>
      <c r="J830">
        <v>2017</v>
      </c>
      <c r="K830">
        <v>58620</v>
      </c>
      <c r="L830">
        <v>5</v>
      </c>
      <c r="N830">
        <v>7.14</v>
      </c>
      <c r="O830">
        <v>8</v>
      </c>
      <c r="P830">
        <v>1.2180000000000001E-4</v>
      </c>
      <c r="R830">
        <v>18.600000000000001</v>
      </c>
      <c r="S830">
        <v>1197</v>
      </c>
      <c r="T830">
        <v>81.83</v>
      </c>
    </row>
    <row r="831" spans="1:20" hidden="1" x14ac:dyDescent="0.3">
      <c r="A831" t="s">
        <v>1606</v>
      </c>
      <c r="B831" t="s">
        <v>1605</v>
      </c>
      <c r="C831" t="s">
        <v>62</v>
      </c>
      <c r="D831" t="s">
        <v>28</v>
      </c>
      <c r="E831" t="s">
        <v>23</v>
      </c>
      <c r="F831" t="s">
        <v>37</v>
      </c>
      <c r="G831" t="s">
        <v>27</v>
      </c>
      <c r="H831" t="s">
        <v>21</v>
      </c>
      <c r="I831" t="s">
        <v>24</v>
      </c>
      <c r="J831">
        <v>2012</v>
      </c>
      <c r="K831">
        <v>29605</v>
      </c>
      <c r="L831">
        <v>5</v>
      </c>
      <c r="N831">
        <v>2.44</v>
      </c>
      <c r="O831">
        <v>13</v>
      </c>
      <c r="P831">
        <v>8.2399999999999997E-5</v>
      </c>
      <c r="R831">
        <v>18.3</v>
      </c>
      <c r="S831">
        <v>1197</v>
      </c>
      <c r="T831">
        <v>97.107496234939759</v>
      </c>
    </row>
    <row r="832" spans="1:20" hidden="1" x14ac:dyDescent="0.3">
      <c r="A832" t="s">
        <v>1607</v>
      </c>
      <c r="B832" t="s">
        <v>610</v>
      </c>
      <c r="C832" t="s">
        <v>33</v>
      </c>
      <c r="D832" t="s">
        <v>28</v>
      </c>
      <c r="E832" t="s">
        <v>23</v>
      </c>
      <c r="F832" t="s">
        <v>37</v>
      </c>
      <c r="G832" t="s">
        <v>27</v>
      </c>
      <c r="H832" t="s">
        <v>56</v>
      </c>
      <c r="I832" t="s">
        <v>178</v>
      </c>
      <c r="J832">
        <v>2012</v>
      </c>
      <c r="K832">
        <v>71172</v>
      </c>
      <c r="L832">
        <v>5</v>
      </c>
      <c r="N832">
        <v>3.5</v>
      </c>
      <c r="O832">
        <v>13</v>
      </c>
      <c r="P832">
        <v>4.9200000000000003E-5</v>
      </c>
      <c r="R832">
        <v>17</v>
      </c>
      <c r="S832">
        <v>1197</v>
      </c>
      <c r="T832">
        <v>80</v>
      </c>
    </row>
    <row r="833" spans="1:20" hidden="1" x14ac:dyDescent="0.3">
      <c r="A833" t="s">
        <v>1609</v>
      </c>
      <c r="B833" t="s">
        <v>1608</v>
      </c>
      <c r="C833" t="s">
        <v>33</v>
      </c>
      <c r="D833" t="s">
        <v>34</v>
      </c>
      <c r="E833" t="s">
        <v>23</v>
      </c>
      <c r="F833" t="s">
        <v>31</v>
      </c>
      <c r="G833" t="s">
        <v>27</v>
      </c>
      <c r="H833" t="s">
        <v>36</v>
      </c>
      <c r="I833" t="s">
        <v>24</v>
      </c>
      <c r="J833">
        <v>2017</v>
      </c>
      <c r="K833">
        <v>12000</v>
      </c>
      <c r="L833">
        <v>5</v>
      </c>
      <c r="N833">
        <v>7.3</v>
      </c>
      <c r="O833">
        <v>8</v>
      </c>
      <c r="P833">
        <v>6.0829999999999999E-4</v>
      </c>
      <c r="R833">
        <v>22.54</v>
      </c>
      <c r="S833">
        <v>1396</v>
      </c>
      <c r="T833">
        <v>88.73</v>
      </c>
    </row>
    <row r="834" spans="1:20" hidden="1" x14ac:dyDescent="0.3">
      <c r="A834" t="s">
        <v>1611</v>
      </c>
      <c r="B834" t="s">
        <v>1610</v>
      </c>
      <c r="C834" t="s">
        <v>26</v>
      </c>
      <c r="D834" t="s">
        <v>28</v>
      </c>
      <c r="E834" t="s">
        <v>23</v>
      </c>
      <c r="F834" t="s">
        <v>37</v>
      </c>
      <c r="G834" t="s">
        <v>27</v>
      </c>
      <c r="H834" t="s">
        <v>75</v>
      </c>
      <c r="I834" t="s">
        <v>24</v>
      </c>
      <c r="J834">
        <v>2014</v>
      </c>
      <c r="K834">
        <v>25000</v>
      </c>
      <c r="L834">
        <v>5</v>
      </c>
      <c r="N834">
        <v>2.75</v>
      </c>
      <c r="O834">
        <v>11</v>
      </c>
      <c r="P834">
        <v>1.1E-4</v>
      </c>
      <c r="R834">
        <v>20.51</v>
      </c>
      <c r="S834">
        <v>998</v>
      </c>
      <c r="T834">
        <v>67.040000000000006</v>
      </c>
    </row>
    <row r="835" spans="1:20" hidden="1" x14ac:dyDescent="0.3">
      <c r="A835" t="s">
        <v>1613</v>
      </c>
      <c r="B835" t="s">
        <v>1612</v>
      </c>
      <c r="C835" t="s">
        <v>33</v>
      </c>
      <c r="D835" t="s">
        <v>34</v>
      </c>
      <c r="E835" t="s">
        <v>23</v>
      </c>
      <c r="F835" t="s">
        <v>31</v>
      </c>
      <c r="G835" t="s">
        <v>27</v>
      </c>
      <c r="H835" t="s">
        <v>97</v>
      </c>
      <c r="I835" t="s">
        <v>46</v>
      </c>
      <c r="J835">
        <v>2017</v>
      </c>
      <c r="K835">
        <v>43000</v>
      </c>
      <c r="L835">
        <v>5</v>
      </c>
      <c r="N835">
        <v>8.1999999999999993</v>
      </c>
      <c r="O835">
        <v>8</v>
      </c>
      <c r="P835">
        <v>1.907E-4</v>
      </c>
      <c r="R835">
        <v>22.54</v>
      </c>
      <c r="S835">
        <v>1396</v>
      </c>
      <c r="T835">
        <v>88.73</v>
      </c>
    </row>
    <row r="836" spans="1:20" hidden="1" x14ac:dyDescent="0.3">
      <c r="A836" t="s">
        <v>1615</v>
      </c>
      <c r="B836" t="s">
        <v>1614</v>
      </c>
      <c r="C836" t="s">
        <v>66</v>
      </c>
      <c r="D836" t="s">
        <v>28</v>
      </c>
      <c r="E836" t="s">
        <v>45</v>
      </c>
      <c r="F836" t="s">
        <v>37</v>
      </c>
      <c r="G836" t="s">
        <v>27</v>
      </c>
      <c r="H836" t="s">
        <v>21</v>
      </c>
      <c r="I836" t="s">
        <v>24</v>
      </c>
      <c r="J836">
        <v>2015</v>
      </c>
      <c r="K836">
        <v>57022</v>
      </c>
      <c r="L836">
        <v>5</v>
      </c>
      <c r="N836">
        <v>6.51</v>
      </c>
      <c r="O836">
        <v>10</v>
      </c>
      <c r="P836">
        <v>1.142E-4</v>
      </c>
      <c r="R836">
        <v>17.21</v>
      </c>
      <c r="S836">
        <v>1197</v>
      </c>
      <c r="T836">
        <v>103.6</v>
      </c>
    </row>
    <row r="837" spans="1:20" hidden="1" x14ac:dyDescent="0.3">
      <c r="A837" t="s">
        <v>1616</v>
      </c>
      <c r="B837" t="s">
        <v>193</v>
      </c>
      <c r="C837" t="s">
        <v>195</v>
      </c>
      <c r="D837" t="s">
        <v>34</v>
      </c>
      <c r="E837" t="s">
        <v>23</v>
      </c>
      <c r="F837" t="s">
        <v>31</v>
      </c>
      <c r="G837" t="s">
        <v>27</v>
      </c>
      <c r="H837" t="s">
        <v>30</v>
      </c>
      <c r="I837" t="s">
        <v>24</v>
      </c>
      <c r="J837">
        <v>2015</v>
      </c>
      <c r="K837">
        <v>92000</v>
      </c>
      <c r="L837">
        <v>5</v>
      </c>
      <c r="N837">
        <v>4.25</v>
      </c>
      <c r="O837">
        <v>10</v>
      </c>
      <c r="P837">
        <v>4.6199999999999998E-5</v>
      </c>
      <c r="R837">
        <v>20</v>
      </c>
      <c r="S837">
        <v>1399</v>
      </c>
      <c r="T837">
        <v>68.05</v>
      </c>
    </row>
    <row r="838" spans="1:20" hidden="1" x14ac:dyDescent="0.3">
      <c r="A838" t="s">
        <v>1617</v>
      </c>
      <c r="B838" t="s">
        <v>1174</v>
      </c>
      <c r="C838" t="s">
        <v>26</v>
      </c>
      <c r="D838" t="s">
        <v>28</v>
      </c>
      <c r="E838" t="s">
        <v>23</v>
      </c>
      <c r="F838" t="s">
        <v>37</v>
      </c>
      <c r="G838" t="s">
        <v>27</v>
      </c>
      <c r="H838" t="s">
        <v>44</v>
      </c>
      <c r="I838" t="s">
        <v>46</v>
      </c>
      <c r="J838">
        <v>2014</v>
      </c>
      <c r="K838">
        <v>33372</v>
      </c>
      <c r="L838">
        <v>5</v>
      </c>
      <c r="N838">
        <v>6.21</v>
      </c>
      <c r="O838">
        <v>11</v>
      </c>
      <c r="P838">
        <v>1.861E-4</v>
      </c>
      <c r="R838">
        <v>18.600000000000001</v>
      </c>
      <c r="S838">
        <v>1197</v>
      </c>
      <c r="T838">
        <v>85.8</v>
      </c>
    </row>
    <row r="839" spans="1:20" hidden="1" x14ac:dyDescent="0.3">
      <c r="A839" t="s">
        <v>1618</v>
      </c>
      <c r="B839" t="s">
        <v>988</v>
      </c>
      <c r="C839" t="s">
        <v>33</v>
      </c>
      <c r="D839" t="s">
        <v>28</v>
      </c>
      <c r="E839" t="s">
        <v>23</v>
      </c>
      <c r="F839" t="s">
        <v>31</v>
      </c>
      <c r="G839" t="s">
        <v>27</v>
      </c>
      <c r="H839" t="s">
        <v>71</v>
      </c>
      <c r="I839" t="s">
        <v>24</v>
      </c>
      <c r="J839">
        <v>2016</v>
      </c>
      <c r="K839">
        <v>52625</v>
      </c>
      <c r="L839">
        <v>5</v>
      </c>
      <c r="N839">
        <v>4.58</v>
      </c>
      <c r="O839">
        <v>9</v>
      </c>
      <c r="P839">
        <v>8.7000000000000001E-5</v>
      </c>
      <c r="R839">
        <v>24</v>
      </c>
      <c r="S839">
        <v>1120</v>
      </c>
      <c r="T839">
        <v>70</v>
      </c>
    </row>
    <row r="840" spans="1:20" hidden="1" x14ac:dyDescent="0.3">
      <c r="A840" t="s">
        <v>1621</v>
      </c>
      <c r="B840" t="s">
        <v>1619</v>
      </c>
      <c r="C840" t="s">
        <v>129</v>
      </c>
      <c r="D840" t="s">
        <v>49</v>
      </c>
      <c r="E840" t="s">
        <v>23</v>
      </c>
      <c r="F840" t="s">
        <v>31</v>
      </c>
      <c r="G840" t="s">
        <v>54</v>
      </c>
      <c r="H840" t="s">
        <v>36</v>
      </c>
      <c r="I840" t="s">
        <v>24</v>
      </c>
      <c r="J840">
        <v>2016</v>
      </c>
      <c r="K840">
        <v>215000</v>
      </c>
      <c r="L840">
        <v>7</v>
      </c>
      <c r="M840" t="s">
        <v>1620</v>
      </c>
      <c r="N840">
        <v>7.5</v>
      </c>
      <c r="O840">
        <v>9</v>
      </c>
      <c r="P840">
        <v>3.4900000000000001E-5</v>
      </c>
      <c r="R840">
        <v>14.02</v>
      </c>
      <c r="S840">
        <v>2179</v>
      </c>
      <c r="T840">
        <v>118.3</v>
      </c>
    </row>
    <row r="841" spans="1:20" hidden="1" x14ac:dyDescent="0.3">
      <c r="A841" t="s">
        <v>1623</v>
      </c>
      <c r="B841" t="s">
        <v>1622</v>
      </c>
      <c r="C841" t="s">
        <v>26</v>
      </c>
      <c r="D841" t="s">
        <v>28</v>
      </c>
      <c r="E841" t="s">
        <v>23</v>
      </c>
      <c r="F841" t="s">
        <v>22</v>
      </c>
      <c r="G841" t="s">
        <v>27</v>
      </c>
      <c r="H841" t="s">
        <v>80</v>
      </c>
      <c r="I841" t="s">
        <v>24</v>
      </c>
      <c r="J841">
        <v>2012</v>
      </c>
      <c r="K841">
        <v>65537</v>
      </c>
      <c r="L841">
        <v>5</v>
      </c>
      <c r="N841">
        <v>2.1</v>
      </c>
      <c r="O841">
        <v>13</v>
      </c>
      <c r="P841">
        <v>3.1999999999999999E-5</v>
      </c>
      <c r="Q841">
        <v>26.83</v>
      </c>
      <c r="S841">
        <v>796</v>
      </c>
      <c r="T841">
        <v>38.4</v>
      </c>
    </row>
    <row r="842" spans="1:20" hidden="1" x14ac:dyDescent="0.3">
      <c r="A842" t="s">
        <v>1624</v>
      </c>
      <c r="B842" t="s">
        <v>464</v>
      </c>
      <c r="C842" t="s">
        <v>33</v>
      </c>
      <c r="D842" t="s">
        <v>28</v>
      </c>
      <c r="E842" t="s">
        <v>23</v>
      </c>
      <c r="F842" t="s">
        <v>37</v>
      </c>
      <c r="G842" t="s">
        <v>27</v>
      </c>
      <c r="H842" t="s">
        <v>44</v>
      </c>
      <c r="I842" t="s">
        <v>24</v>
      </c>
      <c r="J842">
        <v>2014</v>
      </c>
      <c r="K842">
        <v>60138</v>
      </c>
      <c r="L842">
        <v>5</v>
      </c>
      <c r="N842">
        <v>4.09</v>
      </c>
      <c r="O842">
        <v>11</v>
      </c>
      <c r="P842">
        <v>6.7999999999999999E-5</v>
      </c>
      <c r="R842">
        <v>19.809999999999999</v>
      </c>
      <c r="S842">
        <v>1086</v>
      </c>
      <c r="T842">
        <v>68.05</v>
      </c>
    </row>
    <row r="843" spans="1:20" hidden="1" x14ac:dyDescent="0.3">
      <c r="A843" t="s">
        <v>1626</v>
      </c>
      <c r="B843" t="s">
        <v>1625</v>
      </c>
      <c r="C843" t="s">
        <v>381</v>
      </c>
      <c r="D843" t="s">
        <v>49</v>
      </c>
      <c r="E843" t="s">
        <v>45</v>
      </c>
      <c r="F843" t="s">
        <v>31</v>
      </c>
      <c r="G843" t="s">
        <v>27</v>
      </c>
      <c r="H843" t="s">
        <v>21</v>
      </c>
      <c r="I843" t="s">
        <v>24</v>
      </c>
      <c r="J843">
        <v>2014</v>
      </c>
      <c r="K843">
        <v>84000</v>
      </c>
      <c r="L843">
        <v>5</v>
      </c>
      <c r="N843">
        <v>10.75</v>
      </c>
      <c r="O843">
        <v>11</v>
      </c>
      <c r="P843">
        <v>1.2799999999999999E-4</v>
      </c>
      <c r="R843">
        <v>19.3</v>
      </c>
      <c r="S843">
        <v>1968</v>
      </c>
      <c r="T843">
        <v>141</v>
      </c>
    </row>
    <row r="844" spans="1:20" hidden="1" x14ac:dyDescent="0.3">
      <c r="A844" t="s">
        <v>1627</v>
      </c>
      <c r="B844" t="s">
        <v>1209</v>
      </c>
      <c r="C844" t="s">
        <v>103</v>
      </c>
      <c r="D844" t="s">
        <v>63</v>
      </c>
      <c r="E844" t="s">
        <v>45</v>
      </c>
      <c r="F844" t="s">
        <v>31</v>
      </c>
      <c r="G844" t="s">
        <v>27</v>
      </c>
      <c r="H844" t="s">
        <v>21</v>
      </c>
      <c r="I844" t="s">
        <v>24</v>
      </c>
      <c r="J844">
        <v>2014</v>
      </c>
      <c r="K844">
        <v>47000</v>
      </c>
      <c r="L844">
        <v>7</v>
      </c>
      <c r="N844">
        <v>41.5</v>
      </c>
      <c r="O844">
        <v>11</v>
      </c>
      <c r="P844">
        <v>8.83E-4</v>
      </c>
      <c r="R844">
        <v>15.97</v>
      </c>
      <c r="S844">
        <v>2993</v>
      </c>
      <c r="T844">
        <v>258</v>
      </c>
    </row>
    <row r="845" spans="1:20" hidden="1" x14ac:dyDescent="0.3">
      <c r="A845" t="s">
        <v>1628</v>
      </c>
      <c r="B845" t="s">
        <v>699</v>
      </c>
      <c r="C845" t="s">
        <v>26</v>
      </c>
      <c r="D845" t="s">
        <v>28</v>
      </c>
      <c r="E845" t="s">
        <v>45</v>
      </c>
      <c r="F845" t="s">
        <v>37</v>
      </c>
      <c r="G845" t="s">
        <v>27</v>
      </c>
      <c r="H845" t="s">
        <v>51</v>
      </c>
      <c r="I845" t="s">
        <v>24</v>
      </c>
      <c r="J845">
        <v>2014</v>
      </c>
      <c r="K845">
        <v>33450</v>
      </c>
      <c r="L845">
        <v>5</v>
      </c>
      <c r="N845">
        <v>4.4000000000000004</v>
      </c>
      <c r="O845">
        <v>11</v>
      </c>
      <c r="P845">
        <v>1.315E-4</v>
      </c>
      <c r="R845">
        <v>23.1</v>
      </c>
      <c r="S845">
        <v>998</v>
      </c>
      <c r="T845">
        <v>67.040000000000006</v>
      </c>
    </row>
    <row r="846" spans="1:20" hidden="1" x14ac:dyDescent="0.3">
      <c r="A846" t="s">
        <v>1629</v>
      </c>
      <c r="B846" t="s">
        <v>64</v>
      </c>
      <c r="C846" t="s">
        <v>66</v>
      </c>
      <c r="D846" t="s">
        <v>34</v>
      </c>
      <c r="E846" t="s">
        <v>23</v>
      </c>
      <c r="F846" t="s">
        <v>31</v>
      </c>
      <c r="G846" t="s">
        <v>27</v>
      </c>
      <c r="H846" t="s">
        <v>56</v>
      </c>
      <c r="I846" t="s">
        <v>46</v>
      </c>
      <c r="J846">
        <v>2013</v>
      </c>
      <c r="K846">
        <v>125000</v>
      </c>
      <c r="L846">
        <v>5</v>
      </c>
      <c r="N846">
        <v>6.25</v>
      </c>
      <c r="O846">
        <v>12</v>
      </c>
      <c r="P846">
        <v>5.0000000000000002E-5</v>
      </c>
      <c r="R846">
        <v>20.54</v>
      </c>
      <c r="S846">
        <v>1598</v>
      </c>
      <c r="T846">
        <v>103.6</v>
      </c>
    </row>
    <row r="847" spans="1:20" hidden="1" x14ac:dyDescent="0.3">
      <c r="A847" t="s">
        <v>1630</v>
      </c>
      <c r="B847" t="s">
        <v>1305</v>
      </c>
      <c r="C847" t="s">
        <v>103</v>
      </c>
      <c r="D847" t="s">
        <v>49</v>
      </c>
      <c r="E847" t="s">
        <v>45</v>
      </c>
      <c r="F847" t="s">
        <v>31</v>
      </c>
      <c r="G847" t="s">
        <v>27</v>
      </c>
      <c r="H847" t="s">
        <v>30</v>
      </c>
      <c r="I847" t="s">
        <v>46</v>
      </c>
      <c r="J847">
        <v>2011</v>
      </c>
      <c r="K847">
        <v>99606</v>
      </c>
      <c r="L847">
        <v>5</v>
      </c>
      <c r="N847">
        <v>10.5</v>
      </c>
      <c r="O847">
        <v>14</v>
      </c>
      <c r="P847">
        <v>1.054E-4</v>
      </c>
      <c r="R847">
        <v>16.07</v>
      </c>
      <c r="S847">
        <v>1995</v>
      </c>
      <c r="T847">
        <v>181</v>
      </c>
    </row>
    <row r="848" spans="1:20" hidden="1" x14ac:dyDescent="0.3">
      <c r="A848" t="s">
        <v>1631</v>
      </c>
      <c r="B848" t="s">
        <v>471</v>
      </c>
      <c r="C848" t="s">
        <v>26</v>
      </c>
      <c r="D848" t="s">
        <v>34</v>
      </c>
      <c r="E848" t="s">
        <v>23</v>
      </c>
      <c r="F848" t="s">
        <v>31</v>
      </c>
      <c r="G848" t="s">
        <v>27</v>
      </c>
      <c r="H848" t="s">
        <v>21</v>
      </c>
      <c r="I848" t="s">
        <v>24</v>
      </c>
      <c r="J848">
        <v>2014</v>
      </c>
      <c r="K848">
        <v>64000</v>
      </c>
      <c r="L848">
        <v>7</v>
      </c>
      <c r="N848">
        <v>7.25</v>
      </c>
      <c r="O848">
        <v>11</v>
      </c>
      <c r="P848">
        <v>1.133E-4</v>
      </c>
      <c r="R848">
        <v>20.77</v>
      </c>
      <c r="S848">
        <v>1248</v>
      </c>
      <c r="T848">
        <v>88.8</v>
      </c>
    </row>
    <row r="849" spans="1:20" hidden="1" x14ac:dyDescent="0.3">
      <c r="A849" t="s">
        <v>1632</v>
      </c>
      <c r="B849" t="s">
        <v>244</v>
      </c>
      <c r="C849" t="s">
        <v>195</v>
      </c>
      <c r="D849" t="s">
        <v>34</v>
      </c>
      <c r="E849" t="s">
        <v>23</v>
      </c>
      <c r="F849" t="s">
        <v>31</v>
      </c>
      <c r="G849" t="s">
        <v>27</v>
      </c>
      <c r="H849" t="s">
        <v>51</v>
      </c>
      <c r="I849" t="s">
        <v>24</v>
      </c>
      <c r="J849">
        <v>2013</v>
      </c>
      <c r="K849">
        <v>51000</v>
      </c>
      <c r="L849">
        <v>5</v>
      </c>
      <c r="N849">
        <v>3.2</v>
      </c>
      <c r="O849">
        <v>12</v>
      </c>
      <c r="P849">
        <v>6.2700000000000006E-5</v>
      </c>
      <c r="R849">
        <v>20</v>
      </c>
      <c r="S849">
        <v>1399</v>
      </c>
      <c r="T849">
        <v>68.05</v>
      </c>
    </row>
    <row r="850" spans="1:20" hidden="1" x14ac:dyDescent="0.3">
      <c r="A850" t="s">
        <v>1633</v>
      </c>
      <c r="B850" t="s">
        <v>1369</v>
      </c>
      <c r="C850" t="s">
        <v>66</v>
      </c>
      <c r="D850" t="s">
        <v>28</v>
      </c>
      <c r="E850" t="s">
        <v>23</v>
      </c>
      <c r="F850" t="s">
        <v>37</v>
      </c>
      <c r="G850" t="s">
        <v>27</v>
      </c>
      <c r="H850" t="s">
        <v>21</v>
      </c>
      <c r="I850" t="s">
        <v>24</v>
      </c>
      <c r="J850">
        <v>2014</v>
      </c>
      <c r="K850">
        <v>57000</v>
      </c>
      <c r="L850">
        <v>5</v>
      </c>
      <c r="N850">
        <v>3.95</v>
      </c>
      <c r="O850">
        <v>11</v>
      </c>
      <c r="P850">
        <v>6.9300000000000004E-5</v>
      </c>
      <c r="R850">
        <v>16.47</v>
      </c>
      <c r="S850">
        <v>1198</v>
      </c>
      <c r="T850">
        <v>74</v>
      </c>
    </row>
    <row r="851" spans="1:20" hidden="1" x14ac:dyDescent="0.3">
      <c r="A851" t="s">
        <v>1635</v>
      </c>
      <c r="B851" t="s">
        <v>1634</v>
      </c>
      <c r="C851" t="s">
        <v>48</v>
      </c>
      <c r="D851" t="s">
        <v>63</v>
      </c>
      <c r="E851" t="s">
        <v>45</v>
      </c>
      <c r="F851" t="s">
        <v>31</v>
      </c>
      <c r="G851" t="s">
        <v>27</v>
      </c>
      <c r="H851" t="s">
        <v>44</v>
      </c>
      <c r="I851" t="s">
        <v>46</v>
      </c>
      <c r="J851">
        <v>2009</v>
      </c>
      <c r="K851">
        <v>48040</v>
      </c>
      <c r="L851">
        <v>5</v>
      </c>
      <c r="N851">
        <v>12.07</v>
      </c>
      <c r="O851">
        <v>16</v>
      </c>
      <c r="P851">
        <v>2.5119999999999998E-4</v>
      </c>
      <c r="R851">
        <v>16.77</v>
      </c>
      <c r="S851">
        <v>2967</v>
      </c>
      <c r="T851">
        <v>241.38</v>
      </c>
    </row>
    <row r="852" spans="1:20" hidden="1" x14ac:dyDescent="0.3">
      <c r="A852" t="s">
        <v>1636</v>
      </c>
      <c r="B852" t="s">
        <v>596</v>
      </c>
      <c r="C852" t="s">
        <v>62</v>
      </c>
      <c r="D852" t="s">
        <v>49</v>
      </c>
      <c r="E852" t="s">
        <v>23</v>
      </c>
      <c r="F852" t="s">
        <v>31</v>
      </c>
      <c r="G852" t="s">
        <v>54</v>
      </c>
      <c r="H852" t="s">
        <v>30</v>
      </c>
      <c r="I852" t="s">
        <v>24</v>
      </c>
      <c r="J852">
        <v>2017</v>
      </c>
      <c r="K852">
        <v>43200</v>
      </c>
      <c r="L852">
        <v>7</v>
      </c>
      <c r="M852" t="s">
        <v>597</v>
      </c>
      <c r="N852">
        <v>18.600000000000001</v>
      </c>
      <c r="O852">
        <v>8</v>
      </c>
      <c r="P852">
        <v>4.306E-4</v>
      </c>
      <c r="R852">
        <v>13.68</v>
      </c>
      <c r="S852">
        <v>2393</v>
      </c>
      <c r="T852">
        <v>147.80000000000001</v>
      </c>
    </row>
    <row r="853" spans="1:20" hidden="1" x14ac:dyDescent="0.3">
      <c r="A853" t="s">
        <v>1638</v>
      </c>
      <c r="B853" t="s">
        <v>1637</v>
      </c>
      <c r="C853" t="s">
        <v>33</v>
      </c>
      <c r="D853" t="s">
        <v>34</v>
      </c>
      <c r="E853" t="s">
        <v>45</v>
      </c>
      <c r="F853" t="s">
        <v>31</v>
      </c>
      <c r="G853" t="s">
        <v>27</v>
      </c>
      <c r="H853" t="s">
        <v>80</v>
      </c>
      <c r="I853" t="s">
        <v>24</v>
      </c>
      <c r="J853">
        <v>2013</v>
      </c>
      <c r="K853">
        <v>66000</v>
      </c>
      <c r="L853">
        <v>5</v>
      </c>
      <c r="N853">
        <v>5.7</v>
      </c>
      <c r="O853">
        <v>12</v>
      </c>
      <c r="P853">
        <v>8.6399999999999999E-5</v>
      </c>
      <c r="R853">
        <v>22.32</v>
      </c>
      <c r="S853">
        <v>1582</v>
      </c>
      <c r="T853">
        <v>126.3</v>
      </c>
    </row>
    <row r="854" spans="1:20" hidden="1" x14ac:dyDescent="0.3">
      <c r="A854" t="s">
        <v>1640</v>
      </c>
      <c r="B854" t="s">
        <v>1639</v>
      </c>
      <c r="C854" t="s">
        <v>33</v>
      </c>
      <c r="D854" t="s">
        <v>28</v>
      </c>
      <c r="E854" t="s">
        <v>23</v>
      </c>
      <c r="F854" t="s">
        <v>37</v>
      </c>
      <c r="G854" t="s">
        <v>27</v>
      </c>
      <c r="H854" t="s">
        <v>75</v>
      </c>
      <c r="I854" t="s">
        <v>24</v>
      </c>
      <c r="J854">
        <v>2013</v>
      </c>
      <c r="K854">
        <v>31000</v>
      </c>
      <c r="L854">
        <v>5</v>
      </c>
      <c r="N854">
        <v>1.75</v>
      </c>
      <c r="O854">
        <v>12</v>
      </c>
      <c r="P854">
        <v>5.6499999999999998E-5</v>
      </c>
      <c r="R854">
        <v>17.920000000000002</v>
      </c>
      <c r="S854">
        <v>1086</v>
      </c>
      <c r="T854">
        <v>62.1</v>
      </c>
    </row>
    <row r="855" spans="1:20" hidden="1" x14ac:dyDescent="0.3">
      <c r="A855" t="s">
        <v>1642</v>
      </c>
      <c r="B855" t="s">
        <v>1641</v>
      </c>
      <c r="C855" t="s">
        <v>48</v>
      </c>
      <c r="D855" t="s">
        <v>49</v>
      </c>
      <c r="E855" t="s">
        <v>45</v>
      </c>
      <c r="F855" t="s">
        <v>31</v>
      </c>
      <c r="G855" t="s">
        <v>27</v>
      </c>
      <c r="H855" t="s">
        <v>80</v>
      </c>
      <c r="I855" t="s">
        <v>46</v>
      </c>
      <c r="J855">
        <v>2011</v>
      </c>
      <c r="K855">
        <v>46000</v>
      </c>
      <c r="L855">
        <v>5</v>
      </c>
      <c r="N855">
        <v>10.99</v>
      </c>
      <c r="O855">
        <v>14</v>
      </c>
      <c r="P855">
        <v>2.3890000000000001E-4</v>
      </c>
      <c r="R855">
        <v>16.55</v>
      </c>
      <c r="S855">
        <v>1968</v>
      </c>
      <c r="T855">
        <v>147.51</v>
      </c>
    </row>
    <row r="856" spans="1:20" hidden="1" x14ac:dyDescent="0.3">
      <c r="A856" t="s">
        <v>1643</v>
      </c>
      <c r="B856" t="s">
        <v>1641</v>
      </c>
      <c r="C856" t="s">
        <v>48</v>
      </c>
      <c r="D856" t="s">
        <v>49</v>
      </c>
      <c r="E856" t="s">
        <v>45</v>
      </c>
      <c r="F856" t="s">
        <v>31</v>
      </c>
      <c r="G856" t="s">
        <v>27</v>
      </c>
      <c r="H856" t="s">
        <v>75</v>
      </c>
      <c r="I856" t="s">
        <v>24</v>
      </c>
      <c r="J856">
        <v>2012</v>
      </c>
      <c r="K856">
        <v>47346</v>
      </c>
      <c r="L856">
        <v>5</v>
      </c>
      <c r="N856">
        <v>14.5</v>
      </c>
      <c r="O856">
        <v>13</v>
      </c>
      <c r="P856">
        <v>3.0630000000000002E-4</v>
      </c>
      <c r="R856">
        <v>16.55</v>
      </c>
      <c r="S856">
        <v>1968</v>
      </c>
      <c r="T856">
        <v>147.51</v>
      </c>
    </row>
    <row r="857" spans="1:20" hidden="1" x14ac:dyDescent="0.3">
      <c r="A857" t="s">
        <v>1645</v>
      </c>
      <c r="B857" t="s">
        <v>1644</v>
      </c>
      <c r="C857" t="s">
        <v>381</v>
      </c>
      <c r="D857" t="s">
        <v>49</v>
      </c>
      <c r="E857" t="s">
        <v>23</v>
      </c>
      <c r="F857" t="s">
        <v>31</v>
      </c>
      <c r="G857" t="s">
        <v>27</v>
      </c>
      <c r="H857" t="s">
        <v>56</v>
      </c>
      <c r="I857" t="s">
        <v>24</v>
      </c>
      <c r="J857">
        <v>2009</v>
      </c>
      <c r="K857">
        <v>100000</v>
      </c>
      <c r="L857">
        <v>5</v>
      </c>
      <c r="N857">
        <v>3.11</v>
      </c>
      <c r="O857">
        <v>16</v>
      </c>
      <c r="P857">
        <v>3.1099999999999997E-5</v>
      </c>
      <c r="R857">
        <v>17</v>
      </c>
      <c r="S857">
        <v>1896</v>
      </c>
      <c r="T857">
        <v>105</v>
      </c>
    </row>
    <row r="858" spans="1:20" hidden="1" x14ac:dyDescent="0.3">
      <c r="A858" t="s">
        <v>1647</v>
      </c>
      <c r="B858" t="s">
        <v>1646</v>
      </c>
      <c r="C858" t="s">
        <v>40</v>
      </c>
      <c r="D858" t="s">
        <v>49</v>
      </c>
      <c r="E858" t="s">
        <v>45</v>
      </c>
      <c r="F858" t="s">
        <v>37</v>
      </c>
      <c r="G858" t="s">
        <v>54</v>
      </c>
      <c r="H858" t="s">
        <v>44</v>
      </c>
      <c r="I858" t="s">
        <v>24</v>
      </c>
      <c r="J858">
        <v>2015</v>
      </c>
      <c r="K858">
        <v>63856</v>
      </c>
      <c r="L858">
        <v>5</v>
      </c>
      <c r="N858">
        <v>13.96</v>
      </c>
      <c r="O858">
        <v>10</v>
      </c>
      <c r="P858">
        <v>2.186E-4</v>
      </c>
      <c r="R858">
        <v>13.7</v>
      </c>
      <c r="S858">
        <v>1997</v>
      </c>
      <c r="T858">
        <v>153.86000000000001</v>
      </c>
    </row>
    <row r="859" spans="1:20" hidden="1" x14ac:dyDescent="0.3">
      <c r="A859" t="s">
        <v>1648</v>
      </c>
      <c r="B859" t="s">
        <v>1237</v>
      </c>
      <c r="C859" t="s">
        <v>33</v>
      </c>
      <c r="D859" t="s">
        <v>34</v>
      </c>
      <c r="E859" t="s">
        <v>23</v>
      </c>
      <c r="F859" t="s">
        <v>31</v>
      </c>
      <c r="G859" t="s">
        <v>27</v>
      </c>
      <c r="H859" t="s">
        <v>44</v>
      </c>
      <c r="I859" t="s">
        <v>24</v>
      </c>
      <c r="J859">
        <v>2015</v>
      </c>
      <c r="K859">
        <v>72996</v>
      </c>
      <c r="L859">
        <v>5</v>
      </c>
      <c r="N859">
        <v>7.11</v>
      </c>
      <c r="O859">
        <v>10</v>
      </c>
      <c r="P859">
        <v>9.7399999999999996E-5</v>
      </c>
      <c r="R859">
        <v>22.32</v>
      </c>
      <c r="S859">
        <v>1582</v>
      </c>
      <c r="T859">
        <v>126.32</v>
      </c>
    </row>
    <row r="860" spans="1:20" hidden="1" x14ac:dyDescent="0.3">
      <c r="A860" t="s">
        <v>1650</v>
      </c>
      <c r="B860" t="s">
        <v>1649</v>
      </c>
      <c r="C860" t="s">
        <v>40</v>
      </c>
      <c r="D860" t="s">
        <v>34</v>
      </c>
      <c r="E860" t="s">
        <v>23</v>
      </c>
      <c r="F860" t="s">
        <v>31</v>
      </c>
      <c r="G860" t="s">
        <v>27</v>
      </c>
      <c r="H860" t="s">
        <v>36</v>
      </c>
      <c r="I860" t="s">
        <v>24</v>
      </c>
      <c r="J860">
        <v>2014</v>
      </c>
      <c r="K860">
        <v>23000</v>
      </c>
      <c r="L860">
        <v>7</v>
      </c>
      <c r="N860">
        <v>6.9</v>
      </c>
      <c r="O860">
        <v>11</v>
      </c>
      <c r="P860">
        <v>2.9999999999999997E-4</v>
      </c>
      <c r="R860">
        <v>24.5</v>
      </c>
      <c r="S860">
        <v>1498</v>
      </c>
      <c r="T860">
        <v>98.6</v>
      </c>
    </row>
    <row r="861" spans="1:20" hidden="1" x14ac:dyDescent="0.3">
      <c r="A861" t="s">
        <v>1651</v>
      </c>
      <c r="B861" t="s">
        <v>958</v>
      </c>
      <c r="C861" t="s">
        <v>33</v>
      </c>
      <c r="D861" t="s">
        <v>28</v>
      </c>
      <c r="E861" t="s">
        <v>23</v>
      </c>
      <c r="F861" t="s">
        <v>37</v>
      </c>
      <c r="G861" t="s">
        <v>27</v>
      </c>
      <c r="H861" t="s">
        <v>44</v>
      </c>
      <c r="I861" t="s">
        <v>24</v>
      </c>
      <c r="J861">
        <v>2018</v>
      </c>
      <c r="K861">
        <v>15985</v>
      </c>
      <c r="L861">
        <v>5</v>
      </c>
      <c r="N861">
        <v>7.77</v>
      </c>
      <c r="O861">
        <v>7</v>
      </c>
      <c r="P861">
        <v>4.861E-4</v>
      </c>
      <c r="R861">
        <v>18.600000000000001</v>
      </c>
      <c r="S861">
        <v>1197</v>
      </c>
      <c r="T861">
        <v>81.83</v>
      </c>
    </row>
    <row r="862" spans="1:20" hidden="1" x14ac:dyDescent="0.3">
      <c r="A862" t="s">
        <v>1653</v>
      </c>
      <c r="B862" t="s">
        <v>1652</v>
      </c>
      <c r="C862" t="s">
        <v>62</v>
      </c>
      <c r="D862" t="s">
        <v>49</v>
      </c>
      <c r="E862" t="s">
        <v>23</v>
      </c>
      <c r="F862" t="s">
        <v>31</v>
      </c>
      <c r="G862" t="s">
        <v>54</v>
      </c>
      <c r="H862" t="s">
        <v>75</v>
      </c>
      <c r="I862" t="s">
        <v>46</v>
      </c>
      <c r="J862">
        <v>2011</v>
      </c>
      <c r="K862">
        <v>98000</v>
      </c>
      <c r="L862">
        <v>8</v>
      </c>
      <c r="N862">
        <v>5.5</v>
      </c>
      <c r="O862">
        <v>14</v>
      </c>
      <c r="P862">
        <v>5.6100000000000002E-5</v>
      </c>
      <c r="R862">
        <v>12.8</v>
      </c>
      <c r="S862">
        <v>2494</v>
      </c>
      <c r="T862">
        <v>102</v>
      </c>
    </row>
    <row r="863" spans="1:20" hidden="1" x14ac:dyDescent="0.3">
      <c r="A863" t="s">
        <v>1654</v>
      </c>
      <c r="B863" t="s">
        <v>1553</v>
      </c>
      <c r="C863" t="s">
        <v>33</v>
      </c>
      <c r="D863" t="s">
        <v>28</v>
      </c>
      <c r="E863" t="s">
        <v>23</v>
      </c>
      <c r="F863" t="s">
        <v>37</v>
      </c>
      <c r="G863" t="s">
        <v>27</v>
      </c>
      <c r="H863" t="s">
        <v>51</v>
      </c>
      <c r="I863" t="s">
        <v>24</v>
      </c>
      <c r="J863">
        <v>2014</v>
      </c>
      <c r="K863">
        <v>70089</v>
      </c>
      <c r="L863">
        <v>5</v>
      </c>
      <c r="N863">
        <v>5.35</v>
      </c>
      <c r="O863">
        <v>11</v>
      </c>
      <c r="P863">
        <v>7.6299999999999998E-5</v>
      </c>
      <c r="R863">
        <v>18.600000000000001</v>
      </c>
      <c r="S863">
        <v>1197</v>
      </c>
      <c r="T863">
        <v>81.83</v>
      </c>
    </row>
    <row r="864" spans="1:20" hidden="1" x14ac:dyDescent="0.3">
      <c r="A864" t="s">
        <v>1656</v>
      </c>
      <c r="B864" t="s">
        <v>1655</v>
      </c>
      <c r="C864" t="s">
        <v>129</v>
      </c>
      <c r="D864" t="s">
        <v>63</v>
      </c>
      <c r="E864" t="s">
        <v>23</v>
      </c>
      <c r="F864" t="s">
        <v>31</v>
      </c>
      <c r="G864" t="s">
        <v>54</v>
      </c>
      <c r="H864" t="s">
        <v>36</v>
      </c>
      <c r="I864" t="s">
        <v>46</v>
      </c>
      <c r="J864">
        <v>2011</v>
      </c>
      <c r="K864">
        <v>99000</v>
      </c>
      <c r="L864">
        <v>7</v>
      </c>
      <c r="N864">
        <v>4.5</v>
      </c>
      <c r="O864">
        <v>14</v>
      </c>
      <c r="P864">
        <v>4.5500000000000001E-5</v>
      </c>
      <c r="R864">
        <v>13.6</v>
      </c>
      <c r="S864">
        <v>2523</v>
      </c>
      <c r="T864">
        <v>63</v>
      </c>
    </row>
    <row r="865" spans="1:20" hidden="1" x14ac:dyDescent="0.3">
      <c r="A865" t="s">
        <v>1658</v>
      </c>
      <c r="B865" t="s">
        <v>1657</v>
      </c>
      <c r="C865" t="s">
        <v>66</v>
      </c>
      <c r="D865" t="s">
        <v>34</v>
      </c>
      <c r="E865" t="s">
        <v>23</v>
      </c>
      <c r="F865" t="s">
        <v>31</v>
      </c>
      <c r="G865" t="s">
        <v>27</v>
      </c>
      <c r="H865" t="s">
        <v>56</v>
      </c>
      <c r="I865" t="s">
        <v>24</v>
      </c>
      <c r="J865">
        <v>2014</v>
      </c>
      <c r="K865">
        <v>72000</v>
      </c>
      <c r="L865">
        <v>5</v>
      </c>
      <c r="N865">
        <v>4.75</v>
      </c>
      <c r="O865">
        <v>11</v>
      </c>
      <c r="P865">
        <v>6.6000000000000005E-5</v>
      </c>
      <c r="R865">
        <v>20.34</v>
      </c>
      <c r="S865">
        <v>1498</v>
      </c>
      <c r="T865">
        <v>103.2</v>
      </c>
    </row>
    <row r="866" spans="1:20" hidden="1" x14ac:dyDescent="0.3">
      <c r="A866" t="s">
        <v>1659</v>
      </c>
      <c r="B866" t="s">
        <v>1164</v>
      </c>
      <c r="C866" t="s">
        <v>295</v>
      </c>
      <c r="D866" t="s">
        <v>49</v>
      </c>
      <c r="E866" t="s">
        <v>45</v>
      </c>
      <c r="F866" t="s">
        <v>31</v>
      </c>
      <c r="G866" t="s">
        <v>27</v>
      </c>
      <c r="H866" t="s">
        <v>44</v>
      </c>
      <c r="I866" t="s">
        <v>24</v>
      </c>
      <c r="J866">
        <v>2015</v>
      </c>
      <c r="K866">
        <v>44194</v>
      </c>
      <c r="L866">
        <v>5</v>
      </c>
      <c r="N866">
        <v>32.799999999999997</v>
      </c>
      <c r="O866">
        <v>10</v>
      </c>
      <c r="P866">
        <v>7.4220000000000004E-4</v>
      </c>
      <c r="R866">
        <v>16.36</v>
      </c>
      <c r="S866">
        <v>2179</v>
      </c>
      <c r="T866">
        <v>187.7</v>
      </c>
    </row>
    <row r="867" spans="1:20" hidden="1" x14ac:dyDescent="0.3">
      <c r="A867" t="s">
        <v>1661</v>
      </c>
      <c r="B867" t="s">
        <v>1660</v>
      </c>
      <c r="C867" t="s">
        <v>26</v>
      </c>
      <c r="D867" t="s">
        <v>28</v>
      </c>
      <c r="E867" t="s">
        <v>23</v>
      </c>
      <c r="F867" t="s">
        <v>37</v>
      </c>
      <c r="G867" t="s">
        <v>27</v>
      </c>
      <c r="H867" t="s">
        <v>21</v>
      </c>
      <c r="I867" t="s">
        <v>24</v>
      </c>
      <c r="J867">
        <v>2005</v>
      </c>
      <c r="K867">
        <v>102000</v>
      </c>
      <c r="L867">
        <v>5</v>
      </c>
      <c r="N867">
        <v>0.7</v>
      </c>
      <c r="O867">
        <v>20</v>
      </c>
      <c r="P867">
        <v>6.9E-6</v>
      </c>
      <c r="R867">
        <v>17.3</v>
      </c>
      <c r="S867">
        <v>993</v>
      </c>
      <c r="T867">
        <v>60</v>
      </c>
    </row>
    <row r="868" spans="1:20" hidden="1" x14ac:dyDescent="0.3">
      <c r="A868" t="s">
        <v>1663</v>
      </c>
      <c r="B868" t="s">
        <v>1662</v>
      </c>
      <c r="C868" t="s">
        <v>99</v>
      </c>
      <c r="D868" t="s">
        <v>63</v>
      </c>
      <c r="E868" t="s">
        <v>45</v>
      </c>
      <c r="F868" t="s">
        <v>31</v>
      </c>
      <c r="G868" t="s">
        <v>54</v>
      </c>
      <c r="H868" t="s">
        <v>44</v>
      </c>
      <c r="I868" t="s">
        <v>24</v>
      </c>
      <c r="J868">
        <v>2018</v>
      </c>
      <c r="K868">
        <v>56652</v>
      </c>
      <c r="L868">
        <v>5</v>
      </c>
      <c r="N868">
        <v>50.29</v>
      </c>
      <c r="O868">
        <v>7</v>
      </c>
      <c r="P868">
        <v>8.8769999999999995E-4</v>
      </c>
      <c r="R868">
        <v>13</v>
      </c>
      <c r="S868">
        <v>2987</v>
      </c>
      <c r="T868">
        <v>258</v>
      </c>
    </row>
    <row r="869" spans="1:20" hidden="1" x14ac:dyDescent="0.3">
      <c r="A869" t="s">
        <v>1664</v>
      </c>
      <c r="B869" t="s">
        <v>374</v>
      </c>
      <c r="C869" t="s">
        <v>62</v>
      </c>
      <c r="D869" t="s">
        <v>63</v>
      </c>
      <c r="E869" t="s">
        <v>23</v>
      </c>
      <c r="F869" t="s">
        <v>31</v>
      </c>
      <c r="G869" t="s">
        <v>54</v>
      </c>
      <c r="H869" t="s">
        <v>21</v>
      </c>
      <c r="I869" t="s">
        <v>46</v>
      </c>
      <c r="J869">
        <v>2010</v>
      </c>
      <c r="K869">
        <v>41650</v>
      </c>
      <c r="L869">
        <v>7</v>
      </c>
      <c r="N869">
        <v>10.99</v>
      </c>
      <c r="O869">
        <v>15</v>
      </c>
      <c r="P869">
        <v>2.6390000000000002E-4</v>
      </c>
      <c r="R869">
        <v>11.5</v>
      </c>
      <c r="S869">
        <v>2982</v>
      </c>
      <c r="T869">
        <v>171</v>
      </c>
    </row>
    <row r="870" spans="1:20" hidden="1" x14ac:dyDescent="0.3">
      <c r="A870" t="s">
        <v>1665</v>
      </c>
      <c r="B870" t="s">
        <v>813</v>
      </c>
      <c r="C870" t="s">
        <v>33</v>
      </c>
      <c r="D870" t="s">
        <v>28</v>
      </c>
      <c r="E870" t="s">
        <v>45</v>
      </c>
      <c r="F870" t="s">
        <v>37</v>
      </c>
      <c r="G870" t="s">
        <v>27</v>
      </c>
      <c r="H870" t="s">
        <v>44</v>
      </c>
      <c r="I870" t="s">
        <v>24</v>
      </c>
      <c r="J870">
        <v>2015</v>
      </c>
      <c r="K870">
        <v>61717</v>
      </c>
      <c r="L870">
        <v>5</v>
      </c>
      <c r="N870">
        <v>5.57</v>
      </c>
      <c r="O870">
        <v>10</v>
      </c>
      <c r="P870">
        <v>9.0299999999999999E-5</v>
      </c>
      <c r="R870">
        <v>18.899999999999999</v>
      </c>
      <c r="S870">
        <v>1197</v>
      </c>
      <c r="T870">
        <v>82</v>
      </c>
    </row>
    <row r="871" spans="1:20" hidden="1" x14ac:dyDescent="0.3">
      <c r="A871" t="s">
        <v>1668</v>
      </c>
      <c r="B871" t="s">
        <v>1666</v>
      </c>
      <c r="C871" t="s">
        <v>33</v>
      </c>
      <c r="D871" t="s">
        <v>28</v>
      </c>
      <c r="E871" t="s">
        <v>23</v>
      </c>
      <c r="F871" t="s">
        <v>31</v>
      </c>
      <c r="G871" t="s">
        <v>27</v>
      </c>
      <c r="H871" t="s">
        <v>56</v>
      </c>
      <c r="I871" t="s">
        <v>24</v>
      </c>
      <c r="J871">
        <v>2018</v>
      </c>
      <c r="K871">
        <v>25302</v>
      </c>
      <c r="L871">
        <v>5</v>
      </c>
      <c r="M871" t="s">
        <v>1667</v>
      </c>
      <c r="N871">
        <v>5.9</v>
      </c>
      <c r="O871">
        <v>7</v>
      </c>
      <c r="P871">
        <v>2.332E-4</v>
      </c>
      <c r="R871">
        <v>25.4</v>
      </c>
      <c r="S871">
        <v>1186</v>
      </c>
      <c r="T871">
        <v>73.97</v>
      </c>
    </row>
    <row r="872" spans="1:20" hidden="1" x14ac:dyDescent="0.3">
      <c r="A872" t="s">
        <v>1669</v>
      </c>
      <c r="B872" t="s">
        <v>511</v>
      </c>
      <c r="C872" t="s">
        <v>33</v>
      </c>
      <c r="D872" t="s">
        <v>34</v>
      </c>
      <c r="E872" t="s">
        <v>23</v>
      </c>
      <c r="F872" t="s">
        <v>37</v>
      </c>
      <c r="G872" t="s">
        <v>27</v>
      </c>
      <c r="H872" t="s">
        <v>44</v>
      </c>
      <c r="I872" t="s">
        <v>24</v>
      </c>
      <c r="J872">
        <v>2016</v>
      </c>
      <c r="K872">
        <v>47016</v>
      </c>
      <c r="L872">
        <v>5</v>
      </c>
      <c r="N872">
        <v>9.43</v>
      </c>
      <c r="O872">
        <v>9</v>
      </c>
      <c r="P872">
        <v>2.006E-4</v>
      </c>
      <c r="R872">
        <v>15.29</v>
      </c>
      <c r="S872">
        <v>1591</v>
      </c>
      <c r="T872">
        <v>121.3</v>
      </c>
    </row>
    <row r="873" spans="1:20" hidden="1" x14ac:dyDescent="0.3">
      <c r="A873" t="s">
        <v>1670</v>
      </c>
      <c r="B873" t="s">
        <v>630</v>
      </c>
      <c r="C873" t="s">
        <v>33</v>
      </c>
      <c r="D873" t="s">
        <v>28</v>
      </c>
      <c r="E873" t="s">
        <v>23</v>
      </c>
      <c r="F873" t="s">
        <v>37</v>
      </c>
      <c r="G873" t="s">
        <v>27</v>
      </c>
      <c r="H873" t="s">
        <v>97</v>
      </c>
      <c r="I873" t="s">
        <v>24</v>
      </c>
      <c r="J873">
        <v>2010</v>
      </c>
      <c r="K873">
        <v>69000</v>
      </c>
      <c r="L873">
        <v>5</v>
      </c>
      <c r="N873">
        <v>2.9</v>
      </c>
      <c r="O873">
        <v>15</v>
      </c>
      <c r="P873">
        <v>4.1999999999999998E-5</v>
      </c>
      <c r="R873">
        <v>20.36</v>
      </c>
      <c r="S873">
        <v>1197</v>
      </c>
      <c r="T873">
        <v>78.900000000000006</v>
      </c>
    </row>
    <row r="874" spans="1:20" hidden="1" x14ac:dyDescent="0.3">
      <c r="A874" t="s">
        <v>1671</v>
      </c>
      <c r="B874" t="s">
        <v>404</v>
      </c>
      <c r="C874" t="s">
        <v>40</v>
      </c>
      <c r="D874" t="s">
        <v>28</v>
      </c>
      <c r="E874" t="s">
        <v>23</v>
      </c>
      <c r="F874" t="s">
        <v>37</v>
      </c>
      <c r="G874" t="s">
        <v>27</v>
      </c>
      <c r="H874" t="s">
        <v>80</v>
      </c>
      <c r="I874" t="s">
        <v>24</v>
      </c>
      <c r="J874">
        <v>2016</v>
      </c>
      <c r="K874">
        <v>32700</v>
      </c>
      <c r="L874">
        <v>5</v>
      </c>
      <c r="N874">
        <v>3.68</v>
      </c>
      <c r="O874">
        <v>9</v>
      </c>
      <c r="P874">
        <v>1.125E-4</v>
      </c>
      <c r="R874">
        <v>19.399999999999999</v>
      </c>
      <c r="S874">
        <v>1198</v>
      </c>
      <c r="T874">
        <v>86.8</v>
      </c>
    </row>
    <row r="875" spans="1:20" hidden="1" x14ac:dyDescent="0.3">
      <c r="A875" t="s">
        <v>1672</v>
      </c>
      <c r="B875" t="s">
        <v>1198</v>
      </c>
      <c r="C875" t="s">
        <v>62</v>
      </c>
      <c r="D875" t="s">
        <v>63</v>
      </c>
      <c r="E875" t="s">
        <v>45</v>
      </c>
      <c r="F875" t="s">
        <v>31</v>
      </c>
      <c r="G875" t="s">
        <v>54</v>
      </c>
      <c r="H875" t="s">
        <v>44</v>
      </c>
      <c r="I875" t="s">
        <v>24</v>
      </c>
      <c r="J875">
        <v>2015</v>
      </c>
      <c r="K875">
        <v>101337</v>
      </c>
      <c r="L875">
        <v>7</v>
      </c>
      <c r="N875">
        <v>21.67</v>
      </c>
      <c r="O875">
        <v>10</v>
      </c>
      <c r="P875">
        <v>2.1379999999999999E-4</v>
      </c>
      <c r="R875">
        <v>12.55</v>
      </c>
      <c r="S875">
        <v>2982</v>
      </c>
      <c r="T875">
        <v>168.5</v>
      </c>
    </row>
    <row r="876" spans="1:20" hidden="1" x14ac:dyDescent="0.3">
      <c r="A876" t="s">
        <v>1673</v>
      </c>
      <c r="B876" t="s">
        <v>202</v>
      </c>
      <c r="C876" t="s">
        <v>48</v>
      </c>
      <c r="D876" t="s">
        <v>49</v>
      </c>
      <c r="E876" t="s">
        <v>45</v>
      </c>
      <c r="F876" t="s">
        <v>31</v>
      </c>
      <c r="G876" t="s">
        <v>27</v>
      </c>
      <c r="H876" t="s">
        <v>160</v>
      </c>
      <c r="I876" t="s">
        <v>24</v>
      </c>
      <c r="J876">
        <v>2011</v>
      </c>
      <c r="K876">
        <v>59000</v>
      </c>
      <c r="L876">
        <v>5</v>
      </c>
      <c r="N876">
        <v>12.5</v>
      </c>
      <c r="O876">
        <v>14</v>
      </c>
      <c r="P876">
        <v>2.119E-4</v>
      </c>
      <c r="R876">
        <v>16.55</v>
      </c>
      <c r="S876">
        <v>1968</v>
      </c>
      <c r="T876">
        <v>140</v>
      </c>
    </row>
    <row r="877" spans="1:20" hidden="1" x14ac:dyDescent="0.3">
      <c r="A877" t="s">
        <v>1674</v>
      </c>
      <c r="B877" t="s">
        <v>299</v>
      </c>
      <c r="C877" t="s">
        <v>62</v>
      </c>
      <c r="D877" t="s">
        <v>63</v>
      </c>
      <c r="E877" t="s">
        <v>45</v>
      </c>
      <c r="F877" t="s">
        <v>31</v>
      </c>
      <c r="G877" t="s">
        <v>54</v>
      </c>
      <c r="H877" t="s">
        <v>71</v>
      </c>
      <c r="I877" t="s">
        <v>24</v>
      </c>
      <c r="J877">
        <v>2018</v>
      </c>
      <c r="K877">
        <v>41736</v>
      </c>
      <c r="L877">
        <v>7</v>
      </c>
      <c r="M877" t="s">
        <v>300</v>
      </c>
      <c r="N877">
        <v>19.920000000000002</v>
      </c>
      <c r="O877">
        <v>7</v>
      </c>
      <c r="P877">
        <v>4.773E-4</v>
      </c>
      <c r="R877">
        <v>11.36</v>
      </c>
      <c r="S877">
        <v>2755</v>
      </c>
      <c r="T877">
        <v>171.5</v>
      </c>
    </row>
    <row r="878" spans="1:20" hidden="1" x14ac:dyDescent="0.3">
      <c r="A878" t="s">
        <v>1676</v>
      </c>
      <c r="B878" t="s">
        <v>1675</v>
      </c>
      <c r="C878" t="s">
        <v>40</v>
      </c>
      <c r="D878" t="s">
        <v>34</v>
      </c>
      <c r="E878" t="s">
        <v>23</v>
      </c>
      <c r="F878" t="s">
        <v>31</v>
      </c>
      <c r="G878" t="s">
        <v>27</v>
      </c>
      <c r="H878" t="s">
        <v>56</v>
      </c>
      <c r="I878" t="s">
        <v>24</v>
      </c>
      <c r="J878">
        <v>2014</v>
      </c>
      <c r="K878">
        <v>71649</v>
      </c>
      <c r="L878">
        <v>5</v>
      </c>
      <c r="N878">
        <v>6.75</v>
      </c>
      <c r="O878">
        <v>11</v>
      </c>
      <c r="P878">
        <v>9.4199999999999999E-5</v>
      </c>
      <c r="R878">
        <v>25.1</v>
      </c>
      <c r="S878">
        <v>1498</v>
      </c>
      <c r="T878">
        <v>98.6</v>
      </c>
    </row>
    <row r="879" spans="1:20" hidden="1" x14ac:dyDescent="0.3">
      <c r="A879" t="s">
        <v>1677</v>
      </c>
      <c r="B879" t="s">
        <v>1675</v>
      </c>
      <c r="C879" t="s">
        <v>40</v>
      </c>
      <c r="D879" t="s">
        <v>34</v>
      </c>
      <c r="E879" t="s">
        <v>23</v>
      </c>
      <c r="F879" t="s">
        <v>31</v>
      </c>
      <c r="G879" t="s">
        <v>27</v>
      </c>
      <c r="H879" t="s">
        <v>71</v>
      </c>
      <c r="I879" t="s">
        <v>24</v>
      </c>
      <c r="J879">
        <v>2015</v>
      </c>
      <c r="K879">
        <v>80606</v>
      </c>
      <c r="L879">
        <v>5</v>
      </c>
      <c r="N879">
        <v>6.96</v>
      </c>
      <c r="O879">
        <v>10</v>
      </c>
      <c r="P879">
        <v>8.6299999999999997E-5</v>
      </c>
      <c r="R879">
        <v>25.1</v>
      </c>
      <c r="S879">
        <v>1498</v>
      </c>
      <c r="T879">
        <v>98.6</v>
      </c>
    </row>
    <row r="880" spans="1:20" hidden="1" x14ac:dyDescent="0.3">
      <c r="A880" t="s">
        <v>1680</v>
      </c>
      <c r="B880" t="s">
        <v>1678</v>
      </c>
      <c r="C880" t="s">
        <v>95</v>
      </c>
      <c r="D880" t="s">
        <v>28</v>
      </c>
      <c r="E880" t="s">
        <v>23</v>
      </c>
      <c r="F880" t="s">
        <v>37</v>
      </c>
      <c r="G880" t="s">
        <v>27</v>
      </c>
      <c r="H880" t="s">
        <v>56</v>
      </c>
      <c r="I880" t="s">
        <v>24</v>
      </c>
      <c r="J880">
        <v>2017</v>
      </c>
      <c r="K880">
        <v>63262</v>
      </c>
      <c r="L880">
        <v>5</v>
      </c>
      <c r="M880" t="s">
        <v>1679</v>
      </c>
      <c r="N880">
        <v>3.25</v>
      </c>
      <c r="O880">
        <v>8</v>
      </c>
      <c r="P880">
        <v>5.1400000000000003E-5</v>
      </c>
      <c r="R880">
        <v>21.7</v>
      </c>
      <c r="S880">
        <v>999</v>
      </c>
      <c r="T880">
        <v>67</v>
      </c>
    </row>
    <row r="881" spans="1:20" hidden="1" x14ac:dyDescent="0.3">
      <c r="A881" t="s">
        <v>1682</v>
      </c>
      <c r="B881" t="s">
        <v>1681</v>
      </c>
      <c r="C881" t="s">
        <v>26</v>
      </c>
      <c r="D881" t="s">
        <v>34</v>
      </c>
      <c r="E881" t="s">
        <v>23</v>
      </c>
      <c r="F881" t="s">
        <v>31</v>
      </c>
      <c r="G881" t="s">
        <v>27</v>
      </c>
      <c r="H881" t="s">
        <v>51</v>
      </c>
      <c r="I881" t="s">
        <v>24</v>
      </c>
      <c r="J881">
        <v>2018</v>
      </c>
      <c r="K881">
        <v>5456</v>
      </c>
      <c r="L881">
        <v>5</v>
      </c>
      <c r="N881">
        <v>8.65</v>
      </c>
      <c r="O881">
        <v>7</v>
      </c>
      <c r="P881">
        <v>1.5854E-3</v>
      </c>
      <c r="R881">
        <v>28.4</v>
      </c>
      <c r="S881">
        <v>1248</v>
      </c>
      <c r="T881">
        <v>74</v>
      </c>
    </row>
    <row r="882" spans="1:20" hidden="1" x14ac:dyDescent="0.3">
      <c r="A882" t="s">
        <v>1685</v>
      </c>
      <c r="B882" t="s">
        <v>1683</v>
      </c>
      <c r="C882" t="s">
        <v>26</v>
      </c>
      <c r="D882" t="s">
        <v>28</v>
      </c>
      <c r="E882" t="s">
        <v>45</v>
      </c>
      <c r="F882" t="s">
        <v>37</v>
      </c>
      <c r="G882" t="s">
        <v>27</v>
      </c>
      <c r="H882" t="s">
        <v>30</v>
      </c>
      <c r="I882" t="s">
        <v>24</v>
      </c>
      <c r="J882">
        <v>2017</v>
      </c>
      <c r="K882">
        <v>7500</v>
      </c>
      <c r="L882">
        <v>5</v>
      </c>
      <c r="M882" t="s">
        <v>1684</v>
      </c>
      <c r="N882">
        <v>5</v>
      </c>
      <c r="O882">
        <v>8</v>
      </c>
      <c r="P882">
        <v>6.667E-4</v>
      </c>
      <c r="R882">
        <v>23.1</v>
      </c>
      <c r="S882">
        <v>998</v>
      </c>
      <c r="T882">
        <v>67.040000000000006</v>
      </c>
    </row>
    <row r="883" spans="1:20" hidden="1" x14ac:dyDescent="0.3">
      <c r="A883" t="s">
        <v>1686</v>
      </c>
      <c r="B883" t="s">
        <v>264</v>
      </c>
      <c r="C883" t="s">
        <v>129</v>
      </c>
      <c r="D883" t="s">
        <v>49</v>
      </c>
      <c r="E883" t="s">
        <v>23</v>
      </c>
      <c r="F883" t="s">
        <v>31</v>
      </c>
      <c r="G883" t="s">
        <v>27</v>
      </c>
      <c r="H883" t="s">
        <v>80</v>
      </c>
      <c r="I883" t="s">
        <v>24</v>
      </c>
      <c r="J883">
        <v>2011</v>
      </c>
      <c r="K883">
        <v>66000</v>
      </c>
      <c r="L883">
        <v>7</v>
      </c>
      <c r="N883">
        <v>5.5</v>
      </c>
      <c r="O883">
        <v>14</v>
      </c>
      <c r="P883">
        <v>8.3300000000000005E-5</v>
      </c>
      <c r="R883">
        <v>15.1</v>
      </c>
      <c r="S883">
        <v>2179</v>
      </c>
      <c r="T883">
        <v>140</v>
      </c>
    </row>
    <row r="884" spans="1:20" hidden="1" x14ac:dyDescent="0.3">
      <c r="A884" t="s">
        <v>1687</v>
      </c>
      <c r="B884" t="s">
        <v>477</v>
      </c>
      <c r="C884" t="s">
        <v>33</v>
      </c>
      <c r="D884" t="s">
        <v>28</v>
      </c>
      <c r="E884" t="s">
        <v>23</v>
      </c>
      <c r="F884" t="s">
        <v>37</v>
      </c>
      <c r="G884" t="s">
        <v>27</v>
      </c>
      <c r="H884" t="s">
        <v>56</v>
      </c>
      <c r="I884" t="s">
        <v>46</v>
      </c>
      <c r="J884">
        <v>2010</v>
      </c>
      <c r="K884">
        <v>66770</v>
      </c>
      <c r="L884">
        <v>5</v>
      </c>
      <c r="N884">
        <v>2.6</v>
      </c>
      <c r="O884">
        <v>15</v>
      </c>
      <c r="P884">
        <v>3.8899999999999997E-5</v>
      </c>
      <c r="R884">
        <v>20.36</v>
      </c>
      <c r="S884">
        <v>1197</v>
      </c>
      <c r="T884">
        <v>78.900000000000006</v>
      </c>
    </row>
    <row r="885" spans="1:20" hidden="1" x14ac:dyDescent="0.3">
      <c r="A885" t="s">
        <v>1688</v>
      </c>
      <c r="B885" t="s">
        <v>464</v>
      </c>
      <c r="C885" t="s">
        <v>33</v>
      </c>
      <c r="D885" t="s">
        <v>28</v>
      </c>
      <c r="E885" t="s">
        <v>23</v>
      </c>
      <c r="F885" t="s">
        <v>37</v>
      </c>
      <c r="G885" t="s">
        <v>27</v>
      </c>
      <c r="H885" t="s">
        <v>71</v>
      </c>
      <c r="I885" t="s">
        <v>24</v>
      </c>
      <c r="J885">
        <v>2014</v>
      </c>
      <c r="K885">
        <v>58472</v>
      </c>
      <c r="L885">
        <v>5</v>
      </c>
      <c r="N885">
        <v>3.41</v>
      </c>
      <c r="O885">
        <v>11</v>
      </c>
      <c r="P885">
        <v>5.8300000000000001E-5</v>
      </c>
      <c r="R885">
        <v>19.809999999999999</v>
      </c>
      <c r="S885">
        <v>1086</v>
      </c>
      <c r="T885">
        <v>68.05</v>
      </c>
    </row>
    <row r="886" spans="1:20" hidden="1" x14ac:dyDescent="0.3">
      <c r="A886" t="s">
        <v>1691</v>
      </c>
      <c r="B886" t="s">
        <v>1689</v>
      </c>
      <c r="C886" t="s">
        <v>26</v>
      </c>
      <c r="D886" t="s">
        <v>28</v>
      </c>
      <c r="E886" t="s">
        <v>23</v>
      </c>
      <c r="F886" t="s">
        <v>37</v>
      </c>
      <c r="G886" t="s">
        <v>27</v>
      </c>
      <c r="H886" t="s">
        <v>75</v>
      </c>
      <c r="I886" t="s">
        <v>24</v>
      </c>
      <c r="J886">
        <v>2011</v>
      </c>
      <c r="K886">
        <v>46687</v>
      </c>
      <c r="L886">
        <v>5</v>
      </c>
      <c r="M886" t="s">
        <v>1690</v>
      </c>
      <c r="N886">
        <v>2.7</v>
      </c>
      <c r="O886">
        <v>14</v>
      </c>
      <c r="P886">
        <v>5.7800000000000002E-5</v>
      </c>
      <c r="R886">
        <v>22</v>
      </c>
      <c r="S886">
        <v>1197</v>
      </c>
      <c r="T886">
        <v>81.8</v>
      </c>
    </row>
    <row r="887" spans="1:20" hidden="1" x14ac:dyDescent="0.3">
      <c r="A887" t="s">
        <v>1693</v>
      </c>
      <c r="B887" t="s">
        <v>1692</v>
      </c>
      <c r="C887" t="s">
        <v>26</v>
      </c>
      <c r="D887" t="s">
        <v>49</v>
      </c>
      <c r="E887" t="s">
        <v>45</v>
      </c>
      <c r="F887" t="s">
        <v>37</v>
      </c>
      <c r="G887" t="s">
        <v>217</v>
      </c>
      <c r="H887" t="s">
        <v>36</v>
      </c>
      <c r="I887" t="s">
        <v>121</v>
      </c>
      <c r="J887">
        <v>2008</v>
      </c>
      <c r="K887">
        <v>77000</v>
      </c>
      <c r="L887">
        <v>5</v>
      </c>
      <c r="N887">
        <v>5.5</v>
      </c>
      <c r="O887">
        <v>17</v>
      </c>
      <c r="P887">
        <v>7.1400000000000001E-5</v>
      </c>
      <c r="R887">
        <v>9.6999999999999993</v>
      </c>
      <c r="S887">
        <v>1995</v>
      </c>
      <c r="T887">
        <v>163.5</v>
      </c>
    </row>
    <row r="888" spans="1:20" hidden="1" x14ac:dyDescent="0.3">
      <c r="A888" t="s">
        <v>1695</v>
      </c>
      <c r="B888" t="s">
        <v>1694</v>
      </c>
      <c r="C888" t="s">
        <v>48</v>
      </c>
      <c r="D888" t="s">
        <v>49</v>
      </c>
      <c r="E888" t="s">
        <v>45</v>
      </c>
      <c r="F888" t="s">
        <v>37</v>
      </c>
      <c r="G888" t="s">
        <v>54</v>
      </c>
      <c r="H888" t="s">
        <v>75</v>
      </c>
      <c r="I888" t="s">
        <v>24</v>
      </c>
      <c r="J888">
        <v>2012</v>
      </c>
      <c r="K888">
        <v>7000</v>
      </c>
      <c r="L888">
        <v>4</v>
      </c>
      <c r="N888">
        <v>35</v>
      </c>
      <c r="O888">
        <v>13</v>
      </c>
      <c r="P888">
        <v>5.0000000000000001E-3</v>
      </c>
      <c r="R888">
        <v>14.33</v>
      </c>
      <c r="S888">
        <v>1984</v>
      </c>
      <c r="T888">
        <v>226.6</v>
      </c>
    </row>
    <row r="889" spans="1:20" hidden="1" x14ac:dyDescent="0.3">
      <c r="A889" t="s">
        <v>1697</v>
      </c>
      <c r="B889" t="s">
        <v>1696</v>
      </c>
      <c r="C889" t="s">
        <v>99</v>
      </c>
      <c r="D889" t="s">
        <v>49</v>
      </c>
      <c r="E889" t="s">
        <v>45</v>
      </c>
      <c r="F889" t="s">
        <v>37</v>
      </c>
      <c r="G889" t="s">
        <v>54</v>
      </c>
      <c r="H889" t="s">
        <v>21</v>
      </c>
      <c r="I889" t="s">
        <v>46</v>
      </c>
      <c r="J889">
        <v>2011</v>
      </c>
      <c r="K889">
        <v>48000</v>
      </c>
      <c r="L889">
        <v>5</v>
      </c>
      <c r="N889">
        <v>9.75</v>
      </c>
      <c r="O889">
        <v>14</v>
      </c>
      <c r="P889">
        <v>2.031E-4</v>
      </c>
      <c r="R889">
        <v>14.74</v>
      </c>
      <c r="S889">
        <v>1991</v>
      </c>
      <c r="T889">
        <v>184</v>
      </c>
    </row>
    <row r="890" spans="1:20" hidden="1" x14ac:dyDescent="0.3">
      <c r="A890" t="s">
        <v>1699</v>
      </c>
      <c r="B890" t="s">
        <v>1698</v>
      </c>
      <c r="C890" t="s">
        <v>58</v>
      </c>
      <c r="D890" t="s">
        <v>34</v>
      </c>
      <c r="E890" t="s">
        <v>23</v>
      </c>
      <c r="F890" t="s">
        <v>31</v>
      </c>
      <c r="G890" t="s">
        <v>27</v>
      </c>
      <c r="H890" t="s">
        <v>21</v>
      </c>
      <c r="I890" t="s">
        <v>24</v>
      </c>
      <c r="J890">
        <v>2013</v>
      </c>
      <c r="K890">
        <v>47000</v>
      </c>
      <c r="L890">
        <v>5</v>
      </c>
      <c r="N890">
        <v>4.25</v>
      </c>
      <c r="O890">
        <v>12</v>
      </c>
      <c r="P890">
        <v>9.0400000000000002E-5</v>
      </c>
      <c r="R890">
        <v>21.64</v>
      </c>
      <c r="S890">
        <v>1461</v>
      </c>
      <c r="T890">
        <v>84.8</v>
      </c>
    </row>
    <row r="891" spans="1:20" hidden="1" x14ac:dyDescent="0.3">
      <c r="A891" t="s">
        <v>1700</v>
      </c>
      <c r="B891" t="s">
        <v>529</v>
      </c>
      <c r="C891" t="s">
        <v>26</v>
      </c>
      <c r="D891" t="s">
        <v>28</v>
      </c>
      <c r="E891" t="s">
        <v>23</v>
      </c>
      <c r="F891" t="s">
        <v>37</v>
      </c>
      <c r="G891" t="s">
        <v>27</v>
      </c>
      <c r="H891" t="s">
        <v>160</v>
      </c>
      <c r="I891" t="s">
        <v>24</v>
      </c>
      <c r="J891">
        <v>2015</v>
      </c>
      <c r="K891">
        <v>51530</v>
      </c>
      <c r="L891">
        <v>5</v>
      </c>
      <c r="N891">
        <v>3.2</v>
      </c>
      <c r="O891">
        <v>10</v>
      </c>
      <c r="P891">
        <v>6.2100000000000005E-5</v>
      </c>
      <c r="R891">
        <v>18.899999999999999</v>
      </c>
      <c r="S891">
        <v>998</v>
      </c>
      <c r="T891">
        <v>67.099999999999994</v>
      </c>
    </row>
    <row r="892" spans="1:20" hidden="1" x14ac:dyDescent="0.3">
      <c r="A892" t="s">
        <v>1701</v>
      </c>
      <c r="B892" t="s">
        <v>644</v>
      </c>
      <c r="C892" t="s">
        <v>26</v>
      </c>
      <c r="D892" t="s">
        <v>34</v>
      </c>
      <c r="E892" t="s">
        <v>23</v>
      </c>
      <c r="F892" t="s">
        <v>31</v>
      </c>
      <c r="G892" t="s">
        <v>27</v>
      </c>
      <c r="H892" t="s">
        <v>97</v>
      </c>
      <c r="I892" t="s">
        <v>46</v>
      </c>
      <c r="J892">
        <v>2014</v>
      </c>
      <c r="K892">
        <v>25789</v>
      </c>
      <c r="L892">
        <v>5</v>
      </c>
      <c r="N892">
        <v>6.85</v>
      </c>
      <c r="O892">
        <v>11</v>
      </c>
      <c r="P892">
        <v>2.656E-4</v>
      </c>
      <c r="R892">
        <v>23.4</v>
      </c>
      <c r="S892">
        <v>1248</v>
      </c>
      <c r="T892">
        <v>74</v>
      </c>
    </row>
    <row r="893" spans="1:20" hidden="1" x14ac:dyDescent="0.3">
      <c r="A893" t="s">
        <v>1702</v>
      </c>
      <c r="B893" t="s">
        <v>89</v>
      </c>
      <c r="C893" t="s">
        <v>40</v>
      </c>
      <c r="D893" t="s">
        <v>34</v>
      </c>
      <c r="E893" t="s">
        <v>23</v>
      </c>
      <c r="F893" t="s">
        <v>31</v>
      </c>
      <c r="G893" t="s">
        <v>27</v>
      </c>
      <c r="H893" t="s">
        <v>80</v>
      </c>
      <c r="I893" t="s">
        <v>24</v>
      </c>
      <c r="J893">
        <v>2015</v>
      </c>
      <c r="K893">
        <v>48000</v>
      </c>
      <c r="L893">
        <v>5</v>
      </c>
      <c r="N893">
        <v>4.5</v>
      </c>
      <c r="O893">
        <v>10</v>
      </c>
      <c r="P893">
        <v>9.3800000000000003E-5</v>
      </c>
      <c r="R893">
        <v>25.8</v>
      </c>
      <c r="S893">
        <v>1498</v>
      </c>
      <c r="T893">
        <v>98.6</v>
      </c>
    </row>
    <row r="894" spans="1:20" hidden="1" x14ac:dyDescent="0.3">
      <c r="A894" t="s">
        <v>1703</v>
      </c>
      <c r="B894" t="s">
        <v>553</v>
      </c>
      <c r="C894" t="s">
        <v>26</v>
      </c>
      <c r="D894" t="s">
        <v>34</v>
      </c>
      <c r="E894" t="s">
        <v>23</v>
      </c>
      <c r="F894" t="s">
        <v>31</v>
      </c>
      <c r="G894" t="s">
        <v>27</v>
      </c>
      <c r="H894" t="s">
        <v>80</v>
      </c>
      <c r="I894" t="s">
        <v>24</v>
      </c>
      <c r="J894">
        <v>2012</v>
      </c>
      <c r="K894">
        <v>52000</v>
      </c>
      <c r="L894">
        <v>5</v>
      </c>
      <c r="N894">
        <v>3.55</v>
      </c>
      <c r="O894">
        <v>13</v>
      </c>
      <c r="P894">
        <v>6.8300000000000007E-5</v>
      </c>
      <c r="R894">
        <v>28.4</v>
      </c>
      <c r="S894">
        <v>1248</v>
      </c>
      <c r="T894">
        <v>74</v>
      </c>
    </row>
    <row r="895" spans="1:20" hidden="1" x14ac:dyDescent="0.3">
      <c r="A895" t="s">
        <v>1705</v>
      </c>
      <c r="B895" t="s">
        <v>1704</v>
      </c>
      <c r="C895" t="s">
        <v>33</v>
      </c>
      <c r="D895" t="s">
        <v>34</v>
      </c>
      <c r="E895" t="s">
        <v>23</v>
      </c>
      <c r="F895" t="s">
        <v>22</v>
      </c>
      <c r="G895" t="s">
        <v>217</v>
      </c>
      <c r="H895" t="s">
        <v>51</v>
      </c>
      <c r="I895" t="s">
        <v>46</v>
      </c>
      <c r="J895">
        <v>2010</v>
      </c>
      <c r="K895">
        <v>95637</v>
      </c>
      <c r="L895">
        <v>5</v>
      </c>
      <c r="N895">
        <v>1.9</v>
      </c>
      <c r="O895">
        <v>15</v>
      </c>
      <c r="P895">
        <v>1.9899999999999999E-5</v>
      </c>
      <c r="Q895">
        <v>13.2</v>
      </c>
      <c r="S895">
        <v>1495</v>
      </c>
      <c r="T895">
        <v>93.7</v>
      </c>
    </row>
    <row r="896" spans="1:20" hidden="1" x14ac:dyDescent="0.3">
      <c r="A896" t="s">
        <v>1707</v>
      </c>
      <c r="B896" t="s">
        <v>1706</v>
      </c>
      <c r="C896" t="s">
        <v>129</v>
      </c>
      <c r="D896" t="s">
        <v>63</v>
      </c>
      <c r="E896" t="s">
        <v>23</v>
      </c>
      <c r="F896" t="s">
        <v>31</v>
      </c>
      <c r="G896" t="s">
        <v>54</v>
      </c>
      <c r="H896" t="s">
        <v>51</v>
      </c>
      <c r="I896" t="s">
        <v>24</v>
      </c>
      <c r="J896">
        <v>2008</v>
      </c>
      <c r="K896">
        <v>131000</v>
      </c>
      <c r="L896">
        <v>7</v>
      </c>
      <c r="N896">
        <v>3.6</v>
      </c>
      <c r="O896">
        <v>17</v>
      </c>
      <c r="P896">
        <v>2.7500000000000001E-5</v>
      </c>
      <c r="R896">
        <v>10.5</v>
      </c>
      <c r="S896">
        <v>2609</v>
      </c>
      <c r="T896">
        <v>120</v>
      </c>
    </row>
    <row r="897" spans="1:20" hidden="1" x14ac:dyDescent="0.3">
      <c r="A897" t="s">
        <v>1708</v>
      </c>
      <c r="B897" t="s">
        <v>457</v>
      </c>
      <c r="C897" t="s">
        <v>99</v>
      </c>
      <c r="D897" t="s">
        <v>49</v>
      </c>
      <c r="E897" t="s">
        <v>45</v>
      </c>
      <c r="F897" t="s">
        <v>31</v>
      </c>
      <c r="G897" t="s">
        <v>54</v>
      </c>
      <c r="H897" t="s">
        <v>71</v>
      </c>
      <c r="I897" t="s">
        <v>24</v>
      </c>
      <c r="J897">
        <v>2015</v>
      </c>
      <c r="K897">
        <v>42076</v>
      </c>
      <c r="L897">
        <v>5</v>
      </c>
      <c r="N897">
        <v>21.8</v>
      </c>
      <c r="O897">
        <v>10</v>
      </c>
      <c r="P897">
        <v>5.1809999999999996E-4</v>
      </c>
      <c r="R897">
        <v>13</v>
      </c>
      <c r="S897">
        <v>2143</v>
      </c>
      <c r="T897">
        <v>201.1</v>
      </c>
    </row>
    <row r="898" spans="1:20" hidden="1" x14ac:dyDescent="0.3">
      <c r="A898" t="s">
        <v>1709</v>
      </c>
      <c r="B898" t="s">
        <v>258</v>
      </c>
      <c r="C898" t="s">
        <v>62</v>
      </c>
      <c r="D898" t="s">
        <v>63</v>
      </c>
      <c r="E898" t="s">
        <v>23</v>
      </c>
      <c r="F898" t="s">
        <v>31</v>
      </c>
      <c r="G898" t="s">
        <v>54</v>
      </c>
      <c r="H898" t="s">
        <v>21</v>
      </c>
      <c r="I898" t="s">
        <v>46</v>
      </c>
      <c r="J898">
        <v>2012</v>
      </c>
      <c r="K898">
        <v>76000</v>
      </c>
      <c r="L898">
        <v>7</v>
      </c>
      <c r="N898">
        <v>13.5</v>
      </c>
      <c r="O898">
        <v>13</v>
      </c>
      <c r="P898">
        <v>1.7760000000000001E-4</v>
      </c>
      <c r="R898">
        <v>13</v>
      </c>
      <c r="S898">
        <v>2982</v>
      </c>
      <c r="T898">
        <v>168.5</v>
      </c>
    </row>
    <row r="899" spans="1:20" hidden="1" x14ac:dyDescent="0.3">
      <c r="A899" t="s">
        <v>1712</v>
      </c>
      <c r="B899" t="s">
        <v>1710</v>
      </c>
      <c r="C899" t="s">
        <v>283</v>
      </c>
      <c r="D899" t="s">
        <v>28</v>
      </c>
      <c r="E899" t="s">
        <v>23</v>
      </c>
      <c r="F899" t="s">
        <v>37</v>
      </c>
      <c r="G899" t="s">
        <v>27</v>
      </c>
      <c r="H899" t="s">
        <v>97</v>
      </c>
      <c r="I899" t="s">
        <v>24</v>
      </c>
      <c r="J899">
        <v>2016</v>
      </c>
      <c r="K899">
        <v>20487</v>
      </c>
      <c r="L899">
        <v>5</v>
      </c>
      <c r="M899" t="s">
        <v>1711</v>
      </c>
      <c r="N899">
        <v>2.66</v>
      </c>
      <c r="O899">
        <v>9</v>
      </c>
      <c r="P899">
        <v>1.2980000000000001E-4</v>
      </c>
      <c r="R899">
        <v>22.7</v>
      </c>
      <c r="S899">
        <v>799</v>
      </c>
      <c r="T899">
        <v>53.64</v>
      </c>
    </row>
    <row r="900" spans="1:20" hidden="1" x14ac:dyDescent="0.3">
      <c r="A900" t="s">
        <v>1713</v>
      </c>
      <c r="B900" t="s">
        <v>1268</v>
      </c>
      <c r="C900" t="s">
        <v>40</v>
      </c>
      <c r="D900" t="s">
        <v>34</v>
      </c>
      <c r="E900" t="s">
        <v>23</v>
      </c>
      <c r="F900" t="s">
        <v>37</v>
      </c>
      <c r="G900" t="s">
        <v>27</v>
      </c>
      <c r="H900" t="s">
        <v>80</v>
      </c>
      <c r="I900" t="s">
        <v>46</v>
      </c>
      <c r="J900">
        <v>2010</v>
      </c>
      <c r="K900">
        <v>43000</v>
      </c>
      <c r="L900">
        <v>5</v>
      </c>
      <c r="N900">
        <v>3.75</v>
      </c>
      <c r="O900">
        <v>15</v>
      </c>
      <c r="P900">
        <v>8.7200000000000005E-5</v>
      </c>
      <c r="R900">
        <v>16.8</v>
      </c>
      <c r="S900">
        <v>1497</v>
      </c>
      <c r="T900">
        <v>116.3</v>
      </c>
    </row>
    <row r="901" spans="1:20" hidden="1" x14ac:dyDescent="0.3">
      <c r="A901" t="s">
        <v>1715</v>
      </c>
      <c r="B901" t="s">
        <v>1714</v>
      </c>
      <c r="C901" t="s">
        <v>62</v>
      </c>
      <c r="D901" t="s">
        <v>49</v>
      </c>
      <c r="E901" t="s">
        <v>45</v>
      </c>
      <c r="F901" t="s">
        <v>37</v>
      </c>
      <c r="G901" t="s">
        <v>27</v>
      </c>
      <c r="H901" t="s">
        <v>30</v>
      </c>
      <c r="I901" t="s">
        <v>24</v>
      </c>
      <c r="J901">
        <v>2018</v>
      </c>
      <c r="K901">
        <v>17000</v>
      </c>
      <c r="L901">
        <v>5</v>
      </c>
      <c r="N901">
        <v>32</v>
      </c>
      <c r="O901">
        <v>7</v>
      </c>
      <c r="P901">
        <v>1.8824E-3</v>
      </c>
      <c r="R901">
        <v>19.16</v>
      </c>
      <c r="S901">
        <v>2494</v>
      </c>
      <c r="T901">
        <v>158.19999999999999</v>
      </c>
    </row>
    <row r="902" spans="1:20" hidden="1" x14ac:dyDescent="0.3">
      <c r="A902" t="s">
        <v>1716</v>
      </c>
      <c r="B902" t="s">
        <v>408</v>
      </c>
      <c r="C902" t="s">
        <v>40</v>
      </c>
      <c r="D902" t="s">
        <v>34</v>
      </c>
      <c r="E902" t="s">
        <v>23</v>
      </c>
      <c r="F902" t="s">
        <v>31</v>
      </c>
      <c r="G902" t="s">
        <v>27</v>
      </c>
      <c r="H902" t="s">
        <v>44</v>
      </c>
      <c r="I902" t="s">
        <v>24</v>
      </c>
      <c r="J902">
        <v>2016</v>
      </c>
      <c r="K902">
        <v>60805</v>
      </c>
      <c r="L902">
        <v>5</v>
      </c>
      <c r="N902">
        <v>8.07</v>
      </c>
      <c r="O902">
        <v>9</v>
      </c>
      <c r="P902">
        <v>1.327E-4</v>
      </c>
      <c r="R902">
        <v>26</v>
      </c>
      <c r="S902">
        <v>1498</v>
      </c>
      <c r="T902">
        <v>98.6</v>
      </c>
    </row>
    <row r="903" spans="1:20" hidden="1" x14ac:dyDescent="0.3">
      <c r="A903" t="s">
        <v>1718</v>
      </c>
      <c r="B903" t="s">
        <v>1717</v>
      </c>
      <c r="C903" t="s">
        <v>66</v>
      </c>
      <c r="D903" t="s">
        <v>49</v>
      </c>
      <c r="E903" t="s">
        <v>23</v>
      </c>
      <c r="F903" t="s">
        <v>31</v>
      </c>
      <c r="G903" t="s">
        <v>27</v>
      </c>
      <c r="H903" t="s">
        <v>71</v>
      </c>
      <c r="I903" t="s">
        <v>24</v>
      </c>
      <c r="J903">
        <v>2012</v>
      </c>
      <c r="K903">
        <v>58775</v>
      </c>
      <c r="L903">
        <v>5</v>
      </c>
      <c r="N903">
        <v>5.64</v>
      </c>
      <c r="O903">
        <v>13</v>
      </c>
      <c r="P903">
        <v>9.6000000000000002E-5</v>
      </c>
      <c r="R903">
        <v>19.329999999999998</v>
      </c>
      <c r="S903">
        <v>1968</v>
      </c>
      <c r="T903">
        <v>138.1</v>
      </c>
    </row>
    <row r="904" spans="1:20" hidden="1" x14ac:dyDescent="0.3">
      <c r="A904" t="s">
        <v>1720</v>
      </c>
      <c r="B904" t="s">
        <v>1719</v>
      </c>
      <c r="C904" t="s">
        <v>48</v>
      </c>
      <c r="D904" t="s">
        <v>49</v>
      </c>
      <c r="E904" t="s">
        <v>45</v>
      </c>
      <c r="F904" t="s">
        <v>31</v>
      </c>
      <c r="G904" t="s">
        <v>27</v>
      </c>
      <c r="H904" t="s">
        <v>51</v>
      </c>
      <c r="I904" t="s">
        <v>24</v>
      </c>
      <c r="J904">
        <v>2013</v>
      </c>
      <c r="K904">
        <v>70181</v>
      </c>
      <c r="L904">
        <v>5</v>
      </c>
      <c r="N904">
        <v>23.99</v>
      </c>
      <c r="O904">
        <v>12</v>
      </c>
      <c r="P904">
        <v>3.4180000000000001E-4</v>
      </c>
      <c r="R904">
        <v>17.68</v>
      </c>
      <c r="S904">
        <v>1968</v>
      </c>
      <c r="T904">
        <v>174.33</v>
      </c>
    </row>
    <row r="905" spans="1:20" hidden="1" x14ac:dyDescent="0.3">
      <c r="A905" t="s">
        <v>1721</v>
      </c>
      <c r="B905" t="s">
        <v>41</v>
      </c>
      <c r="C905" t="s">
        <v>26</v>
      </c>
      <c r="D905" t="s">
        <v>34</v>
      </c>
      <c r="E905" t="s">
        <v>23</v>
      </c>
      <c r="F905" t="s">
        <v>31</v>
      </c>
      <c r="G905" t="s">
        <v>27</v>
      </c>
      <c r="H905" t="s">
        <v>44</v>
      </c>
      <c r="I905" t="s">
        <v>24</v>
      </c>
      <c r="J905">
        <v>2016</v>
      </c>
      <c r="K905">
        <v>85827</v>
      </c>
      <c r="L905">
        <v>7</v>
      </c>
      <c r="N905">
        <v>7.5</v>
      </c>
      <c r="O905">
        <v>9</v>
      </c>
      <c r="P905">
        <v>8.7399999999999997E-5</v>
      </c>
      <c r="R905">
        <v>20.77</v>
      </c>
      <c r="S905">
        <v>1248</v>
      </c>
      <c r="T905">
        <v>88.76</v>
      </c>
    </row>
    <row r="906" spans="1:20" hidden="1" x14ac:dyDescent="0.3">
      <c r="A906" t="s">
        <v>1722</v>
      </c>
      <c r="B906" t="s">
        <v>423</v>
      </c>
      <c r="C906" t="s">
        <v>99</v>
      </c>
      <c r="D906" t="s">
        <v>49</v>
      </c>
      <c r="E906" t="s">
        <v>45</v>
      </c>
      <c r="F906" t="s">
        <v>31</v>
      </c>
      <c r="G906" t="s">
        <v>27</v>
      </c>
      <c r="H906" t="s">
        <v>56</v>
      </c>
      <c r="I906" t="s">
        <v>24</v>
      </c>
      <c r="J906">
        <v>2016</v>
      </c>
      <c r="K906">
        <v>58205</v>
      </c>
      <c r="L906">
        <v>5</v>
      </c>
      <c r="N906">
        <v>27</v>
      </c>
      <c r="O906">
        <v>9</v>
      </c>
      <c r="P906">
        <v>4.639E-4</v>
      </c>
      <c r="R906">
        <v>19.27</v>
      </c>
      <c r="S906">
        <v>2143</v>
      </c>
      <c r="T906">
        <v>167.62</v>
      </c>
    </row>
    <row r="907" spans="1:20" hidden="1" x14ac:dyDescent="0.3">
      <c r="A907" t="s">
        <v>1724</v>
      </c>
      <c r="B907" t="s">
        <v>1723</v>
      </c>
      <c r="C907" t="s">
        <v>26</v>
      </c>
      <c r="D907" t="s">
        <v>34</v>
      </c>
      <c r="E907" t="s">
        <v>23</v>
      </c>
      <c r="F907" t="s">
        <v>31</v>
      </c>
      <c r="G907" t="s">
        <v>27</v>
      </c>
      <c r="H907" t="s">
        <v>21</v>
      </c>
      <c r="I907" t="s">
        <v>46</v>
      </c>
      <c r="J907">
        <v>2008</v>
      </c>
      <c r="K907">
        <v>91000</v>
      </c>
      <c r="L907">
        <v>5</v>
      </c>
      <c r="N907">
        <v>2.85</v>
      </c>
      <c r="O907">
        <v>17</v>
      </c>
      <c r="P907">
        <v>3.1300000000000002E-5</v>
      </c>
      <c r="R907">
        <v>19.3</v>
      </c>
      <c r="S907">
        <v>1248</v>
      </c>
      <c r="T907">
        <v>73.900000000000006</v>
      </c>
    </row>
    <row r="908" spans="1:20" hidden="1" x14ac:dyDescent="0.3">
      <c r="A908" t="s">
        <v>1725</v>
      </c>
      <c r="B908" t="s">
        <v>123</v>
      </c>
      <c r="C908" t="s">
        <v>95</v>
      </c>
      <c r="D908" t="s">
        <v>34</v>
      </c>
      <c r="E908" t="s">
        <v>23</v>
      </c>
      <c r="F908" t="s">
        <v>31</v>
      </c>
      <c r="G908" t="s">
        <v>27</v>
      </c>
      <c r="H908" t="s">
        <v>30</v>
      </c>
      <c r="I908" t="s">
        <v>24</v>
      </c>
      <c r="J908">
        <v>2012</v>
      </c>
      <c r="K908">
        <v>74000</v>
      </c>
      <c r="L908">
        <v>5</v>
      </c>
      <c r="N908">
        <v>6.35</v>
      </c>
      <c r="O908">
        <v>13</v>
      </c>
      <c r="P908">
        <v>8.5799999999999998E-5</v>
      </c>
      <c r="R908">
        <v>19.010000000000002</v>
      </c>
      <c r="S908">
        <v>1461</v>
      </c>
      <c r="T908">
        <v>108.45</v>
      </c>
    </row>
    <row r="909" spans="1:20" hidden="1" x14ac:dyDescent="0.3">
      <c r="A909" t="s">
        <v>1726</v>
      </c>
      <c r="B909" t="s">
        <v>246</v>
      </c>
      <c r="C909" t="s">
        <v>26</v>
      </c>
      <c r="D909" t="s">
        <v>34</v>
      </c>
      <c r="E909" t="s">
        <v>23</v>
      </c>
      <c r="F909" t="s">
        <v>31</v>
      </c>
      <c r="G909" t="s">
        <v>27</v>
      </c>
      <c r="H909" t="s">
        <v>51</v>
      </c>
      <c r="I909" t="s">
        <v>24</v>
      </c>
      <c r="J909">
        <v>2010</v>
      </c>
      <c r="K909">
        <v>79324</v>
      </c>
      <c r="L909">
        <v>5</v>
      </c>
      <c r="N909">
        <v>3.3</v>
      </c>
      <c r="O909">
        <v>15</v>
      </c>
      <c r="P909">
        <v>4.1600000000000002E-5</v>
      </c>
      <c r="R909">
        <v>21.1</v>
      </c>
      <c r="S909">
        <v>1248</v>
      </c>
      <c r="T909">
        <v>73.900000000000006</v>
      </c>
    </row>
    <row r="910" spans="1:20" hidden="1" x14ac:dyDescent="0.3">
      <c r="A910" t="s">
        <v>1727</v>
      </c>
      <c r="B910" t="s">
        <v>1137</v>
      </c>
      <c r="C910" t="s">
        <v>26</v>
      </c>
      <c r="D910" t="s">
        <v>28</v>
      </c>
      <c r="E910" t="s">
        <v>23</v>
      </c>
      <c r="F910" t="s">
        <v>37</v>
      </c>
      <c r="G910" t="s">
        <v>27</v>
      </c>
      <c r="H910" t="s">
        <v>97</v>
      </c>
      <c r="I910" t="s">
        <v>24</v>
      </c>
      <c r="J910">
        <v>2013</v>
      </c>
      <c r="K910">
        <v>38623</v>
      </c>
      <c r="L910">
        <v>5</v>
      </c>
      <c r="N910">
        <v>5</v>
      </c>
      <c r="O910">
        <v>12</v>
      </c>
      <c r="P910">
        <v>1.295E-4</v>
      </c>
      <c r="R910">
        <v>19.100000000000001</v>
      </c>
      <c r="S910">
        <v>1197</v>
      </c>
      <c r="T910">
        <v>85.8</v>
      </c>
    </row>
    <row r="911" spans="1:20" hidden="1" x14ac:dyDescent="0.3">
      <c r="A911" t="s">
        <v>1728</v>
      </c>
      <c r="B911" t="s">
        <v>553</v>
      </c>
      <c r="C911" t="s">
        <v>26</v>
      </c>
      <c r="D911" t="s">
        <v>34</v>
      </c>
      <c r="E911" t="s">
        <v>23</v>
      </c>
      <c r="F911" t="s">
        <v>31</v>
      </c>
      <c r="G911" t="s">
        <v>27</v>
      </c>
      <c r="H911" t="s">
        <v>44</v>
      </c>
      <c r="I911" t="s">
        <v>24</v>
      </c>
      <c r="J911">
        <v>2014</v>
      </c>
      <c r="K911">
        <v>59923</v>
      </c>
      <c r="L911">
        <v>5</v>
      </c>
      <c r="N911">
        <v>6.46</v>
      </c>
      <c r="O911">
        <v>11</v>
      </c>
      <c r="P911">
        <v>1.078E-4</v>
      </c>
      <c r="R911">
        <v>22.9</v>
      </c>
      <c r="S911">
        <v>1248</v>
      </c>
      <c r="T911">
        <v>74</v>
      </c>
    </row>
    <row r="912" spans="1:20" hidden="1" x14ac:dyDescent="0.3">
      <c r="A912" t="s">
        <v>1729</v>
      </c>
      <c r="B912" t="s">
        <v>1260</v>
      </c>
      <c r="C912" t="s">
        <v>33</v>
      </c>
      <c r="D912" t="s">
        <v>28</v>
      </c>
      <c r="E912" t="s">
        <v>23</v>
      </c>
      <c r="F912" t="s">
        <v>37</v>
      </c>
      <c r="G912" t="s">
        <v>27</v>
      </c>
      <c r="H912" t="s">
        <v>56</v>
      </c>
      <c r="I912" t="s">
        <v>24</v>
      </c>
      <c r="J912">
        <v>2017</v>
      </c>
      <c r="K912">
        <v>23360</v>
      </c>
      <c r="L912">
        <v>5</v>
      </c>
      <c r="N912">
        <v>3.75</v>
      </c>
      <c r="O912">
        <v>8</v>
      </c>
      <c r="P912">
        <v>1.605E-4</v>
      </c>
      <c r="R912">
        <v>21.1</v>
      </c>
      <c r="S912">
        <v>814</v>
      </c>
      <c r="T912">
        <v>55.2</v>
      </c>
    </row>
    <row r="913" spans="1:20" hidden="1" x14ac:dyDescent="0.3">
      <c r="A913" t="s">
        <v>1730</v>
      </c>
      <c r="B913" t="s">
        <v>634</v>
      </c>
      <c r="C913" t="s">
        <v>26</v>
      </c>
      <c r="D913" t="s">
        <v>28</v>
      </c>
      <c r="E913" t="s">
        <v>23</v>
      </c>
      <c r="F913" t="s">
        <v>37</v>
      </c>
      <c r="G913" t="s">
        <v>27</v>
      </c>
      <c r="H913" t="s">
        <v>71</v>
      </c>
      <c r="I913" t="s">
        <v>178</v>
      </c>
      <c r="J913">
        <v>2003</v>
      </c>
      <c r="K913">
        <v>61495</v>
      </c>
      <c r="L913">
        <v>5</v>
      </c>
      <c r="N913">
        <v>1.52</v>
      </c>
      <c r="O913">
        <v>22</v>
      </c>
      <c r="P913">
        <v>2.4700000000000001E-5</v>
      </c>
      <c r="R913">
        <v>17.3</v>
      </c>
      <c r="S913">
        <v>993</v>
      </c>
      <c r="T913">
        <v>60</v>
      </c>
    </row>
    <row r="914" spans="1:20" hidden="1" x14ac:dyDescent="0.3">
      <c r="A914" t="s">
        <v>1733</v>
      </c>
      <c r="B914" t="s">
        <v>1731</v>
      </c>
      <c r="C914" t="s">
        <v>26</v>
      </c>
      <c r="D914" t="s">
        <v>28</v>
      </c>
      <c r="E914" t="s">
        <v>23</v>
      </c>
      <c r="F914" t="s">
        <v>37</v>
      </c>
      <c r="G914" t="s">
        <v>27</v>
      </c>
      <c r="H914" t="s">
        <v>44</v>
      </c>
      <c r="I914" t="s">
        <v>24</v>
      </c>
      <c r="J914">
        <v>2012</v>
      </c>
      <c r="K914">
        <v>56661</v>
      </c>
      <c r="L914">
        <v>7</v>
      </c>
      <c r="M914" t="s">
        <v>1732</v>
      </c>
      <c r="N914">
        <v>3.61</v>
      </c>
      <c r="O914">
        <v>13</v>
      </c>
      <c r="P914">
        <v>6.3700000000000003E-5</v>
      </c>
      <c r="R914">
        <v>15.1</v>
      </c>
      <c r="S914">
        <v>1196</v>
      </c>
      <c r="T914">
        <v>73</v>
      </c>
    </row>
    <row r="915" spans="1:20" hidden="1" x14ac:dyDescent="0.3">
      <c r="A915" t="s">
        <v>1735</v>
      </c>
      <c r="B915" t="s">
        <v>1734</v>
      </c>
      <c r="C915" t="s">
        <v>48</v>
      </c>
      <c r="D915" t="s">
        <v>49</v>
      </c>
      <c r="E915" t="s">
        <v>45</v>
      </c>
      <c r="F915" t="s">
        <v>31</v>
      </c>
      <c r="G915" t="s">
        <v>54</v>
      </c>
      <c r="H915" t="s">
        <v>44</v>
      </c>
      <c r="I915" t="s">
        <v>24</v>
      </c>
      <c r="J915">
        <v>2017</v>
      </c>
      <c r="K915">
        <v>40318</v>
      </c>
      <c r="L915">
        <v>5</v>
      </c>
      <c r="N915">
        <v>43.74</v>
      </c>
      <c r="O915">
        <v>8</v>
      </c>
      <c r="P915">
        <v>1.0849E-3</v>
      </c>
      <c r="R915">
        <v>14.16</v>
      </c>
      <c r="S915">
        <v>1968</v>
      </c>
      <c r="T915">
        <v>174.3</v>
      </c>
    </row>
    <row r="916" spans="1:20" hidden="1" x14ac:dyDescent="0.3">
      <c r="A916" t="s">
        <v>1737</v>
      </c>
      <c r="B916" t="s">
        <v>1736</v>
      </c>
      <c r="C916" t="s">
        <v>48</v>
      </c>
      <c r="D916" t="s">
        <v>49</v>
      </c>
      <c r="E916" t="s">
        <v>45</v>
      </c>
      <c r="F916" t="s">
        <v>31</v>
      </c>
      <c r="G916" t="s">
        <v>27</v>
      </c>
      <c r="H916" t="s">
        <v>36</v>
      </c>
      <c r="I916" t="s">
        <v>24</v>
      </c>
      <c r="J916">
        <v>2014</v>
      </c>
      <c r="K916">
        <v>60000</v>
      </c>
      <c r="L916">
        <v>5</v>
      </c>
      <c r="N916">
        <v>20</v>
      </c>
      <c r="O916">
        <v>11</v>
      </c>
      <c r="P916">
        <v>3.3330000000000002E-4</v>
      </c>
      <c r="R916">
        <v>15.73</v>
      </c>
      <c r="S916">
        <v>1968</v>
      </c>
      <c r="T916">
        <v>174.33</v>
      </c>
    </row>
    <row r="917" spans="1:20" hidden="1" x14ac:dyDescent="0.3">
      <c r="A917" t="s">
        <v>1739</v>
      </c>
      <c r="B917" t="s">
        <v>1738</v>
      </c>
      <c r="C917" t="s">
        <v>1740</v>
      </c>
      <c r="D917" t="s">
        <v>28</v>
      </c>
      <c r="E917" t="s">
        <v>45</v>
      </c>
      <c r="F917" t="s">
        <v>31</v>
      </c>
      <c r="G917" t="s">
        <v>27</v>
      </c>
      <c r="H917" t="s">
        <v>30</v>
      </c>
      <c r="I917" t="s">
        <v>46</v>
      </c>
      <c r="J917">
        <v>2008</v>
      </c>
      <c r="K917">
        <v>103000</v>
      </c>
      <c r="L917">
        <v>2</v>
      </c>
      <c r="N917">
        <v>3</v>
      </c>
      <c r="O917">
        <v>17</v>
      </c>
      <c r="P917">
        <v>2.9099999999999999E-5</v>
      </c>
      <c r="R917">
        <v>18.11318329718004</v>
      </c>
      <c r="S917">
        <v>799</v>
      </c>
      <c r="T917">
        <v>127.9431071655041</v>
      </c>
    </row>
    <row r="918" spans="1:20" hidden="1" x14ac:dyDescent="0.3">
      <c r="A918" t="s">
        <v>1741</v>
      </c>
      <c r="B918" t="s">
        <v>725</v>
      </c>
      <c r="C918" t="s">
        <v>26</v>
      </c>
      <c r="D918" t="s">
        <v>34</v>
      </c>
      <c r="E918" t="s">
        <v>23</v>
      </c>
      <c r="F918" t="s">
        <v>31</v>
      </c>
      <c r="G918" t="s">
        <v>27</v>
      </c>
      <c r="H918" t="s">
        <v>51</v>
      </c>
      <c r="I918" t="s">
        <v>24</v>
      </c>
      <c r="J918">
        <v>2010</v>
      </c>
      <c r="K918">
        <v>130000</v>
      </c>
      <c r="L918">
        <v>5</v>
      </c>
      <c r="N918">
        <v>3.65</v>
      </c>
      <c r="O918">
        <v>15</v>
      </c>
      <c r="P918">
        <v>2.8099999999999999E-5</v>
      </c>
      <c r="R918">
        <v>19.3</v>
      </c>
      <c r="S918">
        <v>1248</v>
      </c>
      <c r="T918">
        <v>73.900000000000006</v>
      </c>
    </row>
    <row r="919" spans="1:20" hidden="1" x14ac:dyDescent="0.3">
      <c r="A919" t="s">
        <v>1743</v>
      </c>
      <c r="B919" t="s">
        <v>1742</v>
      </c>
      <c r="C919" t="s">
        <v>69</v>
      </c>
      <c r="D919" t="s">
        <v>49</v>
      </c>
      <c r="E919" t="s">
        <v>23</v>
      </c>
      <c r="F919" t="s">
        <v>31</v>
      </c>
      <c r="G919" t="s">
        <v>54</v>
      </c>
      <c r="H919" t="s">
        <v>21</v>
      </c>
      <c r="I919" t="s">
        <v>24</v>
      </c>
      <c r="J919">
        <v>2013</v>
      </c>
      <c r="K919">
        <v>20000</v>
      </c>
      <c r="L919">
        <v>10</v>
      </c>
      <c r="N919">
        <v>5.25</v>
      </c>
      <c r="O919">
        <v>12</v>
      </c>
      <c r="P919">
        <v>2.6249999999999998E-4</v>
      </c>
      <c r="R919">
        <v>14.07</v>
      </c>
      <c r="S919">
        <v>1978</v>
      </c>
      <c r="T919">
        <v>83.1</v>
      </c>
    </row>
    <row r="920" spans="1:20" hidden="1" x14ac:dyDescent="0.3">
      <c r="A920" t="s">
        <v>1744</v>
      </c>
      <c r="B920" t="s">
        <v>1209</v>
      </c>
      <c r="C920" t="s">
        <v>103</v>
      </c>
      <c r="D920" t="s">
        <v>63</v>
      </c>
      <c r="E920" t="s">
        <v>45</v>
      </c>
      <c r="F920" t="s">
        <v>31</v>
      </c>
      <c r="G920" t="s">
        <v>27</v>
      </c>
      <c r="H920" t="s">
        <v>51</v>
      </c>
      <c r="I920" t="s">
        <v>24</v>
      </c>
      <c r="J920">
        <v>2016</v>
      </c>
      <c r="K920">
        <v>76000</v>
      </c>
      <c r="L920">
        <v>7</v>
      </c>
      <c r="N920">
        <v>58</v>
      </c>
      <c r="O920">
        <v>9</v>
      </c>
      <c r="P920">
        <v>7.6320000000000001E-4</v>
      </c>
      <c r="R920">
        <v>15.97</v>
      </c>
      <c r="S920">
        <v>2993</v>
      </c>
      <c r="T920">
        <v>258</v>
      </c>
    </row>
    <row r="921" spans="1:20" hidden="1" x14ac:dyDescent="0.3">
      <c r="A921" t="s">
        <v>1746</v>
      </c>
      <c r="B921" t="s">
        <v>1486</v>
      </c>
      <c r="C921" t="s">
        <v>40</v>
      </c>
      <c r="D921" t="s">
        <v>34</v>
      </c>
      <c r="E921" t="s">
        <v>45</v>
      </c>
      <c r="F921" t="s">
        <v>37</v>
      </c>
      <c r="G921" t="s">
        <v>27</v>
      </c>
      <c r="H921" t="s">
        <v>21</v>
      </c>
      <c r="I921" t="s">
        <v>24</v>
      </c>
      <c r="J921">
        <v>2015</v>
      </c>
      <c r="K921">
        <v>30000</v>
      </c>
      <c r="L921">
        <v>5</v>
      </c>
      <c r="M921" t="s">
        <v>1745</v>
      </c>
      <c r="N921">
        <v>8.65</v>
      </c>
      <c r="O921">
        <v>10</v>
      </c>
      <c r="P921">
        <v>2.8830000000000001E-4</v>
      </c>
      <c r="R921">
        <v>18</v>
      </c>
      <c r="S921">
        <v>1497</v>
      </c>
      <c r="T921">
        <v>117.3</v>
      </c>
    </row>
    <row r="922" spans="1:20" hidden="1" x14ac:dyDescent="0.3">
      <c r="A922" t="s">
        <v>1748</v>
      </c>
      <c r="B922" t="s">
        <v>1747</v>
      </c>
      <c r="C922" t="s">
        <v>69</v>
      </c>
      <c r="D922" t="s">
        <v>34</v>
      </c>
      <c r="E922" t="s">
        <v>23</v>
      </c>
      <c r="F922" t="s">
        <v>31</v>
      </c>
      <c r="G922" t="s">
        <v>27</v>
      </c>
      <c r="H922" t="s">
        <v>80</v>
      </c>
      <c r="I922" t="s">
        <v>24</v>
      </c>
      <c r="J922">
        <v>2015</v>
      </c>
      <c r="K922">
        <v>150000</v>
      </c>
      <c r="L922">
        <v>5</v>
      </c>
      <c r="N922">
        <v>2.5</v>
      </c>
      <c r="O922">
        <v>10</v>
      </c>
      <c r="P922">
        <v>1.6699999999999999E-5</v>
      </c>
      <c r="R922">
        <v>25</v>
      </c>
      <c r="S922">
        <v>1396</v>
      </c>
      <c r="T922">
        <v>69.010000000000005</v>
      </c>
    </row>
    <row r="923" spans="1:20" hidden="1" x14ac:dyDescent="0.3">
      <c r="A923" t="s">
        <v>1750</v>
      </c>
      <c r="B923" t="s">
        <v>1749</v>
      </c>
      <c r="C923" t="s">
        <v>66</v>
      </c>
      <c r="D923" t="s">
        <v>28</v>
      </c>
      <c r="E923" t="s">
        <v>45</v>
      </c>
      <c r="F923" t="s">
        <v>37</v>
      </c>
      <c r="G923" t="s">
        <v>27</v>
      </c>
      <c r="H923" t="s">
        <v>36</v>
      </c>
      <c r="I923" t="s">
        <v>24</v>
      </c>
      <c r="J923">
        <v>2014</v>
      </c>
      <c r="K923">
        <v>28000</v>
      </c>
      <c r="L923">
        <v>5</v>
      </c>
      <c r="N923">
        <v>7.75</v>
      </c>
      <c r="O923">
        <v>11</v>
      </c>
      <c r="P923">
        <v>2.7680000000000001E-4</v>
      </c>
      <c r="R923">
        <v>16.93</v>
      </c>
      <c r="S923">
        <v>1197</v>
      </c>
      <c r="T923">
        <v>103.6</v>
      </c>
    </row>
    <row r="924" spans="1:20" hidden="1" x14ac:dyDescent="0.3">
      <c r="A924" t="s">
        <v>1751</v>
      </c>
      <c r="B924" t="s">
        <v>1085</v>
      </c>
      <c r="C924" t="s">
        <v>26</v>
      </c>
      <c r="D924" t="s">
        <v>28</v>
      </c>
      <c r="E924" t="s">
        <v>23</v>
      </c>
      <c r="F924" t="s">
        <v>37</v>
      </c>
      <c r="G924" t="s">
        <v>27</v>
      </c>
      <c r="H924" t="s">
        <v>97</v>
      </c>
      <c r="I924" t="s">
        <v>24</v>
      </c>
      <c r="J924">
        <v>2015</v>
      </c>
      <c r="K924">
        <v>74000</v>
      </c>
      <c r="L924">
        <v>5</v>
      </c>
      <c r="N924">
        <v>4.1500000000000004</v>
      </c>
      <c r="O924">
        <v>10</v>
      </c>
      <c r="P924">
        <v>5.6100000000000002E-5</v>
      </c>
      <c r="R924">
        <v>23.1</v>
      </c>
      <c r="S924">
        <v>998</v>
      </c>
      <c r="T924">
        <v>67.040000000000006</v>
      </c>
    </row>
    <row r="925" spans="1:20" hidden="1" x14ac:dyDescent="0.3">
      <c r="A925" t="s">
        <v>1752</v>
      </c>
      <c r="B925" t="s">
        <v>374</v>
      </c>
      <c r="C925" t="s">
        <v>62</v>
      </c>
      <c r="D925" t="s">
        <v>63</v>
      </c>
      <c r="E925" t="s">
        <v>23</v>
      </c>
      <c r="F925" t="s">
        <v>31</v>
      </c>
      <c r="G925" t="s">
        <v>54</v>
      </c>
      <c r="H925" t="s">
        <v>80</v>
      </c>
      <c r="I925" t="s">
        <v>24</v>
      </c>
      <c r="J925">
        <v>2011</v>
      </c>
      <c r="K925">
        <v>75000</v>
      </c>
      <c r="L925">
        <v>7</v>
      </c>
      <c r="N925">
        <v>10.85</v>
      </c>
      <c r="O925">
        <v>14</v>
      </c>
      <c r="P925">
        <v>1.4469999999999999E-4</v>
      </c>
      <c r="R925">
        <v>11.5</v>
      </c>
      <c r="S925">
        <v>2982</v>
      </c>
      <c r="T925">
        <v>171</v>
      </c>
    </row>
    <row r="926" spans="1:20" hidden="1" x14ac:dyDescent="0.3">
      <c r="A926" t="s">
        <v>1754</v>
      </c>
      <c r="B926" t="s">
        <v>1753</v>
      </c>
      <c r="C926" t="s">
        <v>88</v>
      </c>
      <c r="D926" t="s">
        <v>49</v>
      </c>
      <c r="E926" t="s">
        <v>45</v>
      </c>
      <c r="F926" t="s">
        <v>37</v>
      </c>
      <c r="G926" t="s">
        <v>54</v>
      </c>
      <c r="H926" t="s">
        <v>80</v>
      </c>
      <c r="I926" t="s">
        <v>46</v>
      </c>
      <c r="J926">
        <v>2010</v>
      </c>
      <c r="K926">
        <v>76000</v>
      </c>
      <c r="L926">
        <v>5</v>
      </c>
      <c r="N926">
        <v>5.53</v>
      </c>
      <c r="O926">
        <v>15</v>
      </c>
      <c r="P926">
        <v>7.2799999999999994E-5</v>
      </c>
      <c r="R926">
        <v>11.3</v>
      </c>
      <c r="S926">
        <v>2360</v>
      </c>
      <c r="T926">
        <v>170</v>
      </c>
    </row>
    <row r="927" spans="1:20" hidden="1" x14ac:dyDescent="0.3">
      <c r="A927" t="s">
        <v>1755</v>
      </c>
      <c r="B927" t="s">
        <v>1477</v>
      </c>
      <c r="C927" t="s">
        <v>66</v>
      </c>
      <c r="D927" t="s">
        <v>49</v>
      </c>
      <c r="E927" t="s">
        <v>45</v>
      </c>
      <c r="F927" t="s">
        <v>31</v>
      </c>
      <c r="G927" t="s">
        <v>27</v>
      </c>
      <c r="H927" t="s">
        <v>30</v>
      </c>
      <c r="I927" t="s">
        <v>24</v>
      </c>
      <c r="J927">
        <v>2014</v>
      </c>
      <c r="K927">
        <v>64889</v>
      </c>
      <c r="L927">
        <v>5</v>
      </c>
      <c r="N927">
        <v>11.5</v>
      </c>
      <c r="O927">
        <v>11</v>
      </c>
      <c r="P927">
        <v>1.772E-4</v>
      </c>
      <c r="R927">
        <v>15.5</v>
      </c>
      <c r="S927">
        <v>1896</v>
      </c>
      <c r="T927">
        <v>105</v>
      </c>
    </row>
    <row r="928" spans="1:20" hidden="1" x14ac:dyDescent="0.3">
      <c r="A928" t="s">
        <v>1757</v>
      </c>
      <c r="B928" t="s">
        <v>1756</v>
      </c>
      <c r="C928" t="s">
        <v>216</v>
      </c>
      <c r="D928" t="s">
        <v>63</v>
      </c>
      <c r="E928" t="s">
        <v>23</v>
      </c>
      <c r="F928" t="s">
        <v>37</v>
      </c>
      <c r="G928" t="s">
        <v>217</v>
      </c>
      <c r="H928" t="s">
        <v>51</v>
      </c>
      <c r="I928" t="s">
        <v>24</v>
      </c>
      <c r="J928">
        <v>2010</v>
      </c>
      <c r="K928">
        <v>10000</v>
      </c>
      <c r="L928">
        <v>2</v>
      </c>
      <c r="N928">
        <v>40</v>
      </c>
      <c r="O928">
        <v>15</v>
      </c>
      <c r="P928">
        <v>4.0000000000000001E-3</v>
      </c>
      <c r="R928">
        <v>9</v>
      </c>
      <c r="S928">
        <v>3436</v>
      </c>
      <c r="T928">
        <v>97.107496234939759</v>
      </c>
    </row>
    <row r="929" spans="1:20" hidden="1" x14ac:dyDescent="0.3">
      <c r="A929" t="s">
        <v>1758</v>
      </c>
      <c r="B929" t="s">
        <v>619</v>
      </c>
      <c r="C929" t="s">
        <v>33</v>
      </c>
      <c r="D929" t="s">
        <v>34</v>
      </c>
      <c r="E929" t="s">
        <v>23</v>
      </c>
      <c r="F929" t="s">
        <v>31</v>
      </c>
      <c r="G929" t="s">
        <v>27</v>
      </c>
      <c r="H929" t="s">
        <v>75</v>
      </c>
      <c r="I929" t="s">
        <v>24</v>
      </c>
      <c r="J929">
        <v>2015</v>
      </c>
      <c r="K929">
        <v>43000</v>
      </c>
      <c r="L929">
        <v>5</v>
      </c>
      <c r="N929">
        <v>9.25</v>
      </c>
      <c r="O929">
        <v>10</v>
      </c>
      <c r="P929">
        <v>2.151E-4</v>
      </c>
      <c r="R929">
        <v>19.670000000000002</v>
      </c>
      <c r="S929">
        <v>1582</v>
      </c>
      <c r="T929">
        <v>126.2</v>
      </c>
    </row>
    <row r="930" spans="1:20" hidden="1" x14ac:dyDescent="0.3">
      <c r="A930" t="s">
        <v>1760</v>
      </c>
      <c r="B930" t="s">
        <v>1759</v>
      </c>
      <c r="C930" t="s">
        <v>381</v>
      </c>
      <c r="D930" t="s">
        <v>28</v>
      </c>
      <c r="E930" t="s">
        <v>23</v>
      </c>
      <c r="F930" t="s">
        <v>37</v>
      </c>
      <c r="G930" t="s">
        <v>27</v>
      </c>
      <c r="H930" t="s">
        <v>30</v>
      </c>
      <c r="I930" t="s">
        <v>24</v>
      </c>
      <c r="J930">
        <v>2011</v>
      </c>
      <c r="K930">
        <v>47490</v>
      </c>
      <c r="L930">
        <v>5</v>
      </c>
      <c r="N930">
        <v>2.29</v>
      </c>
      <c r="O930">
        <v>14</v>
      </c>
      <c r="P930">
        <v>4.8199999999999999E-5</v>
      </c>
      <c r="R930">
        <v>17.5</v>
      </c>
      <c r="S930">
        <v>1198</v>
      </c>
      <c r="T930">
        <v>75</v>
      </c>
    </row>
    <row r="931" spans="1:20" hidden="1" x14ac:dyDescent="0.3">
      <c r="A931" t="s">
        <v>1761</v>
      </c>
      <c r="B931" t="s">
        <v>1391</v>
      </c>
      <c r="C931" t="s">
        <v>195</v>
      </c>
      <c r="D931" t="s">
        <v>34</v>
      </c>
      <c r="E931" t="s">
        <v>23</v>
      </c>
      <c r="F931" t="s">
        <v>31</v>
      </c>
      <c r="G931" t="s">
        <v>27</v>
      </c>
      <c r="H931" t="s">
        <v>36</v>
      </c>
      <c r="I931" t="s">
        <v>24</v>
      </c>
      <c r="J931">
        <v>2015</v>
      </c>
      <c r="K931">
        <v>80000</v>
      </c>
      <c r="L931">
        <v>5</v>
      </c>
      <c r="N931">
        <v>7</v>
      </c>
      <c r="O931">
        <v>10</v>
      </c>
      <c r="P931">
        <v>8.7499999999999999E-5</v>
      </c>
      <c r="R931">
        <v>22.77</v>
      </c>
      <c r="S931">
        <v>1498</v>
      </c>
      <c r="T931">
        <v>98.59</v>
      </c>
    </row>
    <row r="932" spans="1:20" hidden="1" x14ac:dyDescent="0.3">
      <c r="A932" t="s">
        <v>1763</v>
      </c>
      <c r="B932" t="s">
        <v>1762</v>
      </c>
      <c r="C932" t="s">
        <v>26</v>
      </c>
      <c r="D932" t="s">
        <v>28</v>
      </c>
      <c r="E932" t="s">
        <v>23</v>
      </c>
      <c r="F932" t="s">
        <v>37</v>
      </c>
      <c r="G932" t="s">
        <v>27</v>
      </c>
      <c r="H932" t="s">
        <v>97</v>
      </c>
      <c r="I932" t="s">
        <v>46</v>
      </c>
      <c r="J932">
        <v>2007</v>
      </c>
      <c r="K932">
        <v>60000</v>
      </c>
      <c r="L932">
        <v>5</v>
      </c>
      <c r="N932">
        <v>1.65</v>
      </c>
      <c r="O932">
        <v>18</v>
      </c>
      <c r="P932">
        <v>2.7500000000000001E-5</v>
      </c>
      <c r="R932">
        <v>18.2</v>
      </c>
      <c r="S932">
        <v>1061</v>
      </c>
      <c r="T932">
        <v>64</v>
      </c>
    </row>
    <row r="933" spans="1:20" hidden="1" x14ac:dyDescent="0.3">
      <c r="A933" t="s">
        <v>1765</v>
      </c>
      <c r="B933" t="s">
        <v>1764</v>
      </c>
      <c r="C933" t="s">
        <v>26</v>
      </c>
      <c r="D933" t="s">
        <v>34</v>
      </c>
      <c r="E933" t="s">
        <v>23</v>
      </c>
      <c r="F933" t="s">
        <v>37</v>
      </c>
      <c r="G933" t="s">
        <v>27</v>
      </c>
      <c r="H933" t="s">
        <v>160</v>
      </c>
      <c r="I933" t="s">
        <v>24</v>
      </c>
      <c r="J933">
        <v>2017</v>
      </c>
      <c r="K933">
        <v>6006</v>
      </c>
      <c r="L933">
        <v>5</v>
      </c>
      <c r="N933">
        <v>8.25</v>
      </c>
      <c r="O933">
        <v>8</v>
      </c>
      <c r="P933">
        <v>1.3736E-3</v>
      </c>
      <c r="R933">
        <v>20.73</v>
      </c>
      <c r="S933">
        <v>1373</v>
      </c>
      <c r="T933">
        <v>91.1</v>
      </c>
    </row>
    <row r="934" spans="1:20" hidden="1" x14ac:dyDescent="0.3">
      <c r="A934" t="s">
        <v>1767</v>
      </c>
      <c r="B934" t="s">
        <v>1766</v>
      </c>
      <c r="C934" t="s">
        <v>99</v>
      </c>
      <c r="D934" t="s">
        <v>49</v>
      </c>
      <c r="E934" t="s">
        <v>45</v>
      </c>
      <c r="F934" t="s">
        <v>37</v>
      </c>
      <c r="G934" t="s">
        <v>54</v>
      </c>
      <c r="H934" t="s">
        <v>71</v>
      </c>
      <c r="I934" t="s">
        <v>24</v>
      </c>
      <c r="J934">
        <v>2011</v>
      </c>
      <c r="K934">
        <v>71703</v>
      </c>
      <c r="L934">
        <v>5</v>
      </c>
      <c r="N934">
        <v>9.14</v>
      </c>
      <c r="O934">
        <v>14</v>
      </c>
      <c r="P934">
        <v>1.2750000000000001E-4</v>
      </c>
      <c r="R934">
        <v>14.74</v>
      </c>
      <c r="S934">
        <v>1991</v>
      </c>
      <c r="T934">
        <v>181.03</v>
      </c>
    </row>
    <row r="935" spans="1:20" hidden="1" x14ac:dyDescent="0.3">
      <c r="A935" t="s">
        <v>1768</v>
      </c>
      <c r="B935" t="s">
        <v>242</v>
      </c>
      <c r="C935" t="s">
        <v>40</v>
      </c>
      <c r="D935" t="s">
        <v>28</v>
      </c>
      <c r="E935" t="s">
        <v>23</v>
      </c>
      <c r="F935" t="s">
        <v>37</v>
      </c>
      <c r="G935" t="s">
        <v>27</v>
      </c>
      <c r="H935" t="s">
        <v>51</v>
      </c>
      <c r="I935" t="s">
        <v>24</v>
      </c>
      <c r="J935">
        <v>2016</v>
      </c>
      <c r="K935">
        <v>33000</v>
      </c>
      <c r="L935">
        <v>5</v>
      </c>
      <c r="N935">
        <v>6.5</v>
      </c>
      <c r="O935">
        <v>9</v>
      </c>
      <c r="P935">
        <v>1.9699999999999999E-4</v>
      </c>
      <c r="R935">
        <v>17.8</v>
      </c>
      <c r="S935">
        <v>1198</v>
      </c>
      <c r="T935">
        <v>86.7</v>
      </c>
    </row>
    <row r="936" spans="1:20" hidden="1" x14ac:dyDescent="0.3">
      <c r="A936" t="s">
        <v>1769</v>
      </c>
      <c r="B936" t="s">
        <v>803</v>
      </c>
      <c r="C936" t="s">
        <v>62</v>
      </c>
      <c r="D936" t="s">
        <v>34</v>
      </c>
      <c r="E936" t="s">
        <v>23</v>
      </c>
      <c r="F936" t="s">
        <v>31</v>
      </c>
      <c r="G936" t="s">
        <v>27</v>
      </c>
      <c r="H936" t="s">
        <v>75</v>
      </c>
      <c r="I936" t="s">
        <v>24</v>
      </c>
      <c r="J936">
        <v>2012</v>
      </c>
      <c r="K936">
        <v>60000</v>
      </c>
      <c r="L936">
        <v>5</v>
      </c>
      <c r="N936">
        <v>2.95</v>
      </c>
      <c r="O936">
        <v>13</v>
      </c>
      <c r="P936">
        <v>4.9200000000000003E-5</v>
      </c>
      <c r="R936">
        <v>23.59</v>
      </c>
      <c r="S936">
        <v>1364</v>
      </c>
      <c r="T936">
        <v>127.9431071655041</v>
      </c>
    </row>
    <row r="937" spans="1:20" hidden="1" x14ac:dyDescent="0.3">
      <c r="A937" t="s">
        <v>1770</v>
      </c>
      <c r="B937" t="s">
        <v>482</v>
      </c>
      <c r="C937" t="s">
        <v>95</v>
      </c>
      <c r="D937" t="s">
        <v>34</v>
      </c>
      <c r="E937" t="s">
        <v>23</v>
      </c>
      <c r="F937" t="s">
        <v>31</v>
      </c>
      <c r="G937" t="s">
        <v>27</v>
      </c>
      <c r="H937" t="s">
        <v>56</v>
      </c>
      <c r="I937" t="s">
        <v>24</v>
      </c>
      <c r="J937">
        <v>2015</v>
      </c>
      <c r="K937">
        <v>91000</v>
      </c>
      <c r="L937">
        <v>5</v>
      </c>
      <c r="N937">
        <v>5.75</v>
      </c>
      <c r="O937">
        <v>10</v>
      </c>
      <c r="P937">
        <v>6.3200000000000005E-5</v>
      </c>
      <c r="R937">
        <v>19.87</v>
      </c>
      <c r="S937">
        <v>1461</v>
      </c>
      <c r="T937">
        <v>83.8</v>
      </c>
    </row>
    <row r="938" spans="1:20" hidden="1" x14ac:dyDescent="0.3">
      <c r="A938" t="s">
        <v>1772</v>
      </c>
      <c r="B938" t="s">
        <v>1771</v>
      </c>
      <c r="C938" t="s">
        <v>26</v>
      </c>
      <c r="D938" t="s">
        <v>28</v>
      </c>
      <c r="E938" t="s">
        <v>23</v>
      </c>
      <c r="F938" t="s">
        <v>52</v>
      </c>
      <c r="G938" t="s">
        <v>27</v>
      </c>
      <c r="H938" t="s">
        <v>51</v>
      </c>
      <c r="I938" t="s">
        <v>24</v>
      </c>
      <c r="J938">
        <v>2012</v>
      </c>
      <c r="K938">
        <v>72000</v>
      </c>
      <c r="L938">
        <v>5</v>
      </c>
      <c r="N938">
        <v>2.85</v>
      </c>
      <c r="O938">
        <v>13</v>
      </c>
      <c r="P938">
        <v>3.96E-5</v>
      </c>
      <c r="Q938">
        <v>26.2</v>
      </c>
      <c r="S938">
        <v>998</v>
      </c>
      <c r="T938">
        <v>58.2</v>
      </c>
    </row>
    <row r="939" spans="1:20" hidden="1" x14ac:dyDescent="0.3">
      <c r="A939" t="s">
        <v>1774</v>
      </c>
      <c r="B939" t="s">
        <v>1773</v>
      </c>
      <c r="C939" t="s">
        <v>66</v>
      </c>
      <c r="D939" t="s">
        <v>28</v>
      </c>
      <c r="E939" t="s">
        <v>23</v>
      </c>
      <c r="F939" t="s">
        <v>37</v>
      </c>
      <c r="G939" t="s">
        <v>27</v>
      </c>
      <c r="H939" t="s">
        <v>75</v>
      </c>
      <c r="I939" t="s">
        <v>46</v>
      </c>
      <c r="J939">
        <v>2011</v>
      </c>
      <c r="K939">
        <v>43000</v>
      </c>
      <c r="L939">
        <v>5</v>
      </c>
      <c r="N939">
        <v>2.1</v>
      </c>
      <c r="O939">
        <v>14</v>
      </c>
      <c r="P939">
        <v>4.88E-5</v>
      </c>
      <c r="R939">
        <v>16.47</v>
      </c>
      <c r="S939">
        <v>1198</v>
      </c>
      <c r="T939">
        <v>73.900000000000006</v>
      </c>
    </row>
    <row r="940" spans="1:20" hidden="1" x14ac:dyDescent="0.3">
      <c r="A940" t="s">
        <v>1776</v>
      </c>
      <c r="B940" t="s">
        <v>1775</v>
      </c>
      <c r="C940" t="s">
        <v>33</v>
      </c>
      <c r="D940" t="s">
        <v>34</v>
      </c>
      <c r="E940" t="s">
        <v>23</v>
      </c>
      <c r="F940" t="s">
        <v>31</v>
      </c>
      <c r="G940" t="s">
        <v>27</v>
      </c>
      <c r="H940" t="s">
        <v>44</v>
      </c>
      <c r="I940" t="s">
        <v>24</v>
      </c>
      <c r="J940">
        <v>2017</v>
      </c>
      <c r="K940">
        <v>63770</v>
      </c>
      <c r="L940">
        <v>5</v>
      </c>
      <c r="N940">
        <v>13.55</v>
      </c>
      <c r="O940">
        <v>8</v>
      </c>
      <c r="P940">
        <v>2.1249999999999999E-4</v>
      </c>
      <c r="R940">
        <v>19.670000000000002</v>
      </c>
      <c r="S940">
        <v>1582</v>
      </c>
      <c r="T940">
        <v>126.2</v>
      </c>
    </row>
    <row r="941" spans="1:20" hidden="1" x14ac:dyDescent="0.3">
      <c r="A941" t="s">
        <v>1777</v>
      </c>
      <c r="B941" t="s">
        <v>879</v>
      </c>
      <c r="C941" t="s">
        <v>295</v>
      </c>
      <c r="D941" t="s">
        <v>63</v>
      </c>
      <c r="E941" t="s">
        <v>45</v>
      </c>
      <c r="F941" t="s">
        <v>31</v>
      </c>
      <c r="G941" t="s">
        <v>54</v>
      </c>
      <c r="H941" t="s">
        <v>75</v>
      </c>
      <c r="I941" t="s">
        <v>24</v>
      </c>
      <c r="J941">
        <v>2012</v>
      </c>
      <c r="K941">
        <v>43510</v>
      </c>
      <c r="L941">
        <v>5</v>
      </c>
      <c r="N941">
        <v>20.5</v>
      </c>
      <c r="O941">
        <v>13</v>
      </c>
      <c r="P941">
        <v>4.7120000000000002E-4</v>
      </c>
      <c r="R941">
        <v>14.74</v>
      </c>
      <c r="S941">
        <v>2993</v>
      </c>
      <c r="T941">
        <v>270.89999999999998</v>
      </c>
    </row>
    <row r="942" spans="1:20" hidden="1" x14ac:dyDescent="0.3">
      <c r="A942" t="s">
        <v>1780</v>
      </c>
      <c r="B942" t="s">
        <v>1778</v>
      </c>
      <c r="C942" t="s">
        <v>1170</v>
      </c>
      <c r="D942" t="s">
        <v>49</v>
      </c>
      <c r="E942" t="s">
        <v>23</v>
      </c>
      <c r="F942" t="s">
        <v>31</v>
      </c>
      <c r="G942" t="s">
        <v>27</v>
      </c>
      <c r="H942" t="s">
        <v>21</v>
      </c>
      <c r="I942" t="s">
        <v>24</v>
      </c>
      <c r="J942">
        <v>2017</v>
      </c>
      <c r="K942">
        <v>52000</v>
      </c>
      <c r="L942">
        <v>5</v>
      </c>
      <c r="M942" t="s">
        <v>1779</v>
      </c>
      <c r="N942">
        <v>20</v>
      </c>
      <c r="O942">
        <v>8</v>
      </c>
      <c r="P942">
        <v>3.8460000000000002E-4</v>
      </c>
      <c r="R942">
        <v>16.3</v>
      </c>
      <c r="S942">
        <v>1956</v>
      </c>
      <c r="T942">
        <v>170</v>
      </c>
    </row>
    <row r="943" spans="1:20" hidden="1" x14ac:dyDescent="0.3">
      <c r="A943" t="s">
        <v>1783</v>
      </c>
      <c r="B943" t="s">
        <v>1781</v>
      </c>
      <c r="C943" t="s">
        <v>82</v>
      </c>
      <c r="D943" t="s">
        <v>49</v>
      </c>
      <c r="E943" t="s">
        <v>45</v>
      </c>
      <c r="F943" t="s">
        <v>31</v>
      </c>
      <c r="G943" t="s">
        <v>27</v>
      </c>
      <c r="H943" t="s">
        <v>71</v>
      </c>
      <c r="I943" t="s">
        <v>24</v>
      </c>
      <c r="J943">
        <v>2018</v>
      </c>
      <c r="K943">
        <v>31427</v>
      </c>
      <c r="L943">
        <v>5</v>
      </c>
      <c r="M943" t="s">
        <v>1782</v>
      </c>
      <c r="N943">
        <v>59.72</v>
      </c>
      <c r="O943">
        <v>7</v>
      </c>
      <c r="P943">
        <v>1.9002999999999999E-3</v>
      </c>
      <c r="R943">
        <v>15.68</v>
      </c>
      <c r="S943">
        <v>1999</v>
      </c>
      <c r="T943">
        <v>177</v>
      </c>
    </row>
    <row r="944" spans="1:20" hidden="1" x14ac:dyDescent="0.3">
      <c r="A944" t="s">
        <v>1786</v>
      </c>
      <c r="B944" t="s">
        <v>1784</v>
      </c>
      <c r="C944" t="s">
        <v>26</v>
      </c>
      <c r="D944" t="s">
        <v>34</v>
      </c>
      <c r="E944" t="s">
        <v>23</v>
      </c>
      <c r="F944" t="s">
        <v>31</v>
      </c>
      <c r="G944" t="s">
        <v>27</v>
      </c>
      <c r="H944" t="s">
        <v>75</v>
      </c>
      <c r="I944" t="s">
        <v>24</v>
      </c>
      <c r="J944">
        <v>2016</v>
      </c>
      <c r="K944">
        <v>29000</v>
      </c>
      <c r="L944">
        <v>5</v>
      </c>
      <c r="M944" t="s">
        <v>1785</v>
      </c>
      <c r="N944">
        <v>6.5</v>
      </c>
      <c r="O944">
        <v>9</v>
      </c>
      <c r="P944">
        <v>2.241E-4</v>
      </c>
      <c r="R944">
        <v>27.39</v>
      </c>
      <c r="S944">
        <v>1248</v>
      </c>
      <c r="T944">
        <v>74</v>
      </c>
    </row>
    <row r="945" spans="1:20" hidden="1" x14ac:dyDescent="0.3">
      <c r="A945" t="s">
        <v>1788</v>
      </c>
      <c r="B945" t="s">
        <v>1787</v>
      </c>
      <c r="C945" t="s">
        <v>26</v>
      </c>
      <c r="D945" t="s">
        <v>34</v>
      </c>
      <c r="E945" t="s">
        <v>23</v>
      </c>
      <c r="F945" t="s">
        <v>31</v>
      </c>
      <c r="G945" t="s">
        <v>27</v>
      </c>
      <c r="H945" t="s">
        <v>160</v>
      </c>
      <c r="I945" t="s">
        <v>24</v>
      </c>
      <c r="J945">
        <v>2016</v>
      </c>
      <c r="K945">
        <v>56000</v>
      </c>
      <c r="L945">
        <v>5</v>
      </c>
      <c r="N945">
        <v>7.5</v>
      </c>
      <c r="O945">
        <v>9</v>
      </c>
      <c r="P945">
        <v>1.339E-4</v>
      </c>
      <c r="R945">
        <v>28.09</v>
      </c>
      <c r="S945">
        <v>1248</v>
      </c>
      <c r="T945">
        <v>88.5</v>
      </c>
    </row>
    <row r="946" spans="1:20" hidden="1" x14ac:dyDescent="0.3">
      <c r="A946" t="s">
        <v>1790</v>
      </c>
      <c r="B946" t="s">
        <v>1789</v>
      </c>
      <c r="C946" t="s">
        <v>26</v>
      </c>
      <c r="D946" t="s">
        <v>34</v>
      </c>
      <c r="E946" t="s">
        <v>23</v>
      </c>
      <c r="F946" t="s">
        <v>37</v>
      </c>
      <c r="G946" t="s">
        <v>54</v>
      </c>
      <c r="H946" t="s">
        <v>56</v>
      </c>
      <c r="I946" t="s">
        <v>46</v>
      </c>
      <c r="J946">
        <v>2007</v>
      </c>
      <c r="K946">
        <v>76000</v>
      </c>
      <c r="L946">
        <v>5</v>
      </c>
      <c r="N946">
        <v>2.15</v>
      </c>
      <c r="O946">
        <v>18</v>
      </c>
      <c r="P946">
        <v>2.83E-5</v>
      </c>
      <c r="R946">
        <v>15</v>
      </c>
      <c r="S946">
        <v>1586</v>
      </c>
      <c r="T946">
        <v>104.68</v>
      </c>
    </row>
    <row r="947" spans="1:20" hidden="1" x14ac:dyDescent="0.3">
      <c r="A947" t="s">
        <v>1792</v>
      </c>
      <c r="B947" t="s">
        <v>1791</v>
      </c>
      <c r="C947" t="s">
        <v>33</v>
      </c>
      <c r="D947" t="s">
        <v>34</v>
      </c>
      <c r="E947" t="s">
        <v>23</v>
      </c>
      <c r="F947" t="s">
        <v>31</v>
      </c>
      <c r="G947" t="s">
        <v>27</v>
      </c>
      <c r="H947" t="s">
        <v>44</v>
      </c>
      <c r="I947" t="s">
        <v>24</v>
      </c>
      <c r="J947">
        <v>2015</v>
      </c>
      <c r="K947">
        <v>53615</v>
      </c>
      <c r="L947">
        <v>5</v>
      </c>
      <c r="N947">
        <v>8.44</v>
      </c>
      <c r="O947">
        <v>10</v>
      </c>
      <c r="P947">
        <v>1.574E-4</v>
      </c>
      <c r="R947">
        <v>22.7</v>
      </c>
      <c r="S947">
        <v>1582</v>
      </c>
      <c r="T947">
        <v>126.24</v>
      </c>
    </row>
    <row r="948" spans="1:20" hidden="1" x14ac:dyDescent="0.3">
      <c r="A948" t="s">
        <v>1794</v>
      </c>
      <c r="B948" t="s">
        <v>85</v>
      </c>
      <c r="C948" t="s">
        <v>88</v>
      </c>
      <c r="D948" t="s">
        <v>49</v>
      </c>
      <c r="E948" t="s">
        <v>23</v>
      </c>
      <c r="F948" t="s">
        <v>31</v>
      </c>
      <c r="G948" t="s">
        <v>54</v>
      </c>
      <c r="H948" t="s">
        <v>97</v>
      </c>
      <c r="I948" t="s">
        <v>24</v>
      </c>
      <c r="J948">
        <v>2013</v>
      </c>
      <c r="K948">
        <v>132000</v>
      </c>
      <c r="L948">
        <v>7</v>
      </c>
      <c r="M948" t="s">
        <v>1793</v>
      </c>
      <c r="N948">
        <v>12.49</v>
      </c>
      <c r="O948">
        <v>12</v>
      </c>
      <c r="P948">
        <v>9.4599999999999996E-5</v>
      </c>
      <c r="R948">
        <v>13.5</v>
      </c>
      <c r="S948">
        <v>2477</v>
      </c>
      <c r="T948">
        <v>175.56</v>
      </c>
    </row>
    <row r="949" spans="1:20" hidden="1" x14ac:dyDescent="0.3">
      <c r="A949" t="s">
        <v>1796</v>
      </c>
      <c r="B949" t="s">
        <v>1795</v>
      </c>
      <c r="C949" t="s">
        <v>66</v>
      </c>
      <c r="D949" t="s">
        <v>28</v>
      </c>
      <c r="E949" t="s">
        <v>23</v>
      </c>
      <c r="F949" t="s">
        <v>37</v>
      </c>
      <c r="G949" t="s">
        <v>27</v>
      </c>
      <c r="H949" t="s">
        <v>30</v>
      </c>
      <c r="I949" t="s">
        <v>24</v>
      </c>
      <c r="J949">
        <v>2017</v>
      </c>
      <c r="K949">
        <v>14800</v>
      </c>
      <c r="L949">
        <v>5</v>
      </c>
      <c r="N949">
        <v>5.48</v>
      </c>
      <c r="O949">
        <v>8</v>
      </c>
      <c r="P949">
        <v>3.703E-4</v>
      </c>
      <c r="R949">
        <v>17</v>
      </c>
      <c r="S949">
        <v>1198</v>
      </c>
      <c r="T949">
        <v>73.75</v>
      </c>
    </row>
    <row r="950" spans="1:20" hidden="1" x14ac:dyDescent="0.3">
      <c r="A950" t="s">
        <v>1797</v>
      </c>
      <c r="B950" t="s">
        <v>962</v>
      </c>
      <c r="C950" t="s">
        <v>26</v>
      </c>
      <c r="D950" t="s">
        <v>28</v>
      </c>
      <c r="E950" t="s">
        <v>23</v>
      </c>
      <c r="F950" t="s">
        <v>37</v>
      </c>
      <c r="G950" t="s">
        <v>27</v>
      </c>
      <c r="H950" t="s">
        <v>51</v>
      </c>
      <c r="I950" t="s">
        <v>24</v>
      </c>
      <c r="J950">
        <v>2013</v>
      </c>
      <c r="K950">
        <v>35433</v>
      </c>
      <c r="L950">
        <v>5</v>
      </c>
      <c r="N950">
        <v>4.2</v>
      </c>
      <c r="O950">
        <v>12</v>
      </c>
      <c r="P950">
        <v>1.1849999999999999E-4</v>
      </c>
      <c r="R950">
        <v>18.5</v>
      </c>
      <c r="S950">
        <v>1197</v>
      </c>
      <c r="T950">
        <v>85.8</v>
      </c>
    </row>
    <row r="951" spans="1:20" hidden="1" x14ac:dyDescent="0.3">
      <c r="A951" t="s">
        <v>1798</v>
      </c>
      <c r="B951" t="s">
        <v>1342</v>
      </c>
      <c r="C951" t="s">
        <v>33</v>
      </c>
      <c r="D951" t="s">
        <v>34</v>
      </c>
      <c r="E951" t="s">
        <v>23</v>
      </c>
      <c r="F951" t="s">
        <v>31</v>
      </c>
      <c r="G951" t="s">
        <v>27</v>
      </c>
      <c r="H951" t="s">
        <v>51</v>
      </c>
      <c r="I951" t="s">
        <v>24</v>
      </c>
      <c r="J951">
        <v>2013</v>
      </c>
      <c r="K951">
        <v>82966</v>
      </c>
      <c r="L951">
        <v>5</v>
      </c>
      <c r="N951">
        <v>7.2</v>
      </c>
      <c r="O951">
        <v>12</v>
      </c>
      <c r="P951">
        <v>8.6799999999999996E-5</v>
      </c>
      <c r="R951">
        <v>16.8</v>
      </c>
      <c r="S951">
        <v>1493</v>
      </c>
      <c r="T951">
        <v>110</v>
      </c>
    </row>
    <row r="952" spans="1:20" hidden="1" x14ac:dyDescent="0.3">
      <c r="A952" t="s">
        <v>1799</v>
      </c>
      <c r="B952" t="s">
        <v>794</v>
      </c>
      <c r="C952" t="s">
        <v>26</v>
      </c>
      <c r="D952" t="s">
        <v>34</v>
      </c>
      <c r="E952" t="s">
        <v>23</v>
      </c>
      <c r="F952" t="s">
        <v>31</v>
      </c>
      <c r="G952" t="s">
        <v>27</v>
      </c>
      <c r="H952" t="s">
        <v>56</v>
      </c>
      <c r="I952" t="s">
        <v>24</v>
      </c>
      <c r="J952">
        <v>2014</v>
      </c>
      <c r="K952">
        <v>96000</v>
      </c>
      <c r="L952">
        <v>5</v>
      </c>
      <c r="N952">
        <v>4.8</v>
      </c>
      <c r="O952">
        <v>11</v>
      </c>
      <c r="P952">
        <v>5.0000000000000002E-5</v>
      </c>
      <c r="R952">
        <v>23.4</v>
      </c>
      <c r="S952">
        <v>1248</v>
      </c>
      <c r="T952">
        <v>74</v>
      </c>
    </row>
    <row r="953" spans="1:20" hidden="1" x14ac:dyDescent="0.3">
      <c r="A953" t="s">
        <v>1801</v>
      </c>
      <c r="B953" t="s">
        <v>1800</v>
      </c>
      <c r="C953" t="s">
        <v>129</v>
      </c>
      <c r="D953" t="s">
        <v>28</v>
      </c>
      <c r="E953" t="s">
        <v>23</v>
      </c>
      <c r="F953" t="s">
        <v>31</v>
      </c>
      <c r="G953" t="s">
        <v>27</v>
      </c>
      <c r="H953" t="s">
        <v>71</v>
      </c>
      <c r="I953" t="s">
        <v>24</v>
      </c>
      <c r="J953">
        <v>2017</v>
      </c>
      <c r="K953">
        <v>39528</v>
      </c>
      <c r="L953">
        <v>6</v>
      </c>
      <c r="N953">
        <v>5.83</v>
      </c>
      <c r="O953">
        <v>8</v>
      </c>
      <c r="P953">
        <v>1.4750000000000001E-4</v>
      </c>
      <c r="R953">
        <v>25.32</v>
      </c>
      <c r="S953">
        <v>1198</v>
      </c>
      <c r="T953">
        <v>77</v>
      </c>
    </row>
    <row r="954" spans="1:20" hidden="1" x14ac:dyDescent="0.3">
      <c r="A954" t="s">
        <v>1802</v>
      </c>
      <c r="B954" t="s">
        <v>596</v>
      </c>
      <c r="C954" t="s">
        <v>62</v>
      </c>
      <c r="D954" t="s">
        <v>49</v>
      </c>
      <c r="E954" t="s">
        <v>23</v>
      </c>
      <c r="F954" t="s">
        <v>31</v>
      </c>
      <c r="G954" t="s">
        <v>54</v>
      </c>
      <c r="H954" t="s">
        <v>44</v>
      </c>
      <c r="I954" t="s">
        <v>24</v>
      </c>
      <c r="J954">
        <v>2018</v>
      </c>
      <c r="K954">
        <v>92056</v>
      </c>
      <c r="L954">
        <v>7</v>
      </c>
      <c r="M954" t="s">
        <v>1395</v>
      </c>
      <c r="N954">
        <v>18.39</v>
      </c>
      <c r="O954">
        <v>7</v>
      </c>
      <c r="P954">
        <v>1.998E-4</v>
      </c>
      <c r="R954">
        <v>13.68</v>
      </c>
      <c r="S954">
        <v>2393</v>
      </c>
      <c r="T954">
        <v>147.80000000000001</v>
      </c>
    </row>
    <row r="955" spans="1:20" hidden="1" x14ac:dyDescent="0.3">
      <c r="A955" t="s">
        <v>1804</v>
      </c>
      <c r="B955" t="s">
        <v>1803</v>
      </c>
      <c r="C955" t="s">
        <v>26</v>
      </c>
      <c r="D955" t="s">
        <v>28</v>
      </c>
      <c r="E955" t="s">
        <v>23</v>
      </c>
      <c r="F955" t="s">
        <v>37</v>
      </c>
      <c r="G955" t="s">
        <v>27</v>
      </c>
      <c r="H955" t="s">
        <v>30</v>
      </c>
      <c r="I955" t="s">
        <v>24</v>
      </c>
      <c r="J955">
        <v>2016</v>
      </c>
      <c r="K955">
        <v>14930</v>
      </c>
      <c r="L955">
        <v>5</v>
      </c>
      <c r="N955">
        <v>5.85</v>
      </c>
      <c r="O955">
        <v>9</v>
      </c>
      <c r="P955">
        <v>3.9179999999999998E-4</v>
      </c>
      <c r="R955">
        <v>21.4</v>
      </c>
      <c r="S955">
        <v>1197</v>
      </c>
      <c r="T955">
        <v>83.1</v>
      </c>
    </row>
    <row r="956" spans="1:20" hidden="1" x14ac:dyDescent="0.3">
      <c r="A956" t="s">
        <v>1806</v>
      </c>
      <c r="B956" t="s">
        <v>1805</v>
      </c>
      <c r="C956" t="s">
        <v>40</v>
      </c>
      <c r="D956" t="s">
        <v>34</v>
      </c>
      <c r="E956" t="s">
        <v>23</v>
      </c>
      <c r="F956" t="s">
        <v>31</v>
      </c>
      <c r="G956" t="s">
        <v>27</v>
      </c>
      <c r="H956" t="s">
        <v>21</v>
      </c>
      <c r="I956" t="s">
        <v>24</v>
      </c>
      <c r="J956">
        <v>2016</v>
      </c>
      <c r="K956">
        <v>38000</v>
      </c>
      <c r="L956">
        <v>5</v>
      </c>
      <c r="M956" t="s">
        <v>1177</v>
      </c>
      <c r="N956">
        <v>6.21</v>
      </c>
      <c r="O956">
        <v>9</v>
      </c>
      <c r="P956">
        <v>1.6339999999999999E-4</v>
      </c>
      <c r="R956">
        <v>27.3</v>
      </c>
      <c r="S956">
        <v>1498</v>
      </c>
      <c r="T956">
        <v>98.6</v>
      </c>
    </row>
    <row r="957" spans="1:20" hidden="1" x14ac:dyDescent="0.3">
      <c r="A957" t="s">
        <v>1808</v>
      </c>
      <c r="B957" t="s">
        <v>1807</v>
      </c>
      <c r="C957" t="s">
        <v>33</v>
      </c>
      <c r="D957" t="s">
        <v>28</v>
      </c>
      <c r="E957" t="s">
        <v>23</v>
      </c>
      <c r="F957" t="s">
        <v>37</v>
      </c>
      <c r="G957" t="s">
        <v>27</v>
      </c>
      <c r="H957" t="s">
        <v>80</v>
      </c>
      <c r="I957" t="s">
        <v>24</v>
      </c>
      <c r="J957">
        <v>2013</v>
      </c>
      <c r="K957">
        <v>71000</v>
      </c>
      <c r="L957">
        <v>5</v>
      </c>
      <c r="N957">
        <v>3.65</v>
      </c>
      <c r="O957">
        <v>12</v>
      </c>
      <c r="P957">
        <v>5.1400000000000003E-5</v>
      </c>
      <c r="R957">
        <v>17</v>
      </c>
      <c r="S957">
        <v>1197</v>
      </c>
      <c r="T957">
        <v>80</v>
      </c>
    </row>
    <row r="958" spans="1:20" hidden="1" x14ac:dyDescent="0.3">
      <c r="A958" t="s">
        <v>1810</v>
      </c>
      <c r="B958" t="s">
        <v>1809</v>
      </c>
      <c r="C958" t="s">
        <v>33</v>
      </c>
      <c r="D958" t="s">
        <v>34</v>
      </c>
      <c r="E958" t="s">
        <v>23</v>
      </c>
      <c r="F958" t="s">
        <v>31</v>
      </c>
      <c r="G958" t="s">
        <v>27</v>
      </c>
      <c r="H958" t="s">
        <v>80</v>
      </c>
      <c r="I958" t="s">
        <v>24</v>
      </c>
      <c r="J958">
        <v>2012</v>
      </c>
      <c r="K958">
        <v>71000</v>
      </c>
      <c r="L958">
        <v>5</v>
      </c>
      <c r="N958">
        <v>3.7</v>
      </c>
      <c r="O958">
        <v>13</v>
      </c>
      <c r="P958">
        <v>5.2099999999999999E-5</v>
      </c>
      <c r="R958">
        <v>23</v>
      </c>
      <c r="S958">
        <v>1396</v>
      </c>
      <c r="T958">
        <v>90</v>
      </c>
    </row>
    <row r="959" spans="1:20" hidden="1" x14ac:dyDescent="0.3">
      <c r="A959" t="s">
        <v>1811</v>
      </c>
      <c r="B959" t="s">
        <v>534</v>
      </c>
      <c r="C959" t="s">
        <v>99</v>
      </c>
      <c r="D959" t="s">
        <v>49</v>
      </c>
      <c r="E959" t="s">
        <v>45</v>
      </c>
      <c r="F959" t="s">
        <v>31</v>
      </c>
      <c r="G959" t="s">
        <v>27</v>
      </c>
      <c r="H959" t="s">
        <v>30</v>
      </c>
      <c r="I959" t="s">
        <v>24</v>
      </c>
      <c r="J959">
        <v>2015</v>
      </c>
      <c r="K959">
        <v>50000</v>
      </c>
      <c r="L959">
        <v>5</v>
      </c>
      <c r="N959">
        <v>30</v>
      </c>
      <c r="O959">
        <v>10</v>
      </c>
      <c r="P959">
        <v>5.9999999999999995E-4</v>
      </c>
      <c r="R959">
        <v>19.27</v>
      </c>
      <c r="S959">
        <v>2143</v>
      </c>
      <c r="T959">
        <v>167.62</v>
      </c>
    </row>
    <row r="960" spans="1:20" hidden="1" x14ac:dyDescent="0.3">
      <c r="A960" t="s">
        <v>1813</v>
      </c>
      <c r="B960" t="s">
        <v>1812</v>
      </c>
      <c r="C960" t="s">
        <v>33</v>
      </c>
      <c r="D960" t="s">
        <v>28</v>
      </c>
      <c r="E960" t="s">
        <v>23</v>
      </c>
      <c r="F960" t="s">
        <v>37</v>
      </c>
      <c r="G960" t="s">
        <v>27</v>
      </c>
      <c r="H960" t="s">
        <v>71</v>
      </c>
      <c r="I960" t="s">
        <v>24</v>
      </c>
      <c r="J960">
        <v>2016</v>
      </c>
      <c r="K960">
        <v>48163</v>
      </c>
      <c r="L960">
        <v>5</v>
      </c>
      <c r="N960">
        <v>4.8499999999999996</v>
      </c>
      <c r="O960">
        <v>9</v>
      </c>
      <c r="P960">
        <v>1.0069999999999999E-4</v>
      </c>
      <c r="R960">
        <v>19.100000000000001</v>
      </c>
      <c r="S960">
        <v>1197</v>
      </c>
      <c r="T960">
        <v>82</v>
      </c>
    </row>
    <row r="961" spans="1:20" hidden="1" x14ac:dyDescent="0.3">
      <c r="A961" t="s">
        <v>1814</v>
      </c>
      <c r="B961" t="s">
        <v>813</v>
      </c>
      <c r="C961" t="s">
        <v>33</v>
      </c>
      <c r="D961" t="s">
        <v>28</v>
      </c>
      <c r="E961" t="s">
        <v>45</v>
      </c>
      <c r="F961" t="s">
        <v>37</v>
      </c>
      <c r="G961" t="s">
        <v>27</v>
      </c>
      <c r="H961" t="s">
        <v>44</v>
      </c>
      <c r="I961" t="s">
        <v>24</v>
      </c>
      <c r="J961">
        <v>2017</v>
      </c>
      <c r="K961">
        <v>19168</v>
      </c>
      <c r="L961">
        <v>5</v>
      </c>
      <c r="N961">
        <v>6.93</v>
      </c>
      <c r="O961">
        <v>8</v>
      </c>
      <c r="P961">
        <v>3.615E-4</v>
      </c>
      <c r="R961">
        <v>18.899999999999999</v>
      </c>
      <c r="S961">
        <v>1197</v>
      </c>
      <c r="T961">
        <v>82</v>
      </c>
    </row>
    <row r="962" spans="1:20" hidden="1" x14ac:dyDescent="0.3">
      <c r="A962" t="s">
        <v>1816</v>
      </c>
      <c r="B962" t="s">
        <v>1815</v>
      </c>
      <c r="C962" t="s">
        <v>26</v>
      </c>
      <c r="D962" t="s">
        <v>28</v>
      </c>
      <c r="E962" t="s">
        <v>23</v>
      </c>
      <c r="F962" t="s">
        <v>37</v>
      </c>
      <c r="G962" t="s">
        <v>27</v>
      </c>
      <c r="H962" t="s">
        <v>75</v>
      </c>
      <c r="I962" t="s">
        <v>24</v>
      </c>
      <c r="J962">
        <v>2016</v>
      </c>
      <c r="K962">
        <v>26000</v>
      </c>
      <c r="L962">
        <v>5</v>
      </c>
      <c r="N962">
        <v>2.6</v>
      </c>
      <c r="O962">
        <v>9</v>
      </c>
      <c r="P962">
        <v>1E-4</v>
      </c>
      <c r="R962">
        <v>22.74</v>
      </c>
      <c r="S962">
        <v>796</v>
      </c>
      <c r="T962">
        <v>47.3</v>
      </c>
    </row>
    <row r="963" spans="1:20" hidden="1" x14ac:dyDescent="0.3">
      <c r="A963" t="s">
        <v>1817</v>
      </c>
      <c r="B963" t="s">
        <v>1190</v>
      </c>
      <c r="C963" t="s">
        <v>378</v>
      </c>
      <c r="D963" t="s">
        <v>28</v>
      </c>
      <c r="E963" t="s">
        <v>23</v>
      </c>
      <c r="F963" t="s">
        <v>37</v>
      </c>
      <c r="G963" t="s">
        <v>27</v>
      </c>
      <c r="H963" t="s">
        <v>75</v>
      </c>
      <c r="I963" t="s">
        <v>24</v>
      </c>
      <c r="J963">
        <v>2014</v>
      </c>
      <c r="K963">
        <v>37400</v>
      </c>
      <c r="L963">
        <v>5</v>
      </c>
      <c r="N963">
        <v>1.89</v>
      </c>
      <c r="O963">
        <v>11</v>
      </c>
      <c r="P963">
        <v>5.0500000000000001E-5</v>
      </c>
      <c r="R963">
        <v>18.2</v>
      </c>
      <c r="S963">
        <v>1199</v>
      </c>
      <c r="T963">
        <v>82.5</v>
      </c>
    </row>
    <row r="964" spans="1:20" hidden="1" x14ac:dyDescent="0.3">
      <c r="A964" t="s">
        <v>1819</v>
      </c>
      <c r="B964" t="s">
        <v>206</v>
      </c>
      <c r="C964" t="s">
        <v>99</v>
      </c>
      <c r="D964" t="s">
        <v>49</v>
      </c>
      <c r="E964" t="s">
        <v>45</v>
      </c>
      <c r="F964" t="s">
        <v>31</v>
      </c>
      <c r="G964" t="s">
        <v>27</v>
      </c>
      <c r="H964" t="s">
        <v>21</v>
      </c>
      <c r="I964" t="s">
        <v>24</v>
      </c>
      <c r="J964">
        <v>2018</v>
      </c>
      <c r="K964">
        <v>8682</v>
      </c>
      <c r="L964">
        <v>5</v>
      </c>
      <c r="M964" t="s">
        <v>1818</v>
      </c>
      <c r="N964">
        <v>39.5</v>
      </c>
      <c r="O964">
        <v>7</v>
      </c>
      <c r="P964">
        <v>4.5496E-3</v>
      </c>
      <c r="R964">
        <v>18.11318329718004</v>
      </c>
      <c r="S964">
        <v>1950</v>
      </c>
      <c r="T964">
        <v>194</v>
      </c>
    </row>
    <row r="965" spans="1:20" hidden="1" x14ac:dyDescent="0.3">
      <c r="A965" t="s">
        <v>1820</v>
      </c>
      <c r="B965" t="s">
        <v>445</v>
      </c>
      <c r="C965" t="s">
        <v>381</v>
      </c>
      <c r="D965" t="s">
        <v>49</v>
      </c>
      <c r="E965" t="s">
        <v>45</v>
      </c>
      <c r="F965" t="s">
        <v>37</v>
      </c>
      <c r="G965" t="s">
        <v>54</v>
      </c>
      <c r="H965" t="s">
        <v>21</v>
      </c>
      <c r="I965" t="s">
        <v>24</v>
      </c>
      <c r="J965">
        <v>2012</v>
      </c>
      <c r="K965">
        <v>95000</v>
      </c>
      <c r="L965">
        <v>5</v>
      </c>
      <c r="N965">
        <v>10</v>
      </c>
      <c r="O965">
        <v>13</v>
      </c>
      <c r="P965">
        <v>1.053E-4</v>
      </c>
      <c r="R965">
        <v>13.7</v>
      </c>
      <c r="S965">
        <v>1798</v>
      </c>
      <c r="T965">
        <v>157.75</v>
      </c>
    </row>
    <row r="966" spans="1:20" hidden="1" x14ac:dyDescent="0.3">
      <c r="A966" t="s">
        <v>1821</v>
      </c>
      <c r="B966" t="s">
        <v>1641</v>
      </c>
      <c r="C966" t="s">
        <v>48</v>
      </c>
      <c r="D966" t="s">
        <v>49</v>
      </c>
      <c r="E966" t="s">
        <v>45</v>
      </c>
      <c r="F966" t="s">
        <v>31</v>
      </c>
      <c r="G966" t="s">
        <v>27</v>
      </c>
      <c r="H966" t="s">
        <v>75</v>
      </c>
      <c r="I966" t="s">
        <v>24</v>
      </c>
      <c r="J966">
        <v>2009</v>
      </c>
      <c r="K966">
        <v>34000</v>
      </c>
      <c r="L966">
        <v>5</v>
      </c>
      <c r="N966">
        <v>9.9499999999999993</v>
      </c>
      <c r="O966">
        <v>16</v>
      </c>
      <c r="P966">
        <v>2.9260000000000001E-4</v>
      </c>
      <c r="R966">
        <v>16.55</v>
      </c>
      <c r="S966">
        <v>1968</v>
      </c>
      <c r="T966">
        <v>147.51</v>
      </c>
    </row>
    <row r="967" spans="1:20" hidden="1" x14ac:dyDescent="0.3">
      <c r="A967" t="s">
        <v>1822</v>
      </c>
      <c r="B967" t="s">
        <v>1652</v>
      </c>
      <c r="C967" t="s">
        <v>62</v>
      </c>
      <c r="D967" t="s">
        <v>49</v>
      </c>
      <c r="E967" t="s">
        <v>23</v>
      </c>
      <c r="F967" t="s">
        <v>31</v>
      </c>
      <c r="G967" t="s">
        <v>54</v>
      </c>
      <c r="H967" t="s">
        <v>21</v>
      </c>
      <c r="I967" t="s">
        <v>46</v>
      </c>
      <c r="J967">
        <v>2014</v>
      </c>
      <c r="K967">
        <v>95000</v>
      </c>
      <c r="L967">
        <v>8</v>
      </c>
      <c r="N967">
        <v>9.4499999999999993</v>
      </c>
      <c r="O967">
        <v>11</v>
      </c>
      <c r="P967">
        <v>9.9500000000000006E-5</v>
      </c>
      <c r="R967">
        <v>12.8</v>
      </c>
      <c r="S967">
        <v>2494</v>
      </c>
      <c r="T967">
        <v>102</v>
      </c>
    </row>
    <row r="968" spans="1:20" hidden="1" x14ac:dyDescent="0.3">
      <c r="A968" t="s">
        <v>1824</v>
      </c>
      <c r="B968" t="s">
        <v>1823</v>
      </c>
      <c r="C968" t="s">
        <v>99</v>
      </c>
      <c r="D968" t="s">
        <v>49</v>
      </c>
      <c r="E968" t="s">
        <v>45</v>
      </c>
      <c r="F968" t="s">
        <v>31</v>
      </c>
      <c r="G968" t="s">
        <v>27</v>
      </c>
      <c r="H968" t="s">
        <v>44</v>
      </c>
      <c r="I968" t="s">
        <v>24</v>
      </c>
      <c r="J968">
        <v>2017</v>
      </c>
      <c r="K968">
        <v>13689</v>
      </c>
      <c r="L968">
        <v>5</v>
      </c>
      <c r="N968">
        <v>28.25</v>
      </c>
      <c r="O968">
        <v>8</v>
      </c>
      <c r="P968">
        <v>2.0636999999999999E-3</v>
      </c>
      <c r="R968">
        <v>17.899999999999999</v>
      </c>
      <c r="S968">
        <v>2143</v>
      </c>
      <c r="T968">
        <v>136</v>
      </c>
    </row>
    <row r="969" spans="1:20" hidden="1" x14ac:dyDescent="0.3">
      <c r="A969" t="s">
        <v>1825</v>
      </c>
      <c r="B969" t="s">
        <v>592</v>
      </c>
      <c r="C969" t="s">
        <v>33</v>
      </c>
      <c r="D969" t="s">
        <v>28</v>
      </c>
      <c r="E969" t="s">
        <v>23</v>
      </c>
      <c r="F969" t="s">
        <v>37</v>
      </c>
      <c r="G969" t="s">
        <v>27</v>
      </c>
      <c r="H969" t="s">
        <v>56</v>
      </c>
      <c r="I969" t="s">
        <v>46</v>
      </c>
      <c r="J969">
        <v>2008</v>
      </c>
      <c r="K969">
        <v>84000</v>
      </c>
      <c r="L969">
        <v>5</v>
      </c>
      <c r="N969">
        <v>1.8</v>
      </c>
      <c r="O969">
        <v>17</v>
      </c>
      <c r="P969">
        <v>2.1399999999999998E-5</v>
      </c>
      <c r="R969">
        <v>19.809999999999999</v>
      </c>
      <c r="S969">
        <v>1086</v>
      </c>
      <c r="T969">
        <v>68.05</v>
      </c>
    </row>
    <row r="970" spans="1:20" hidden="1" x14ac:dyDescent="0.3">
      <c r="A970" t="s">
        <v>1826</v>
      </c>
      <c r="B970" t="s">
        <v>1137</v>
      </c>
      <c r="C970" t="s">
        <v>26</v>
      </c>
      <c r="D970" t="s">
        <v>34</v>
      </c>
      <c r="E970" t="s">
        <v>23</v>
      </c>
      <c r="F970" t="s">
        <v>37</v>
      </c>
      <c r="G970" t="s">
        <v>27</v>
      </c>
      <c r="H970" t="s">
        <v>75</v>
      </c>
      <c r="I970" t="s">
        <v>46</v>
      </c>
      <c r="J970">
        <v>2008</v>
      </c>
      <c r="K970">
        <v>47000</v>
      </c>
      <c r="L970">
        <v>5</v>
      </c>
      <c r="N970">
        <v>1.4</v>
      </c>
      <c r="O970">
        <v>17</v>
      </c>
      <c r="P970">
        <v>2.9799999999999999E-5</v>
      </c>
      <c r="R970">
        <v>17.5</v>
      </c>
      <c r="S970">
        <v>1298</v>
      </c>
      <c r="T970">
        <v>85.8</v>
      </c>
    </row>
    <row r="971" spans="1:20" hidden="1" x14ac:dyDescent="0.3">
      <c r="A971" t="s">
        <v>1828</v>
      </c>
      <c r="B971" t="s">
        <v>1827</v>
      </c>
      <c r="C971" t="s">
        <v>381</v>
      </c>
      <c r="D971" t="s">
        <v>34</v>
      </c>
      <c r="E971" t="s">
        <v>45</v>
      </c>
      <c r="F971" t="s">
        <v>31</v>
      </c>
      <c r="G971" t="s">
        <v>27</v>
      </c>
      <c r="H971" t="s">
        <v>160</v>
      </c>
      <c r="I971" t="s">
        <v>24</v>
      </c>
      <c r="J971">
        <v>2015</v>
      </c>
      <c r="K971">
        <v>60001</v>
      </c>
      <c r="L971">
        <v>5</v>
      </c>
      <c r="N971">
        <v>7.25</v>
      </c>
      <c r="O971">
        <v>10</v>
      </c>
      <c r="P971">
        <v>1.208E-4</v>
      </c>
      <c r="R971">
        <v>21.66</v>
      </c>
      <c r="S971">
        <v>1498</v>
      </c>
      <c r="T971">
        <v>103.52</v>
      </c>
    </row>
    <row r="972" spans="1:20" hidden="1" x14ac:dyDescent="0.3">
      <c r="A972" t="s">
        <v>1829</v>
      </c>
      <c r="B972" t="s">
        <v>246</v>
      </c>
      <c r="C972" t="s">
        <v>26</v>
      </c>
      <c r="D972" t="s">
        <v>34</v>
      </c>
      <c r="E972" t="s">
        <v>23</v>
      </c>
      <c r="F972" t="s">
        <v>31</v>
      </c>
      <c r="G972" t="s">
        <v>27</v>
      </c>
      <c r="H972" t="s">
        <v>51</v>
      </c>
      <c r="I972" t="s">
        <v>24</v>
      </c>
      <c r="J972">
        <v>2012</v>
      </c>
      <c r="K972">
        <v>96000</v>
      </c>
      <c r="L972">
        <v>5</v>
      </c>
      <c r="N972">
        <v>3.6</v>
      </c>
      <c r="O972">
        <v>13</v>
      </c>
      <c r="P972">
        <v>3.7499999999999997E-5</v>
      </c>
      <c r="R972">
        <v>21.1</v>
      </c>
      <c r="S972">
        <v>1248</v>
      </c>
      <c r="T972">
        <v>73.900000000000006</v>
      </c>
    </row>
    <row r="973" spans="1:20" hidden="1" x14ac:dyDescent="0.3">
      <c r="A973" t="s">
        <v>1831</v>
      </c>
      <c r="B973" t="s">
        <v>1830</v>
      </c>
      <c r="C973" t="s">
        <v>33</v>
      </c>
      <c r="D973" t="s">
        <v>34</v>
      </c>
      <c r="E973" t="s">
        <v>23</v>
      </c>
      <c r="F973" t="s">
        <v>37</v>
      </c>
      <c r="G973" t="s">
        <v>54</v>
      </c>
      <c r="H973" t="s">
        <v>56</v>
      </c>
      <c r="I973" t="s">
        <v>46</v>
      </c>
      <c r="J973">
        <v>2004</v>
      </c>
      <c r="K973">
        <v>47300</v>
      </c>
      <c r="L973">
        <v>5</v>
      </c>
      <c r="N973">
        <v>1.2</v>
      </c>
      <c r="O973">
        <v>21</v>
      </c>
      <c r="P973">
        <v>2.5400000000000001E-5</v>
      </c>
      <c r="R973">
        <v>14.4</v>
      </c>
      <c r="S973">
        <v>1599</v>
      </c>
      <c r="T973">
        <v>94</v>
      </c>
    </row>
    <row r="974" spans="1:20" hidden="1" x14ac:dyDescent="0.3">
      <c r="A974" t="s">
        <v>1832</v>
      </c>
      <c r="B974" t="s">
        <v>242</v>
      </c>
      <c r="C974" t="s">
        <v>40</v>
      </c>
      <c r="D974" t="s">
        <v>28</v>
      </c>
      <c r="E974" t="s">
        <v>23</v>
      </c>
      <c r="F974" t="s">
        <v>37</v>
      </c>
      <c r="G974" t="s">
        <v>27</v>
      </c>
      <c r="H974" t="s">
        <v>44</v>
      </c>
      <c r="I974" t="s">
        <v>46</v>
      </c>
      <c r="J974">
        <v>2014</v>
      </c>
      <c r="K974">
        <v>28246</v>
      </c>
      <c r="L974">
        <v>5</v>
      </c>
      <c r="N974">
        <v>4.9400000000000004</v>
      </c>
      <c r="O974">
        <v>11</v>
      </c>
      <c r="P974">
        <v>1.749E-4</v>
      </c>
      <c r="R974">
        <v>17.8</v>
      </c>
      <c r="S974">
        <v>1198</v>
      </c>
      <c r="T974">
        <v>86.7</v>
      </c>
    </row>
    <row r="975" spans="1:20" hidden="1" x14ac:dyDescent="0.3">
      <c r="A975" t="s">
        <v>1833</v>
      </c>
      <c r="B975" t="s">
        <v>529</v>
      </c>
      <c r="C975" t="s">
        <v>26</v>
      </c>
      <c r="D975" t="s">
        <v>28</v>
      </c>
      <c r="E975" t="s">
        <v>23</v>
      </c>
      <c r="F975" t="s">
        <v>37</v>
      </c>
      <c r="G975" t="s">
        <v>27</v>
      </c>
      <c r="H975" t="s">
        <v>80</v>
      </c>
      <c r="I975" t="s">
        <v>46</v>
      </c>
      <c r="J975">
        <v>2007</v>
      </c>
      <c r="K975">
        <v>65000</v>
      </c>
      <c r="L975">
        <v>5</v>
      </c>
      <c r="N975">
        <v>1.25</v>
      </c>
      <c r="O975">
        <v>18</v>
      </c>
      <c r="P975">
        <v>1.9199999999999999E-5</v>
      </c>
      <c r="R975">
        <v>18.899999999999999</v>
      </c>
      <c r="S975">
        <v>998</v>
      </c>
      <c r="T975">
        <v>67.099999999999994</v>
      </c>
    </row>
    <row r="976" spans="1:20" hidden="1" x14ac:dyDescent="0.3">
      <c r="A976" t="s">
        <v>1834</v>
      </c>
      <c r="B976" t="s">
        <v>551</v>
      </c>
      <c r="C976" t="s">
        <v>66</v>
      </c>
      <c r="D976" t="s">
        <v>28</v>
      </c>
      <c r="E976" t="s">
        <v>23</v>
      </c>
      <c r="F976" t="s">
        <v>31</v>
      </c>
      <c r="G976" t="s">
        <v>27</v>
      </c>
      <c r="H976" t="s">
        <v>36</v>
      </c>
      <c r="I976" t="s">
        <v>46</v>
      </c>
      <c r="J976">
        <v>2013</v>
      </c>
      <c r="K976">
        <v>68000</v>
      </c>
      <c r="L976">
        <v>5</v>
      </c>
      <c r="N976">
        <v>4.8</v>
      </c>
      <c r="O976">
        <v>12</v>
      </c>
      <c r="P976">
        <v>7.0599999999999995E-5</v>
      </c>
      <c r="R976">
        <v>22.07</v>
      </c>
      <c r="S976">
        <v>1199</v>
      </c>
      <c r="T976">
        <v>73.900000000000006</v>
      </c>
    </row>
    <row r="977" spans="1:20" hidden="1" x14ac:dyDescent="0.3">
      <c r="A977" t="s">
        <v>1836</v>
      </c>
      <c r="B977" t="s">
        <v>1835</v>
      </c>
      <c r="C977" t="s">
        <v>195</v>
      </c>
      <c r="D977" t="s">
        <v>49</v>
      </c>
      <c r="E977" t="s">
        <v>45</v>
      </c>
      <c r="F977" t="s">
        <v>31</v>
      </c>
      <c r="G977" t="s">
        <v>54</v>
      </c>
      <c r="H977" t="s">
        <v>71</v>
      </c>
      <c r="I977" t="s">
        <v>24</v>
      </c>
      <c r="J977">
        <v>2019</v>
      </c>
      <c r="K977">
        <v>11209</v>
      </c>
      <c r="L977">
        <v>7</v>
      </c>
      <c r="N977">
        <v>31.15</v>
      </c>
      <c r="O977">
        <v>6</v>
      </c>
      <c r="P977">
        <v>2.7789999999999998E-3</v>
      </c>
      <c r="R977">
        <v>12.62</v>
      </c>
      <c r="S977">
        <v>2198</v>
      </c>
      <c r="T977">
        <v>158</v>
      </c>
    </row>
    <row r="978" spans="1:20" hidden="1" x14ac:dyDescent="0.3">
      <c r="A978" t="s">
        <v>1837</v>
      </c>
      <c r="B978" t="s">
        <v>610</v>
      </c>
      <c r="C978" t="s">
        <v>33</v>
      </c>
      <c r="D978" t="s">
        <v>28</v>
      </c>
      <c r="E978" t="s">
        <v>23</v>
      </c>
      <c r="F978" t="s">
        <v>37</v>
      </c>
      <c r="G978" t="s">
        <v>27</v>
      </c>
      <c r="H978" t="s">
        <v>30</v>
      </c>
      <c r="I978" t="s">
        <v>46</v>
      </c>
      <c r="J978">
        <v>2011</v>
      </c>
      <c r="K978">
        <v>41980</v>
      </c>
      <c r="L978">
        <v>5</v>
      </c>
      <c r="N978">
        <v>3.3</v>
      </c>
      <c r="O978">
        <v>14</v>
      </c>
      <c r="P978">
        <v>7.86E-5</v>
      </c>
      <c r="R978">
        <v>17</v>
      </c>
      <c r="S978">
        <v>1197</v>
      </c>
      <c r="T978">
        <v>80</v>
      </c>
    </row>
    <row r="979" spans="1:20" hidden="1" x14ac:dyDescent="0.3">
      <c r="A979" t="s">
        <v>1839</v>
      </c>
      <c r="B979" t="s">
        <v>1838</v>
      </c>
      <c r="C979" t="s">
        <v>378</v>
      </c>
      <c r="D979" t="s">
        <v>28</v>
      </c>
      <c r="E979" t="s">
        <v>23</v>
      </c>
      <c r="F979" t="s">
        <v>31</v>
      </c>
      <c r="G979" t="s">
        <v>27</v>
      </c>
      <c r="H979" t="s">
        <v>97</v>
      </c>
      <c r="I979" t="s">
        <v>24</v>
      </c>
      <c r="J979">
        <v>2012</v>
      </c>
      <c r="K979">
        <v>65000</v>
      </c>
      <c r="L979">
        <v>5</v>
      </c>
      <c r="N979">
        <v>2.4</v>
      </c>
      <c r="O979">
        <v>13</v>
      </c>
      <c r="P979">
        <v>3.6900000000000002E-5</v>
      </c>
      <c r="R979">
        <v>25.44</v>
      </c>
      <c r="S979">
        <v>936</v>
      </c>
      <c r="T979">
        <v>57.6</v>
      </c>
    </row>
    <row r="980" spans="1:20" hidden="1" x14ac:dyDescent="0.3">
      <c r="A980" t="s">
        <v>1841</v>
      </c>
      <c r="B980" t="s">
        <v>1840</v>
      </c>
      <c r="C980" t="s">
        <v>40</v>
      </c>
      <c r="D980" t="s">
        <v>49</v>
      </c>
      <c r="E980" t="s">
        <v>23</v>
      </c>
      <c r="F980" t="s">
        <v>37</v>
      </c>
      <c r="G980" t="s">
        <v>54</v>
      </c>
      <c r="H980" t="s">
        <v>75</v>
      </c>
      <c r="I980" t="s">
        <v>24</v>
      </c>
      <c r="J980">
        <v>2010</v>
      </c>
      <c r="K980">
        <v>38000</v>
      </c>
      <c r="L980">
        <v>5</v>
      </c>
      <c r="N980">
        <v>2</v>
      </c>
      <c r="O980">
        <v>15</v>
      </c>
      <c r="P980">
        <v>5.2599999999999998E-5</v>
      </c>
      <c r="R980">
        <v>14.8</v>
      </c>
      <c r="S980">
        <v>1799</v>
      </c>
      <c r="T980">
        <v>130.19999999999999</v>
      </c>
    </row>
    <row r="981" spans="1:20" hidden="1" x14ac:dyDescent="0.3">
      <c r="A981" t="s">
        <v>1842</v>
      </c>
      <c r="B981" t="s">
        <v>272</v>
      </c>
      <c r="C981" t="s">
        <v>26</v>
      </c>
      <c r="D981" t="s">
        <v>28</v>
      </c>
      <c r="E981" t="s">
        <v>23</v>
      </c>
      <c r="F981" t="s">
        <v>37</v>
      </c>
      <c r="G981" t="s">
        <v>27</v>
      </c>
      <c r="H981" t="s">
        <v>30</v>
      </c>
      <c r="I981" t="s">
        <v>24</v>
      </c>
      <c r="J981">
        <v>2014</v>
      </c>
      <c r="K981">
        <v>51000</v>
      </c>
      <c r="L981">
        <v>5</v>
      </c>
      <c r="N981">
        <v>3.1</v>
      </c>
      <c r="O981">
        <v>11</v>
      </c>
      <c r="P981">
        <v>6.0800000000000001E-5</v>
      </c>
      <c r="R981">
        <v>20.51</v>
      </c>
      <c r="S981">
        <v>998</v>
      </c>
      <c r="T981">
        <v>67.040000000000006</v>
      </c>
    </row>
    <row r="982" spans="1:20" hidden="1" x14ac:dyDescent="0.3">
      <c r="A982" t="s">
        <v>1844</v>
      </c>
      <c r="B982" t="s">
        <v>1843</v>
      </c>
      <c r="C982" t="s">
        <v>381</v>
      </c>
      <c r="D982" t="s">
        <v>34</v>
      </c>
      <c r="E982" t="s">
        <v>23</v>
      </c>
      <c r="F982" t="s">
        <v>37</v>
      </c>
      <c r="G982" t="s">
        <v>54</v>
      </c>
      <c r="H982" t="s">
        <v>71</v>
      </c>
      <c r="I982" t="s">
        <v>24</v>
      </c>
      <c r="J982">
        <v>2014</v>
      </c>
      <c r="K982">
        <v>33855</v>
      </c>
      <c r="L982">
        <v>5</v>
      </c>
      <c r="N982">
        <v>5.09</v>
      </c>
      <c r="O982">
        <v>11</v>
      </c>
      <c r="P982">
        <v>1.5029999999999999E-4</v>
      </c>
      <c r="R982">
        <v>15</v>
      </c>
      <c r="S982">
        <v>1598</v>
      </c>
      <c r="T982">
        <v>103.6</v>
      </c>
    </row>
    <row r="983" spans="1:20" hidden="1" x14ac:dyDescent="0.3">
      <c r="A983" t="s">
        <v>1846</v>
      </c>
      <c r="B983" t="s">
        <v>1845</v>
      </c>
      <c r="C983" t="s">
        <v>26</v>
      </c>
      <c r="D983" t="s">
        <v>34</v>
      </c>
      <c r="E983" t="s">
        <v>23</v>
      </c>
      <c r="F983" t="s">
        <v>37</v>
      </c>
      <c r="G983" t="s">
        <v>27</v>
      </c>
      <c r="H983" t="s">
        <v>30</v>
      </c>
      <c r="I983" t="s">
        <v>46</v>
      </c>
      <c r="J983">
        <v>2006</v>
      </c>
      <c r="K983">
        <v>146000</v>
      </c>
      <c r="L983">
        <v>5</v>
      </c>
      <c r="N983">
        <v>1.05</v>
      </c>
      <c r="O983">
        <v>19</v>
      </c>
      <c r="P983">
        <v>7.1999999999999997E-6</v>
      </c>
      <c r="R983">
        <v>15.4</v>
      </c>
      <c r="S983">
        <v>1590</v>
      </c>
      <c r="T983">
        <v>94</v>
      </c>
    </row>
    <row r="984" spans="1:20" hidden="1" x14ac:dyDescent="0.3">
      <c r="A984" t="s">
        <v>1847</v>
      </c>
      <c r="B984" t="s">
        <v>1391</v>
      </c>
      <c r="C984" t="s">
        <v>195</v>
      </c>
      <c r="D984" t="s">
        <v>34</v>
      </c>
      <c r="E984" t="s">
        <v>23</v>
      </c>
      <c r="F984" t="s">
        <v>31</v>
      </c>
      <c r="G984" t="s">
        <v>27</v>
      </c>
      <c r="H984" t="s">
        <v>97</v>
      </c>
      <c r="I984" t="s">
        <v>46</v>
      </c>
      <c r="J984">
        <v>2015</v>
      </c>
      <c r="K984">
        <v>47037</v>
      </c>
      <c r="L984">
        <v>5</v>
      </c>
      <c r="N984">
        <v>7</v>
      </c>
      <c r="O984">
        <v>10</v>
      </c>
      <c r="P984">
        <v>1.4880000000000001E-4</v>
      </c>
      <c r="R984">
        <v>22.77</v>
      </c>
      <c r="S984">
        <v>1498</v>
      </c>
      <c r="T984">
        <v>98.59</v>
      </c>
    </row>
    <row r="985" spans="1:20" hidden="1" x14ac:dyDescent="0.3">
      <c r="A985" t="s">
        <v>1848</v>
      </c>
      <c r="B985" t="s">
        <v>895</v>
      </c>
      <c r="C985" t="s">
        <v>33</v>
      </c>
      <c r="D985" t="s">
        <v>34</v>
      </c>
      <c r="E985" t="s">
        <v>23</v>
      </c>
      <c r="F985" t="s">
        <v>37</v>
      </c>
      <c r="G985" t="s">
        <v>54</v>
      </c>
      <c r="H985" t="s">
        <v>160</v>
      </c>
      <c r="I985" t="s">
        <v>46</v>
      </c>
      <c r="J985">
        <v>2010</v>
      </c>
      <c r="K985">
        <v>58000</v>
      </c>
      <c r="L985">
        <v>5</v>
      </c>
      <c r="N985">
        <v>2.5</v>
      </c>
      <c r="O985">
        <v>15</v>
      </c>
      <c r="P985">
        <v>4.3099999999999997E-5</v>
      </c>
      <c r="R985">
        <v>13.2</v>
      </c>
      <c r="S985">
        <v>1495</v>
      </c>
      <c r="T985">
        <v>94</v>
      </c>
    </row>
    <row r="986" spans="1:20" hidden="1" x14ac:dyDescent="0.3">
      <c r="A986" t="s">
        <v>1850</v>
      </c>
      <c r="B986" t="s">
        <v>449</v>
      </c>
      <c r="C986" t="s">
        <v>103</v>
      </c>
      <c r="D986" t="s">
        <v>49</v>
      </c>
      <c r="E986" t="s">
        <v>45</v>
      </c>
      <c r="F986" t="s">
        <v>31</v>
      </c>
      <c r="G986" t="s">
        <v>27</v>
      </c>
      <c r="H986" t="s">
        <v>21</v>
      </c>
      <c r="I986" t="s">
        <v>24</v>
      </c>
      <c r="J986">
        <v>2012</v>
      </c>
      <c r="K986">
        <v>61240</v>
      </c>
      <c r="L986">
        <v>5</v>
      </c>
      <c r="M986" t="s">
        <v>1849</v>
      </c>
      <c r="N986">
        <v>17.5</v>
      </c>
      <c r="O986">
        <v>13</v>
      </c>
      <c r="P986">
        <v>2.8580000000000001E-4</v>
      </c>
      <c r="R986">
        <v>22.48</v>
      </c>
      <c r="S986">
        <v>1995</v>
      </c>
      <c r="T986">
        <v>190</v>
      </c>
    </row>
    <row r="987" spans="1:20" hidden="1" x14ac:dyDescent="0.3">
      <c r="A987" t="s">
        <v>1851</v>
      </c>
      <c r="B987" t="s">
        <v>115</v>
      </c>
      <c r="C987" t="s">
        <v>26</v>
      </c>
      <c r="D987" t="s">
        <v>28</v>
      </c>
      <c r="E987" t="s">
        <v>23</v>
      </c>
      <c r="F987" t="s">
        <v>37</v>
      </c>
      <c r="G987" t="s">
        <v>27</v>
      </c>
      <c r="H987" t="s">
        <v>36</v>
      </c>
      <c r="I987" t="s">
        <v>24</v>
      </c>
      <c r="J987">
        <v>2011</v>
      </c>
      <c r="K987">
        <v>91211</v>
      </c>
      <c r="L987">
        <v>5</v>
      </c>
      <c r="N987">
        <v>2.1</v>
      </c>
      <c r="O987">
        <v>14</v>
      </c>
      <c r="P987">
        <v>2.3E-5</v>
      </c>
      <c r="R987">
        <v>20.92</v>
      </c>
      <c r="S987">
        <v>998</v>
      </c>
      <c r="T987">
        <v>67.099999999999994</v>
      </c>
    </row>
    <row r="988" spans="1:20" hidden="1" x14ac:dyDescent="0.3">
      <c r="A988" t="s">
        <v>1853</v>
      </c>
      <c r="B988" t="s">
        <v>1852</v>
      </c>
      <c r="C988" t="s">
        <v>48</v>
      </c>
      <c r="D988" t="s">
        <v>49</v>
      </c>
      <c r="E988" t="s">
        <v>45</v>
      </c>
      <c r="F988" t="s">
        <v>31</v>
      </c>
      <c r="G988" t="s">
        <v>27</v>
      </c>
      <c r="H988" t="s">
        <v>97</v>
      </c>
      <c r="I988" t="s">
        <v>24</v>
      </c>
      <c r="J988">
        <v>2013</v>
      </c>
      <c r="K988">
        <v>84000</v>
      </c>
      <c r="L988">
        <v>5</v>
      </c>
      <c r="N988">
        <v>17.75</v>
      </c>
      <c r="O988">
        <v>12</v>
      </c>
      <c r="P988">
        <v>2.1130000000000001E-4</v>
      </c>
      <c r="R988">
        <v>15.73</v>
      </c>
      <c r="S988">
        <v>1968</v>
      </c>
      <c r="T988">
        <v>174.33</v>
      </c>
    </row>
    <row r="989" spans="1:20" hidden="1" x14ac:dyDescent="0.3">
      <c r="A989" t="s">
        <v>1855</v>
      </c>
      <c r="B989" t="s">
        <v>1854</v>
      </c>
      <c r="C989" t="s">
        <v>26</v>
      </c>
      <c r="D989" t="s">
        <v>28</v>
      </c>
      <c r="E989" t="s">
        <v>23</v>
      </c>
      <c r="F989" t="s">
        <v>52</v>
      </c>
      <c r="G989" t="s">
        <v>54</v>
      </c>
      <c r="H989" t="s">
        <v>21</v>
      </c>
      <c r="I989" t="s">
        <v>24</v>
      </c>
      <c r="J989">
        <v>2008</v>
      </c>
      <c r="K989">
        <v>64226</v>
      </c>
      <c r="L989">
        <v>5</v>
      </c>
      <c r="N989">
        <v>1.45</v>
      </c>
      <c r="O989">
        <v>17</v>
      </c>
      <c r="P989">
        <v>2.26E-5</v>
      </c>
      <c r="Q989">
        <v>17.3</v>
      </c>
      <c r="S989">
        <v>1061</v>
      </c>
      <c r="T989">
        <v>57.5</v>
      </c>
    </row>
    <row r="990" spans="1:20" hidden="1" x14ac:dyDescent="0.3">
      <c r="A990" t="s">
        <v>1856</v>
      </c>
      <c r="B990" t="s">
        <v>749</v>
      </c>
      <c r="C990" t="s">
        <v>62</v>
      </c>
      <c r="D990" t="s">
        <v>49</v>
      </c>
      <c r="E990" t="s">
        <v>45</v>
      </c>
      <c r="F990" t="s">
        <v>37</v>
      </c>
      <c r="G990" t="s">
        <v>54</v>
      </c>
      <c r="H990" t="s">
        <v>97</v>
      </c>
      <c r="I990" t="s">
        <v>46</v>
      </c>
      <c r="J990">
        <v>2005</v>
      </c>
      <c r="K990">
        <v>67000</v>
      </c>
      <c r="L990">
        <v>5</v>
      </c>
      <c r="N990">
        <v>2.4500000000000002</v>
      </c>
      <c r="O990">
        <v>20</v>
      </c>
      <c r="P990">
        <v>3.6600000000000002E-5</v>
      </c>
      <c r="R990">
        <v>11.3</v>
      </c>
      <c r="S990">
        <v>1794</v>
      </c>
      <c r="T990">
        <v>125</v>
      </c>
    </row>
    <row r="991" spans="1:20" hidden="1" x14ac:dyDescent="0.3">
      <c r="A991" t="s">
        <v>1858</v>
      </c>
      <c r="B991" t="s">
        <v>1857</v>
      </c>
      <c r="C991" t="s">
        <v>316</v>
      </c>
      <c r="D991" t="s">
        <v>49</v>
      </c>
      <c r="E991" t="s">
        <v>45</v>
      </c>
      <c r="F991" t="s">
        <v>31</v>
      </c>
      <c r="G991" t="s">
        <v>54</v>
      </c>
      <c r="H991" t="s">
        <v>30</v>
      </c>
      <c r="I991" t="s">
        <v>24</v>
      </c>
      <c r="J991">
        <v>2011</v>
      </c>
      <c r="K991">
        <v>106976</v>
      </c>
      <c r="L991">
        <v>5</v>
      </c>
      <c r="N991">
        <v>13.8</v>
      </c>
      <c r="O991">
        <v>14</v>
      </c>
      <c r="P991">
        <v>1.2899999999999999E-4</v>
      </c>
      <c r="R991">
        <v>13.5</v>
      </c>
      <c r="S991">
        <v>2400</v>
      </c>
      <c r="T991">
        <v>215</v>
      </c>
    </row>
    <row r="992" spans="1:20" hidden="1" x14ac:dyDescent="0.3">
      <c r="A992" t="s">
        <v>1860</v>
      </c>
      <c r="B992" t="s">
        <v>1859</v>
      </c>
      <c r="C992" t="s">
        <v>40</v>
      </c>
      <c r="D992" t="s">
        <v>34</v>
      </c>
      <c r="E992" t="s">
        <v>23</v>
      </c>
      <c r="F992" t="s">
        <v>31</v>
      </c>
      <c r="G992" t="s">
        <v>27</v>
      </c>
      <c r="H992" t="s">
        <v>75</v>
      </c>
      <c r="I992" t="s">
        <v>24</v>
      </c>
      <c r="J992">
        <v>2016</v>
      </c>
      <c r="K992">
        <v>27210</v>
      </c>
      <c r="L992">
        <v>5</v>
      </c>
      <c r="N992">
        <v>5.85</v>
      </c>
      <c r="O992">
        <v>9</v>
      </c>
      <c r="P992">
        <v>2.1499999999999999E-4</v>
      </c>
      <c r="R992">
        <v>27.3</v>
      </c>
      <c r="S992">
        <v>1498</v>
      </c>
      <c r="T992">
        <v>98.6</v>
      </c>
    </row>
    <row r="993" spans="1:20" hidden="1" x14ac:dyDescent="0.3">
      <c r="A993" t="s">
        <v>1861</v>
      </c>
      <c r="B993" t="s">
        <v>582</v>
      </c>
      <c r="C993" t="s">
        <v>26</v>
      </c>
      <c r="D993" t="s">
        <v>34</v>
      </c>
      <c r="E993" t="s">
        <v>23</v>
      </c>
      <c r="F993" t="s">
        <v>31</v>
      </c>
      <c r="G993" t="s">
        <v>27</v>
      </c>
      <c r="H993" t="s">
        <v>80</v>
      </c>
      <c r="I993" t="s">
        <v>24</v>
      </c>
      <c r="J993">
        <v>2017</v>
      </c>
      <c r="K993">
        <v>26322</v>
      </c>
      <c r="L993">
        <v>5</v>
      </c>
      <c r="N993">
        <v>8.9</v>
      </c>
      <c r="O993">
        <v>8</v>
      </c>
      <c r="P993">
        <v>3.3809999999999998E-4</v>
      </c>
      <c r="R993">
        <v>28.09</v>
      </c>
      <c r="S993">
        <v>1248</v>
      </c>
      <c r="T993">
        <v>88.5</v>
      </c>
    </row>
    <row r="994" spans="1:20" hidden="1" x14ac:dyDescent="0.3">
      <c r="A994" t="s">
        <v>1862</v>
      </c>
      <c r="B994" t="s">
        <v>601</v>
      </c>
      <c r="C994" t="s">
        <v>26</v>
      </c>
      <c r="D994" t="s">
        <v>28</v>
      </c>
      <c r="E994" t="s">
        <v>23</v>
      </c>
      <c r="F994" t="s">
        <v>37</v>
      </c>
      <c r="G994" t="s">
        <v>27</v>
      </c>
      <c r="H994" t="s">
        <v>21</v>
      </c>
      <c r="I994" t="s">
        <v>24</v>
      </c>
      <c r="J994">
        <v>2016</v>
      </c>
      <c r="K994">
        <v>9107</v>
      </c>
      <c r="L994">
        <v>5</v>
      </c>
      <c r="N994">
        <v>5.15</v>
      </c>
      <c r="O994">
        <v>9</v>
      </c>
      <c r="P994">
        <v>5.6550000000000003E-4</v>
      </c>
      <c r="R994">
        <v>20.399999999999999</v>
      </c>
      <c r="S994">
        <v>1197</v>
      </c>
      <c r="T994">
        <v>81.8</v>
      </c>
    </row>
    <row r="995" spans="1:20" hidden="1" x14ac:dyDescent="0.3">
      <c r="A995" t="s">
        <v>1863</v>
      </c>
      <c r="B995" t="s">
        <v>367</v>
      </c>
      <c r="C995" t="s">
        <v>99</v>
      </c>
      <c r="D995" t="s">
        <v>49</v>
      </c>
      <c r="E995" t="s">
        <v>45</v>
      </c>
      <c r="F995" t="s">
        <v>31</v>
      </c>
      <c r="G995" t="s">
        <v>27</v>
      </c>
      <c r="H995" t="s">
        <v>71</v>
      </c>
      <c r="I995" t="s">
        <v>24</v>
      </c>
      <c r="J995">
        <v>2015</v>
      </c>
      <c r="K995">
        <v>63983</v>
      </c>
      <c r="L995">
        <v>5</v>
      </c>
      <c r="N995">
        <v>16.559999999999999</v>
      </c>
      <c r="O995">
        <v>10</v>
      </c>
      <c r="P995">
        <v>2.588E-4</v>
      </c>
      <c r="R995">
        <v>19.27</v>
      </c>
      <c r="S995">
        <v>2143</v>
      </c>
      <c r="T995">
        <v>170</v>
      </c>
    </row>
    <row r="996" spans="1:20" hidden="1" x14ac:dyDescent="0.3">
      <c r="A996" t="s">
        <v>1865</v>
      </c>
      <c r="B996" t="s">
        <v>1864</v>
      </c>
      <c r="C996" t="s">
        <v>26</v>
      </c>
      <c r="D996" t="s">
        <v>28</v>
      </c>
      <c r="E996" t="s">
        <v>23</v>
      </c>
      <c r="F996" t="s">
        <v>37</v>
      </c>
      <c r="G996" t="s">
        <v>27</v>
      </c>
      <c r="H996" t="s">
        <v>36</v>
      </c>
      <c r="I996" t="s">
        <v>46</v>
      </c>
      <c r="J996">
        <v>2010</v>
      </c>
      <c r="K996">
        <v>134000</v>
      </c>
      <c r="L996">
        <v>5</v>
      </c>
      <c r="N996">
        <v>1.65</v>
      </c>
      <c r="O996">
        <v>15</v>
      </c>
      <c r="P996">
        <v>1.2300000000000001E-5</v>
      </c>
      <c r="R996">
        <v>18.899999999999999</v>
      </c>
      <c r="S996">
        <v>1061</v>
      </c>
      <c r="T996">
        <v>67</v>
      </c>
    </row>
    <row r="997" spans="1:20" hidden="1" x14ac:dyDescent="0.3">
      <c r="A997" t="s">
        <v>1867</v>
      </c>
      <c r="B997" t="s">
        <v>1866</v>
      </c>
      <c r="C997" t="s">
        <v>99</v>
      </c>
      <c r="D997" t="s">
        <v>34</v>
      </c>
      <c r="E997" t="s">
        <v>45</v>
      </c>
      <c r="F997" t="s">
        <v>37</v>
      </c>
      <c r="G997" t="s">
        <v>27</v>
      </c>
      <c r="H997" t="s">
        <v>30</v>
      </c>
      <c r="I997" t="s">
        <v>24</v>
      </c>
      <c r="J997">
        <v>2015</v>
      </c>
      <c r="K997">
        <v>11000</v>
      </c>
      <c r="L997">
        <v>5</v>
      </c>
      <c r="N997">
        <v>16</v>
      </c>
      <c r="O997">
        <v>10</v>
      </c>
      <c r="P997">
        <v>1.4545000000000001E-3</v>
      </c>
      <c r="R997">
        <v>15.5</v>
      </c>
      <c r="S997">
        <v>1595</v>
      </c>
      <c r="T997">
        <v>120.7</v>
      </c>
    </row>
    <row r="998" spans="1:20" hidden="1" x14ac:dyDescent="0.3">
      <c r="A998" t="s">
        <v>1869</v>
      </c>
      <c r="B998" t="s">
        <v>1868</v>
      </c>
      <c r="C998" t="s">
        <v>33</v>
      </c>
      <c r="D998" t="s">
        <v>28</v>
      </c>
      <c r="E998" t="s">
        <v>23</v>
      </c>
      <c r="F998" t="s">
        <v>37</v>
      </c>
      <c r="G998" t="s">
        <v>27</v>
      </c>
      <c r="H998" t="s">
        <v>30</v>
      </c>
      <c r="I998" t="s">
        <v>24</v>
      </c>
      <c r="J998">
        <v>2008</v>
      </c>
      <c r="K998">
        <v>93000</v>
      </c>
      <c r="L998">
        <v>5</v>
      </c>
      <c r="N998">
        <v>1.45</v>
      </c>
      <c r="O998">
        <v>17</v>
      </c>
      <c r="P998">
        <v>1.56E-5</v>
      </c>
      <c r="R998">
        <v>16.697117834394909</v>
      </c>
      <c r="S998">
        <v>1086</v>
      </c>
      <c r="T998">
        <v>62</v>
      </c>
    </row>
    <row r="999" spans="1:20" hidden="1" x14ac:dyDescent="0.3">
      <c r="A999" t="s">
        <v>1871</v>
      </c>
      <c r="B999" t="s">
        <v>1870</v>
      </c>
      <c r="C999" t="s">
        <v>26</v>
      </c>
      <c r="D999" t="s">
        <v>34</v>
      </c>
      <c r="E999" t="s">
        <v>45</v>
      </c>
      <c r="F999" t="s">
        <v>31</v>
      </c>
      <c r="G999" t="s">
        <v>27</v>
      </c>
      <c r="H999" t="s">
        <v>44</v>
      </c>
      <c r="I999" t="s">
        <v>24</v>
      </c>
      <c r="J999">
        <v>2017</v>
      </c>
      <c r="K999">
        <v>24852</v>
      </c>
      <c r="L999">
        <v>5</v>
      </c>
      <c r="N999">
        <v>8.08</v>
      </c>
      <c r="O999">
        <v>8</v>
      </c>
      <c r="P999">
        <v>3.2509999999999999E-4</v>
      </c>
      <c r="R999">
        <v>26.59</v>
      </c>
      <c r="S999">
        <v>1248</v>
      </c>
      <c r="T999">
        <v>74</v>
      </c>
    </row>
    <row r="1000" spans="1:20" hidden="1" x14ac:dyDescent="0.3">
      <c r="A1000" t="s">
        <v>1872</v>
      </c>
      <c r="B1000" t="s">
        <v>813</v>
      </c>
      <c r="C1000" t="s">
        <v>33</v>
      </c>
      <c r="D1000" t="s">
        <v>28</v>
      </c>
      <c r="E1000" t="s">
        <v>45</v>
      </c>
      <c r="F1000" t="s">
        <v>37</v>
      </c>
      <c r="G1000" t="s">
        <v>27</v>
      </c>
      <c r="H1000" t="s">
        <v>30</v>
      </c>
      <c r="I1000" t="s">
        <v>24</v>
      </c>
      <c r="J1000">
        <v>2014</v>
      </c>
      <c r="K1000">
        <v>37632</v>
      </c>
      <c r="L1000">
        <v>5</v>
      </c>
      <c r="N1000">
        <v>4.5</v>
      </c>
      <c r="O1000">
        <v>11</v>
      </c>
      <c r="P1000">
        <v>1.1959999999999999E-4</v>
      </c>
      <c r="R1000">
        <v>18.899999999999999</v>
      </c>
      <c r="S1000">
        <v>1197</v>
      </c>
      <c r="T1000">
        <v>82</v>
      </c>
    </row>
    <row r="1001" spans="1:20" hidden="1" x14ac:dyDescent="0.3">
      <c r="A1001" t="s">
        <v>1874</v>
      </c>
      <c r="B1001" t="s">
        <v>1873</v>
      </c>
      <c r="C1001" t="s">
        <v>58</v>
      </c>
      <c r="D1001" t="s">
        <v>34</v>
      </c>
      <c r="E1001" t="s">
        <v>23</v>
      </c>
      <c r="F1001" t="s">
        <v>37</v>
      </c>
      <c r="G1001" t="s">
        <v>27</v>
      </c>
      <c r="H1001" t="s">
        <v>36</v>
      </c>
      <c r="I1001" t="s">
        <v>46</v>
      </c>
      <c r="J1001">
        <v>2013</v>
      </c>
      <c r="K1001">
        <v>55000</v>
      </c>
      <c r="L1001">
        <v>5</v>
      </c>
      <c r="N1001">
        <v>4.3</v>
      </c>
      <c r="O1001">
        <v>12</v>
      </c>
      <c r="P1001">
        <v>7.8200000000000003E-5</v>
      </c>
      <c r="R1001">
        <v>16.95</v>
      </c>
      <c r="S1001">
        <v>1498</v>
      </c>
      <c r="T1001">
        <v>97.7</v>
      </c>
    </row>
    <row r="1002" spans="1:20" hidden="1" x14ac:dyDescent="0.3">
      <c r="A1002" t="s">
        <v>1876</v>
      </c>
      <c r="B1002" t="s">
        <v>1875</v>
      </c>
      <c r="C1002" t="s">
        <v>26</v>
      </c>
      <c r="D1002" t="s">
        <v>28</v>
      </c>
      <c r="E1002" t="s">
        <v>23</v>
      </c>
      <c r="F1002" t="s">
        <v>37</v>
      </c>
      <c r="G1002" t="s">
        <v>27</v>
      </c>
      <c r="H1002" t="s">
        <v>51</v>
      </c>
      <c r="I1002" t="s">
        <v>24</v>
      </c>
      <c r="J1002">
        <v>2010</v>
      </c>
      <c r="K1002">
        <v>81448</v>
      </c>
      <c r="L1002">
        <v>5</v>
      </c>
      <c r="N1002">
        <v>2.6</v>
      </c>
      <c r="O1002">
        <v>15</v>
      </c>
      <c r="P1002">
        <v>3.1900000000000003E-5</v>
      </c>
      <c r="R1002">
        <v>19</v>
      </c>
      <c r="S1002">
        <v>998</v>
      </c>
      <c r="T1002">
        <v>66.099999999999994</v>
      </c>
    </row>
    <row r="1003" spans="1:20" hidden="1" x14ac:dyDescent="0.3">
      <c r="A1003" t="s">
        <v>1879</v>
      </c>
      <c r="B1003" t="s">
        <v>1877</v>
      </c>
      <c r="C1003" t="s">
        <v>95</v>
      </c>
      <c r="D1003" t="s">
        <v>28</v>
      </c>
      <c r="E1003" t="s">
        <v>23</v>
      </c>
      <c r="F1003" t="s">
        <v>37</v>
      </c>
      <c r="G1003" t="s">
        <v>27</v>
      </c>
      <c r="H1003" t="s">
        <v>51</v>
      </c>
      <c r="I1003" t="s">
        <v>24</v>
      </c>
      <c r="J1003">
        <v>2018</v>
      </c>
      <c r="K1003">
        <v>1900</v>
      </c>
      <c r="L1003">
        <v>5</v>
      </c>
      <c r="M1003" t="s">
        <v>1878</v>
      </c>
      <c r="N1003">
        <v>4.45</v>
      </c>
      <c r="O1003">
        <v>7</v>
      </c>
      <c r="P1003">
        <v>2.3421000000000002E-3</v>
      </c>
      <c r="R1003">
        <v>25.17</v>
      </c>
      <c r="S1003">
        <v>799</v>
      </c>
      <c r="T1003">
        <v>53.3</v>
      </c>
    </row>
    <row r="1004" spans="1:20" hidden="1" x14ac:dyDescent="0.3">
      <c r="A1004" t="s">
        <v>1881</v>
      </c>
      <c r="B1004" t="s">
        <v>1880</v>
      </c>
      <c r="C1004" t="s">
        <v>33</v>
      </c>
      <c r="D1004" t="s">
        <v>34</v>
      </c>
      <c r="E1004" t="s">
        <v>45</v>
      </c>
      <c r="F1004" t="s">
        <v>37</v>
      </c>
      <c r="G1004" t="s">
        <v>27</v>
      </c>
      <c r="H1004" t="s">
        <v>44</v>
      </c>
      <c r="I1004" t="s">
        <v>24</v>
      </c>
      <c r="J1004">
        <v>2012</v>
      </c>
      <c r="K1004">
        <v>54957</v>
      </c>
      <c r="L1004">
        <v>5</v>
      </c>
      <c r="N1004">
        <v>5.37</v>
      </c>
      <c r="O1004">
        <v>13</v>
      </c>
      <c r="P1004">
        <v>9.7700000000000003E-5</v>
      </c>
      <c r="R1004">
        <v>17.100000000000001</v>
      </c>
      <c r="S1004">
        <v>1591</v>
      </c>
      <c r="T1004">
        <v>121.4</v>
      </c>
    </row>
    <row r="1005" spans="1:20" hidden="1" x14ac:dyDescent="0.3">
      <c r="A1005" t="s">
        <v>1882</v>
      </c>
      <c r="B1005" t="s">
        <v>669</v>
      </c>
      <c r="C1005" t="s">
        <v>26</v>
      </c>
      <c r="D1005" t="s">
        <v>28</v>
      </c>
      <c r="E1005" t="s">
        <v>23</v>
      </c>
      <c r="F1005" t="s">
        <v>37</v>
      </c>
      <c r="G1005" t="s">
        <v>27</v>
      </c>
      <c r="H1005" t="s">
        <v>36</v>
      </c>
      <c r="I1005" t="s">
        <v>46</v>
      </c>
      <c r="J1005">
        <v>2008</v>
      </c>
      <c r="K1005">
        <v>55000</v>
      </c>
      <c r="L1005">
        <v>5</v>
      </c>
      <c r="N1005">
        <v>1.75</v>
      </c>
      <c r="O1005">
        <v>17</v>
      </c>
      <c r="P1005">
        <v>3.18E-5</v>
      </c>
      <c r="R1005">
        <v>18.899999999999999</v>
      </c>
      <c r="S1005">
        <v>1061</v>
      </c>
      <c r="T1005">
        <v>67</v>
      </c>
    </row>
    <row r="1006" spans="1:20" hidden="1" x14ac:dyDescent="0.3">
      <c r="A1006" t="s">
        <v>1884</v>
      </c>
      <c r="B1006" t="s">
        <v>1883</v>
      </c>
      <c r="C1006" t="s">
        <v>103</v>
      </c>
      <c r="D1006" t="s">
        <v>49</v>
      </c>
      <c r="E1006" t="s">
        <v>45</v>
      </c>
      <c r="F1006" t="s">
        <v>31</v>
      </c>
      <c r="G1006" t="s">
        <v>27</v>
      </c>
      <c r="H1006" t="s">
        <v>75</v>
      </c>
      <c r="I1006" t="s">
        <v>24</v>
      </c>
      <c r="J1006">
        <v>2013</v>
      </c>
      <c r="K1006">
        <v>21983</v>
      </c>
      <c r="L1006">
        <v>5</v>
      </c>
      <c r="N1006">
        <v>16.5</v>
      </c>
      <c r="O1006">
        <v>12</v>
      </c>
      <c r="P1006">
        <v>7.5060000000000003E-4</v>
      </c>
      <c r="R1006">
        <v>18.88</v>
      </c>
      <c r="S1006">
        <v>1995</v>
      </c>
      <c r="T1006">
        <v>184</v>
      </c>
    </row>
    <row r="1007" spans="1:20" hidden="1" x14ac:dyDescent="0.3">
      <c r="A1007" t="s">
        <v>1885</v>
      </c>
      <c r="B1007" t="s">
        <v>667</v>
      </c>
      <c r="C1007" t="s">
        <v>103</v>
      </c>
      <c r="D1007" t="s">
        <v>49</v>
      </c>
      <c r="E1007" t="s">
        <v>45</v>
      </c>
      <c r="F1007" t="s">
        <v>31</v>
      </c>
      <c r="G1007" t="s">
        <v>27</v>
      </c>
      <c r="H1007" t="s">
        <v>80</v>
      </c>
      <c r="I1007" t="s">
        <v>24</v>
      </c>
      <c r="J1007">
        <v>2013</v>
      </c>
      <c r="K1007">
        <v>76000</v>
      </c>
      <c r="L1007">
        <v>5</v>
      </c>
      <c r="N1007">
        <v>19</v>
      </c>
      <c r="O1007">
        <v>12</v>
      </c>
      <c r="P1007">
        <v>2.5000000000000001E-4</v>
      </c>
      <c r="R1007">
        <v>18.48</v>
      </c>
      <c r="S1007">
        <v>1995</v>
      </c>
      <c r="T1007">
        <v>177</v>
      </c>
    </row>
    <row r="1008" spans="1:20" hidden="1" x14ac:dyDescent="0.3">
      <c r="A1008" t="s">
        <v>1887</v>
      </c>
      <c r="B1008" t="s">
        <v>1886</v>
      </c>
      <c r="C1008" t="s">
        <v>69</v>
      </c>
      <c r="D1008" t="s">
        <v>34</v>
      </c>
      <c r="E1008" t="s">
        <v>23</v>
      </c>
      <c r="F1008" t="s">
        <v>31</v>
      </c>
      <c r="G1008" t="s">
        <v>27</v>
      </c>
      <c r="H1008" t="s">
        <v>56</v>
      </c>
      <c r="I1008" t="s">
        <v>24</v>
      </c>
      <c r="J1008">
        <v>2016</v>
      </c>
      <c r="K1008">
        <v>65000</v>
      </c>
      <c r="L1008">
        <v>5</v>
      </c>
      <c r="N1008">
        <v>2.8</v>
      </c>
      <c r="O1008">
        <v>9</v>
      </c>
      <c r="P1008">
        <v>4.3099999999999997E-5</v>
      </c>
      <c r="R1008">
        <v>25</v>
      </c>
      <c r="S1008">
        <v>1396</v>
      </c>
      <c r="T1008">
        <v>69.010000000000005</v>
      </c>
    </row>
    <row r="1009" spans="1:20" hidden="1" x14ac:dyDescent="0.3">
      <c r="A1009" t="s">
        <v>1888</v>
      </c>
      <c r="B1009" t="s">
        <v>569</v>
      </c>
      <c r="C1009" t="s">
        <v>33</v>
      </c>
      <c r="D1009" t="s">
        <v>34</v>
      </c>
      <c r="E1009" t="s">
        <v>23</v>
      </c>
      <c r="F1009" t="s">
        <v>31</v>
      </c>
      <c r="G1009" t="s">
        <v>27</v>
      </c>
      <c r="H1009" t="s">
        <v>51</v>
      </c>
      <c r="I1009" t="s">
        <v>24</v>
      </c>
      <c r="J1009">
        <v>2015</v>
      </c>
      <c r="K1009">
        <v>26000</v>
      </c>
      <c r="L1009">
        <v>5</v>
      </c>
      <c r="N1009">
        <v>6.2</v>
      </c>
      <c r="O1009">
        <v>10</v>
      </c>
      <c r="P1009">
        <v>2.385E-4</v>
      </c>
      <c r="R1009">
        <v>22.54</v>
      </c>
      <c r="S1009">
        <v>1396</v>
      </c>
      <c r="T1009">
        <v>88.73</v>
      </c>
    </row>
    <row r="1010" spans="1:20" hidden="1" x14ac:dyDescent="0.3">
      <c r="A1010" t="s">
        <v>1890</v>
      </c>
      <c r="B1010" t="s">
        <v>1889</v>
      </c>
      <c r="C1010" t="s">
        <v>26</v>
      </c>
      <c r="D1010" t="s">
        <v>28</v>
      </c>
      <c r="E1010" t="s">
        <v>23</v>
      </c>
      <c r="F1010" t="s">
        <v>37</v>
      </c>
      <c r="G1010" t="s">
        <v>27</v>
      </c>
      <c r="H1010" t="s">
        <v>71</v>
      </c>
      <c r="I1010" t="s">
        <v>24</v>
      </c>
      <c r="J1010">
        <v>2019</v>
      </c>
      <c r="K1010">
        <v>11571</v>
      </c>
      <c r="L1010">
        <v>8</v>
      </c>
      <c r="N1010">
        <v>3.8</v>
      </c>
      <c r="O1010">
        <v>6</v>
      </c>
      <c r="P1010">
        <v>3.2840000000000001E-4</v>
      </c>
      <c r="R1010">
        <v>16.8</v>
      </c>
      <c r="S1010">
        <v>796</v>
      </c>
      <c r="T1010">
        <v>34.200000000000003</v>
      </c>
    </row>
    <row r="1011" spans="1:20" hidden="1" x14ac:dyDescent="0.3">
      <c r="A1011" t="s">
        <v>1891</v>
      </c>
      <c r="B1011" t="s">
        <v>553</v>
      </c>
      <c r="C1011" t="s">
        <v>26</v>
      </c>
      <c r="D1011" t="s">
        <v>34</v>
      </c>
      <c r="E1011" t="s">
        <v>23</v>
      </c>
      <c r="F1011" t="s">
        <v>31</v>
      </c>
      <c r="G1011" t="s">
        <v>27</v>
      </c>
      <c r="H1011" t="s">
        <v>51</v>
      </c>
      <c r="I1011" t="s">
        <v>24</v>
      </c>
      <c r="J1011">
        <v>2014</v>
      </c>
      <c r="K1011">
        <v>81000</v>
      </c>
      <c r="L1011">
        <v>5</v>
      </c>
      <c r="N1011">
        <v>6.1</v>
      </c>
      <c r="O1011">
        <v>11</v>
      </c>
      <c r="P1011">
        <v>7.5300000000000001E-5</v>
      </c>
      <c r="R1011">
        <v>25.2</v>
      </c>
      <c r="S1011">
        <v>1248</v>
      </c>
      <c r="T1011">
        <v>74</v>
      </c>
    </row>
    <row r="1012" spans="1:20" hidden="1" x14ac:dyDescent="0.3">
      <c r="A1012" t="s">
        <v>1894</v>
      </c>
      <c r="B1012" t="s">
        <v>1892</v>
      </c>
      <c r="C1012" t="s">
        <v>195</v>
      </c>
      <c r="D1012" t="s">
        <v>34</v>
      </c>
      <c r="E1012" t="s">
        <v>23</v>
      </c>
      <c r="F1012" t="s">
        <v>31</v>
      </c>
      <c r="G1012" t="s">
        <v>27</v>
      </c>
      <c r="H1012" t="s">
        <v>44</v>
      </c>
      <c r="I1012" t="s">
        <v>24</v>
      </c>
      <c r="J1012">
        <v>2019</v>
      </c>
      <c r="K1012">
        <v>23154</v>
      </c>
      <c r="L1012">
        <v>5</v>
      </c>
      <c r="M1012" t="s">
        <v>1893</v>
      </c>
      <c r="N1012">
        <v>11.65</v>
      </c>
      <c r="O1012">
        <v>6</v>
      </c>
      <c r="P1012">
        <v>5.0319999999999998E-4</v>
      </c>
      <c r="R1012">
        <v>23</v>
      </c>
      <c r="S1012">
        <v>1498</v>
      </c>
      <c r="T1012">
        <v>98.96</v>
      </c>
    </row>
    <row r="1013" spans="1:20" hidden="1" x14ac:dyDescent="0.3">
      <c r="A1013" t="s">
        <v>1895</v>
      </c>
      <c r="B1013" t="s">
        <v>226</v>
      </c>
      <c r="C1013" t="s">
        <v>40</v>
      </c>
      <c r="D1013" t="s">
        <v>28</v>
      </c>
      <c r="E1013" t="s">
        <v>45</v>
      </c>
      <c r="F1013" t="s">
        <v>37</v>
      </c>
      <c r="G1013" t="s">
        <v>27</v>
      </c>
      <c r="H1013" t="s">
        <v>21</v>
      </c>
      <c r="I1013" t="s">
        <v>24</v>
      </c>
      <c r="J1013">
        <v>2014</v>
      </c>
      <c r="K1013">
        <v>26856</v>
      </c>
      <c r="L1013">
        <v>5</v>
      </c>
      <c r="N1013">
        <v>4.1500000000000004</v>
      </c>
      <c r="O1013">
        <v>11</v>
      </c>
      <c r="P1013">
        <v>1.5449999999999999E-4</v>
      </c>
      <c r="R1013">
        <v>16.5</v>
      </c>
      <c r="S1013">
        <v>1198</v>
      </c>
      <c r="T1013">
        <v>86.8</v>
      </c>
    </row>
    <row r="1014" spans="1:20" hidden="1" x14ac:dyDescent="0.3">
      <c r="A1014" t="s">
        <v>1898</v>
      </c>
      <c r="B1014" t="s">
        <v>1896</v>
      </c>
      <c r="C1014" t="s">
        <v>62</v>
      </c>
      <c r="D1014" t="s">
        <v>49</v>
      </c>
      <c r="E1014" t="s">
        <v>23</v>
      </c>
      <c r="F1014" t="s">
        <v>31</v>
      </c>
      <c r="G1014" t="s">
        <v>54</v>
      </c>
      <c r="H1014" t="s">
        <v>36</v>
      </c>
      <c r="I1014" t="s">
        <v>24</v>
      </c>
      <c r="J1014">
        <v>2017</v>
      </c>
      <c r="K1014">
        <v>67489</v>
      </c>
      <c r="L1014">
        <v>7</v>
      </c>
      <c r="M1014" t="s">
        <v>1897</v>
      </c>
      <c r="N1014">
        <v>16.5</v>
      </c>
      <c r="O1014">
        <v>8</v>
      </c>
      <c r="P1014">
        <v>2.4449999999999998E-4</v>
      </c>
      <c r="R1014">
        <v>13.68</v>
      </c>
      <c r="S1014">
        <v>2393</v>
      </c>
      <c r="T1014">
        <v>147.80000000000001</v>
      </c>
    </row>
    <row r="1015" spans="1:20" hidden="1" x14ac:dyDescent="0.3">
      <c r="A1015" t="s">
        <v>1900</v>
      </c>
      <c r="B1015" t="s">
        <v>1899</v>
      </c>
      <c r="C1015" t="s">
        <v>129</v>
      </c>
      <c r="D1015" t="s">
        <v>49</v>
      </c>
      <c r="E1015" t="s">
        <v>23</v>
      </c>
      <c r="F1015" t="s">
        <v>31</v>
      </c>
      <c r="G1015" t="s">
        <v>54</v>
      </c>
      <c r="H1015" t="s">
        <v>97</v>
      </c>
      <c r="I1015" t="s">
        <v>46</v>
      </c>
      <c r="J1015">
        <v>2008</v>
      </c>
      <c r="K1015">
        <v>176000</v>
      </c>
      <c r="L1015">
        <v>8</v>
      </c>
      <c r="N1015">
        <v>4.3</v>
      </c>
      <c r="O1015">
        <v>17</v>
      </c>
      <c r="P1015">
        <v>2.44E-5</v>
      </c>
      <c r="R1015">
        <v>10.5</v>
      </c>
      <c r="S1015">
        <v>2179</v>
      </c>
      <c r="T1015">
        <v>120</v>
      </c>
    </row>
    <row r="1016" spans="1:20" hidden="1" x14ac:dyDescent="0.3">
      <c r="A1016" t="s">
        <v>1901</v>
      </c>
      <c r="B1016" t="s">
        <v>108</v>
      </c>
      <c r="C1016" t="s">
        <v>33</v>
      </c>
      <c r="D1016" t="s">
        <v>28</v>
      </c>
      <c r="E1016" t="s">
        <v>23</v>
      </c>
      <c r="F1016" t="s">
        <v>37</v>
      </c>
      <c r="G1016" t="s">
        <v>27</v>
      </c>
      <c r="H1016" t="s">
        <v>75</v>
      </c>
      <c r="I1016" t="s">
        <v>24</v>
      </c>
      <c r="J1016">
        <v>2010</v>
      </c>
      <c r="K1016">
        <v>18000</v>
      </c>
      <c r="L1016">
        <v>5</v>
      </c>
      <c r="N1016">
        <v>2.25</v>
      </c>
      <c r="O1016">
        <v>15</v>
      </c>
      <c r="P1016">
        <v>1.25E-4</v>
      </c>
      <c r="R1016">
        <v>18.5</v>
      </c>
      <c r="S1016">
        <v>1197</v>
      </c>
      <c r="T1016">
        <v>80</v>
      </c>
    </row>
    <row r="1017" spans="1:20" hidden="1" x14ac:dyDescent="0.3">
      <c r="A1017" t="s">
        <v>1902</v>
      </c>
      <c r="B1017" t="s">
        <v>462</v>
      </c>
      <c r="C1017" t="s">
        <v>33</v>
      </c>
      <c r="D1017" t="s">
        <v>34</v>
      </c>
      <c r="E1017" t="s">
        <v>23</v>
      </c>
      <c r="F1017" t="s">
        <v>31</v>
      </c>
      <c r="G1017" t="s">
        <v>27</v>
      </c>
      <c r="H1017" t="s">
        <v>160</v>
      </c>
      <c r="I1017" t="s">
        <v>24</v>
      </c>
      <c r="J1017">
        <v>2014</v>
      </c>
      <c r="K1017">
        <v>63003</v>
      </c>
      <c r="L1017">
        <v>5</v>
      </c>
      <c r="N1017">
        <v>6.75</v>
      </c>
      <c r="O1017">
        <v>11</v>
      </c>
      <c r="P1017">
        <v>1.071E-4</v>
      </c>
      <c r="R1017">
        <v>22.32</v>
      </c>
      <c r="S1017">
        <v>1582</v>
      </c>
      <c r="T1017">
        <v>126.32</v>
      </c>
    </row>
    <row r="1018" spans="1:20" hidden="1" x14ac:dyDescent="0.3">
      <c r="A1018" t="s">
        <v>1903</v>
      </c>
      <c r="B1018" t="s">
        <v>1139</v>
      </c>
      <c r="C1018" t="s">
        <v>129</v>
      </c>
      <c r="D1018" t="s">
        <v>49</v>
      </c>
      <c r="E1018" t="s">
        <v>23</v>
      </c>
      <c r="F1018" t="s">
        <v>31</v>
      </c>
      <c r="G1018" t="s">
        <v>27</v>
      </c>
      <c r="H1018" t="s">
        <v>36</v>
      </c>
      <c r="I1018" t="s">
        <v>24</v>
      </c>
      <c r="J1018">
        <v>2014</v>
      </c>
      <c r="K1018">
        <v>80000</v>
      </c>
      <c r="L1018">
        <v>7</v>
      </c>
      <c r="N1018">
        <v>9.4</v>
      </c>
      <c r="O1018">
        <v>11</v>
      </c>
      <c r="P1018">
        <v>1.175E-4</v>
      </c>
      <c r="R1018">
        <v>15.1</v>
      </c>
      <c r="S1018">
        <v>2179</v>
      </c>
      <c r="T1018">
        <v>140</v>
      </c>
    </row>
    <row r="1019" spans="1:20" hidden="1" x14ac:dyDescent="0.3">
      <c r="A1019" t="s">
        <v>1905</v>
      </c>
      <c r="B1019" t="s">
        <v>1657</v>
      </c>
      <c r="C1019" t="s">
        <v>66</v>
      </c>
      <c r="D1019" t="s">
        <v>34</v>
      </c>
      <c r="E1019" t="s">
        <v>23</v>
      </c>
      <c r="F1019" t="s">
        <v>31</v>
      </c>
      <c r="G1019" t="s">
        <v>27</v>
      </c>
      <c r="H1019" t="s">
        <v>44</v>
      </c>
      <c r="I1019" t="s">
        <v>24</v>
      </c>
      <c r="J1019">
        <v>2014</v>
      </c>
      <c r="K1019">
        <v>56658</v>
      </c>
      <c r="L1019">
        <v>5</v>
      </c>
      <c r="M1019" t="s">
        <v>1904</v>
      </c>
      <c r="N1019">
        <v>5.39</v>
      </c>
      <c r="O1019">
        <v>11</v>
      </c>
      <c r="P1019">
        <v>9.5099999999999994E-5</v>
      </c>
      <c r="R1019">
        <v>20.64</v>
      </c>
      <c r="S1019">
        <v>1498</v>
      </c>
      <c r="T1019">
        <v>108.5</v>
      </c>
    </row>
    <row r="1020" spans="1:20" hidden="1" x14ac:dyDescent="0.3">
      <c r="A1020" t="s">
        <v>1907</v>
      </c>
      <c r="B1020" t="s">
        <v>1906</v>
      </c>
      <c r="C1020" t="s">
        <v>26</v>
      </c>
      <c r="D1020" t="s">
        <v>34</v>
      </c>
      <c r="E1020" t="s">
        <v>23</v>
      </c>
      <c r="F1020" t="s">
        <v>31</v>
      </c>
      <c r="G1020" t="s">
        <v>27</v>
      </c>
      <c r="H1020" t="s">
        <v>71</v>
      </c>
      <c r="I1020" t="s">
        <v>24</v>
      </c>
      <c r="J1020">
        <v>2019</v>
      </c>
      <c r="K1020">
        <v>18592</v>
      </c>
      <c r="L1020">
        <v>5</v>
      </c>
      <c r="N1020">
        <v>8.51</v>
      </c>
      <c r="O1020">
        <v>6</v>
      </c>
      <c r="P1020">
        <v>4.5770000000000001E-4</v>
      </c>
      <c r="R1020">
        <v>26.59</v>
      </c>
      <c r="S1020">
        <v>1248</v>
      </c>
      <c r="T1020">
        <v>74</v>
      </c>
    </row>
    <row r="1021" spans="1:20" hidden="1" x14ac:dyDescent="0.3">
      <c r="A1021" t="s">
        <v>1909</v>
      </c>
      <c r="B1021" t="s">
        <v>1908</v>
      </c>
      <c r="C1021" t="s">
        <v>69</v>
      </c>
      <c r="D1021" t="s">
        <v>34</v>
      </c>
      <c r="E1021" t="s">
        <v>23</v>
      </c>
      <c r="F1021" t="s">
        <v>37</v>
      </c>
      <c r="G1021" t="s">
        <v>54</v>
      </c>
      <c r="H1021" t="s">
        <v>30</v>
      </c>
      <c r="I1021" t="s">
        <v>24</v>
      </c>
      <c r="J1021">
        <v>2010</v>
      </c>
      <c r="K1021">
        <v>75695</v>
      </c>
      <c r="L1021">
        <v>5</v>
      </c>
      <c r="N1021">
        <v>1.85</v>
      </c>
      <c r="O1021">
        <v>15</v>
      </c>
      <c r="P1021">
        <v>2.44E-5</v>
      </c>
      <c r="R1021">
        <v>13.7</v>
      </c>
      <c r="S1021">
        <v>1368</v>
      </c>
      <c r="T1021">
        <v>88.8</v>
      </c>
    </row>
    <row r="1022" spans="1:20" hidden="1" x14ac:dyDescent="0.3">
      <c r="A1022" t="s">
        <v>1910</v>
      </c>
      <c r="B1022" t="s">
        <v>175</v>
      </c>
      <c r="C1022" t="s">
        <v>26</v>
      </c>
      <c r="D1022" t="s">
        <v>34</v>
      </c>
      <c r="E1022" t="s">
        <v>23</v>
      </c>
      <c r="F1022" t="s">
        <v>31</v>
      </c>
      <c r="G1022" t="s">
        <v>27</v>
      </c>
      <c r="H1022" t="s">
        <v>75</v>
      </c>
      <c r="I1022" t="s">
        <v>46</v>
      </c>
      <c r="J1022">
        <v>2012</v>
      </c>
      <c r="K1022">
        <v>82000</v>
      </c>
      <c r="L1022">
        <v>5</v>
      </c>
      <c r="N1022">
        <v>2.5</v>
      </c>
      <c r="O1022">
        <v>13</v>
      </c>
      <c r="P1022">
        <v>3.0499999999999999E-5</v>
      </c>
      <c r="R1022">
        <v>22.9</v>
      </c>
      <c r="S1022">
        <v>1248</v>
      </c>
      <c r="T1022">
        <v>74</v>
      </c>
    </row>
    <row r="1023" spans="1:20" hidden="1" x14ac:dyDescent="0.3">
      <c r="A1023" t="s">
        <v>1911</v>
      </c>
      <c r="B1023" t="s">
        <v>268</v>
      </c>
      <c r="C1023" t="s">
        <v>66</v>
      </c>
      <c r="D1023" t="s">
        <v>28</v>
      </c>
      <c r="E1023" t="s">
        <v>23</v>
      </c>
      <c r="F1023" t="s">
        <v>31</v>
      </c>
      <c r="G1023" t="s">
        <v>27</v>
      </c>
      <c r="H1023" t="s">
        <v>36</v>
      </c>
      <c r="I1023" t="s">
        <v>24</v>
      </c>
      <c r="J1023">
        <v>2013</v>
      </c>
      <c r="K1023">
        <v>60000</v>
      </c>
      <c r="L1023">
        <v>5</v>
      </c>
      <c r="N1023">
        <v>4.75</v>
      </c>
      <c r="O1023">
        <v>12</v>
      </c>
      <c r="P1023">
        <v>7.9200000000000001E-5</v>
      </c>
      <c r="R1023">
        <v>22.07</v>
      </c>
      <c r="S1023">
        <v>1199</v>
      </c>
      <c r="T1023">
        <v>73.900000000000006</v>
      </c>
    </row>
    <row r="1024" spans="1:20" hidden="1" x14ac:dyDescent="0.3">
      <c r="A1024" t="s">
        <v>1912</v>
      </c>
      <c r="B1024" t="s">
        <v>761</v>
      </c>
      <c r="C1024" t="s">
        <v>40</v>
      </c>
      <c r="D1024" t="s">
        <v>34</v>
      </c>
      <c r="E1024" t="s">
        <v>23</v>
      </c>
      <c r="F1024" t="s">
        <v>37</v>
      </c>
      <c r="G1024" t="s">
        <v>27</v>
      </c>
      <c r="H1024" t="s">
        <v>30</v>
      </c>
      <c r="I1024" t="s">
        <v>46</v>
      </c>
      <c r="J1024">
        <v>2009</v>
      </c>
      <c r="K1024">
        <v>138000</v>
      </c>
      <c r="L1024">
        <v>5</v>
      </c>
      <c r="N1024">
        <v>3.5</v>
      </c>
      <c r="O1024">
        <v>16</v>
      </c>
      <c r="P1024">
        <v>2.5400000000000001E-5</v>
      </c>
      <c r="R1024">
        <v>17</v>
      </c>
      <c r="S1024">
        <v>1497</v>
      </c>
      <c r="T1024">
        <v>118</v>
      </c>
    </row>
    <row r="1025" spans="1:20" hidden="1" x14ac:dyDescent="0.3">
      <c r="A1025" t="s">
        <v>1914</v>
      </c>
      <c r="B1025" t="s">
        <v>1913</v>
      </c>
      <c r="C1025" t="s">
        <v>33</v>
      </c>
      <c r="D1025" t="s">
        <v>34</v>
      </c>
      <c r="E1025" t="s">
        <v>23</v>
      </c>
      <c r="F1025" t="s">
        <v>31</v>
      </c>
      <c r="G1025" t="s">
        <v>27</v>
      </c>
      <c r="H1025" t="s">
        <v>97</v>
      </c>
      <c r="I1025" t="s">
        <v>24</v>
      </c>
      <c r="J1025">
        <v>2014</v>
      </c>
      <c r="K1025">
        <v>67000</v>
      </c>
      <c r="L1025">
        <v>5</v>
      </c>
      <c r="N1025">
        <v>5.5</v>
      </c>
      <c r="O1025">
        <v>11</v>
      </c>
      <c r="P1025">
        <v>8.2100000000000003E-5</v>
      </c>
      <c r="R1025">
        <v>23</v>
      </c>
      <c r="S1025">
        <v>1396</v>
      </c>
      <c r="T1025">
        <v>90</v>
      </c>
    </row>
    <row r="1026" spans="1:20" hidden="1" x14ac:dyDescent="0.3">
      <c r="A1026" t="s">
        <v>1915</v>
      </c>
      <c r="B1026" t="s">
        <v>761</v>
      </c>
      <c r="C1026" t="s">
        <v>40</v>
      </c>
      <c r="D1026" t="s">
        <v>34</v>
      </c>
      <c r="E1026" t="s">
        <v>23</v>
      </c>
      <c r="F1026" t="s">
        <v>37</v>
      </c>
      <c r="G1026" t="s">
        <v>27</v>
      </c>
      <c r="H1026" t="s">
        <v>44</v>
      </c>
      <c r="I1026" t="s">
        <v>24</v>
      </c>
      <c r="J1026">
        <v>2012</v>
      </c>
      <c r="K1026">
        <v>42750</v>
      </c>
      <c r="L1026">
        <v>5</v>
      </c>
      <c r="N1026">
        <v>6.33</v>
      </c>
      <c r="O1026">
        <v>13</v>
      </c>
      <c r="P1026">
        <v>1.4809999999999999E-4</v>
      </c>
      <c r="R1026">
        <v>17</v>
      </c>
      <c r="S1026">
        <v>1497</v>
      </c>
      <c r="T1026">
        <v>118</v>
      </c>
    </row>
    <row r="1027" spans="1:20" hidden="1" x14ac:dyDescent="0.3">
      <c r="A1027" t="s">
        <v>1917</v>
      </c>
      <c r="B1027" t="s">
        <v>1916</v>
      </c>
      <c r="C1027" t="s">
        <v>378</v>
      </c>
      <c r="D1027" t="s">
        <v>28</v>
      </c>
      <c r="E1027" t="s">
        <v>23</v>
      </c>
      <c r="F1027" t="s">
        <v>31</v>
      </c>
      <c r="G1027" t="s">
        <v>27</v>
      </c>
      <c r="H1027" t="s">
        <v>71</v>
      </c>
      <c r="I1027" t="s">
        <v>24</v>
      </c>
      <c r="J1027">
        <v>2014</v>
      </c>
      <c r="K1027">
        <v>52398</v>
      </c>
      <c r="L1027">
        <v>5</v>
      </c>
      <c r="N1027">
        <v>2.4700000000000002</v>
      </c>
      <c r="O1027">
        <v>11</v>
      </c>
      <c r="P1027">
        <v>4.71E-5</v>
      </c>
      <c r="R1027">
        <v>25.44</v>
      </c>
      <c r="S1027">
        <v>936</v>
      </c>
      <c r="T1027">
        <v>57.6</v>
      </c>
    </row>
    <row r="1028" spans="1:20" hidden="1" x14ac:dyDescent="0.3">
      <c r="A1028" t="s">
        <v>1918</v>
      </c>
      <c r="B1028" t="s">
        <v>779</v>
      </c>
      <c r="C1028" t="s">
        <v>378</v>
      </c>
      <c r="D1028" t="s">
        <v>28</v>
      </c>
      <c r="E1028" t="s">
        <v>23</v>
      </c>
      <c r="F1028" t="s">
        <v>37</v>
      </c>
      <c r="G1028" t="s">
        <v>27</v>
      </c>
      <c r="H1028" t="s">
        <v>71</v>
      </c>
      <c r="I1028" t="s">
        <v>24</v>
      </c>
      <c r="J1028">
        <v>2014</v>
      </c>
      <c r="K1028">
        <v>36657</v>
      </c>
      <c r="L1028">
        <v>5</v>
      </c>
      <c r="N1028">
        <v>3.3</v>
      </c>
      <c r="O1028">
        <v>11</v>
      </c>
      <c r="P1028">
        <v>9.0000000000000006E-5</v>
      </c>
      <c r="R1028">
        <v>16.2</v>
      </c>
      <c r="S1028">
        <v>995</v>
      </c>
      <c r="T1028">
        <v>62.1</v>
      </c>
    </row>
    <row r="1029" spans="1:20" hidden="1" x14ac:dyDescent="0.3">
      <c r="A1029" t="s">
        <v>1920</v>
      </c>
      <c r="B1029" t="s">
        <v>1919</v>
      </c>
      <c r="C1029" t="s">
        <v>69</v>
      </c>
      <c r="D1029" t="s">
        <v>49</v>
      </c>
      <c r="E1029" t="s">
        <v>23</v>
      </c>
      <c r="F1029" t="s">
        <v>31</v>
      </c>
      <c r="G1029" t="s">
        <v>54</v>
      </c>
      <c r="H1029" t="s">
        <v>80</v>
      </c>
      <c r="I1029" t="s">
        <v>46</v>
      </c>
      <c r="J1029">
        <v>2011</v>
      </c>
      <c r="K1029">
        <v>77000</v>
      </c>
      <c r="L1029">
        <v>7</v>
      </c>
      <c r="N1029">
        <v>3.5</v>
      </c>
      <c r="O1029">
        <v>14</v>
      </c>
      <c r="P1029">
        <v>4.5500000000000001E-5</v>
      </c>
      <c r="R1029">
        <v>11.57</v>
      </c>
      <c r="S1029">
        <v>2179</v>
      </c>
      <c r="T1029">
        <v>138.1</v>
      </c>
    </row>
    <row r="1030" spans="1:20" hidden="1" x14ac:dyDescent="0.3">
      <c r="A1030" t="s">
        <v>1922</v>
      </c>
      <c r="B1030" t="s">
        <v>1921</v>
      </c>
      <c r="C1030" t="s">
        <v>99</v>
      </c>
      <c r="D1030" t="s">
        <v>63</v>
      </c>
      <c r="E1030" t="s">
        <v>45</v>
      </c>
      <c r="F1030" t="s">
        <v>31</v>
      </c>
      <c r="G1030" t="s">
        <v>54</v>
      </c>
      <c r="H1030" t="s">
        <v>80</v>
      </c>
      <c r="I1030" t="s">
        <v>24</v>
      </c>
      <c r="J1030">
        <v>2014</v>
      </c>
      <c r="K1030">
        <v>85000</v>
      </c>
      <c r="L1030">
        <v>7</v>
      </c>
      <c r="N1030">
        <v>38.75</v>
      </c>
      <c r="O1030">
        <v>11</v>
      </c>
      <c r="P1030">
        <v>4.5590000000000002E-4</v>
      </c>
      <c r="R1030">
        <v>11.3</v>
      </c>
      <c r="S1030">
        <v>2987</v>
      </c>
      <c r="T1030">
        <v>254.8</v>
      </c>
    </row>
    <row r="1031" spans="1:20" hidden="1" x14ac:dyDescent="0.3">
      <c r="A1031" t="s">
        <v>1923</v>
      </c>
      <c r="B1031" t="s">
        <v>1588</v>
      </c>
      <c r="C1031" t="s">
        <v>103</v>
      </c>
      <c r="D1031" t="s">
        <v>63</v>
      </c>
      <c r="E1031" t="s">
        <v>45</v>
      </c>
      <c r="F1031" t="s">
        <v>31</v>
      </c>
      <c r="G1031" t="s">
        <v>54</v>
      </c>
      <c r="H1031" t="s">
        <v>30</v>
      </c>
      <c r="I1031" t="s">
        <v>24</v>
      </c>
      <c r="J1031">
        <v>2008</v>
      </c>
      <c r="K1031">
        <v>112500</v>
      </c>
      <c r="L1031">
        <v>5</v>
      </c>
      <c r="N1031">
        <v>7.99</v>
      </c>
      <c r="O1031">
        <v>17</v>
      </c>
      <c r="P1031">
        <v>7.1000000000000005E-5</v>
      </c>
      <c r="R1031">
        <v>11.5</v>
      </c>
      <c r="S1031">
        <v>2993</v>
      </c>
      <c r="T1031">
        <v>235</v>
      </c>
    </row>
    <row r="1032" spans="1:20" hidden="1" x14ac:dyDescent="0.3">
      <c r="A1032" t="s">
        <v>1926</v>
      </c>
      <c r="B1032" t="s">
        <v>1924</v>
      </c>
      <c r="C1032" t="s">
        <v>62</v>
      </c>
      <c r="D1032" t="s">
        <v>63</v>
      </c>
      <c r="E1032" t="s">
        <v>23</v>
      </c>
      <c r="F1032" t="s">
        <v>31</v>
      </c>
      <c r="G1032" t="s">
        <v>54</v>
      </c>
      <c r="H1032" t="s">
        <v>71</v>
      </c>
      <c r="I1032" t="s">
        <v>24</v>
      </c>
      <c r="J1032">
        <v>2013</v>
      </c>
      <c r="K1032">
        <v>105072</v>
      </c>
      <c r="L1032">
        <v>7</v>
      </c>
      <c r="M1032" t="s">
        <v>1925</v>
      </c>
      <c r="N1032">
        <v>13.28</v>
      </c>
      <c r="O1032">
        <v>12</v>
      </c>
      <c r="P1032">
        <v>1.2640000000000001E-4</v>
      </c>
      <c r="R1032">
        <v>14.24</v>
      </c>
      <c r="S1032">
        <v>2755</v>
      </c>
      <c r="T1032">
        <v>174.5</v>
      </c>
    </row>
    <row r="1033" spans="1:20" hidden="1" x14ac:dyDescent="0.3">
      <c r="A1033" t="s">
        <v>1928</v>
      </c>
      <c r="B1033" t="s">
        <v>1927</v>
      </c>
      <c r="C1033" t="s">
        <v>103</v>
      </c>
      <c r="D1033" t="s">
        <v>49</v>
      </c>
      <c r="E1033" t="s">
        <v>45</v>
      </c>
      <c r="F1033" t="s">
        <v>37</v>
      </c>
      <c r="G1033" t="s">
        <v>54</v>
      </c>
      <c r="H1033" t="s">
        <v>30</v>
      </c>
      <c r="I1033" t="s">
        <v>24</v>
      </c>
      <c r="J1033">
        <v>2012</v>
      </c>
      <c r="K1033">
        <v>80000</v>
      </c>
      <c r="L1033">
        <v>5</v>
      </c>
      <c r="N1033">
        <v>9.5</v>
      </c>
      <c r="O1033">
        <v>13</v>
      </c>
      <c r="P1033">
        <v>1.188E-4</v>
      </c>
      <c r="R1033">
        <v>11.25</v>
      </c>
      <c r="S1033">
        <v>1995</v>
      </c>
      <c r="T1033">
        <v>150</v>
      </c>
    </row>
    <row r="1034" spans="1:20" hidden="1" x14ac:dyDescent="0.3">
      <c r="A1034" t="s">
        <v>1930</v>
      </c>
      <c r="B1034" t="s">
        <v>1929</v>
      </c>
      <c r="C1034" t="s">
        <v>95</v>
      </c>
      <c r="D1034" t="s">
        <v>34</v>
      </c>
      <c r="E1034" t="s">
        <v>23</v>
      </c>
      <c r="F1034" t="s">
        <v>31</v>
      </c>
      <c r="G1034" t="s">
        <v>27</v>
      </c>
      <c r="H1034" t="s">
        <v>71</v>
      </c>
      <c r="I1034" t="s">
        <v>24</v>
      </c>
      <c r="J1034">
        <v>2019</v>
      </c>
      <c r="K1034">
        <v>3102</v>
      </c>
      <c r="L1034">
        <v>5</v>
      </c>
      <c r="N1034">
        <v>14.01</v>
      </c>
      <c r="O1034">
        <v>6</v>
      </c>
      <c r="P1034">
        <v>4.5164000000000003E-3</v>
      </c>
      <c r="R1034">
        <v>20.37</v>
      </c>
      <c r="S1034">
        <v>1461</v>
      </c>
      <c r="T1034">
        <v>108.45</v>
      </c>
    </row>
    <row r="1035" spans="1:20" hidden="1" x14ac:dyDescent="0.3">
      <c r="A1035" t="s">
        <v>1931</v>
      </c>
      <c r="B1035" t="s">
        <v>165</v>
      </c>
      <c r="C1035" t="s">
        <v>33</v>
      </c>
      <c r="D1035" t="s">
        <v>28</v>
      </c>
      <c r="E1035" t="s">
        <v>23</v>
      </c>
      <c r="F1035" t="s">
        <v>31</v>
      </c>
      <c r="G1035" t="s">
        <v>27</v>
      </c>
      <c r="H1035" t="s">
        <v>44</v>
      </c>
      <c r="I1035" t="s">
        <v>24</v>
      </c>
      <c r="J1035">
        <v>2016</v>
      </c>
      <c r="K1035">
        <v>14656</v>
      </c>
      <c r="L1035">
        <v>5</v>
      </c>
      <c r="N1035">
        <v>6.99</v>
      </c>
      <c r="O1035">
        <v>9</v>
      </c>
      <c r="P1035">
        <v>4.7689999999999999E-4</v>
      </c>
      <c r="R1035">
        <v>24.4</v>
      </c>
      <c r="S1035">
        <v>1120</v>
      </c>
      <c r="T1035">
        <v>71</v>
      </c>
    </row>
    <row r="1036" spans="1:20" hidden="1" x14ac:dyDescent="0.3">
      <c r="A1036" t="s">
        <v>1932</v>
      </c>
      <c r="B1036" t="s">
        <v>100</v>
      </c>
      <c r="C1036" t="s">
        <v>103</v>
      </c>
      <c r="D1036" t="s">
        <v>49</v>
      </c>
      <c r="E1036" t="s">
        <v>45</v>
      </c>
      <c r="F1036" t="s">
        <v>31</v>
      </c>
      <c r="G1036" t="s">
        <v>54</v>
      </c>
      <c r="H1036" t="s">
        <v>51</v>
      </c>
      <c r="I1036" t="s">
        <v>46</v>
      </c>
      <c r="J1036">
        <v>2010</v>
      </c>
      <c r="K1036">
        <v>105000</v>
      </c>
      <c r="L1036">
        <v>5</v>
      </c>
      <c r="N1036">
        <v>11</v>
      </c>
      <c r="O1036">
        <v>15</v>
      </c>
      <c r="P1036">
        <v>1.048E-4</v>
      </c>
      <c r="R1036">
        <v>13.2</v>
      </c>
      <c r="S1036">
        <v>1995</v>
      </c>
      <c r="T1036">
        <v>170</v>
      </c>
    </row>
    <row r="1037" spans="1:20" hidden="1" x14ac:dyDescent="0.3">
      <c r="A1037" t="s">
        <v>1933</v>
      </c>
      <c r="B1037" t="s">
        <v>320</v>
      </c>
      <c r="C1037" t="s">
        <v>103</v>
      </c>
      <c r="D1037" t="s">
        <v>49</v>
      </c>
      <c r="E1037" t="s">
        <v>45</v>
      </c>
      <c r="F1037" t="s">
        <v>37</v>
      </c>
      <c r="G1037" t="s">
        <v>54</v>
      </c>
      <c r="H1037" t="s">
        <v>51</v>
      </c>
      <c r="I1037" t="s">
        <v>46</v>
      </c>
      <c r="J1037">
        <v>2008</v>
      </c>
      <c r="K1037">
        <v>61000</v>
      </c>
      <c r="L1037">
        <v>5</v>
      </c>
      <c r="N1037">
        <v>11</v>
      </c>
      <c r="O1037">
        <v>17</v>
      </c>
      <c r="P1037">
        <v>1.8029999999999999E-4</v>
      </c>
      <c r="R1037">
        <v>10.8</v>
      </c>
      <c r="S1037">
        <v>2497</v>
      </c>
      <c r="T1037">
        <v>215</v>
      </c>
    </row>
    <row r="1038" spans="1:20" hidden="1" x14ac:dyDescent="0.3">
      <c r="A1038" t="s">
        <v>1935</v>
      </c>
      <c r="B1038" t="s">
        <v>1934</v>
      </c>
      <c r="C1038" t="s">
        <v>58</v>
      </c>
      <c r="D1038" t="s">
        <v>28</v>
      </c>
      <c r="E1038" t="s">
        <v>23</v>
      </c>
      <c r="F1038" t="s">
        <v>37</v>
      </c>
      <c r="G1038" t="s">
        <v>27</v>
      </c>
      <c r="H1038" t="s">
        <v>30</v>
      </c>
      <c r="I1038" t="s">
        <v>46</v>
      </c>
      <c r="J1038">
        <v>2010</v>
      </c>
      <c r="K1038">
        <v>85046</v>
      </c>
      <c r="L1038">
        <v>5</v>
      </c>
      <c r="N1038">
        <v>2.2999999999999998</v>
      </c>
      <c r="O1038">
        <v>15</v>
      </c>
      <c r="P1038">
        <v>2.6999999999999999E-5</v>
      </c>
      <c r="R1038">
        <v>18.059999999999999</v>
      </c>
      <c r="S1038">
        <v>1198</v>
      </c>
      <c r="T1038">
        <v>75</v>
      </c>
    </row>
    <row r="1039" spans="1:20" hidden="1" x14ac:dyDescent="0.3">
      <c r="A1039" t="s">
        <v>1936</v>
      </c>
      <c r="B1039" t="s">
        <v>1164</v>
      </c>
      <c r="C1039" t="s">
        <v>295</v>
      </c>
      <c r="D1039" t="s">
        <v>49</v>
      </c>
      <c r="E1039" t="s">
        <v>45</v>
      </c>
      <c r="F1039" t="s">
        <v>31</v>
      </c>
      <c r="G1039" t="s">
        <v>27</v>
      </c>
      <c r="H1039" t="s">
        <v>80</v>
      </c>
      <c r="I1039" t="s">
        <v>24</v>
      </c>
      <c r="J1039">
        <v>2014</v>
      </c>
      <c r="K1039">
        <v>48000</v>
      </c>
      <c r="L1039">
        <v>5</v>
      </c>
      <c r="N1039">
        <v>26.5</v>
      </c>
      <c r="O1039">
        <v>11</v>
      </c>
      <c r="P1039">
        <v>5.5210000000000003E-4</v>
      </c>
      <c r="R1039">
        <v>16.36</v>
      </c>
      <c r="S1039">
        <v>2179</v>
      </c>
      <c r="T1039">
        <v>187.7</v>
      </c>
    </row>
    <row r="1040" spans="1:20" hidden="1" x14ac:dyDescent="0.3">
      <c r="A1040" t="s">
        <v>1938</v>
      </c>
      <c r="B1040" t="s">
        <v>1937</v>
      </c>
      <c r="C1040" t="s">
        <v>82</v>
      </c>
      <c r="D1040" t="s">
        <v>218</v>
      </c>
      <c r="E1040" t="s">
        <v>45</v>
      </c>
      <c r="F1040" t="s">
        <v>31</v>
      </c>
      <c r="G1040" t="s">
        <v>54</v>
      </c>
      <c r="H1040" t="s">
        <v>97</v>
      </c>
      <c r="I1040" t="s">
        <v>24</v>
      </c>
      <c r="J1040">
        <v>2011</v>
      </c>
      <c r="K1040">
        <v>55000</v>
      </c>
      <c r="L1040">
        <v>7</v>
      </c>
      <c r="N1040">
        <v>67</v>
      </c>
      <c r="O1040">
        <v>14</v>
      </c>
      <c r="P1040">
        <v>1.2182E-3</v>
      </c>
      <c r="R1040">
        <v>10.199999999999999</v>
      </c>
      <c r="S1040">
        <v>4367</v>
      </c>
      <c r="T1040">
        <v>308</v>
      </c>
    </row>
    <row r="1041" spans="1:20" hidden="1" x14ac:dyDescent="0.3">
      <c r="A1041" t="s">
        <v>1941</v>
      </c>
      <c r="B1041" t="s">
        <v>1939</v>
      </c>
      <c r="C1041" t="s">
        <v>1170</v>
      </c>
      <c r="D1041" t="s">
        <v>34</v>
      </c>
      <c r="E1041" t="s">
        <v>45</v>
      </c>
      <c r="F1041" t="s">
        <v>37</v>
      </c>
      <c r="G1041" t="s">
        <v>27</v>
      </c>
      <c r="H1041" t="s">
        <v>21</v>
      </c>
      <c r="I1041" t="s">
        <v>24</v>
      </c>
      <c r="J1041">
        <v>2017</v>
      </c>
      <c r="K1041">
        <v>4000</v>
      </c>
      <c r="L1041">
        <v>5</v>
      </c>
      <c r="M1041" t="s">
        <v>1940</v>
      </c>
      <c r="N1041">
        <v>17.75</v>
      </c>
      <c r="O1041">
        <v>8</v>
      </c>
      <c r="P1041">
        <v>4.4374999999999996E-3</v>
      </c>
      <c r="R1041">
        <v>16</v>
      </c>
      <c r="S1041">
        <v>1368</v>
      </c>
      <c r="T1041">
        <v>160</v>
      </c>
    </row>
    <row r="1042" spans="1:20" hidden="1" x14ac:dyDescent="0.3">
      <c r="A1042" t="s">
        <v>1943</v>
      </c>
      <c r="B1042" t="s">
        <v>1942</v>
      </c>
      <c r="C1042" t="s">
        <v>40</v>
      </c>
      <c r="D1042" t="s">
        <v>49</v>
      </c>
      <c r="E1042" t="s">
        <v>45</v>
      </c>
      <c r="F1042" t="s">
        <v>37</v>
      </c>
      <c r="G1042" t="s">
        <v>54</v>
      </c>
      <c r="H1042" t="s">
        <v>80</v>
      </c>
      <c r="I1042" t="s">
        <v>46</v>
      </c>
      <c r="J1042">
        <v>2010</v>
      </c>
      <c r="K1042">
        <v>94000</v>
      </c>
      <c r="L1042">
        <v>5</v>
      </c>
      <c r="N1042">
        <v>4.8</v>
      </c>
      <c r="O1042">
        <v>15</v>
      </c>
      <c r="P1042">
        <v>5.1100000000000002E-5</v>
      </c>
      <c r="R1042">
        <v>10.1</v>
      </c>
      <c r="S1042">
        <v>2354</v>
      </c>
      <c r="T1042">
        <v>152</v>
      </c>
    </row>
    <row r="1043" spans="1:20" hidden="1" x14ac:dyDescent="0.3">
      <c r="A1043" t="s">
        <v>1944</v>
      </c>
      <c r="B1043" t="s">
        <v>1094</v>
      </c>
      <c r="C1043" t="s">
        <v>26</v>
      </c>
      <c r="D1043" t="s">
        <v>28</v>
      </c>
      <c r="E1043" t="s">
        <v>23</v>
      </c>
      <c r="F1043" t="s">
        <v>37</v>
      </c>
      <c r="G1043" t="s">
        <v>27</v>
      </c>
      <c r="H1043" t="s">
        <v>44</v>
      </c>
      <c r="I1043" t="s">
        <v>24</v>
      </c>
      <c r="J1043">
        <v>2013</v>
      </c>
      <c r="K1043">
        <v>61110</v>
      </c>
      <c r="L1043">
        <v>5</v>
      </c>
      <c r="N1043">
        <v>4.57</v>
      </c>
      <c r="O1043">
        <v>12</v>
      </c>
      <c r="P1043">
        <v>7.4800000000000002E-5</v>
      </c>
      <c r="R1043">
        <v>18.600000000000001</v>
      </c>
      <c r="S1043">
        <v>1197</v>
      </c>
      <c r="T1043">
        <v>85.8</v>
      </c>
    </row>
    <row r="1044" spans="1:20" hidden="1" x14ac:dyDescent="0.3">
      <c r="A1044" t="s">
        <v>1945</v>
      </c>
      <c r="B1044" t="s">
        <v>165</v>
      </c>
      <c r="C1044" t="s">
        <v>33</v>
      </c>
      <c r="D1044" t="s">
        <v>28</v>
      </c>
      <c r="E1044" t="s">
        <v>23</v>
      </c>
      <c r="F1044" t="s">
        <v>31</v>
      </c>
      <c r="G1044" t="s">
        <v>27</v>
      </c>
      <c r="H1044" t="s">
        <v>36</v>
      </c>
      <c r="I1044" t="s">
        <v>24</v>
      </c>
      <c r="J1044">
        <v>2016</v>
      </c>
      <c r="K1044">
        <v>80000</v>
      </c>
      <c r="L1044">
        <v>5</v>
      </c>
      <c r="N1044">
        <v>3.5</v>
      </c>
      <c r="O1044">
        <v>9</v>
      </c>
      <c r="P1044">
        <v>4.3800000000000001E-5</v>
      </c>
      <c r="R1044">
        <v>24.4</v>
      </c>
      <c r="S1044">
        <v>1120</v>
      </c>
      <c r="T1044">
        <v>71</v>
      </c>
    </row>
    <row r="1045" spans="1:20" hidden="1" x14ac:dyDescent="0.3">
      <c r="A1045" t="s">
        <v>1946</v>
      </c>
      <c r="B1045" t="s">
        <v>1438</v>
      </c>
      <c r="C1045" t="s">
        <v>58</v>
      </c>
      <c r="D1045" t="s">
        <v>34</v>
      </c>
      <c r="E1045" t="s">
        <v>23</v>
      </c>
      <c r="F1045" t="s">
        <v>31</v>
      </c>
      <c r="G1045" t="s">
        <v>27</v>
      </c>
      <c r="H1045" t="s">
        <v>71</v>
      </c>
      <c r="I1045" t="s">
        <v>24</v>
      </c>
      <c r="J1045">
        <v>2015</v>
      </c>
      <c r="K1045">
        <v>43190</v>
      </c>
      <c r="L1045">
        <v>5</v>
      </c>
      <c r="N1045">
        <v>7.61</v>
      </c>
      <c r="O1045">
        <v>10</v>
      </c>
      <c r="P1045">
        <v>1.762E-4</v>
      </c>
      <c r="R1045">
        <v>19.010000000000002</v>
      </c>
      <c r="S1045">
        <v>1461</v>
      </c>
      <c r="T1045">
        <v>108.5</v>
      </c>
    </row>
    <row r="1046" spans="1:20" hidden="1" x14ac:dyDescent="0.3">
      <c r="A1046" t="s">
        <v>1949</v>
      </c>
      <c r="B1046" t="s">
        <v>1947</v>
      </c>
      <c r="C1046" t="s">
        <v>48</v>
      </c>
      <c r="D1046" t="s">
        <v>49</v>
      </c>
      <c r="E1046" t="s">
        <v>45</v>
      </c>
      <c r="F1046" t="s">
        <v>31</v>
      </c>
      <c r="G1046" t="s">
        <v>27</v>
      </c>
      <c r="H1046" t="s">
        <v>51</v>
      </c>
      <c r="I1046" t="s">
        <v>24</v>
      </c>
      <c r="J1046">
        <v>2015</v>
      </c>
      <c r="K1046">
        <v>45000</v>
      </c>
      <c r="L1046">
        <v>5</v>
      </c>
      <c r="M1046" t="s">
        <v>1948</v>
      </c>
      <c r="N1046">
        <v>25</v>
      </c>
      <c r="O1046">
        <v>10</v>
      </c>
      <c r="P1046">
        <v>5.5559999999999995E-4</v>
      </c>
      <c r="R1046">
        <v>18.25</v>
      </c>
      <c r="S1046">
        <v>1968</v>
      </c>
      <c r="T1046">
        <v>187.74</v>
      </c>
    </row>
    <row r="1047" spans="1:20" hidden="1" x14ac:dyDescent="0.3">
      <c r="A1047" t="s">
        <v>1951</v>
      </c>
      <c r="B1047" t="s">
        <v>1950</v>
      </c>
      <c r="C1047" t="s">
        <v>33</v>
      </c>
      <c r="D1047" t="s">
        <v>28</v>
      </c>
      <c r="E1047" t="s">
        <v>23</v>
      </c>
      <c r="F1047" t="s">
        <v>37</v>
      </c>
      <c r="G1047" t="s">
        <v>27</v>
      </c>
      <c r="H1047" t="s">
        <v>44</v>
      </c>
      <c r="I1047" t="s">
        <v>24</v>
      </c>
      <c r="J1047">
        <v>2016</v>
      </c>
      <c r="K1047">
        <v>44178</v>
      </c>
      <c r="L1047">
        <v>5</v>
      </c>
      <c r="N1047">
        <v>5.88</v>
      </c>
      <c r="O1047">
        <v>9</v>
      </c>
      <c r="P1047">
        <v>1.3310000000000001E-4</v>
      </c>
      <c r="R1047">
        <v>18.899999999999999</v>
      </c>
      <c r="S1047">
        <v>1197</v>
      </c>
      <c r="T1047">
        <v>82</v>
      </c>
    </row>
    <row r="1048" spans="1:20" hidden="1" x14ac:dyDescent="0.3">
      <c r="A1048" t="s">
        <v>1953</v>
      </c>
      <c r="B1048" t="s">
        <v>1952</v>
      </c>
      <c r="C1048" t="s">
        <v>62</v>
      </c>
      <c r="D1048" t="s">
        <v>49</v>
      </c>
      <c r="E1048" t="s">
        <v>23</v>
      </c>
      <c r="F1048" t="s">
        <v>31</v>
      </c>
      <c r="G1048" t="s">
        <v>54</v>
      </c>
      <c r="H1048" t="s">
        <v>51</v>
      </c>
      <c r="I1048" t="s">
        <v>24</v>
      </c>
      <c r="J1048">
        <v>2015</v>
      </c>
      <c r="K1048">
        <v>84415</v>
      </c>
      <c r="L1048">
        <v>8</v>
      </c>
      <c r="N1048">
        <v>13.5</v>
      </c>
      <c r="O1048">
        <v>10</v>
      </c>
      <c r="P1048">
        <v>1.5990000000000001E-4</v>
      </c>
      <c r="R1048">
        <v>12.99</v>
      </c>
      <c r="S1048">
        <v>2494</v>
      </c>
      <c r="T1048">
        <v>100.6</v>
      </c>
    </row>
    <row r="1049" spans="1:20" hidden="1" x14ac:dyDescent="0.3">
      <c r="A1049" t="s">
        <v>1954</v>
      </c>
      <c r="B1049" t="s">
        <v>108</v>
      </c>
      <c r="C1049" t="s">
        <v>33</v>
      </c>
      <c r="D1049" t="s">
        <v>28</v>
      </c>
      <c r="E1049" t="s">
        <v>23</v>
      </c>
      <c r="F1049" t="s">
        <v>37</v>
      </c>
      <c r="G1049" t="s">
        <v>27</v>
      </c>
      <c r="H1049" t="s">
        <v>75</v>
      </c>
      <c r="I1049" t="s">
        <v>24</v>
      </c>
      <c r="J1049">
        <v>2015</v>
      </c>
      <c r="K1049">
        <v>35000</v>
      </c>
      <c r="L1049">
        <v>5</v>
      </c>
      <c r="N1049">
        <v>4.5999999999999996</v>
      </c>
      <c r="O1049">
        <v>10</v>
      </c>
      <c r="P1049">
        <v>1.314E-4</v>
      </c>
      <c r="R1049">
        <v>18.5</v>
      </c>
      <c r="S1049">
        <v>1197</v>
      </c>
      <c r="T1049">
        <v>80</v>
      </c>
    </row>
    <row r="1050" spans="1:20" hidden="1" x14ac:dyDescent="0.3">
      <c r="A1050" t="s">
        <v>1955</v>
      </c>
      <c r="B1050" t="s">
        <v>1391</v>
      </c>
      <c r="C1050" t="s">
        <v>195</v>
      </c>
      <c r="D1050" t="s">
        <v>34</v>
      </c>
      <c r="E1050" t="s">
        <v>23</v>
      </c>
      <c r="F1050" t="s">
        <v>31</v>
      </c>
      <c r="G1050" t="s">
        <v>27</v>
      </c>
      <c r="H1050" t="s">
        <v>75</v>
      </c>
      <c r="I1050" t="s">
        <v>24</v>
      </c>
      <c r="J1050">
        <v>2013</v>
      </c>
      <c r="K1050">
        <v>44000</v>
      </c>
      <c r="L1050">
        <v>5</v>
      </c>
      <c r="N1050">
        <v>4.9000000000000004</v>
      </c>
      <c r="O1050">
        <v>12</v>
      </c>
      <c r="P1050">
        <v>1.114E-4</v>
      </c>
      <c r="R1050">
        <v>22.77</v>
      </c>
      <c r="S1050">
        <v>1498</v>
      </c>
      <c r="T1050">
        <v>98.59</v>
      </c>
    </row>
    <row r="1051" spans="1:20" hidden="1" x14ac:dyDescent="0.3">
      <c r="A1051" t="s">
        <v>1956</v>
      </c>
      <c r="B1051" t="s">
        <v>648</v>
      </c>
      <c r="C1051" t="s">
        <v>40</v>
      </c>
      <c r="D1051" t="s">
        <v>34</v>
      </c>
      <c r="E1051" t="s">
        <v>23</v>
      </c>
      <c r="F1051" t="s">
        <v>37</v>
      </c>
      <c r="G1051" t="s">
        <v>27</v>
      </c>
      <c r="H1051" t="s">
        <v>51</v>
      </c>
      <c r="I1051" t="s">
        <v>24</v>
      </c>
      <c r="J1051">
        <v>2012</v>
      </c>
      <c r="K1051">
        <v>67635</v>
      </c>
      <c r="L1051">
        <v>5</v>
      </c>
      <c r="N1051">
        <v>5.25</v>
      </c>
      <c r="O1051">
        <v>13</v>
      </c>
      <c r="P1051">
        <v>7.7600000000000002E-5</v>
      </c>
      <c r="R1051">
        <v>17</v>
      </c>
      <c r="S1051">
        <v>1497</v>
      </c>
      <c r="T1051">
        <v>118</v>
      </c>
    </row>
    <row r="1052" spans="1:20" hidden="1" x14ac:dyDescent="0.3">
      <c r="A1052" t="s">
        <v>1959</v>
      </c>
      <c r="B1052" t="s">
        <v>1957</v>
      </c>
      <c r="C1052" t="s">
        <v>195</v>
      </c>
      <c r="D1052" t="s">
        <v>34</v>
      </c>
      <c r="E1052" t="s">
        <v>45</v>
      </c>
      <c r="F1052" t="s">
        <v>37</v>
      </c>
      <c r="G1052" t="s">
        <v>54</v>
      </c>
      <c r="H1052" t="s">
        <v>44</v>
      </c>
      <c r="I1052" t="s">
        <v>24</v>
      </c>
      <c r="J1052">
        <v>2018</v>
      </c>
      <c r="K1052">
        <v>18385</v>
      </c>
      <c r="L1052">
        <v>5</v>
      </c>
      <c r="M1052" t="s">
        <v>1958</v>
      </c>
      <c r="N1052">
        <v>12.41</v>
      </c>
      <c r="O1052">
        <v>7</v>
      </c>
      <c r="P1052">
        <v>6.7500000000000004E-4</v>
      </c>
      <c r="R1052">
        <v>14.8</v>
      </c>
      <c r="S1052">
        <v>1497</v>
      </c>
      <c r="T1052">
        <v>121.36</v>
      </c>
    </row>
    <row r="1053" spans="1:20" hidden="1" x14ac:dyDescent="0.3">
      <c r="A1053" t="s">
        <v>1960</v>
      </c>
      <c r="B1053" t="s">
        <v>268</v>
      </c>
      <c r="C1053" t="s">
        <v>66</v>
      </c>
      <c r="D1053" t="s">
        <v>28</v>
      </c>
      <c r="E1053" t="s">
        <v>23</v>
      </c>
      <c r="F1053" t="s">
        <v>31</v>
      </c>
      <c r="G1053" t="s">
        <v>27</v>
      </c>
      <c r="H1053" t="s">
        <v>75</v>
      </c>
      <c r="I1053" t="s">
        <v>24</v>
      </c>
      <c r="J1053">
        <v>2014</v>
      </c>
      <c r="K1053">
        <v>35000</v>
      </c>
      <c r="L1053">
        <v>5</v>
      </c>
      <c r="N1053">
        <v>3.8</v>
      </c>
      <c r="O1053">
        <v>11</v>
      </c>
      <c r="P1053">
        <v>1.086E-4</v>
      </c>
      <c r="R1053">
        <v>22.07</v>
      </c>
      <c r="S1053">
        <v>1199</v>
      </c>
      <c r="T1053">
        <v>73.900000000000006</v>
      </c>
    </row>
    <row r="1054" spans="1:20" hidden="1" x14ac:dyDescent="0.3">
      <c r="A1054" t="s">
        <v>1961</v>
      </c>
      <c r="B1054" t="s">
        <v>367</v>
      </c>
      <c r="C1054" t="s">
        <v>99</v>
      </c>
      <c r="D1054" t="s">
        <v>49</v>
      </c>
      <c r="E1054" t="s">
        <v>45</v>
      </c>
      <c r="F1054" t="s">
        <v>31</v>
      </c>
      <c r="G1054" t="s">
        <v>27</v>
      </c>
      <c r="H1054" t="s">
        <v>21</v>
      </c>
      <c r="I1054" t="s">
        <v>24</v>
      </c>
      <c r="J1054">
        <v>2010</v>
      </c>
      <c r="K1054">
        <v>49000</v>
      </c>
      <c r="L1054">
        <v>5</v>
      </c>
      <c r="N1054">
        <v>8.9499999999999993</v>
      </c>
      <c r="O1054">
        <v>15</v>
      </c>
      <c r="P1054">
        <v>1.827E-4</v>
      </c>
      <c r="R1054">
        <v>19.27</v>
      </c>
      <c r="S1054">
        <v>2143</v>
      </c>
      <c r="T1054">
        <v>170</v>
      </c>
    </row>
    <row r="1055" spans="1:20" hidden="1" x14ac:dyDescent="0.3">
      <c r="A1055" t="s">
        <v>1962</v>
      </c>
      <c r="B1055" t="s">
        <v>985</v>
      </c>
      <c r="C1055" t="s">
        <v>195</v>
      </c>
      <c r="D1055" t="s">
        <v>34</v>
      </c>
      <c r="E1055" t="s">
        <v>23</v>
      </c>
      <c r="F1055" t="s">
        <v>31</v>
      </c>
      <c r="G1055" t="s">
        <v>27</v>
      </c>
      <c r="H1055" t="s">
        <v>51</v>
      </c>
      <c r="I1055" t="s">
        <v>24</v>
      </c>
      <c r="J1055">
        <v>2013</v>
      </c>
      <c r="K1055">
        <v>69000</v>
      </c>
      <c r="L1055">
        <v>5</v>
      </c>
      <c r="N1055">
        <v>7.2</v>
      </c>
      <c r="O1055">
        <v>12</v>
      </c>
      <c r="P1055">
        <v>1.043E-4</v>
      </c>
      <c r="R1055">
        <v>22.7</v>
      </c>
      <c r="S1055">
        <v>1498</v>
      </c>
      <c r="T1055">
        <v>89.84</v>
      </c>
    </row>
    <row r="1056" spans="1:20" hidden="1" x14ac:dyDescent="0.3">
      <c r="A1056" t="s">
        <v>1964</v>
      </c>
      <c r="B1056" t="s">
        <v>1963</v>
      </c>
      <c r="C1056" t="s">
        <v>69</v>
      </c>
      <c r="D1056" t="s">
        <v>34</v>
      </c>
      <c r="E1056" t="s">
        <v>23</v>
      </c>
      <c r="F1056" t="s">
        <v>37</v>
      </c>
      <c r="G1056" t="s">
        <v>54</v>
      </c>
      <c r="H1056" t="s">
        <v>51</v>
      </c>
      <c r="I1056" t="s">
        <v>24</v>
      </c>
      <c r="J1056">
        <v>2017</v>
      </c>
      <c r="K1056">
        <v>23228</v>
      </c>
      <c r="L1056">
        <v>5</v>
      </c>
      <c r="N1056">
        <v>4.5</v>
      </c>
      <c r="O1056">
        <v>8</v>
      </c>
      <c r="P1056">
        <v>1.9369999999999999E-4</v>
      </c>
      <c r="R1056">
        <v>14.4</v>
      </c>
      <c r="S1056">
        <v>1396</v>
      </c>
      <c r="T1056">
        <v>65</v>
      </c>
    </row>
    <row r="1057" spans="1:20" hidden="1" x14ac:dyDescent="0.3">
      <c r="A1057" t="s">
        <v>1965</v>
      </c>
      <c r="B1057" t="s">
        <v>1112</v>
      </c>
      <c r="C1057" t="s">
        <v>26</v>
      </c>
      <c r="D1057" t="s">
        <v>34</v>
      </c>
      <c r="E1057" t="s">
        <v>23</v>
      </c>
      <c r="F1057" t="s">
        <v>31</v>
      </c>
      <c r="G1057" t="s">
        <v>27</v>
      </c>
      <c r="H1057" t="s">
        <v>80</v>
      </c>
      <c r="I1057" t="s">
        <v>24</v>
      </c>
      <c r="J1057">
        <v>2014</v>
      </c>
      <c r="K1057">
        <v>68462</v>
      </c>
      <c r="L1057">
        <v>5</v>
      </c>
      <c r="N1057">
        <v>4.1500000000000004</v>
      </c>
      <c r="O1057">
        <v>11</v>
      </c>
      <c r="P1057">
        <v>6.0600000000000003E-5</v>
      </c>
      <c r="R1057">
        <v>26.59</v>
      </c>
      <c r="S1057">
        <v>1248</v>
      </c>
      <c r="T1057">
        <v>74</v>
      </c>
    </row>
    <row r="1058" spans="1:20" hidden="1" x14ac:dyDescent="0.3">
      <c r="A1058" t="s">
        <v>1968</v>
      </c>
      <c r="B1058" t="s">
        <v>1966</v>
      </c>
      <c r="C1058" t="s">
        <v>26</v>
      </c>
      <c r="D1058" t="s">
        <v>34</v>
      </c>
      <c r="E1058" t="s">
        <v>23</v>
      </c>
      <c r="F1058" t="s">
        <v>31</v>
      </c>
      <c r="G1058" t="s">
        <v>27</v>
      </c>
      <c r="H1058" t="s">
        <v>44</v>
      </c>
      <c r="I1058" t="s">
        <v>24</v>
      </c>
      <c r="J1058">
        <v>2016</v>
      </c>
      <c r="K1058">
        <v>74611</v>
      </c>
      <c r="L1058">
        <v>5</v>
      </c>
      <c r="M1058" t="s">
        <v>1967</v>
      </c>
      <c r="N1058">
        <v>7.94</v>
      </c>
      <c r="O1058">
        <v>9</v>
      </c>
      <c r="P1058">
        <v>1.064E-4</v>
      </c>
      <c r="R1058">
        <v>25.1</v>
      </c>
      <c r="S1058">
        <v>1248</v>
      </c>
      <c r="T1058">
        <v>88.5</v>
      </c>
    </row>
    <row r="1059" spans="1:20" hidden="1" x14ac:dyDescent="0.3">
      <c r="A1059" t="s">
        <v>1969</v>
      </c>
      <c r="B1059" t="s">
        <v>123</v>
      </c>
      <c r="C1059" t="s">
        <v>95</v>
      </c>
      <c r="D1059" t="s">
        <v>34</v>
      </c>
      <c r="E1059" t="s">
        <v>23</v>
      </c>
      <c r="F1059" t="s">
        <v>31</v>
      </c>
      <c r="G1059" t="s">
        <v>27</v>
      </c>
      <c r="H1059" t="s">
        <v>30</v>
      </c>
      <c r="I1059" t="s">
        <v>24</v>
      </c>
      <c r="J1059">
        <v>2014</v>
      </c>
      <c r="K1059">
        <v>90000</v>
      </c>
      <c r="L1059">
        <v>5</v>
      </c>
      <c r="N1059">
        <v>7.25</v>
      </c>
      <c r="O1059">
        <v>11</v>
      </c>
      <c r="P1059">
        <v>8.0599999999999994E-5</v>
      </c>
      <c r="R1059">
        <v>19.010000000000002</v>
      </c>
      <c r="S1059">
        <v>1461</v>
      </c>
      <c r="T1059">
        <v>108.45</v>
      </c>
    </row>
    <row r="1060" spans="1:20" hidden="1" x14ac:dyDescent="0.3">
      <c r="A1060" t="s">
        <v>1970</v>
      </c>
      <c r="B1060" t="s">
        <v>536</v>
      </c>
      <c r="C1060" t="s">
        <v>26</v>
      </c>
      <c r="D1060" t="s">
        <v>28</v>
      </c>
      <c r="E1060" t="s">
        <v>23</v>
      </c>
      <c r="F1060" t="s">
        <v>37</v>
      </c>
      <c r="G1060" t="s">
        <v>27</v>
      </c>
      <c r="H1060" t="s">
        <v>80</v>
      </c>
      <c r="I1060" t="s">
        <v>24</v>
      </c>
      <c r="J1060">
        <v>2016</v>
      </c>
      <c r="K1060">
        <v>22000</v>
      </c>
      <c r="L1060">
        <v>5</v>
      </c>
      <c r="N1060">
        <v>3.7</v>
      </c>
      <c r="O1060">
        <v>9</v>
      </c>
      <c r="P1060">
        <v>1.682E-4</v>
      </c>
      <c r="R1060">
        <v>18.899999999999999</v>
      </c>
      <c r="S1060">
        <v>998</v>
      </c>
      <c r="T1060">
        <v>67.099999999999994</v>
      </c>
    </row>
    <row r="1061" spans="1:20" hidden="1" x14ac:dyDescent="0.3">
      <c r="A1061" t="s">
        <v>1971</v>
      </c>
      <c r="B1061" t="s">
        <v>1868</v>
      </c>
      <c r="C1061" t="s">
        <v>33</v>
      </c>
      <c r="D1061" t="s">
        <v>28</v>
      </c>
      <c r="E1061" t="s">
        <v>23</v>
      </c>
      <c r="F1061" t="s">
        <v>37</v>
      </c>
      <c r="G1061" t="s">
        <v>27</v>
      </c>
      <c r="H1061" t="s">
        <v>51</v>
      </c>
      <c r="I1061" t="s">
        <v>24</v>
      </c>
      <c r="J1061">
        <v>2010</v>
      </c>
      <c r="K1061">
        <v>58163</v>
      </c>
      <c r="L1061">
        <v>5</v>
      </c>
      <c r="N1061">
        <v>2.4500000000000002</v>
      </c>
      <c r="O1061">
        <v>15</v>
      </c>
      <c r="P1061">
        <v>4.21E-5</v>
      </c>
      <c r="R1061">
        <v>16.697117834394909</v>
      </c>
      <c r="S1061">
        <v>1086</v>
      </c>
      <c r="T1061">
        <v>62</v>
      </c>
    </row>
    <row r="1062" spans="1:20" hidden="1" x14ac:dyDescent="0.3">
      <c r="A1062" t="s">
        <v>1972</v>
      </c>
      <c r="B1062" t="s">
        <v>443</v>
      </c>
      <c r="C1062" t="s">
        <v>378</v>
      </c>
      <c r="D1062" t="s">
        <v>28</v>
      </c>
      <c r="E1062" t="s">
        <v>23</v>
      </c>
      <c r="F1062" t="s">
        <v>31</v>
      </c>
      <c r="G1062" t="s">
        <v>27</v>
      </c>
      <c r="H1062" t="s">
        <v>36</v>
      </c>
      <c r="I1062" t="s">
        <v>178</v>
      </c>
      <c r="J1062">
        <v>2011</v>
      </c>
      <c r="K1062">
        <v>109500</v>
      </c>
      <c r="L1062">
        <v>5</v>
      </c>
      <c r="N1062">
        <v>1.5</v>
      </c>
      <c r="O1062">
        <v>14</v>
      </c>
      <c r="P1062">
        <v>1.3699999999999999E-5</v>
      </c>
      <c r="R1062">
        <v>25.44</v>
      </c>
      <c r="S1062">
        <v>936</v>
      </c>
      <c r="T1062">
        <v>57.6</v>
      </c>
    </row>
    <row r="1063" spans="1:20" hidden="1" x14ac:dyDescent="0.3">
      <c r="A1063" t="s">
        <v>1974</v>
      </c>
      <c r="B1063" t="s">
        <v>1973</v>
      </c>
      <c r="C1063" t="s">
        <v>129</v>
      </c>
      <c r="D1063" t="s">
        <v>49</v>
      </c>
      <c r="E1063" t="s">
        <v>23</v>
      </c>
      <c r="F1063" t="s">
        <v>31</v>
      </c>
      <c r="G1063" t="s">
        <v>27</v>
      </c>
      <c r="H1063" t="s">
        <v>80</v>
      </c>
      <c r="I1063" t="s">
        <v>24</v>
      </c>
      <c r="J1063">
        <v>2017</v>
      </c>
      <c r="K1063">
        <v>13363</v>
      </c>
      <c r="L1063">
        <v>7</v>
      </c>
      <c r="N1063">
        <v>12</v>
      </c>
      <c r="O1063">
        <v>8</v>
      </c>
      <c r="P1063">
        <v>8.9800000000000004E-4</v>
      </c>
      <c r="R1063">
        <v>16</v>
      </c>
      <c r="S1063">
        <v>1997</v>
      </c>
      <c r="T1063">
        <v>140</v>
      </c>
    </row>
    <row r="1064" spans="1:20" hidden="1" x14ac:dyDescent="0.3">
      <c r="A1064" t="s">
        <v>1976</v>
      </c>
      <c r="B1064" t="s">
        <v>1975</v>
      </c>
      <c r="C1064" t="s">
        <v>33</v>
      </c>
      <c r="D1064" t="s">
        <v>28</v>
      </c>
      <c r="E1064" t="s">
        <v>23</v>
      </c>
      <c r="F1064" t="s">
        <v>37</v>
      </c>
      <c r="G1064" t="s">
        <v>27</v>
      </c>
      <c r="H1064" t="s">
        <v>80</v>
      </c>
      <c r="I1064" t="s">
        <v>46</v>
      </c>
      <c r="J1064">
        <v>2012</v>
      </c>
      <c r="K1064">
        <v>51000</v>
      </c>
      <c r="L1064">
        <v>5</v>
      </c>
      <c r="N1064">
        <v>2.2000000000000002</v>
      </c>
      <c r="O1064">
        <v>13</v>
      </c>
      <c r="P1064">
        <v>4.3099999999999997E-5</v>
      </c>
      <c r="R1064">
        <v>19.809999999999999</v>
      </c>
      <c r="S1064">
        <v>1086</v>
      </c>
      <c r="T1064">
        <v>68.05</v>
      </c>
    </row>
    <row r="1065" spans="1:20" hidden="1" x14ac:dyDescent="0.3">
      <c r="A1065" t="s">
        <v>1978</v>
      </c>
      <c r="B1065" t="s">
        <v>1977</v>
      </c>
      <c r="C1065" t="s">
        <v>69</v>
      </c>
      <c r="D1065" t="s">
        <v>49</v>
      </c>
      <c r="E1065" t="s">
        <v>23</v>
      </c>
      <c r="F1065" t="s">
        <v>31</v>
      </c>
      <c r="G1065" t="s">
        <v>54</v>
      </c>
      <c r="H1065" t="s">
        <v>51</v>
      </c>
      <c r="I1065" t="s">
        <v>24</v>
      </c>
      <c r="J1065">
        <v>2007</v>
      </c>
      <c r="K1065">
        <v>103000</v>
      </c>
      <c r="L1065">
        <v>7</v>
      </c>
      <c r="N1065">
        <v>3.6</v>
      </c>
      <c r="O1065">
        <v>18</v>
      </c>
      <c r="P1065">
        <v>3.4999999999999997E-5</v>
      </c>
      <c r="R1065">
        <v>13.93</v>
      </c>
      <c r="S1065">
        <v>2179</v>
      </c>
      <c r="T1065">
        <v>138</v>
      </c>
    </row>
    <row r="1066" spans="1:20" hidden="1" x14ac:dyDescent="0.3">
      <c r="A1066" t="s">
        <v>1979</v>
      </c>
      <c r="B1066" t="s">
        <v>630</v>
      </c>
      <c r="C1066" t="s">
        <v>33</v>
      </c>
      <c r="D1066" t="s">
        <v>28</v>
      </c>
      <c r="E1066" t="s">
        <v>23</v>
      </c>
      <c r="F1066" t="s">
        <v>37</v>
      </c>
      <c r="G1066" t="s">
        <v>27</v>
      </c>
      <c r="H1066" t="s">
        <v>75</v>
      </c>
      <c r="I1066" t="s">
        <v>24</v>
      </c>
      <c r="J1066">
        <v>2009</v>
      </c>
      <c r="K1066">
        <v>43002</v>
      </c>
      <c r="L1066">
        <v>5</v>
      </c>
      <c r="N1066">
        <v>1.92</v>
      </c>
      <c r="O1066">
        <v>16</v>
      </c>
      <c r="P1066">
        <v>4.46E-5</v>
      </c>
      <c r="R1066">
        <v>20.36</v>
      </c>
      <c r="S1066">
        <v>1197</v>
      </c>
      <c r="T1066">
        <v>78.900000000000006</v>
      </c>
    </row>
    <row r="1067" spans="1:20" hidden="1" x14ac:dyDescent="0.3">
      <c r="A1067" t="s">
        <v>1980</v>
      </c>
      <c r="B1067" t="s">
        <v>299</v>
      </c>
      <c r="C1067" t="s">
        <v>62</v>
      </c>
      <c r="D1067" t="s">
        <v>63</v>
      </c>
      <c r="E1067" t="s">
        <v>45</v>
      </c>
      <c r="F1067" t="s">
        <v>31</v>
      </c>
      <c r="G1067" t="s">
        <v>54</v>
      </c>
      <c r="H1067" t="s">
        <v>97</v>
      </c>
      <c r="I1067" t="s">
        <v>24</v>
      </c>
      <c r="J1067">
        <v>2016</v>
      </c>
      <c r="K1067">
        <v>108000</v>
      </c>
      <c r="L1067">
        <v>7</v>
      </c>
      <c r="M1067" t="s">
        <v>1219</v>
      </c>
      <c r="N1067">
        <v>20.5</v>
      </c>
      <c r="O1067">
        <v>9</v>
      </c>
      <c r="P1067">
        <v>1.8980000000000001E-4</v>
      </c>
      <c r="R1067">
        <v>11.36</v>
      </c>
      <c r="S1067">
        <v>2755</v>
      </c>
      <c r="T1067">
        <v>171.5</v>
      </c>
    </row>
    <row r="1068" spans="1:20" hidden="1" x14ac:dyDescent="0.3">
      <c r="A1068" t="s">
        <v>1982</v>
      </c>
      <c r="B1068" t="s">
        <v>1981</v>
      </c>
      <c r="C1068" t="s">
        <v>381</v>
      </c>
      <c r="D1068" t="s">
        <v>49</v>
      </c>
      <c r="E1068" t="s">
        <v>23</v>
      </c>
      <c r="F1068" t="s">
        <v>31</v>
      </c>
      <c r="G1068" t="s">
        <v>27</v>
      </c>
      <c r="H1068" t="s">
        <v>56</v>
      </c>
      <c r="I1068" t="s">
        <v>24</v>
      </c>
      <c r="J1068">
        <v>2010</v>
      </c>
      <c r="K1068">
        <v>82407</v>
      </c>
      <c r="L1068">
        <v>5</v>
      </c>
      <c r="N1068">
        <v>4.25</v>
      </c>
      <c r="O1068">
        <v>15</v>
      </c>
      <c r="P1068">
        <v>5.1600000000000001E-5</v>
      </c>
      <c r="R1068">
        <v>17.5</v>
      </c>
      <c r="S1068">
        <v>1896</v>
      </c>
      <c r="T1068">
        <v>106</v>
      </c>
    </row>
    <row r="1069" spans="1:20" hidden="1" x14ac:dyDescent="0.3">
      <c r="A1069" t="s">
        <v>1983</v>
      </c>
      <c r="B1069" t="s">
        <v>177</v>
      </c>
      <c r="C1069" t="s">
        <v>33</v>
      </c>
      <c r="D1069" t="s">
        <v>28</v>
      </c>
      <c r="E1069" t="s">
        <v>23</v>
      </c>
      <c r="F1069" t="s">
        <v>37</v>
      </c>
      <c r="G1069" t="s">
        <v>27</v>
      </c>
      <c r="H1069" t="s">
        <v>75</v>
      </c>
      <c r="I1069" t="s">
        <v>24</v>
      </c>
      <c r="J1069">
        <v>2013</v>
      </c>
      <c r="K1069">
        <v>29000</v>
      </c>
      <c r="L1069">
        <v>5</v>
      </c>
      <c r="N1069">
        <v>3.2</v>
      </c>
      <c r="O1069">
        <v>12</v>
      </c>
      <c r="P1069">
        <v>1.103E-4</v>
      </c>
      <c r="R1069">
        <v>18.899999999999999</v>
      </c>
      <c r="S1069">
        <v>1197</v>
      </c>
      <c r="T1069">
        <v>82</v>
      </c>
    </row>
    <row r="1070" spans="1:20" hidden="1" x14ac:dyDescent="0.3">
      <c r="A1070" t="s">
        <v>1984</v>
      </c>
      <c r="B1070" t="s">
        <v>1145</v>
      </c>
      <c r="C1070" t="s">
        <v>62</v>
      </c>
      <c r="D1070" t="s">
        <v>34</v>
      </c>
      <c r="E1070" t="s">
        <v>23</v>
      </c>
      <c r="F1070" t="s">
        <v>31</v>
      </c>
      <c r="G1070" t="s">
        <v>27</v>
      </c>
      <c r="H1070" t="s">
        <v>30</v>
      </c>
      <c r="I1070" t="s">
        <v>46</v>
      </c>
      <c r="J1070">
        <v>2012</v>
      </c>
      <c r="K1070">
        <v>225000</v>
      </c>
      <c r="L1070">
        <v>5</v>
      </c>
      <c r="N1070">
        <v>2.6</v>
      </c>
      <c r="O1070">
        <v>13</v>
      </c>
      <c r="P1070">
        <v>1.1600000000000001E-5</v>
      </c>
      <c r="R1070">
        <v>23.59</v>
      </c>
      <c r="S1070">
        <v>1364</v>
      </c>
      <c r="T1070">
        <v>127.9431071655041</v>
      </c>
    </row>
    <row r="1071" spans="1:20" hidden="1" x14ac:dyDescent="0.3">
      <c r="A1071" t="s">
        <v>1985</v>
      </c>
      <c r="B1071" t="s">
        <v>725</v>
      </c>
      <c r="C1071" t="s">
        <v>26</v>
      </c>
      <c r="D1071" t="s">
        <v>34</v>
      </c>
      <c r="E1071" t="s">
        <v>23</v>
      </c>
      <c r="F1071" t="s">
        <v>31</v>
      </c>
      <c r="G1071" t="s">
        <v>27</v>
      </c>
      <c r="H1071" t="s">
        <v>75</v>
      </c>
      <c r="I1071" t="s">
        <v>24</v>
      </c>
      <c r="J1071">
        <v>2014</v>
      </c>
      <c r="K1071">
        <v>45000</v>
      </c>
      <c r="L1071">
        <v>5</v>
      </c>
      <c r="N1071">
        <v>3.85</v>
      </c>
      <c r="O1071">
        <v>11</v>
      </c>
      <c r="P1071">
        <v>8.5599999999999994E-5</v>
      </c>
      <c r="R1071">
        <v>23.4</v>
      </c>
      <c r="S1071">
        <v>1248</v>
      </c>
      <c r="T1071">
        <v>74</v>
      </c>
    </row>
    <row r="1072" spans="1:20" hidden="1" x14ac:dyDescent="0.3">
      <c r="A1072" t="s">
        <v>1987</v>
      </c>
      <c r="B1072" t="s">
        <v>1986</v>
      </c>
      <c r="C1072" t="s">
        <v>33</v>
      </c>
      <c r="D1072" t="s">
        <v>34</v>
      </c>
      <c r="E1072" t="s">
        <v>23</v>
      </c>
      <c r="F1072" t="s">
        <v>31</v>
      </c>
      <c r="G1072" t="s">
        <v>27</v>
      </c>
      <c r="H1072" t="s">
        <v>71</v>
      </c>
      <c r="I1072" t="s">
        <v>24</v>
      </c>
      <c r="J1072">
        <v>2010</v>
      </c>
      <c r="K1072">
        <v>93401</v>
      </c>
      <c r="L1072">
        <v>5</v>
      </c>
      <c r="N1072">
        <v>3.48</v>
      </c>
      <c r="O1072">
        <v>15</v>
      </c>
      <c r="P1072">
        <v>3.7299999999999999E-5</v>
      </c>
      <c r="R1072">
        <v>23</v>
      </c>
      <c r="S1072">
        <v>1396</v>
      </c>
      <c r="T1072">
        <v>90</v>
      </c>
    </row>
    <row r="1073" spans="1:20" hidden="1" x14ac:dyDescent="0.3">
      <c r="A1073" t="s">
        <v>1989</v>
      </c>
      <c r="B1073" t="s">
        <v>1988</v>
      </c>
      <c r="C1073" t="s">
        <v>195</v>
      </c>
      <c r="D1073" t="s">
        <v>34</v>
      </c>
      <c r="E1073" t="s">
        <v>23</v>
      </c>
      <c r="F1073" t="s">
        <v>31</v>
      </c>
      <c r="G1073" t="s">
        <v>27</v>
      </c>
      <c r="H1073" t="s">
        <v>51</v>
      </c>
      <c r="I1073" t="s">
        <v>46</v>
      </c>
      <c r="J1073">
        <v>2017</v>
      </c>
      <c r="K1073">
        <v>95802</v>
      </c>
      <c r="L1073">
        <v>5</v>
      </c>
      <c r="N1073">
        <v>4.55</v>
      </c>
      <c r="O1073">
        <v>8</v>
      </c>
      <c r="P1073">
        <v>4.7500000000000003E-5</v>
      </c>
      <c r="R1073">
        <v>25.83</v>
      </c>
      <c r="S1073">
        <v>1498</v>
      </c>
      <c r="T1073">
        <v>99</v>
      </c>
    </row>
    <row r="1074" spans="1:20" hidden="1" x14ac:dyDescent="0.3">
      <c r="A1074" t="s">
        <v>1991</v>
      </c>
      <c r="B1074" t="s">
        <v>41</v>
      </c>
      <c r="C1074" t="s">
        <v>26</v>
      </c>
      <c r="D1074" t="s">
        <v>34</v>
      </c>
      <c r="E1074" t="s">
        <v>23</v>
      </c>
      <c r="F1074" t="s">
        <v>31</v>
      </c>
      <c r="G1074" t="s">
        <v>27</v>
      </c>
      <c r="H1074" t="s">
        <v>30</v>
      </c>
      <c r="I1074" t="s">
        <v>24</v>
      </c>
      <c r="J1074">
        <v>2016</v>
      </c>
      <c r="K1074">
        <v>130000</v>
      </c>
      <c r="L1074">
        <v>7</v>
      </c>
      <c r="M1074" t="s">
        <v>1990</v>
      </c>
      <c r="N1074">
        <v>7</v>
      </c>
      <c r="O1074">
        <v>9</v>
      </c>
      <c r="P1074">
        <v>5.38E-5</v>
      </c>
      <c r="R1074">
        <v>25.47</v>
      </c>
      <c r="S1074">
        <v>1248</v>
      </c>
      <c r="T1074">
        <v>88.5</v>
      </c>
    </row>
    <row r="1075" spans="1:20" hidden="1" x14ac:dyDescent="0.3">
      <c r="A1075" t="s">
        <v>1992</v>
      </c>
      <c r="B1075" t="s">
        <v>471</v>
      </c>
      <c r="C1075" t="s">
        <v>26</v>
      </c>
      <c r="D1075" t="s">
        <v>34</v>
      </c>
      <c r="E1075" t="s">
        <v>23</v>
      </c>
      <c r="F1075" t="s">
        <v>31</v>
      </c>
      <c r="G1075" t="s">
        <v>27</v>
      </c>
      <c r="H1075" t="s">
        <v>160</v>
      </c>
      <c r="I1075" t="s">
        <v>24</v>
      </c>
      <c r="J1075">
        <v>2013</v>
      </c>
      <c r="K1075">
        <v>67443</v>
      </c>
      <c r="L1075">
        <v>7</v>
      </c>
      <c r="N1075">
        <v>5.75</v>
      </c>
      <c r="O1075">
        <v>12</v>
      </c>
      <c r="P1075">
        <v>8.53E-5</v>
      </c>
      <c r="R1075">
        <v>20.77</v>
      </c>
      <c r="S1075">
        <v>1248</v>
      </c>
      <c r="T1075">
        <v>88.8</v>
      </c>
    </row>
    <row r="1076" spans="1:20" hidden="1" x14ac:dyDescent="0.3">
      <c r="A1076" t="s">
        <v>1993</v>
      </c>
      <c r="B1076" t="s">
        <v>74</v>
      </c>
      <c r="C1076" t="s">
        <v>40</v>
      </c>
      <c r="D1076" t="s">
        <v>34</v>
      </c>
      <c r="E1076" t="s">
        <v>45</v>
      </c>
      <c r="F1076" t="s">
        <v>37</v>
      </c>
      <c r="G1076" t="s">
        <v>27</v>
      </c>
      <c r="H1076" t="s">
        <v>71</v>
      </c>
      <c r="I1076" t="s">
        <v>24</v>
      </c>
      <c r="J1076">
        <v>2016</v>
      </c>
      <c r="K1076">
        <v>47681</v>
      </c>
      <c r="L1076">
        <v>5</v>
      </c>
      <c r="N1076">
        <v>8.73</v>
      </c>
      <c r="O1076">
        <v>9</v>
      </c>
      <c r="P1076">
        <v>1.8310000000000001E-4</v>
      </c>
      <c r="R1076">
        <v>16.8</v>
      </c>
      <c r="S1076">
        <v>1497</v>
      </c>
      <c r="T1076">
        <v>116.3</v>
      </c>
    </row>
    <row r="1077" spans="1:20" hidden="1" x14ac:dyDescent="0.3">
      <c r="A1077" t="s">
        <v>1994</v>
      </c>
      <c r="B1077" t="s">
        <v>360</v>
      </c>
      <c r="C1077" t="s">
        <v>26</v>
      </c>
      <c r="D1077" t="s">
        <v>28</v>
      </c>
      <c r="E1077" t="s">
        <v>23</v>
      </c>
      <c r="F1077" t="s">
        <v>37</v>
      </c>
      <c r="G1077" t="s">
        <v>27</v>
      </c>
      <c r="H1077" t="s">
        <v>51</v>
      </c>
      <c r="I1077" t="s">
        <v>24</v>
      </c>
      <c r="J1077">
        <v>2009</v>
      </c>
      <c r="K1077">
        <v>35000</v>
      </c>
      <c r="L1077">
        <v>5</v>
      </c>
      <c r="N1077">
        <v>1.7</v>
      </c>
      <c r="O1077">
        <v>16</v>
      </c>
      <c r="P1077">
        <v>4.8600000000000002E-5</v>
      </c>
      <c r="R1077">
        <v>19.7</v>
      </c>
      <c r="S1077">
        <v>796</v>
      </c>
      <c r="T1077">
        <v>46.3</v>
      </c>
    </row>
    <row r="1078" spans="1:20" hidden="1" x14ac:dyDescent="0.3">
      <c r="A1078" t="s">
        <v>1995</v>
      </c>
      <c r="B1078" t="s">
        <v>1570</v>
      </c>
      <c r="C1078" t="s">
        <v>195</v>
      </c>
      <c r="D1078" t="s">
        <v>63</v>
      </c>
      <c r="E1078" t="s">
        <v>45</v>
      </c>
      <c r="F1078" t="s">
        <v>31</v>
      </c>
      <c r="G1078" t="s">
        <v>54</v>
      </c>
      <c r="H1078" t="s">
        <v>51</v>
      </c>
      <c r="I1078" t="s">
        <v>24</v>
      </c>
      <c r="J1078">
        <v>2016</v>
      </c>
      <c r="K1078">
        <v>68000</v>
      </c>
      <c r="L1078">
        <v>7</v>
      </c>
      <c r="N1078">
        <v>29.5</v>
      </c>
      <c r="O1078">
        <v>9</v>
      </c>
      <c r="P1078">
        <v>4.3379999999999997E-4</v>
      </c>
      <c r="R1078">
        <v>10.91</v>
      </c>
      <c r="S1078">
        <v>3198</v>
      </c>
      <c r="T1078">
        <v>197</v>
      </c>
    </row>
    <row r="1079" spans="1:20" hidden="1" x14ac:dyDescent="0.3">
      <c r="A1079" t="s">
        <v>1997</v>
      </c>
      <c r="B1079" t="s">
        <v>137</v>
      </c>
      <c r="C1079" t="s">
        <v>26</v>
      </c>
      <c r="D1079" t="s">
        <v>34</v>
      </c>
      <c r="E1079" t="s">
        <v>23</v>
      </c>
      <c r="F1079" t="s">
        <v>31</v>
      </c>
      <c r="G1079" t="s">
        <v>27</v>
      </c>
      <c r="H1079" t="s">
        <v>71</v>
      </c>
      <c r="I1079" t="s">
        <v>24</v>
      </c>
      <c r="J1079">
        <v>2019</v>
      </c>
      <c r="K1079">
        <v>34688</v>
      </c>
      <c r="L1079">
        <v>5</v>
      </c>
      <c r="M1079" t="s">
        <v>1996</v>
      </c>
      <c r="N1079">
        <v>10.49</v>
      </c>
      <c r="O1079">
        <v>6</v>
      </c>
      <c r="P1079">
        <v>3.0239999999999998E-4</v>
      </c>
      <c r="R1079">
        <v>24.3</v>
      </c>
      <c r="S1079">
        <v>1248</v>
      </c>
      <c r="T1079">
        <v>88.5</v>
      </c>
    </row>
    <row r="1080" spans="1:20" hidden="1" x14ac:dyDescent="0.3">
      <c r="A1080" t="s">
        <v>1999</v>
      </c>
      <c r="B1080" t="s">
        <v>1998</v>
      </c>
      <c r="C1080" t="s">
        <v>216</v>
      </c>
      <c r="D1080" t="s">
        <v>63</v>
      </c>
      <c r="E1080" t="s">
        <v>45</v>
      </c>
      <c r="F1080" t="s">
        <v>37</v>
      </c>
      <c r="G1080" t="s">
        <v>217</v>
      </c>
      <c r="H1080" t="s">
        <v>75</v>
      </c>
      <c r="I1080" t="s">
        <v>24</v>
      </c>
      <c r="J1080">
        <v>2015</v>
      </c>
      <c r="K1080">
        <v>10512</v>
      </c>
      <c r="L1080">
        <v>2</v>
      </c>
      <c r="N1080">
        <v>64</v>
      </c>
      <c r="O1080">
        <v>10</v>
      </c>
      <c r="P1080">
        <v>6.0882999999999996E-3</v>
      </c>
      <c r="R1080">
        <v>8.6</v>
      </c>
      <c r="S1080">
        <v>2706</v>
      </c>
      <c r="T1080">
        <v>265</v>
      </c>
    </row>
    <row r="1081" spans="1:20" hidden="1" x14ac:dyDescent="0.3">
      <c r="A1081" t="s">
        <v>2000</v>
      </c>
      <c r="B1081" t="s">
        <v>553</v>
      </c>
      <c r="C1081" t="s">
        <v>26</v>
      </c>
      <c r="D1081" t="s">
        <v>34</v>
      </c>
      <c r="E1081" t="s">
        <v>23</v>
      </c>
      <c r="F1081" t="s">
        <v>31</v>
      </c>
      <c r="G1081" t="s">
        <v>27</v>
      </c>
      <c r="H1081" t="s">
        <v>30</v>
      </c>
      <c r="I1081" t="s">
        <v>24</v>
      </c>
      <c r="J1081">
        <v>2016</v>
      </c>
      <c r="K1081">
        <v>58000</v>
      </c>
      <c r="L1081">
        <v>5</v>
      </c>
      <c r="N1081">
        <v>7.55</v>
      </c>
      <c r="O1081">
        <v>9</v>
      </c>
      <c r="P1081">
        <v>1.3019999999999999E-4</v>
      </c>
      <c r="R1081">
        <v>22.9</v>
      </c>
      <c r="S1081">
        <v>1248</v>
      </c>
      <c r="T1081">
        <v>74</v>
      </c>
    </row>
    <row r="1082" spans="1:20" hidden="1" x14ac:dyDescent="0.3">
      <c r="A1082" t="s">
        <v>2002</v>
      </c>
      <c r="B1082" t="s">
        <v>2001</v>
      </c>
      <c r="C1082" t="s">
        <v>69</v>
      </c>
      <c r="D1082" t="s">
        <v>28</v>
      </c>
      <c r="E1082" t="s">
        <v>23</v>
      </c>
      <c r="F1082" t="s">
        <v>37</v>
      </c>
      <c r="G1082" t="s">
        <v>27</v>
      </c>
      <c r="H1082" t="s">
        <v>21</v>
      </c>
      <c r="I1082" t="s">
        <v>24</v>
      </c>
      <c r="J1082">
        <v>2014</v>
      </c>
      <c r="K1082">
        <v>40000</v>
      </c>
      <c r="L1082">
        <v>5</v>
      </c>
      <c r="M1082" t="s">
        <v>1667</v>
      </c>
      <c r="N1082">
        <v>3.95</v>
      </c>
      <c r="O1082">
        <v>11</v>
      </c>
      <c r="P1082">
        <v>9.8800000000000003E-5</v>
      </c>
      <c r="R1082">
        <v>17.57</v>
      </c>
      <c r="S1082">
        <v>1193</v>
      </c>
      <c r="T1082">
        <v>88.7</v>
      </c>
    </row>
    <row r="1083" spans="1:20" hidden="1" x14ac:dyDescent="0.3">
      <c r="A1083" t="s">
        <v>2004</v>
      </c>
      <c r="B1083" t="s">
        <v>2003</v>
      </c>
      <c r="C1083" t="s">
        <v>33</v>
      </c>
      <c r="D1083" t="s">
        <v>28</v>
      </c>
      <c r="E1083" t="s">
        <v>23</v>
      </c>
      <c r="F1083" t="s">
        <v>37</v>
      </c>
      <c r="G1083" t="s">
        <v>27</v>
      </c>
      <c r="H1083" t="s">
        <v>97</v>
      </c>
      <c r="I1083" t="s">
        <v>121</v>
      </c>
      <c r="J1083">
        <v>2010</v>
      </c>
      <c r="K1083">
        <v>61000</v>
      </c>
      <c r="L1083">
        <v>5</v>
      </c>
      <c r="N1083">
        <v>3.25</v>
      </c>
      <c r="O1083">
        <v>15</v>
      </c>
      <c r="P1083">
        <v>5.3300000000000001E-5</v>
      </c>
      <c r="R1083">
        <v>17</v>
      </c>
      <c r="S1083">
        <v>1197</v>
      </c>
      <c r="T1083">
        <v>80</v>
      </c>
    </row>
    <row r="1084" spans="1:20" hidden="1" x14ac:dyDescent="0.3">
      <c r="A1084" t="s">
        <v>2006</v>
      </c>
      <c r="B1084" t="s">
        <v>2005</v>
      </c>
      <c r="C1084" t="s">
        <v>381</v>
      </c>
      <c r="D1084" t="s">
        <v>34</v>
      </c>
      <c r="E1084" t="s">
        <v>23</v>
      </c>
      <c r="F1084" t="s">
        <v>31</v>
      </c>
      <c r="G1084" t="s">
        <v>27</v>
      </c>
      <c r="H1084" t="s">
        <v>21</v>
      </c>
      <c r="I1084" t="s">
        <v>24</v>
      </c>
      <c r="J1084">
        <v>2009</v>
      </c>
      <c r="K1084">
        <v>86000</v>
      </c>
      <c r="L1084">
        <v>5</v>
      </c>
      <c r="N1084">
        <v>2.75</v>
      </c>
      <c r="O1084">
        <v>16</v>
      </c>
      <c r="P1084">
        <v>3.1999999999999999E-5</v>
      </c>
      <c r="R1084">
        <v>19.399999999999999</v>
      </c>
      <c r="S1084">
        <v>1422</v>
      </c>
      <c r="T1084">
        <v>70</v>
      </c>
    </row>
    <row r="1085" spans="1:20" hidden="1" x14ac:dyDescent="0.3">
      <c r="A1085" t="s">
        <v>2008</v>
      </c>
      <c r="B1085" t="s">
        <v>2007</v>
      </c>
      <c r="C1085" t="s">
        <v>62</v>
      </c>
      <c r="D1085" t="s">
        <v>34</v>
      </c>
      <c r="E1085" t="s">
        <v>23</v>
      </c>
      <c r="F1085" t="s">
        <v>31</v>
      </c>
      <c r="G1085" t="s">
        <v>27</v>
      </c>
      <c r="H1085" t="s">
        <v>75</v>
      </c>
      <c r="I1085" t="s">
        <v>24</v>
      </c>
      <c r="J1085">
        <v>2015</v>
      </c>
      <c r="K1085">
        <v>45000</v>
      </c>
      <c r="L1085">
        <v>5</v>
      </c>
      <c r="N1085">
        <v>7.35</v>
      </c>
      <c r="O1085">
        <v>10</v>
      </c>
      <c r="P1085">
        <v>1.6330000000000001E-4</v>
      </c>
      <c r="R1085">
        <v>21.43</v>
      </c>
      <c r="S1085">
        <v>1364</v>
      </c>
      <c r="T1085">
        <v>87.2</v>
      </c>
    </row>
    <row r="1086" spans="1:20" hidden="1" x14ac:dyDescent="0.3">
      <c r="A1086" t="s">
        <v>2009</v>
      </c>
      <c r="B1086" t="s">
        <v>1795</v>
      </c>
      <c r="C1086" t="s">
        <v>66</v>
      </c>
      <c r="D1086" t="s">
        <v>28</v>
      </c>
      <c r="E1086" t="s">
        <v>23</v>
      </c>
      <c r="F1086" t="s">
        <v>37</v>
      </c>
      <c r="G1086" t="s">
        <v>27</v>
      </c>
      <c r="H1086" t="s">
        <v>160</v>
      </c>
      <c r="I1086" t="s">
        <v>24</v>
      </c>
      <c r="J1086">
        <v>2017</v>
      </c>
      <c r="K1086">
        <v>55000</v>
      </c>
      <c r="L1086">
        <v>5</v>
      </c>
      <c r="N1086">
        <v>4.7</v>
      </c>
      <c r="O1086">
        <v>8</v>
      </c>
      <c r="P1086">
        <v>8.5500000000000005E-5</v>
      </c>
      <c r="R1086">
        <v>17</v>
      </c>
      <c r="S1086">
        <v>1198</v>
      </c>
      <c r="T1086">
        <v>73.75</v>
      </c>
    </row>
    <row r="1087" spans="1:20" hidden="1" x14ac:dyDescent="0.3">
      <c r="A1087" t="s">
        <v>2010</v>
      </c>
      <c r="B1087" t="s">
        <v>511</v>
      </c>
      <c r="C1087" t="s">
        <v>33</v>
      </c>
      <c r="D1087" t="s">
        <v>34</v>
      </c>
      <c r="E1087" t="s">
        <v>23</v>
      </c>
      <c r="F1087" t="s">
        <v>37</v>
      </c>
      <c r="G1087" t="s">
        <v>27</v>
      </c>
      <c r="H1087" t="s">
        <v>71</v>
      </c>
      <c r="I1087" t="s">
        <v>46</v>
      </c>
      <c r="J1087">
        <v>2016</v>
      </c>
      <c r="K1087">
        <v>36855</v>
      </c>
      <c r="L1087">
        <v>5</v>
      </c>
      <c r="N1087">
        <v>8.77</v>
      </c>
      <c r="O1087">
        <v>9</v>
      </c>
      <c r="P1087">
        <v>2.3800000000000001E-4</v>
      </c>
      <c r="R1087">
        <v>15.29</v>
      </c>
      <c r="S1087">
        <v>1591</v>
      </c>
      <c r="T1087">
        <v>121.3</v>
      </c>
    </row>
    <row r="1088" spans="1:20" hidden="1" x14ac:dyDescent="0.3">
      <c r="A1088" t="s">
        <v>2011</v>
      </c>
      <c r="B1088" t="s">
        <v>427</v>
      </c>
      <c r="C1088" t="s">
        <v>33</v>
      </c>
      <c r="D1088" t="s">
        <v>28</v>
      </c>
      <c r="E1088" t="s">
        <v>23</v>
      </c>
      <c r="F1088" t="s">
        <v>37</v>
      </c>
      <c r="G1088" t="s">
        <v>27</v>
      </c>
      <c r="H1088" t="s">
        <v>71</v>
      </c>
      <c r="I1088" t="s">
        <v>24</v>
      </c>
      <c r="J1088">
        <v>2013</v>
      </c>
      <c r="K1088">
        <v>46821</v>
      </c>
      <c r="L1088">
        <v>5</v>
      </c>
      <c r="N1088">
        <v>3.42</v>
      </c>
      <c r="O1088">
        <v>12</v>
      </c>
      <c r="P1088">
        <v>7.2999999999999999E-5</v>
      </c>
      <c r="R1088">
        <v>20.36</v>
      </c>
      <c r="S1088">
        <v>1197</v>
      </c>
      <c r="T1088">
        <v>78.900000000000006</v>
      </c>
    </row>
    <row r="1089" spans="1:20" hidden="1" x14ac:dyDescent="0.3">
      <c r="A1089" t="s">
        <v>2012</v>
      </c>
      <c r="B1089" t="s">
        <v>1054</v>
      </c>
      <c r="C1089" t="s">
        <v>378</v>
      </c>
      <c r="D1089" t="s">
        <v>28</v>
      </c>
      <c r="E1089" t="s">
        <v>23</v>
      </c>
      <c r="F1089" t="s">
        <v>37</v>
      </c>
      <c r="G1089" t="s">
        <v>27</v>
      </c>
      <c r="H1089" t="s">
        <v>75</v>
      </c>
      <c r="I1089" t="s">
        <v>24</v>
      </c>
      <c r="J1089">
        <v>2015</v>
      </c>
      <c r="K1089">
        <v>120000</v>
      </c>
      <c r="L1089">
        <v>5</v>
      </c>
      <c r="N1089">
        <v>2.5</v>
      </c>
      <c r="O1089">
        <v>10</v>
      </c>
      <c r="P1089">
        <v>2.0800000000000001E-5</v>
      </c>
      <c r="R1089">
        <v>18.600000000000001</v>
      </c>
      <c r="S1089">
        <v>1199</v>
      </c>
      <c r="T1089">
        <v>76.8</v>
      </c>
    </row>
    <row r="1090" spans="1:20" hidden="1" x14ac:dyDescent="0.3">
      <c r="A1090" t="s">
        <v>2013</v>
      </c>
      <c r="B1090" t="s">
        <v>293</v>
      </c>
      <c r="C1090" t="s">
        <v>295</v>
      </c>
      <c r="D1090" t="s">
        <v>63</v>
      </c>
      <c r="E1090" t="s">
        <v>45</v>
      </c>
      <c r="F1090" t="s">
        <v>31</v>
      </c>
      <c r="G1090" t="s">
        <v>54</v>
      </c>
      <c r="H1090" t="s">
        <v>75</v>
      </c>
      <c r="I1090" t="s">
        <v>24</v>
      </c>
      <c r="J1090">
        <v>2012</v>
      </c>
      <c r="K1090">
        <v>29000</v>
      </c>
      <c r="L1090">
        <v>5</v>
      </c>
      <c r="N1090">
        <v>20</v>
      </c>
      <c r="O1090">
        <v>13</v>
      </c>
      <c r="P1090">
        <v>6.8970000000000001E-4</v>
      </c>
      <c r="R1090">
        <v>14.74</v>
      </c>
      <c r="S1090">
        <v>2993</v>
      </c>
      <c r="T1090">
        <v>270.89999999999998</v>
      </c>
    </row>
    <row r="1091" spans="1:20" hidden="1" x14ac:dyDescent="0.3">
      <c r="A1091" t="s">
        <v>2015</v>
      </c>
      <c r="B1091" t="s">
        <v>2014</v>
      </c>
      <c r="C1091" t="s">
        <v>58</v>
      </c>
      <c r="D1091" t="s">
        <v>34</v>
      </c>
      <c r="E1091" t="s">
        <v>23</v>
      </c>
      <c r="F1091" t="s">
        <v>37</v>
      </c>
      <c r="G1091" t="s">
        <v>54</v>
      </c>
      <c r="H1091" t="s">
        <v>21</v>
      </c>
      <c r="I1091" t="s">
        <v>24</v>
      </c>
      <c r="J1091">
        <v>2014</v>
      </c>
      <c r="K1091">
        <v>40000</v>
      </c>
      <c r="L1091">
        <v>5</v>
      </c>
      <c r="N1091">
        <v>5.25</v>
      </c>
      <c r="O1091">
        <v>11</v>
      </c>
      <c r="P1091">
        <v>1.3119999999999999E-4</v>
      </c>
      <c r="R1091">
        <v>13.24</v>
      </c>
      <c r="S1091">
        <v>1598</v>
      </c>
      <c r="T1091">
        <v>102.5</v>
      </c>
    </row>
    <row r="1092" spans="1:20" hidden="1" x14ac:dyDescent="0.3">
      <c r="A1092" t="s">
        <v>2016</v>
      </c>
      <c r="B1092" t="s">
        <v>1852</v>
      </c>
      <c r="C1092" t="s">
        <v>48</v>
      </c>
      <c r="D1092" t="s">
        <v>49</v>
      </c>
      <c r="E1092" t="s">
        <v>45</v>
      </c>
      <c r="F1092" t="s">
        <v>31</v>
      </c>
      <c r="G1092" t="s">
        <v>27</v>
      </c>
      <c r="H1092" t="s">
        <v>80</v>
      </c>
      <c r="I1092" t="s">
        <v>46</v>
      </c>
      <c r="J1092">
        <v>2013</v>
      </c>
      <c r="K1092">
        <v>60000</v>
      </c>
      <c r="L1092">
        <v>5</v>
      </c>
      <c r="N1092">
        <v>14.5</v>
      </c>
      <c r="O1092">
        <v>12</v>
      </c>
      <c r="P1092">
        <v>2.4169999999999999E-4</v>
      </c>
      <c r="R1092">
        <v>15.73</v>
      </c>
      <c r="S1092">
        <v>1968</v>
      </c>
      <c r="T1092">
        <v>174.33</v>
      </c>
    </row>
    <row r="1093" spans="1:20" hidden="1" x14ac:dyDescent="0.3">
      <c r="A1093" t="s">
        <v>2018</v>
      </c>
      <c r="B1093" t="s">
        <v>2017</v>
      </c>
      <c r="C1093" t="s">
        <v>33</v>
      </c>
      <c r="D1093" t="s">
        <v>28</v>
      </c>
      <c r="E1093" t="s">
        <v>45</v>
      </c>
      <c r="F1093" t="s">
        <v>37</v>
      </c>
      <c r="G1093" t="s">
        <v>27</v>
      </c>
      <c r="H1093" t="s">
        <v>21</v>
      </c>
      <c r="I1093" t="s">
        <v>24</v>
      </c>
      <c r="J1093">
        <v>2011</v>
      </c>
      <c r="K1093">
        <v>64984</v>
      </c>
      <c r="L1093">
        <v>5</v>
      </c>
      <c r="N1093">
        <v>3.45</v>
      </c>
      <c r="O1093">
        <v>14</v>
      </c>
      <c r="P1093">
        <v>5.3100000000000003E-5</v>
      </c>
      <c r="R1093">
        <v>16.95</v>
      </c>
      <c r="S1093">
        <v>1197</v>
      </c>
      <c r="T1093">
        <v>78.900000000000006</v>
      </c>
    </row>
    <row r="1094" spans="1:20" hidden="1" x14ac:dyDescent="0.3">
      <c r="A1094" t="s">
        <v>2019</v>
      </c>
      <c r="B1094" t="s">
        <v>1384</v>
      </c>
      <c r="C1094" t="s">
        <v>26</v>
      </c>
      <c r="D1094" t="s">
        <v>28</v>
      </c>
      <c r="E1094" t="s">
        <v>45</v>
      </c>
      <c r="F1094" t="s">
        <v>37</v>
      </c>
      <c r="G1094" t="s">
        <v>27</v>
      </c>
      <c r="H1094" t="s">
        <v>30</v>
      </c>
      <c r="I1094" t="s">
        <v>24</v>
      </c>
      <c r="J1094">
        <v>2015</v>
      </c>
      <c r="K1094">
        <v>73204</v>
      </c>
      <c r="L1094">
        <v>5</v>
      </c>
      <c r="N1094">
        <v>3.3</v>
      </c>
      <c r="O1094">
        <v>10</v>
      </c>
      <c r="P1094">
        <v>4.5099999999999998E-5</v>
      </c>
      <c r="R1094">
        <v>24.07</v>
      </c>
      <c r="S1094">
        <v>998</v>
      </c>
      <c r="T1094">
        <v>67.099999999999994</v>
      </c>
    </row>
    <row r="1095" spans="1:20" hidden="1" x14ac:dyDescent="0.3">
      <c r="A1095" t="s">
        <v>2020</v>
      </c>
      <c r="B1095" t="s">
        <v>977</v>
      </c>
      <c r="C1095" t="s">
        <v>48</v>
      </c>
      <c r="D1095" t="s">
        <v>218</v>
      </c>
      <c r="E1095" t="s">
        <v>45</v>
      </c>
      <c r="F1095" t="s">
        <v>31</v>
      </c>
      <c r="G1095" t="s">
        <v>54</v>
      </c>
      <c r="H1095" t="s">
        <v>97</v>
      </c>
      <c r="I1095" t="s">
        <v>24</v>
      </c>
      <c r="J1095">
        <v>2014</v>
      </c>
      <c r="K1095">
        <v>50000</v>
      </c>
      <c r="L1095">
        <v>7</v>
      </c>
      <c r="N1095">
        <v>51</v>
      </c>
      <c r="O1095">
        <v>11</v>
      </c>
      <c r="P1095">
        <v>1.0200000000000001E-3</v>
      </c>
      <c r="R1095">
        <v>11.33</v>
      </c>
      <c r="S1095">
        <v>4134</v>
      </c>
      <c r="T1095">
        <v>335.2</v>
      </c>
    </row>
    <row r="1096" spans="1:20" hidden="1" x14ac:dyDescent="0.3">
      <c r="A1096" t="s">
        <v>2022</v>
      </c>
      <c r="B1096" t="s">
        <v>322</v>
      </c>
      <c r="C1096" t="s">
        <v>26</v>
      </c>
      <c r="D1096" t="s">
        <v>34</v>
      </c>
      <c r="E1096" t="s">
        <v>23</v>
      </c>
      <c r="F1096" t="s">
        <v>31</v>
      </c>
      <c r="G1096" t="s">
        <v>27</v>
      </c>
      <c r="H1096" t="s">
        <v>75</v>
      </c>
      <c r="I1096" t="s">
        <v>24</v>
      </c>
      <c r="J1096">
        <v>2017</v>
      </c>
      <c r="K1096">
        <v>35000</v>
      </c>
      <c r="L1096">
        <v>5</v>
      </c>
      <c r="M1096" t="s">
        <v>2021</v>
      </c>
      <c r="N1096">
        <v>6.5</v>
      </c>
      <c r="O1096">
        <v>8</v>
      </c>
      <c r="P1096">
        <v>1.8569999999999999E-4</v>
      </c>
      <c r="R1096">
        <v>24.3</v>
      </c>
      <c r="S1096">
        <v>1248</v>
      </c>
      <c r="T1096">
        <v>88.5</v>
      </c>
    </row>
    <row r="1097" spans="1:20" hidden="1" x14ac:dyDescent="0.3">
      <c r="A1097" t="s">
        <v>2023</v>
      </c>
      <c r="B1097" t="s">
        <v>766</v>
      </c>
      <c r="C1097" t="s">
        <v>33</v>
      </c>
      <c r="D1097" t="s">
        <v>28</v>
      </c>
      <c r="E1097" t="s">
        <v>23</v>
      </c>
      <c r="F1097" t="s">
        <v>37</v>
      </c>
      <c r="G1097" t="s">
        <v>27</v>
      </c>
      <c r="H1097" t="s">
        <v>51</v>
      </c>
      <c r="I1097" t="s">
        <v>24</v>
      </c>
      <c r="J1097">
        <v>2013</v>
      </c>
      <c r="K1097">
        <v>17729</v>
      </c>
      <c r="L1097">
        <v>5</v>
      </c>
      <c r="N1097">
        <v>3.65</v>
      </c>
      <c r="O1097">
        <v>12</v>
      </c>
      <c r="P1097">
        <v>2.0589999999999999E-4</v>
      </c>
      <c r="R1097">
        <v>21.1</v>
      </c>
      <c r="S1097">
        <v>814</v>
      </c>
      <c r="T1097">
        <v>55.2</v>
      </c>
    </row>
    <row r="1098" spans="1:20" hidden="1" x14ac:dyDescent="0.3">
      <c r="A1098" t="s">
        <v>2026</v>
      </c>
      <c r="B1098" t="s">
        <v>2024</v>
      </c>
      <c r="C1098" t="s">
        <v>129</v>
      </c>
      <c r="D1098" t="s">
        <v>34</v>
      </c>
      <c r="E1098" t="s">
        <v>23</v>
      </c>
      <c r="F1098" t="s">
        <v>31</v>
      </c>
      <c r="G1098" t="s">
        <v>27</v>
      </c>
      <c r="H1098" t="s">
        <v>36</v>
      </c>
      <c r="I1098" t="s">
        <v>24</v>
      </c>
      <c r="J1098">
        <v>2012</v>
      </c>
      <c r="K1098">
        <v>97000</v>
      </c>
      <c r="L1098">
        <v>5</v>
      </c>
      <c r="M1098" t="s">
        <v>2025</v>
      </c>
      <c r="N1098">
        <v>7.25</v>
      </c>
      <c r="O1098">
        <v>13</v>
      </c>
      <c r="P1098">
        <v>7.47E-5</v>
      </c>
      <c r="R1098">
        <v>20</v>
      </c>
      <c r="S1098">
        <v>1497</v>
      </c>
      <c r="T1098">
        <v>115</v>
      </c>
    </row>
    <row r="1099" spans="1:20" hidden="1" x14ac:dyDescent="0.3">
      <c r="A1099" t="s">
        <v>2028</v>
      </c>
      <c r="B1099" t="s">
        <v>329</v>
      </c>
      <c r="C1099" t="s">
        <v>33</v>
      </c>
      <c r="D1099" t="s">
        <v>34</v>
      </c>
      <c r="E1099" t="s">
        <v>23</v>
      </c>
      <c r="F1099" t="s">
        <v>31</v>
      </c>
      <c r="G1099" t="s">
        <v>27</v>
      </c>
      <c r="H1099" t="s">
        <v>71</v>
      </c>
      <c r="I1099" t="s">
        <v>24</v>
      </c>
      <c r="J1099">
        <v>2014</v>
      </c>
      <c r="K1099">
        <v>89614</v>
      </c>
      <c r="L1099">
        <v>5</v>
      </c>
      <c r="M1099" t="s">
        <v>2027</v>
      </c>
      <c r="N1099">
        <v>6.01</v>
      </c>
      <c r="O1099">
        <v>11</v>
      </c>
      <c r="P1099">
        <v>6.7100000000000005E-5</v>
      </c>
      <c r="R1099">
        <v>22</v>
      </c>
      <c r="S1099">
        <v>1582</v>
      </c>
      <c r="T1099">
        <v>126.2</v>
      </c>
    </row>
    <row r="1100" spans="1:20" hidden="1" x14ac:dyDescent="0.3">
      <c r="A1100" t="s">
        <v>2029</v>
      </c>
      <c r="B1100" t="s">
        <v>536</v>
      </c>
      <c r="C1100" t="s">
        <v>26</v>
      </c>
      <c r="D1100" t="s">
        <v>28</v>
      </c>
      <c r="E1100" t="s">
        <v>23</v>
      </c>
      <c r="F1100" t="s">
        <v>37</v>
      </c>
      <c r="G1100" t="s">
        <v>27</v>
      </c>
      <c r="H1100" t="s">
        <v>75</v>
      </c>
      <c r="I1100" t="s">
        <v>24</v>
      </c>
      <c r="J1100">
        <v>2015</v>
      </c>
      <c r="K1100">
        <v>14000</v>
      </c>
      <c r="L1100">
        <v>5</v>
      </c>
      <c r="N1100">
        <v>2.8</v>
      </c>
      <c r="O1100">
        <v>10</v>
      </c>
      <c r="P1100">
        <v>2.0000000000000001E-4</v>
      </c>
      <c r="R1100">
        <v>18.899999999999999</v>
      </c>
      <c r="S1100">
        <v>998</v>
      </c>
      <c r="T1100">
        <v>67.099999999999994</v>
      </c>
    </row>
    <row r="1101" spans="1:20" hidden="1" x14ac:dyDescent="0.3">
      <c r="A1101" t="s">
        <v>2030</v>
      </c>
      <c r="B1101" t="s">
        <v>1283</v>
      </c>
      <c r="C1101" t="s">
        <v>33</v>
      </c>
      <c r="D1101" t="s">
        <v>28</v>
      </c>
      <c r="E1101" t="s">
        <v>23</v>
      </c>
      <c r="F1101" t="s">
        <v>37</v>
      </c>
      <c r="G1101" t="s">
        <v>27</v>
      </c>
      <c r="H1101" t="s">
        <v>36</v>
      </c>
      <c r="I1101" t="s">
        <v>24</v>
      </c>
      <c r="J1101">
        <v>2012</v>
      </c>
      <c r="K1101">
        <v>50000</v>
      </c>
      <c r="L1101">
        <v>5</v>
      </c>
      <c r="N1101">
        <v>4</v>
      </c>
      <c r="O1101">
        <v>13</v>
      </c>
      <c r="P1101">
        <v>8.0000000000000007E-5</v>
      </c>
      <c r="R1101">
        <v>17</v>
      </c>
      <c r="S1101">
        <v>1197</v>
      </c>
      <c r="T1101">
        <v>80</v>
      </c>
    </row>
    <row r="1102" spans="1:20" hidden="1" x14ac:dyDescent="0.3">
      <c r="A1102" t="s">
        <v>2031</v>
      </c>
      <c r="B1102" t="s">
        <v>576</v>
      </c>
      <c r="C1102" t="s">
        <v>40</v>
      </c>
      <c r="D1102" t="s">
        <v>34</v>
      </c>
      <c r="E1102" t="s">
        <v>23</v>
      </c>
      <c r="F1102" t="s">
        <v>37</v>
      </c>
      <c r="G1102" t="s">
        <v>27</v>
      </c>
      <c r="H1102" t="s">
        <v>80</v>
      </c>
      <c r="I1102" t="s">
        <v>24</v>
      </c>
      <c r="J1102">
        <v>2014</v>
      </c>
      <c r="K1102">
        <v>62505</v>
      </c>
      <c r="L1102">
        <v>5</v>
      </c>
      <c r="N1102">
        <v>5.95</v>
      </c>
      <c r="O1102">
        <v>11</v>
      </c>
      <c r="P1102">
        <v>9.5199999999999997E-5</v>
      </c>
      <c r="R1102">
        <v>17.399999999999999</v>
      </c>
      <c r="S1102">
        <v>1497</v>
      </c>
      <c r="T1102">
        <v>117.3</v>
      </c>
    </row>
    <row r="1103" spans="1:20" hidden="1" x14ac:dyDescent="0.3">
      <c r="A1103" t="s">
        <v>2032</v>
      </c>
      <c r="B1103" t="s">
        <v>120</v>
      </c>
      <c r="C1103" t="s">
        <v>62</v>
      </c>
      <c r="D1103" t="s">
        <v>49</v>
      </c>
      <c r="E1103" t="s">
        <v>23</v>
      </c>
      <c r="F1103" t="s">
        <v>31</v>
      </c>
      <c r="G1103" t="s">
        <v>54</v>
      </c>
      <c r="H1103" t="s">
        <v>36</v>
      </c>
      <c r="I1103" t="s">
        <v>46</v>
      </c>
      <c r="J1103">
        <v>2011</v>
      </c>
      <c r="K1103">
        <v>248000</v>
      </c>
      <c r="L1103">
        <v>7</v>
      </c>
      <c r="N1103">
        <v>9.1999999999999993</v>
      </c>
      <c r="O1103">
        <v>14</v>
      </c>
      <c r="P1103">
        <v>3.7100000000000001E-5</v>
      </c>
      <c r="R1103">
        <v>12.8</v>
      </c>
      <c r="S1103">
        <v>2494</v>
      </c>
      <c r="T1103">
        <v>102</v>
      </c>
    </row>
    <row r="1104" spans="1:20" hidden="1" x14ac:dyDescent="0.3">
      <c r="A1104" t="s">
        <v>2033</v>
      </c>
      <c r="B1104" t="s">
        <v>1342</v>
      </c>
      <c r="C1104" t="s">
        <v>33</v>
      </c>
      <c r="D1104" t="s">
        <v>34</v>
      </c>
      <c r="E1104" t="s">
        <v>23</v>
      </c>
      <c r="F1104" t="s">
        <v>31</v>
      </c>
      <c r="G1104" t="s">
        <v>27</v>
      </c>
      <c r="H1104" t="s">
        <v>30</v>
      </c>
      <c r="I1104" t="s">
        <v>24</v>
      </c>
      <c r="J1104">
        <v>2012</v>
      </c>
      <c r="K1104">
        <v>94900</v>
      </c>
      <c r="L1104">
        <v>5</v>
      </c>
      <c r="N1104">
        <v>5.35</v>
      </c>
      <c r="O1104">
        <v>13</v>
      </c>
      <c r="P1104">
        <v>5.6400000000000002E-5</v>
      </c>
      <c r="R1104">
        <v>16.8</v>
      </c>
      <c r="S1104">
        <v>1493</v>
      </c>
      <c r="T1104">
        <v>110</v>
      </c>
    </row>
    <row r="1105" spans="1:20" hidden="1" x14ac:dyDescent="0.3">
      <c r="A1105" t="s">
        <v>2036</v>
      </c>
      <c r="B1105" t="s">
        <v>2034</v>
      </c>
      <c r="C1105" t="s">
        <v>69</v>
      </c>
      <c r="D1105" t="s">
        <v>49</v>
      </c>
      <c r="E1105" t="s">
        <v>23</v>
      </c>
      <c r="F1105" t="s">
        <v>31</v>
      </c>
      <c r="G1105" t="s">
        <v>27</v>
      </c>
      <c r="H1105" t="s">
        <v>80</v>
      </c>
      <c r="I1105" t="s">
        <v>24</v>
      </c>
      <c r="J1105">
        <v>2017</v>
      </c>
      <c r="K1105">
        <v>55000</v>
      </c>
      <c r="L1105">
        <v>7</v>
      </c>
      <c r="M1105" t="s">
        <v>2035</v>
      </c>
      <c r="N1105">
        <v>12</v>
      </c>
      <c r="O1105">
        <v>8</v>
      </c>
      <c r="P1105">
        <v>2.1819999999999999E-4</v>
      </c>
      <c r="R1105">
        <v>17.600000000000001</v>
      </c>
      <c r="S1105">
        <v>2179</v>
      </c>
      <c r="T1105">
        <v>153.86000000000001</v>
      </c>
    </row>
    <row r="1106" spans="1:20" hidden="1" x14ac:dyDescent="0.3">
      <c r="A1106" t="s">
        <v>2037</v>
      </c>
      <c r="B1106" t="s">
        <v>817</v>
      </c>
      <c r="C1106" t="s">
        <v>48</v>
      </c>
      <c r="D1106" t="s">
        <v>63</v>
      </c>
      <c r="E1106" t="s">
        <v>45</v>
      </c>
      <c r="F1106" t="s">
        <v>31</v>
      </c>
      <c r="G1106" t="s">
        <v>54</v>
      </c>
      <c r="H1106" t="s">
        <v>44</v>
      </c>
      <c r="I1106" t="s">
        <v>46</v>
      </c>
      <c r="J1106">
        <v>2015</v>
      </c>
      <c r="K1106">
        <v>53735</v>
      </c>
      <c r="L1106">
        <v>7</v>
      </c>
      <c r="N1106">
        <v>38.94</v>
      </c>
      <c r="O1106">
        <v>10</v>
      </c>
      <c r="P1106">
        <v>7.247E-4</v>
      </c>
      <c r="R1106">
        <v>12.07</v>
      </c>
      <c r="S1106">
        <v>2967</v>
      </c>
      <c r="T1106">
        <v>241.4</v>
      </c>
    </row>
    <row r="1107" spans="1:20" hidden="1" x14ac:dyDescent="0.3">
      <c r="A1107" t="s">
        <v>2038</v>
      </c>
      <c r="B1107" t="s">
        <v>536</v>
      </c>
      <c r="C1107" t="s">
        <v>26</v>
      </c>
      <c r="D1107" t="s">
        <v>28</v>
      </c>
      <c r="E1107" t="s">
        <v>23</v>
      </c>
      <c r="F1107" t="s">
        <v>37</v>
      </c>
      <c r="G1107" t="s">
        <v>27</v>
      </c>
      <c r="H1107" t="s">
        <v>44</v>
      </c>
      <c r="I1107" t="s">
        <v>46</v>
      </c>
      <c r="J1107">
        <v>2008</v>
      </c>
      <c r="K1107">
        <v>53934</v>
      </c>
      <c r="L1107">
        <v>5</v>
      </c>
      <c r="N1107">
        <v>2.69</v>
      </c>
      <c r="O1107">
        <v>17</v>
      </c>
      <c r="P1107">
        <v>4.99E-5</v>
      </c>
      <c r="R1107">
        <v>18.899999999999999</v>
      </c>
      <c r="S1107">
        <v>998</v>
      </c>
      <c r="T1107">
        <v>67.099999999999994</v>
      </c>
    </row>
    <row r="1108" spans="1:20" hidden="1" x14ac:dyDescent="0.3">
      <c r="A1108" t="s">
        <v>2040</v>
      </c>
      <c r="B1108" t="s">
        <v>2039</v>
      </c>
      <c r="C1108" t="s">
        <v>103</v>
      </c>
      <c r="D1108" t="s">
        <v>49</v>
      </c>
      <c r="E1108" t="s">
        <v>45</v>
      </c>
      <c r="F1108" t="s">
        <v>31</v>
      </c>
      <c r="G1108" t="s">
        <v>27</v>
      </c>
      <c r="H1108" t="s">
        <v>97</v>
      </c>
      <c r="I1108" t="s">
        <v>46</v>
      </c>
      <c r="J1108">
        <v>2013</v>
      </c>
      <c r="K1108">
        <v>58500</v>
      </c>
      <c r="L1108">
        <v>5</v>
      </c>
      <c r="N1108">
        <v>27.5</v>
      </c>
      <c r="O1108">
        <v>12</v>
      </c>
      <c r="P1108">
        <v>4.7009999999999999E-4</v>
      </c>
      <c r="R1108">
        <v>17.09</v>
      </c>
      <c r="S1108">
        <v>1995</v>
      </c>
      <c r="T1108">
        <v>218</v>
      </c>
    </row>
    <row r="1109" spans="1:20" hidden="1" x14ac:dyDescent="0.3">
      <c r="A1109" t="s">
        <v>2042</v>
      </c>
      <c r="B1109" t="s">
        <v>2041</v>
      </c>
      <c r="C1109" t="s">
        <v>40</v>
      </c>
      <c r="D1109" t="s">
        <v>28</v>
      </c>
      <c r="E1109" t="s">
        <v>23</v>
      </c>
      <c r="F1109" t="s">
        <v>37</v>
      </c>
      <c r="G1109" t="s">
        <v>27</v>
      </c>
      <c r="H1109" t="s">
        <v>75</v>
      </c>
      <c r="I1109" t="s">
        <v>24</v>
      </c>
      <c r="J1109">
        <v>2014</v>
      </c>
      <c r="K1109">
        <v>48000</v>
      </c>
      <c r="L1109">
        <v>5</v>
      </c>
      <c r="N1109">
        <v>2.75</v>
      </c>
      <c r="O1109">
        <v>11</v>
      </c>
      <c r="P1109">
        <v>5.7299999999999997E-5</v>
      </c>
      <c r="R1109">
        <v>18</v>
      </c>
      <c r="S1109">
        <v>1198</v>
      </c>
      <c r="T1109">
        <v>86.7</v>
      </c>
    </row>
    <row r="1110" spans="1:20" hidden="1" x14ac:dyDescent="0.3">
      <c r="A1110" t="s">
        <v>2043</v>
      </c>
      <c r="B1110" t="s">
        <v>805</v>
      </c>
      <c r="C1110" t="s">
        <v>26</v>
      </c>
      <c r="D1110" t="s">
        <v>28</v>
      </c>
      <c r="E1110" t="s">
        <v>23</v>
      </c>
      <c r="F1110" t="s">
        <v>37</v>
      </c>
      <c r="G1110" t="s">
        <v>27</v>
      </c>
      <c r="H1110" t="s">
        <v>21</v>
      </c>
      <c r="I1110" t="s">
        <v>24</v>
      </c>
      <c r="J1110">
        <v>2016</v>
      </c>
      <c r="K1110">
        <v>24000</v>
      </c>
      <c r="L1110">
        <v>5</v>
      </c>
      <c r="N1110">
        <v>2.8</v>
      </c>
      <c r="O1110">
        <v>9</v>
      </c>
      <c r="P1110">
        <v>1.167E-4</v>
      </c>
      <c r="R1110">
        <v>24.7</v>
      </c>
      <c r="S1110">
        <v>796</v>
      </c>
      <c r="T1110">
        <v>47.3</v>
      </c>
    </row>
    <row r="1111" spans="1:20" hidden="1" x14ac:dyDescent="0.3">
      <c r="A1111" t="s">
        <v>2044</v>
      </c>
      <c r="B1111" t="s">
        <v>875</v>
      </c>
      <c r="C1111" t="s">
        <v>33</v>
      </c>
      <c r="D1111" t="s">
        <v>34</v>
      </c>
      <c r="E1111" t="s">
        <v>23</v>
      </c>
      <c r="F1111" t="s">
        <v>37</v>
      </c>
      <c r="G1111" t="s">
        <v>27</v>
      </c>
      <c r="H1111" t="s">
        <v>21</v>
      </c>
      <c r="I1111" t="s">
        <v>24</v>
      </c>
      <c r="J1111">
        <v>2016</v>
      </c>
      <c r="K1111">
        <v>52001</v>
      </c>
      <c r="L1111">
        <v>5</v>
      </c>
      <c r="N1111">
        <v>6.45</v>
      </c>
      <c r="O1111">
        <v>9</v>
      </c>
      <c r="P1111">
        <v>1.2400000000000001E-4</v>
      </c>
      <c r="R1111">
        <v>17.010000000000002</v>
      </c>
      <c r="S1111">
        <v>1591</v>
      </c>
      <c r="T1111">
        <v>121.3</v>
      </c>
    </row>
    <row r="1112" spans="1:20" hidden="1" x14ac:dyDescent="0.3">
      <c r="A1112" t="s">
        <v>2047</v>
      </c>
      <c r="B1112" t="s">
        <v>2045</v>
      </c>
      <c r="C1112" t="s">
        <v>69</v>
      </c>
      <c r="D1112" t="s">
        <v>28</v>
      </c>
      <c r="E1112" t="s">
        <v>23</v>
      </c>
      <c r="F1112" t="s">
        <v>37</v>
      </c>
      <c r="G1112" t="s">
        <v>27</v>
      </c>
      <c r="H1112" t="s">
        <v>44</v>
      </c>
      <c r="I1112" t="s">
        <v>24</v>
      </c>
      <c r="J1112">
        <v>2018</v>
      </c>
      <c r="K1112">
        <v>9565</v>
      </c>
      <c r="L1112">
        <v>5</v>
      </c>
      <c r="M1112" t="s">
        <v>2046</v>
      </c>
      <c r="N1112">
        <v>5.88</v>
      </c>
      <c r="O1112">
        <v>7</v>
      </c>
      <c r="P1112">
        <v>6.1470000000000003E-4</v>
      </c>
      <c r="R1112">
        <v>23.84</v>
      </c>
      <c r="S1112">
        <v>1199</v>
      </c>
      <c r="T1112">
        <v>84</v>
      </c>
    </row>
    <row r="1113" spans="1:20" hidden="1" x14ac:dyDescent="0.3">
      <c r="A1113" t="s">
        <v>2049</v>
      </c>
      <c r="B1113" t="s">
        <v>2048</v>
      </c>
      <c r="C1113" t="s">
        <v>26</v>
      </c>
      <c r="D1113" t="s">
        <v>28</v>
      </c>
      <c r="E1113" t="s">
        <v>23</v>
      </c>
      <c r="F1113" t="s">
        <v>37</v>
      </c>
      <c r="G1113" t="s">
        <v>27</v>
      </c>
      <c r="H1113" t="s">
        <v>30</v>
      </c>
      <c r="I1113" t="s">
        <v>24</v>
      </c>
      <c r="J1113">
        <v>2013</v>
      </c>
      <c r="K1113">
        <v>32953</v>
      </c>
      <c r="L1113">
        <v>5</v>
      </c>
      <c r="N1113">
        <v>4.6500000000000004</v>
      </c>
      <c r="O1113">
        <v>12</v>
      </c>
      <c r="P1113">
        <v>1.4109999999999999E-4</v>
      </c>
      <c r="R1113">
        <v>18.600000000000001</v>
      </c>
      <c r="S1113">
        <v>1197</v>
      </c>
      <c r="T1113">
        <v>85.8</v>
      </c>
    </row>
    <row r="1114" spans="1:20" hidden="1" x14ac:dyDescent="0.3">
      <c r="A1114" t="s">
        <v>2051</v>
      </c>
      <c r="B1114" t="s">
        <v>2050</v>
      </c>
      <c r="C1114" t="s">
        <v>33</v>
      </c>
      <c r="D1114" t="s">
        <v>28</v>
      </c>
      <c r="E1114" t="s">
        <v>23</v>
      </c>
      <c r="F1114" t="s">
        <v>37</v>
      </c>
      <c r="G1114" t="s">
        <v>27</v>
      </c>
      <c r="H1114" t="s">
        <v>56</v>
      </c>
      <c r="I1114" t="s">
        <v>24</v>
      </c>
      <c r="J1114">
        <v>2014</v>
      </c>
      <c r="K1114">
        <v>18000</v>
      </c>
      <c r="L1114">
        <v>5</v>
      </c>
      <c r="N1114">
        <v>2.5</v>
      </c>
      <c r="O1114">
        <v>11</v>
      </c>
      <c r="P1114">
        <v>1.3889999999999999E-4</v>
      </c>
      <c r="R1114">
        <v>21.1</v>
      </c>
      <c r="S1114">
        <v>814</v>
      </c>
      <c r="T1114">
        <v>55.2</v>
      </c>
    </row>
    <row r="1115" spans="1:20" hidden="1" x14ac:dyDescent="0.3">
      <c r="A1115" t="s">
        <v>2052</v>
      </c>
      <c r="B1115" t="s">
        <v>1002</v>
      </c>
      <c r="C1115" t="s">
        <v>99</v>
      </c>
      <c r="D1115" t="s">
        <v>49</v>
      </c>
      <c r="E1115" t="s">
        <v>45</v>
      </c>
      <c r="F1115" t="s">
        <v>37</v>
      </c>
      <c r="G1115" t="s">
        <v>54</v>
      </c>
      <c r="H1115" t="s">
        <v>71</v>
      </c>
      <c r="I1115" t="s">
        <v>24</v>
      </c>
      <c r="J1115">
        <v>2018</v>
      </c>
      <c r="K1115">
        <v>20446</v>
      </c>
      <c r="L1115">
        <v>5</v>
      </c>
      <c r="M1115" t="s">
        <v>1003</v>
      </c>
      <c r="N1115">
        <v>51.35</v>
      </c>
      <c r="O1115">
        <v>7</v>
      </c>
      <c r="P1115">
        <v>2.5114999999999998E-3</v>
      </c>
      <c r="R1115">
        <v>12.6</v>
      </c>
      <c r="S1115">
        <v>1950</v>
      </c>
      <c r="T1115">
        <v>191.34</v>
      </c>
    </row>
    <row r="1116" spans="1:20" hidden="1" x14ac:dyDescent="0.3">
      <c r="A1116" t="s">
        <v>2054</v>
      </c>
      <c r="B1116" t="s">
        <v>2053</v>
      </c>
      <c r="C1116" t="s">
        <v>33</v>
      </c>
      <c r="D1116" t="s">
        <v>34</v>
      </c>
      <c r="E1116" t="s">
        <v>23</v>
      </c>
      <c r="F1116" t="s">
        <v>31</v>
      </c>
      <c r="G1116" t="s">
        <v>27</v>
      </c>
      <c r="H1116" t="s">
        <v>51</v>
      </c>
      <c r="I1116" t="s">
        <v>24</v>
      </c>
      <c r="J1116">
        <v>2016</v>
      </c>
      <c r="K1116">
        <v>33016</v>
      </c>
      <c r="L1116">
        <v>5</v>
      </c>
      <c r="N1116">
        <v>6.85</v>
      </c>
      <c r="O1116">
        <v>9</v>
      </c>
      <c r="P1116">
        <v>2.075E-4</v>
      </c>
      <c r="R1116">
        <v>22.54</v>
      </c>
      <c r="S1116">
        <v>1396</v>
      </c>
      <c r="T1116">
        <v>88.73</v>
      </c>
    </row>
    <row r="1117" spans="1:20" hidden="1" x14ac:dyDescent="0.3">
      <c r="A1117" t="s">
        <v>2055</v>
      </c>
      <c r="B1117" t="s">
        <v>919</v>
      </c>
      <c r="C1117" t="s">
        <v>62</v>
      </c>
      <c r="D1117" t="s">
        <v>34</v>
      </c>
      <c r="E1117" t="s">
        <v>23</v>
      </c>
      <c r="F1117" t="s">
        <v>31</v>
      </c>
      <c r="G1117" t="s">
        <v>27</v>
      </c>
      <c r="H1117" t="s">
        <v>36</v>
      </c>
      <c r="I1117" t="s">
        <v>24</v>
      </c>
      <c r="J1117">
        <v>2012</v>
      </c>
      <c r="K1117">
        <v>48000</v>
      </c>
      <c r="L1117">
        <v>5</v>
      </c>
      <c r="N1117">
        <v>5.25</v>
      </c>
      <c r="O1117">
        <v>13</v>
      </c>
      <c r="P1117">
        <v>1.094E-4</v>
      </c>
      <c r="R1117">
        <v>23.59</v>
      </c>
      <c r="S1117">
        <v>1364</v>
      </c>
      <c r="T1117">
        <v>67.05</v>
      </c>
    </row>
    <row r="1118" spans="1:20" hidden="1" x14ac:dyDescent="0.3">
      <c r="A1118" t="s">
        <v>2057</v>
      </c>
      <c r="B1118" t="s">
        <v>2056</v>
      </c>
      <c r="C1118" t="s">
        <v>62</v>
      </c>
      <c r="D1118" t="s">
        <v>34</v>
      </c>
      <c r="E1118" t="s">
        <v>23</v>
      </c>
      <c r="F1118" t="s">
        <v>31</v>
      </c>
      <c r="G1118" t="s">
        <v>27</v>
      </c>
      <c r="H1118" t="s">
        <v>44</v>
      </c>
      <c r="I1118" t="s">
        <v>24</v>
      </c>
      <c r="J1118">
        <v>2014</v>
      </c>
      <c r="K1118">
        <v>72022</v>
      </c>
      <c r="L1118">
        <v>5</v>
      </c>
      <c r="N1118">
        <v>9.23</v>
      </c>
      <c r="O1118">
        <v>11</v>
      </c>
      <c r="P1118">
        <v>1.282E-4</v>
      </c>
      <c r="R1118">
        <v>21.43</v>
      </c>
      <c r="S1118">
        <v>1364</v>
      </c>
      <c r="T1118">
        <v>87.2</v>
      </c>
    </row>
    <row r="1119" spans="1:20" hidden="1" x14ac:dyDescent="0.3">
      <c r="A1119" t="s">
        <v>2058</v>
      </c>
      <c r="B1119" t="s">
        <v>1279</v>
      </c>
      <c r="C1119" t="s">
        <v>439</v>
      </c>
      <c r="D1119" t="s">
        <v>34</v>
      </c>
      <c r="E1119" t="s">
        <v>45</v>
      </c>
      <c r="F1119" t="s">
        <v>31</v>
      </c>
      <c r="G1119" t="s">
        <v>27</v>
      </c>
      <c r="H1119" t="s">
        <v>160</v>
      </c>
      <c r="I1119" t="s">
        <v>24</v>
      </c>
      <c r="J1119">
        <v>2014</v>
      </c>
      <c r="K1119">
        <v>34000</v>
      </c>
      <c r="L1119">
        <v>5</v>
      </c>
      <c r="M1119" t="s">
        <v>1280</v>
      </c>
      <c r="N1119">
        <v>22</v>
      </c>
      <c r="O1119">
        <v>11</v>
      </c>
      <c r="P1119">
        <v>6.4709999999999995E-4</v>
      </c>
      <c r="R1119">
        <v>20.7</v>
      </c>
      <c r="S1119">
        <v>1496</v>
      </c>
      <c r="T1119">
        <v>113.98</v>
      </c>
    </row>
    <row r="1120" spans="1:20" hidden="1" x14ac:dyDescent="0.3">
      <c r="A1120" t="s">
        <v>2059</v>
      </c>
      <c r="B1120" t="s">
        <v>1152</v>
      </c>
      <c r="C1120" t="s">
        <v>66</v>
      </c>
      <c r="D1120" t="s">
        <v>34</v>
      </c>
      <c r="E1120" t="s">
        <v>23</v>
      </c>
      <c r="F1120" t="s">
        <v>31</v>
      </c>
      <c r="G1120" t="s">
        <v>27</v>
      </c>
      <c r="H1120" t="s">
        <v>51</v>
      </c>
      <c r="I1120" t="s">
        <v>24</v>
      </c>
      <c r="J1120">
        <v>2014</v>
      </c>
      <c r="K1120">
        <v>69000</v>
      </c>
      <c r="L1120">
        <v>5</v>
      </c>
      <c r="N1120">
        <v>5.19</v>
      </c>
      <c r="O1120">
        <v>11</v>
      </c>
      <c r="P1120">
        <v>7.5199999999999998E-5</v>
      </c>
      <c r="R1120">
        <v>20.14</v>
      </c>
      <c r="S1120">
        <v>1498</v>
      </c>
      <c r="T1120">
        <v>88.8</v>
      </c>
    </row>
    <row r="1121" spans="1:20" hidden="1" x14ac:dyDescent="0.3">
      <c r="A1121" t="s">
        <v>2060</v>
      </c>
      <c r="B1121" t="s">
        <v>445</v>
      </c>
      <c r="C1121" t="s">
        <v>381</v>
      </c>
      <c r="D1121" t="s">
        <v>49</v>
      </c>
      <c r="E1121" t="s">
        <v>45</v>
      </c>
      <c r="F1121" t="s">
        <v>37</v>
      </c>
      <c r="G1121" t="s">
        <v>54</v>
      </c>
      <c r="H1121" t="s">
        <v>30</v>
      </c>
      <c r="I1121" t="s">
        <v>24</v>
      </c>
      <c r="J1121">
        <v>2009</v>
      </c>
      <c r="K1121">
        <v>108000</v>
      </c>
      <c r="L1121">
        <v>5</v>
      </c>
      <c r="N1121">
        <v>4.3499999999999996</v>
      </c>
      <c r="O1121">
        <v>16</v>
      </c>
      <c r="P1121">
        <v>4.0299999999999997E-5</v>
      </c>
      <c r="R1121">
        <v>13.7</v>
      </c>
      <c r="S1121">
        <v>1798</v>
      </c>
      <c r="T1121">
        <v>157.75</v>
      </c>
    </row>
    <row r="1122" spans="1:20" hidden="1" x14ac:dyDescent="0.3">
      <c r="A1122" t="s">
        <v>2061</v>
      </c>
      <c r="B1122" t="s">
        <v>1539</v>
      </c>
      <c r="C1122" t="s">
        <v>99</v>
      </c>
      <c r="D1122" t="s">
        <v>49</v>
      </c>
      <c r="E1122" t="s">
        <v>45</v>
      </c>
      <c r="F1122" t="s">
        <v>31</v>
      </c>
      <c r="G1122" t="s">
        <v>54</v>
      </c>
      <c r="H1122" t="s">
        <v>51</v>
      </c>
      <c r="I1122" t="s">
        <v>24</v>
      </c>
      <c r="J1122">
        <v>2013</v>
      </c>
      <c r="K1122">
        <v>34700</v>
      </c>
      <c r="L1122">
        <v>5</v>
      </c>
      <c r="N1122">
        <v>24.5</v>
      </c>
      <c r="O1122">
        <v>12</v>
      </c>
      <c r="P1122">
        <v>7.0609999999999998E-4</v>
      </c>
      <c r="R1122">
        <v>10</v>
      </c>
      <c r="S1122">
        <v>2148</v>
      </c>
      <c r="T1122">
        <v>170</v>
      </c>
    </row>
    <row r="1123" spans="1:20" hidden="1" x14ac:dyDescent="0.3">
      <c r="A1123" t="s">
        <v>2063</v>
      </c>
      <c r="B1123" t="s">
        <v>2062</v>
      </c>
      <c r="C1123" t="s">
        <v>26</v>
      </c>
      <c r="D1123" t="s">
        <v>34</v>
      </c>
      <c r="E1123" t="s">
        <v>23</v>
      </c>
      <c r="F1123" t="s">
        <v>31</v>
      </c>
      <c r="G1123" t="s">
        <v>27</v>
      </c>
      <c r="H1123" t="s">
        <v>30</v>
      </c>
      <c r="I1123" t="s">
        <v>24</v>
      </c>
      <c r="J1123">
        <v>2015</v>
      </c>
      <c r="K1123">
        <v>79000</v>
      </c>
      <c r="L1123">
        <v>5</v>
      </c>
      <c r="N1123">
        <v>5.75</v>
      </c>
      <c r="O1123">
        <v>10</v>
      </c>
      <c r="P1123">
        <v>7.2799999999999994E-5</v>
      </c>
      <c r="R1123">
        <v>17.8</v>
      </c>
      <c r="S1123">
        <v>1248</v>
      </c>
      <c r="T1123">
        <v>75</v>
      </c>
    </row>
    <row r="1124" spans="1:20" hidden="1" x14ac:dyDescent="0.3">
      <c r="A1124" t="s">
        <v>2064</v>
      </c>
      <c r="B1124" t="s">
        <v>1115</v>
      </c>
      <c r="C1124" t="s">
        <v>40</v>
      </c>
      <c r="D1124" t="s">
        <v>34</v>
      </c>
      <c r="E1124" t="s">
        <v>45</v>
      </c>
      <c r="F1124" t="s">
        <v>37</v>
      </c>
      <c r="G1124" t="s">
        <v>27</v>
      </c>
      <c r="H1124" t="s">
        <v>71</v>
      </c>
      <c r="I1124" t="s">
        <v>24</v>
      </c>
      <c r="J1124">
        <v>2016</v>
      </c>
      <c r="K1124">
        <v>58197</v>
      </c>
      <c r="L1124">
        <v>5</v>
      </c>
      <c r="N1124">
        <v>9.19</v>
      </c>
      <c r="O1124">
        <v>9</v>
      </c>
      <c r="P1124">
        <v>1.5789999999999999E-4</v>
      </c>
      <c r="R1124">
        <v>18</v>
      </c>
      <c r="S1124">
        <v>1497</v>
      </c>
      <c r="T1124">
        <v>117.3</v>
      </c>
    </row>
    <row r="1125" spans="1:20" hidden="1" x14ac:dyDescent="0.3">
      <c r="A1125" t="s">
        <v>2066</v>
      </c>
      <c r="B1125" t="s">
        <v>2065</v>
      </c>
      <c r="C1125" t="s">
        <v>103</v>
      </c>
      <c r="D1125" t="s">
        <v>63</v>
      </c>
      <c r="E1125" t="s">
        <v>45</v>
      </c>
      <c r="F1125" t="s">
        <v>37</v>
      </c>
      <c r="G1125" t="s">
        <v>217</v>
      </c>
      <c r="H1125" t="s">
        <v>30</v>
      </c>
      <c r="I1125" t="s">
        <v>46</v>
      </c>
      <c r="J1125">
        <v>2008</v>
      </c>
      <c r="K1125">
        <v>66000</v>
      </c>
      <c r="L1125">
        <v>5</v>
      </c>
      <c r="N1125">
        <v>10.75</v>
      </c>
      <c r="O1125">
        <v>17</v>
      </c>
      <c r="P1125">
        <v>1.629E-4</v>
      </c>
      <c r="R1125">
        <v>8.4499999999999993</v>
      </c>
      <c r="S1125">
        <v>2979</v>
      </c>
      <c r="T1125">
        <v>321</v>
      </c>
    </row>
    <row r="1126" spans="1:20" hidden="1" x14ac:dyDescent="0.3">
      <c r="A1126" t="s">
        <v>2068</v>
      </c>
      <c r="B1126" t="s">
        <v>2067</v>
      </c>
      <c r="C1126" t="s">
        <v>33</v>
      </c>
      <c r="D1126" t="s">
        <v>28</v>
      </c>
      <c r="E1126" t="s">
        <v>45</v>
      </c>
      <c r="F1126" t="s">
        <v>37</v>
      </c>
      <c r="G1126" t="s">
        <v>27</v>
      </c>
      <c r="H1126" t="s">
        <v>97</v>
      </c>
      <c r="I1126" t="s">
        <v>24</v>
      </c>
      <c r="J1126">
        <v>2009</v>
      </c>
      <c r="K1126">
        <v>60000</v>
      </c>
      <c r="L1126">
        <v>5</v>
      </c>
      <c r="N1126">
        <v>2.99</v>
      </c>
      <c r="O1126">
        <v>16</v>
      </c>
      <c r="P1126">
        <v>4.9799999999999998E-5</v>
      </c>
      <c r="R1126">
        <v>19.2</v>
      </c>
      <c r="S1126">
        <v>1197</v>
      </c>
      <c r="T1126">
        <v>80</v>
      </c>
    </row>
    <row r="1127" spans="1:20" hidden="1" x14ac:dyDescent="0.3">
      <c r="A1127" t="s">
        <v>2069</v>
      </c>
      <c r="B1127" t="s">
        <v>725</v>
      </c>
      <c r="C1127" t="s">
        <v>26</v>
      </c>
      <c r="D1127" t="s">
        <v>34</v>
      </c>
      <c r="E1127" t="s">
        <v>23</v>
      </c>
      <c r="F1127" t="s">
        <v>31</v>
      </c>
      <c r="G1127" t="s">
        <v>27</v>
      </c>
      <c r="H1127" t="s">
        <v>75</v>
      </c>
      <c r="I1127" t="s">
        <v>24</v>
      </c>
      <c r="J1127">
        <v>2014</v>
      </c>
      <c r="K1127">
        <v>57000</v>
      </c>
      <c r="L1127">
        <v>5</v>
      </c>
      <c r="N1127">
        <v>3.89</v>
      </c>
      <c r="O1127">
        <v>11</v>
      </c>
      <c r="P1127">
        <v>6.8200000000000004E-5</v>
      </c>
      <c r="R1127">
        <v>26.59</v>
      </c>
      <c r="S1127">
        <v>1248</v>
      </c>
      <c r="T1127">
        <v>74</v>
      </c>
    </row>
    <row r="1128" spans="1:20" hidden="1" x14ac:dyDescent="0.3">
      <c r="A1128" t="s">
        <v>2070</v>
      </c>
      <c r="B1128" t="s">
        <v>1675</v>
      </c>
      <c r="C1128" t="s">
        <v>40</v>
      </c>
      <c r="D1128" t="s">
        <v>34</v>
      </c>
      <c r="E1128" t="s">
        <v>23</v>
      </c>
      <c r="F1128" t="s">
        <v>31</v>
      </c>
      <c r="G1128" t="s">
        <v>27</v>
      </c>
      <c r="H1128" t="s">
        <v>44</v>
      </c>
      <c r="I1128" t="s">
        <v>24</v>
      </c>
      <c r="J1128">
        <v>2018</v>
      </c>
      <c r="K1128">
        <v>45555</v>
      </c>
      <c r="L1128">
        <v>5</v>
      </c>
      <c r="N1128">
        <v>11.73</v>
      </c>
      <c r="O1128">
        <v>7</v>
      </c>
      <c r="P1128">
        <v>2.5750000000000002E-4</v>
      </c>
      <c r="R1128">
        <v>26</v>
      </c>
      <c r="S1128">
        <v>1498</v>
      </c>
      <c r="T1128">
        <v>98.6</v>
      </c>
    </row>
    <row r="1129" spans="1:20" hidden="1" x14ac:dyDescent="0.3">
      <c r="A1129" t="s">
        <v>2071</v>
      </c>
      <c r="B1129" t="s">
        <v>708</v>
      </c>
      <c r="C1129" t="s">
        <v>26</v>
      </c>
      <c r="D1129" t="s">
        <v>28</v>
      </c>
      <c r="E1129" t="s">
        <v>23</v>
      </c>
      <c r="F1129" t="s">
        <v>37</v>
      </c>
      <c r="G1129" t="s">
        <v>54</v>
      </c>
      <c r="H1129" t="s">
        <v>44</v>
      </c>
      <c r="I1129" t="s">
        <v>24</v>
      </c>
      <c r="J1129">
        <v>2016</v>
      </c>
      <c r="K1129">
        <v>55137</v>
      </c>
      <c r="L1129">
        <v>5</v>
      </c>
      <c r="N1129">
        <v>3.11</v>
      </c>
      <c r="O1129">
        <v>9</v>
      </c>
      <c r="P1129">
        <v>5.6400000000000002E-5</v>
      </c>
      <c r="R1129">
        <v>14</v>
      </c>
      <c r="S1129">
        <v>796</v>
      </c>
      <c r="T1129">
        <v>35</v>
      </c>
    </row>
    <row r="1130" spans="1:20" hidden="1" x14ac:dyDescent="0.3">
      <c r="A1130" t="s">
        <v>2073</v>
      </c>
      <c r="B1130" t="s">
        <v>2072</v>
      </c>
      <c r="C1130" t="s">
        <v>381</v>
      </c>
      <c r="D1130" t="s">
        <v>49</v>
      </c>
      <c r="E1130" t="s">
        <v>23</v>
      </c>
      <c r="F1130" t="s">
        <v>31</v>
      </c>
      <c r="G1130" t="s">
        <v>27</v>
      </c>
      <c r="H1130" t="s">
        <v>56</v>
      </c>
      <c r="I1130" t="s">
        <v>46</v>
      </c>
      <c r="J1130">
        <v>2014</v>
      </c>
      <c r="K1130">
        <v>93325</v>
      </c>
      <c r="L1130">
        <v>5</v>
      </c>
      <c r="N1130">
        <v>14.45</v>
      </c>
      <c r="O1130">
        <v>11</v>
      </c>
      <c r="P1130">
        <v>1.548E-4</v>
      </c>
      <c r="R1130">
        <v>17.2</v>
      </c>
      <c r="S1130">
        <v>1968</v>
      </c>
      <c r="T1130">
        <v>138.1</v>
      </c>
    </row>
    <row r="1131" spans="1:20" hidden="1" x14ac:dyDescent="0.3">
      <c r="A1131" t="s">
        <v>2074</v>
      </c>
      <c r="B1131" t="s">
        <v>209</v>
      </c>
      <c r="C1131" t="s">
        <v>26</v>
      </c>
      <c r="D1131" t="s">
        <v>34</v>
      </c>
      <c r="E1131" t="s">
        <v>23</v>
      </c>
      <c r="F1131" t="s">
        <v>31</v>
      </c>
      <c r="G1131" t="s">
        <v>27</v>
      </c>
      <c r="H1131" t="s">
        <v>160</v>
      </c>
      <c r="I1131" t="s">
        <v>24</v>
      </c>
      <c r="J1131">
        <v>2018</v>
      </c>
      <c r="K1131">
        <v>38000</v>
      </c>
      <c r="L1131">
        <v>7</v>
      </c>
      <c r="N1131">
        <v>8.6999999999999993</v>
      </c>
      <c r="O1131">
        <v>7</v>
      </c>
      <c r="P1131">
        <v>2.2890000000000001E-4</v>
      </c>
      <c r="R1131">
        <v>24.52</v>
      </c>
      <c r="S1131">
        <v>1248</v>
      </c>
      <c r="T1131">
        <v>88.5</v>
      </c>
    </row>
    <row r="1132" spans="1:20" hidden="1" x14ac:dyDescent="0.3">
      <c r="A1132" t="s">
        <v>2075</v>
      </c>
      <c r="B1132" t="s">
        <v>988</v>
      </c>
      <c r="C1132" t="s">
        <v>33</v>
      </c>
      <c r="D1132" t="s">
        <v>28</v>
      </c>
      <c r="E1132" t="s">
        <v>23</v>
      </c>
      <c r="F1132" t="s">
        <v>31</v>
      </c>
      <c r="G1132" t="s">
        <v>27</v>
      </c>
      <c r="H1132" t="s">
        <v>71</v>
      </c>
      <c r="I1132" t="s">
        <v>24</v>
      </c>
      <c r="J1132">
        <v>2016</v>
      </c>
      <c r="K1132">
        <v>57738</v>
      </c>
      <c r="L1132">
        <v>5</v>
      </c>
      <c r="N1132">
        <v>5.04</v>
      </c>
      <c r="O1132">
        <v>9</v>
      </c>
      <c r="P1132">
        <v>8.7299999999999994E-5</v>
      </c>
      <c r="R1132">
        <v>24</v>
      </c>
      <c r="S1132">
        <v>1120</v>
      </c>
      <c r="T1132">
        <v>70</v>
      </c>
    </row>
    <row r="1133" spans="1:20" hidden="1" x14ac:dyDescent="0.3">
      <c r="A1133" t="s">
        <v>2077</v>
      </c>
      <c r="B1133" t="s">
        <v>2076</v>
      </c>
      <c r="C1133" t="s">
        <v>26</v>
      </c>
      <c r="D1133" t="s">
        <v>34</v>
      </c>
      <c r="E1133" t="s">
        <v>23</v>
      </c>
      <c r="F1133" t="s">
        <v>31</v>
      </c>
      <c r="G1133" t="s">
        <v>27</v>
      </c>
      <c r="H1133" t="s">
        <v>56</v>
      </c>
      <c r="I1133" t="s">
        <v>24</v>
      </c>
      <c r="J1133">
        <v>2017</v>
      </c>
      <c r="K1133">
        <v>38282</v>
      </c>
      <c r="L1133">
        <v>5</v>
      </c>
      <c r="N1133">
        <v>8.5</v>
      </c>
      <c r="O1133">
        <v>8</v>
      </c>
      <c r="P1133">
        <v>2.22E-4</v>
      </c>
      <c r="R1133">
        <v>28.09</v>
      </c>
      <c r="S1133">
        <v>1248</v>
      </c>
      <c r="T1133">
        <v>88.5</v>
      </c>
    </row>
    <row r="1134" spans="1:20" hidden="1" x14ac:dyDescent="0.3">
      <c r="A1134" t="s">
        <v>2078</v>
      </c>
      <c r="B1134" t="s">
        <v>367</v>
      </c>
      <c r="C1134" t="s">
        <v>99</v>
      </c>
      <c r="D1134" t="s">
        <v>49</v>
      </c>
      <c r="E1134" t="s">
        <v>45</v>
      </c>
      <c r="F1134" t="s">
        <v>31</v>
      </c>
      <c r="G1134" t="s">
        <v>27</v>
      </c>
      <c r="H1134" t="s">
        <v>80</v>
      </c>
      <c r="I1134" t="s">
        <v>24</v>
      </c>
      <c r="J1134">
        <v>2014</v>
      </c>
      <c r="K1134">
        <v>64000</v>
      </c>
      <c r="L1134">
        <v>5</v>
      </c>
      <c r="N1134">
        <v>15.65</v>
      </c>
      <c r="O1134">
        <v>11</v>
      </c>
      <c r="P1134">
        <v>2.4449999999999998E-4</v>
      </c>
      <c r="R1134">
        <v>19.27</v>
      </c>
      <c r="S1134">
        <v>2143</v>
      </c>
      <c r="T1134">
        <v>170</v>
      </c>
    </row>
    <row r="1135" spans="1:20" hidden="1" x14ac:dyDescent="0.3">
      <c r="A1135" t="s">
        <v>2080</v>
      </c>
      <c r="B1135" t="s">
        <v>2079</v>
      </c>
      <c r="C1135" t="s">
        <v>627</v>
      </c>
      <c r="D1135" t="s">
        <v>34</v>
      </c>
      <c r="E1135" t="s">
        <v>23</v>
      </c>
      <c r="F1135" t="s">
        <v>31</v>
      </c>
      <c r="G1135" t="s">
        <v>27</v>
      </c>
      <c r="H1135" t="s">
        <v>21</v>
      </c>
      <c r="I1135" t="s">
        <v>24</v>
      </c>
      <c r="J1135">
        <v>2015</v>
      </c>
      <c r="K1135">
        <v>32000</v>
      </c>
      <c r="L1135">
        <v>5</v>
      </c>
      <c r="N1135">
        <v>5.65</v>
      </c>
      <c r="O1135">
        <v>10</v>
      </c>
      <c r="P1135">
        <v>1.7660000000000001E-4</v>
      </c>
      <c r="R1135">
        <v>20.5</v>
      </c>
      <c r="S1135">
        <v>1248</v>
      </c>
      <c r="T1135">
        <v>91.72</v>
      </c>
    </row>
    <row r="1136" spans="1:20" hidden="1" x14ac:dyDescent="0.3">
      <c r="A1136" t="s">
        <v>2081</v>
      </c>
      <c r="B1136" t="s">
        <v>1110</v>
      </c>
      <c r="C1136" t="s">
        <v>99</v>
      </c>
      <c r="D1136" t="s">
        <v>49</v>
      </c>
      <c r="E1136" t="s">
        <v>45</v>
      </c>
      <c r="F1136" t="s">
        <v>37</v>
      </c>
      <c r="G1136" t="s">
        <v>54</v>
      </c>
      <c r="H1136" t="s">
        <v>97</v>
      </c>
      <c r="I1136" t="s">
        <v>24</v>
      </c>
      <c r="J1136">
        <v>2010</v>
      </c>
      <c r="K1136">
        <v>83000</v>
      </c>
      <c r="L1136">
        <v>5</v>
      </c>
      <c r="N1136">
        <v>16.5</v>
      </c>
      <c r="O1136">
        <v>15</v>
      </c>
      <c r="P1136">
        <v>1.9880000000000001E-4</v>
      </c>
      <c r="R1136">
        <v>10.93</v>
      </c>
      <c r="S1136">
        <v>2497</v>
      </c>
      <c r="T1136">
        <v>204</v>
      </c>
    </row>
    <row r="1137" spans="1:20" hidden="1" x14ac:dyDescent="0.3">
      <c r="A1137" t="s">
        <v>2082</v>
      </c>
      <c r="B1137" t="s">
        <v>737</v>
      </c>
      <c r="C1137" t="s">
        <v>26</v>
      </c>
      <c r="D1137" t="s">
        <v>28</v>
      </c>
      <c r="E1137" t="s">
        <v>23</v>
      </c>
      <c r="F1137" t="s">
        <v>22</v>
      </c>
      <c r="G1137" t="s">
        <v>27</v>
      </c>
      <c r="H1137" t="s">
        <v>160</v>
      </c>
      <c r="I1137" t="s">
        <v>24</v>
      </c>
      <c r="J1137">
        <v>2011</v>
      </c>
      <c r="K1137">
        <v>76000</v>
      </c>
      <c r="L1137">
        <v>5</v>
      </c>
      <c r="N1137">
        <v>2</v>
      </c>
      <c r="O1137">
        <v>14</v>
      </c>
      <c r="P1137">
        <v>2.6299999999999999E-5</v>
      </c>
      <c r="Q1137">
        <v>26.3</v>
      </c>
      <c r="S1137">
        <v>998</v>
      </c>
      <c r="T1137">
        <v>67.099999999999994</v>
      </c>
    </row>
    <row r="1138" spans="1:20" hidden="1" x14ac:dyDescent="0.3">
      <c r="A1138" t="s">
        <v>2083</v>
      </c>
      <c r="B1138" t="s">
        <v>1475</v>
      </c>
      <c r="C1138" t="s">
        <v>66</v>
      </c>
      <c r="D1138" t="s">
        <v>34</v>
      </c>
      <c r="E1138" t="s">
        <v>23</v>
      </c>
      <c r="F1138" t="s">
        <v>37</v>
      </c>
      <c r="G1138" t="s">
        <v>27</v>
      </c>
      <c r="H1138" t="s">
        <v>30</v>
      </c>
      <c r="I1138" t="s">
        <v>24</v>
      </c>
      <c r="J1138">
        <v>2012</v>
      </c>
      <c r="K1138">
        <v>67200</v>
      </c>
      <c r="L1138">
        <v>5</v>
      </c>
      <c r="N1138">
        <v>3.9</v>
      </c>
      <c r="O1138">
        <v>13</v>
      </c>
      <c r="P1138">
        <v>5.8E-5</v>
      </c>
      <c r="R1138">
        <v>15.04</v>
      </c>
      <c r="S1138">
        <v>1598</v>
      </c>
      <c r="T1138">
        <v>103.6</v>
      </c>
    </row>
    <row r="1139" spans="1:20" hidden="1" x14ac:dyDescent="0.3">
      <c r="A1139" t="s">
        <v>2084</v>
      </c>
      <c r="B1139" t="s">
        <v>307</v>
      </c>
      <c r="C1139" t="s">
        <v>103</v>
      </c>
      <c r="D1139" t="s">
        <v>49</v>
      </c>
      <c r="E1139" t="s">
        <v>45</v>
      </c>
      <c r="F1139" t="s">
        <v>31</v>
      </c>
      <c r="G1139" t="s">
        <v>27</v>
      </c>
      <c r="H1139" t="s">
        <v>56</v>
      </c>
      <c r="I1139" t="s">
        <v>24</v>
      </c>
      <c r="J1139">
        <v>2013</v>
      </c>
      <c r="K1139">
        <v>62655</v>
      </c>
      <c r="L1139">
        <v>5</v>
      </c>
      <c r="N1139">
        <v>14.5</v>
      </c>
      <c r="O1139">
        <v>12</v>
      </c>
      <c r="P1139">
        <v>2.3139999999999999E-4</v>
      </c>
      <c r="R1139">
        <v>18.88</v>
      </c>
      <c r="S1139">
        <v>1995</v>
      </c>
      <c r="T1139">
        <v>184</v>
      </c>
    </row>
    <row r="1140" spans="1:20" hidden="1" x14ac:dyDescent="0.3">
      <c r="A1140" t="s">
        <v>2085</v>
      </c>
      <c r="B1140" t="s">
        <v>1239</v>
      </c>
      <c r="C1140" t="s">
        <v>103</v>
      </c>
      <c r="D1140" t="s">
        <v>63</v>
      </c>
      <c r="E1140" t="s">
        <v>45</v>
      </c>
      <c r="F1140" t="s">
        <v>31</v>
      </c>
      <c r="G1140" t="s">
        <v>54</v>
      </c>
      <c r="H1140" t="s">
        <v>97</v>
      </c>
      <c r="I1140" t="s">
        <v>24</v>
      </c>
      <c r="J1140">
        <v>2015</v>
      </c>
      <c r="K1140">
        <v>16900</v>
      </c>
      <c r="L1140">
        <v>5</v>
      </c>
      <c r="N1140">
        <v>44</v>
      </c>
      <c r="O1140">
        <v>10</v>
      </c>
      <c r="P1140">
        <v>2.6036000000000002E-3</v>
      </c>
      <c r="R1140">
        <v>14.69</v>
      </c>
      <c r="S1140">
        <v>2993</v>
      </c>
      <c r="T1140">
        <v>258</v>
      </c>
    </row>
    <row r="1141" spans="1:20" hidden="1" x14ac:dyDescent="0.3">
      <c r="A1141" t="s">
        <v>2088</v>
      </c>
      <c r="B1141" t="s">
        <v>2086</v>
      </c>
      <c r="C1141" t="s">
        <v>33</v>
      </c>
      <c r="D1141" t="s">
        <v>28</v>
      </c>
      <c r="E1141" t="s">
        <v>23</v>
      </c>
      <c r="F1141" t="s">
        <v>37</v>
      </c>
      <c r="G1141" t="s">
        <v>27</v>
      </c>
      <c r="H1141" t="s">
        <v>80</v>
      </c>
      <c r="I1141" t="s">
        <v>24</v>
      </c>
      <c r="J1141">
        <v>2017</v>
      </c>
      <c r="K1141">
        <v>8471</v>
      </c>
      <c r="L1141">
        <v>5</v>
      </c>
      <c r="M1141" t="s">
        <v>2087</v>
      </c>
      <c r="N1141">
        <v>5</v>
      </c>
      <c r="O1141">
        <v>8</v>
      </c>
      <c r="P1141">
        <v>5.9020000000000003E-4</v>
      </c>
      <c r="R1141">
        <v>18.899999999999999</v>
      </c>
      <c r="S1141">
        <v>1197</v>
      </c>
      <c r="T1141">
        <v>81.86</v>
      </c>
    </row>
    <row r="1142" spans="1:20" hidden="1" x14ac:dyDescent="0.3">
      <c r="A1142" t="s">
        <v>2090</v>
      </c>
      <c r="B1142" t="s">
        <v>299</v>
      </c>
      <c r="C1142" t="s">
        <v>62</v>
      </c>
      <c r="D1142" t="s">
        <v>63</v>
      </c>
      <c r="E1142" t="s">
        <v>45</v>
      </c>
      <c r="F1142" t="s">
        <v>31</v>
      </c>
      <c r="G1142" t="s">
        <v>54</v>
      </c>
      <c r="H1142" t="s">
        <v>51</v>
      </c>
      <c r="I1142" t="s">
        <v>24</v>
      </c>
      <c r="J1142">
        <v>2016</v>
      </c>
      <c r="K1142">
        <v>69000</v>
      </c>
      <c r="L1142">
        <v>7</v>
      </c>
      <c r="M1142" t="s">
        <v>2089</v>
      </c>
      <c r="N1142">
        <v>19.75</v>
      </c>
      <c r="O1142">
        <v>9</v>
      </c>
      <c r="P1142">
        <v>2.8620000000000002E-4</v>
      </c>
      <c r="R1142">
        <v>11.36</v>
      </c>
      <c r="S1142">
        <v>2755</v>
      </c>
      <c r="T1142">
        <v>171.5</v>
      </c>
    </row>
    <row r="1143" spans="1:20" hidden="1" x14ac:dyDescent="0.3">
      <c r="A1143" t="s">
        <v>2093</v>
      </c>
      <c r="B1143" t="s">
        <v>2091</v>
      </c>
      <c r="C1143" t="s">
        <v>95</v>
      </c>
      <c r="D1143" t="s">
        <v>34</v>
      </c>
      <c r="E1143" t="s">
        <v>45</v>
      </c>
      <c r="F1143" t="s">
        <v>31</v>
      </c>
      <c r="G1143" t="s">
        <v>27</v>
      </c>
      <c r="H1143" t="s">
        <v>44</v>
      </c>
      <c r="I1143" t="s">
        <v>24</v>
      </c>
      <c r="J1143">
        <v>2017</v>
      </c>
      <c r="K1143">
        <v>30090</v>
      </c>
      <c r="L1143">
        <v>5</v>
      </c>
      <c r="M1143" t="s">
        <v>2092</v>
      </c>
      <c r="N1143">
        <v>11.44</v>
      </c>
      <c r="O1143">
        <v>8</v>
      </c>
      <c r="P1143">
        <v>3.8020000000000003E-4</v>
      </c>
      <c r="R1143">
        <v>19.600000000000001</v>
      </c>
      <c r="S1143">
        <v>1461</v>
      </c>
      <c r="T1143">
        <v>108.45</v>
      </c>
    </row>
    <row r="1144" spans="1:20" hidden="1" x14ac:dyDescent="0.3">
      <c r="A1144" t="s">
        <v>2094</v>
      </c>
      <c r="B1144" t="s">
        <v>715</v>
      </c>
      <c r="C1144" t="s">
        <v>69</v>
      </c>
      <c r="D1144" t="s">
        <v>34</v>
      </c>
      <c r="E1144" t="s">
        <v>23</v>
      </c>
      <c r="F1144" t="s">
        <v>31</v>
      </c>
      <c r="G1144" t="s">
        <v>27</v>
      </c>
      <c r="H1144" t="s">
        <v>36</v>
      </c>
      <c r="I1144" t="s">
        <v>24</v>
      </c>
      <c r="J1144">
        <v>2011</v>
      </c>
      <c r="K1144">
        <v>120000</v>
      </c>
      <c r="L1144">
        <v>5</v>
      </c>
      <c r="N1144">
        <v>1.75</v>
      </c>
      <c r="O1144">
        <v>14</v>
      </c>
      <c r="P1144">
        <v>1.4600000000000001E-5</v>
      </c>
      <c r="R1144">
        <v>18</v>
      </c>
      <c r="S1144">
        <v>1248</v>
      </c>
      <c r="T1144">
        <v>75</v>
      </c>
    </row>
    <row r="1145" spans="1:20" hidden="1" x14ac:dyDescent="0.3">
      <c r="A1145" t="s">
        <v>2095</v>
      </c>
      <c r="B1145" t="s">
        <v>77</v>
      </c>
      <c r="C1145" t="s">
        <v>26</v>
      </c>
      <c r="D1145" t="s">
        <v>34</v>
      </c>
      <c r="E1145" t="s">
        <v>23</v>
      </c>
      <c r="F1145" t="s">
        <v>31</v>
      </c>
      <c r="G1145" t="s">
        <v>27</v>
      </c>
      <c r="H1145" t="s">
        <v>97</v>
      </c>
      <c r="I1145" t="s">
        <v>24</v>
      </c>
      <c r="J1145">
        <v>2013</v>
      </c>
      <c r="K1145">
        <v>23000</v>
      </c>
      <c r="L1145">
        <v>5</v>
      </c>
      <c r="N1145">
        <v>5.6</v>
      </c>
      <c r="O1145">
        <v>12</v>
      </c>
      <c r="P1145">
        <v>2.4350000000000001E-4</v>
      </c>
      <c r="R1145">
        <v>17.8</v>
      </c>
      <c r="S1145">
        <v>1248</v>
      </c>
      <c r="T1145">
        <v>127.9431071655041</v>
      </c>
    </row>
    <row r="1146" spans="1:20" hidden="1" x14ac:dyDescent="0.3">
      <c r="A1146" t="s">
        <v>2097</v>
      </c>
      <c r="B1146" t="s">
        <v>2096</v>
      </c>
      <c r="C1146" t="s">
        <v>99</v>
      </c>
      <c r="D1146" t="s">
        <v>49</v>
      </c>
      <c r="E1146" t="s">
        <v>23</v>
      </c>
      <c r="F1146" t="s">
        <v>37</v>
      </c>
      <c r="G1146" t="s">
        <v>54</v>
      </c>
      <c r="H1146" t="s">
        <v>71</v>
      </c>
      <c r="I1146" t="s">
        <v>24</v>
      </c>
      <c r="J1146">
        <v>2016</v>
      </c>
      <c r="K1146">
        <v>35939</v>
      </c>
      <c r="L1146">
        <v>5</v>
      </c>
      <c r="N1146">
        <v>30.42</v>
      </c>
      <c r="O1146">
        <v>9</v>
      </c>
      <c r="P1146">
        <v>8.4639999999999997E-4</v>
      </c>
      <c r="R1146">
        <v>12.3</v>
      </c>
      <c r="S1146">
        <v>1796</v>
      </c>
      <c r="T1146">
        <v>185</v>
      </c>
    </row>
    <row r="1147" spans="1:20" hidden="1" x14ac:dyDescent="0.3">
      <c r="A1147" t="s">
        <v>2098</v>
      </c>
      <c r="B1147" t="s">
        <v>219</v>
      </c>
      <c r="C1147" t="s">
        <v>129</v>
      </c>
      <c r="D1147" t="s">
        <v>49</v>
      </c>
      <c r="E1147" t="s">
        <v>23</v>
      </c>
      <c r="F1147" t="s">
        <v>31</v>
      </c>
      <c r="G1147" t="s">
        <v>27</v>
      </c>
      <c r="H1147" t="s">
        <v>44</v>
      </c>
      <c r="I1147" t="s">
        <v>24</v>
      </c>
      <c r="J1147">
        <v>2013</v>
      </c>
      <c r="K1147">
        <v>116694</v>
      </c>
      <c r="L1147">
        <v>7</v>
      </c>
      <c r="N1147">
        <v>9.57</v>
      </c>
      <c r="O1147">
        <v>12</v>
      </c>
      <c r="P1147">
        <v>8.2000000000000001E-5</v>
      </c>
      <c r="R1147">
        <v>15.1</v>
      </c>
      <c r="S1147">
        <v>2179</v>
      </c>
      <c r="T1147">
        <v>140</v>
      </c>
    </row>
    <row r="1148" spans="1:20" hidden="1" x14ac:dyDescent="0.3">
      <c r="A1148" t="s">
        <v>2100</v>
      </c>
      <c r="B1148" t="s">
        <v>942</v>
      </c>
      <c r="C1148" t="s">
        <v>129</v>
      </c>
      <c r="D1148" t="s">
        <v>63</v>
      </c>
      <c r="E1148" t="s">
        <v>23</v>
      </c>
      <c r="F1148" t="s">
        <v>31</v>
      </c>
      <c r="G1148" t="s">
        <v>27</v>
      </c>
      <c r="H1148" t="s">
        <v>21</v>
      </c>
      <c r="I1148" t="s">
        <v>24</v>
      </c>
      <c r="J1148">
        <v>2016</v>
      </c>
      <c r="K1148">
        <v>40448</v>
      </c>
      <c r="L1148">
        <v>7</v>
      </c>
      <c r="M1148" t="s">
        <v>2099</v>
      </c>
      <c r="N1148">
        <v>3.5</v>
      </c>
      <c r="O1148">
        <v>9</v>
      </c>
      <c r="P1148">
        <v>8.6500000000000002E-5</v>
      </c>
      <c r="R1148">
        <v>15.96</v>
      </c>
      <c r="S1148">
        <v>2523</v>
      </c>
      <c r="T1148">
        <v>62.1</v>
      </c>
    </row>
    <row r="1149" spans="1:20" hidden="1" x14ac:dyDescent="0.3">
      <c r="A1149" t="s">
        <v>2102</v>
      </c>
      <c r="B1149" t="s">
        <v>1256</v>
      </c>
      <c r="C1149" t="s">
        <v>26</v>
      </c>
      <c r="D1149" t="s">
        <v>34</v>
      </c>
      <c r="E1149" t="s">
        <v>23</v>
      </c>
      <c r="F1149" t="s">
        <v>31</v>
      </c>
      <c r="G1149" t="s">
        <v>27</v>
      </c>
      <c r="H1149" t="s">
        <v>44</v>
      </c>
      <c r="I1149" t="s">
        <v>24</v>
      </c>
      <c r="J1149">
        <v>2018</v>
      </c>
      <c r="K1149">
        <v>64456</v>
      </c>
      <c r="L1149">
        <v>5</v>
      </c>
      <c r="M1149" t="s">
        <v>2101</v>
      </c>
      <c r="N1149">
        <v>10.46</v>
      </c>
      <c r="O1149">
        <v>7</v>
      </c>
      <c r="P1149">
        <v>1.6229999999999999E-4</v>
      </c>
      <c r="R1149">
        <v>24.3</v>
      </c>
      <c r="S1149">
        <v>1248</v>
      </c>
      <c r="T1149">
        <v>88.5</v>
      </c>
    </row>
    <row r="1150" spans="1:20" hidden="1" x14ac:dyDescent="0.3">
      <c r="A1150" t="s">
        <v>2103</v>
      </c>
      <c r="B1150" t="s">
        <v>2079</v>
      </c>
      <c r="C1150" t="s">
        <v>627</v>
      </c>
      <c r="D1150" t="s">
        <v>34</v>
      </c>
      <c r="E1150" t="s">
        <v>23</v>
      </c>
      <c r="F1150" t="s">
        <v>31</v>
      </c>
      <c r="G1150" t="s">
        <v>27</v>
      </c>
      <c r="H1150" t="s">
        <v>30</v>
      </c>
      <c r="I1150" t="s">
        <v>24</v>
      </c>
      <c r="J1150">
        <v>2014</v>
      </c>
      <c r="K1150">
        <v>52782</v>
      </c>
      <c r="L1150">
        <v>5</v>
      </c>
      <c r="N1150">
        <v>4.8499999999999996</v>
      </c>
      <c r="O1150">
        <v>11</v>
      </c>
      <c r="P1150">
        <v>9.1899999999999998E-5</v>
      </c>
      <c r="R1150">
        <v>20.5</v>
      </c>
      <c r="S1150">
        <v>1248</v>
      </c>
      <c r="T1150">
        <v>91.72</v>
      </c>
    </row>
    <row r="1151" spans="1:20" hidden="1" x14ac:dyDescent="0.3">
      <c r="A1151" t="s">
        <v>2106</v>
      </c>
      <c r="B1151" t="s">
        <v>2104</v>
      </c>
      <c r="C1151" t="s">
        <v>40</v>
      </c>
      <c r="D1151" t="s">
        <v>28</v>
      </c>
      <c r="E1151" t="s">
        <v>23</v>
      </c>
      <c r="F1151" t="s">
        <v>37</v>
      </c>
      <c r="G1151" t="s">
        <v>27</v>
      </c>
      <c r="H1151" t="s">
        <v>71</v>
      </c>
      <c r="I1151" t="s">
        <v>24</v>
      </c>
      <c r="J1151">
        <v>2016</v>
      </c>
      <c r="K1151">
        <v>51672</v>
      </c>
      <c r="L1151">
        <v>5</v>
      </c>
      <c r="M1151" t="s">
        <v>2105</v>
      </c>
      <c r="N1151">
        <v>5.68</v>
      </c>
      <c r="O1151">
        <v>9</v>
      </c>
      <c r="P1151">
        <v>1.099E-4</v>
      </c>
      <c r="R1151">
        <v>19.5</v>
      </c>
      <c r="S1151">
        <v>1199</v>
      </c>
      <c r="T1151">
        <v>88.76</v>
      </c>
    </row>
    <row r="1152" spans="1:20" hidden="1" x14ac:dyDescent="0.3">
      <c r="A1152" t="s">
        <v>2107</v>
      </c>
      <c r="B1152" t="s">
        <v>445</v>
      </c>
      <c r="C1152" t="s">
        <v>381</v>
      </c>
      <c r="D1152" t="s">
        <v>49</v>
      </c>
      <c r="E1152" t="s">
        <v>45</v>
      </c>
      <c r="F1152" t="s">
        <v>37</v>
      </c>
      <c r="G1152" t="s">
        <v>54</v>
      </c>
      <c r="H1152" t="s">
        <v>21</v>
      </c>
      <c r="I1152" t="s">
        <v>24</v>
      </c>
      <c r="J1152">
        <v>2015</v>
      </c>
      <c r="K1152">
        <v>56073</v>
      </c>
      <c r="L1152">
        <v>5</v>
      </c>
      <c r="N1152">
        <v>13.25</v>
      </c>
      <c r="O1152">
        <v>10</v>
      </c>
      <c r="P1152">
        <v>2.363E-4</v>
      </c>
      <c r="R1152">
        <v>13.7</v>
      </c>
      <c r="S1152">
        <v>1798</v>
      </c>
      <c r="T1152">
        <v>157.75</v>
      </c>
    </row>
    <row r="1153" spans="1:20" hidden="1" x14ac:dyDescent="0.3">
      <c r="A1153" t="s">
        <v>2108</v>
      </c>
      <c r="B1153" t="s">
        <v>293</v>
      </c>
      <c r="C1153" t="s">
        <v>295</v>
      </c>
      <c r="D1153" t="s">
        <v>63</v>
      </c>
      <c r="E1153" t="s">
        <v>45</v>
      </c>
      <c r="F1153" t="s">
        <v>31</v>
      </c>
      <c r="G1153" t="s">
        <v>54</v>
      </c>
      <c r="H1153" t="s">
        <v>97</v>
      </c>
      <c r="I1153" t="s">
        <v>24</v>
      </c>
      <c r="J1153">
        <v>2011</v>
      </c>
      <c r="K1153">
        <v>65000</v>
      </c>
      <c r="L1153">
        <v>5</v>
      </c>
      <c r="N1153">
        <v>16</v>
      </c>
      <c r="O1153">
        <v>14</v>
      </c>
      <c r="P1153">
        <v>2.4620000000000002E-4</v>
      </c>
      <c r="R1153">
        <v>14.74</v>
      </c>
      <c r="S1153">
        <v>2993</v>
      </c>
      <c r="T1153">
        <v>270.89999999999998</v>
      </c>
    </row>
    <row r="1154" spans="1:20" hidden="1" x14ac:dyDescent="0.3">
      <c r="A1154" t="s">
        <v>2110</v>
      </c>
      <c r="B1154" t="s">
        <v>2109</v>
      </c>
      <c r="C1154" t="s">
        <v>26</v>
      </c>
      <c r="D1154" t="s">
        <v>28</v>
      </c>
      <c r="E1154" t="s">
        <v>23</v>
      </c>
      <c r="F1154" t="s">
        <v>37</v>
      </c>
      <c r="G1154" t="s">
        <v>27</v>
      </c>
      <c r="H1154" t="s">
        <v>36</v>
      </c>
      <c r="I1154" t="s">
        <v>24</v>
      </c>
      <c r="J1154">
        <v>2013</v>
      </c>
      <c r="K1154">
        <v>79000</v>
      </c>
      <c r="L1154">
        <v>5</v>
      </c>
      <c r="N1154">
        <v>3</v>
      </c>
      <c r="O1154">
        <v>12</v>
      </c>
      <c r="P1154">
        <v>3.8000000000000002E-5</v>
      </c>
      <c r="R1154">
        <v>18.899999999999999</v>
      </c>
      <c r="S1154">
        <v>998</v>
      </c>
      <c r="T1154">
        <v>67.099999999999994</v>
      </c>
    </row>
    <row r="1155" spans="1:20" hidden="1" x14ac:dyDescent="0.3">
      <c r="A1155" t="s">
        <v>2111</v>
      </c>
      <c r="B1155" t="s">
        <v>325</v>
      </c>
      <c r="C1155" t="s">
        <v>33</v>
      </c>
      <c r="D1155" t="s">
        <v>28</v>
      </c>
      <c r="E1155" t="s">
        <v>23</v>
      </c>
      <c r="F1155" t="s">
        <v>37</v>
      </c>
      <c r="G1155" t="s">
        <v>27</v>
      </c>
      <c r="H1155" t="s">
        <v>75</v>
      </c>
      <c r="I1155" t="s">
        <v>24</v>
      </c>
      <c r="J1155">
        <v>2007</v>
      </c>
      <c r="K1155">
        <v>43206</v>
      </c>
      <c r="L1155">
        <v>5</v>
      </c>
      <c r="N1155">
        <v>0.99</v>
      </c>
      <c r="O1155">
        <v>18</v>
      </c>
      <c r="P1155">
        <v>2.2900000000000001E-5</v>
      </c>
      <c r="R1155">
        <v>17</v>
      </c>
      <c r="S1155">
        <v>1086</v>
      </c>
      <c r="T1155">
        <v>97.107496234939759</v>
      </c>
    </row>
    <row r="1156" spans="1:20" hidden="1" x14ac:dyDescent="0.3">
      <c r="A1156" t="s">
        <v>2113</v>
      </c>
      <c r="B1156" t="s">
        <v>2112</v>
      </c>
      <c r="C1156" t="s">
        <v>62</v>
      </c>
      <c r="D1156" t="s">
        <v>49</v>
      </c>
      <c r="E1156" t="s">
        <v>45</v>
      </c>
      <c r="F1156" t="s">
        <v>37</v>
      </c>
      <c r="G1156" t="s">
        <v>54</v>
      </c>
      <c r="H1156" t="s">
        <v>21</v>
      </c>
      <c r="I1156" t="s">
        <v>24</v>
      </c>
      <c r="J1156">
        <v>2010</v>
      </c>
      <c r="K1156">
        <v>70200</v>
      </c>
      <c r="L1156">
        <v>5</v>
      </c>
      <c r="N1156">
        <v>5</v>
      </c>
      <c r="O1156">
        <v>15</v>
      </c>
      <c r="P1156">
        <v>7.1199999999999996E-5</v>
      </c>
      <c r="R1156">
        <v>14.53</v>
      </c>
      <c r="S1156">
        <v>1798</v>
      </c>
      <c r="T1156">
        <v>138.1</v>
      </c>
    </row>
    <row r="1157" spans="1:20" hidden="1" x14ac:dyDescent="0.3">
      <c r="A1157" t="s">
        <v>2114</v>
      </c>
      <c r="B1157" t="s">
        <v>601</v>
      </c>
      <c r="C1157" t="s">
        <v>26</v>
      </c>
      <c r="D1157" t="s">
        <v>28</v>
      </c>
      <c r="E1157" t="s">
        <v>23</v>
      </c>
      <c r="F1157" t="s">
        <v>37</v>
      </c>
      <c r="G1157" t="s">
        <v>27</v>
      </c>
      <c r="H1157" t="s">
        <v>80</v>
      </c>
      <c r="I1157" t="s">
        <v>24</v>
      </c>
      <c r="J1157">
        <v>2016</v>
      </c>
      <c r="K1157">
        <v>42000</v>
      </c>
      <c r="L1157">
        <v>5</v>
      </c>
      <c r="N1157">
        <v>4.75</v>
      </c>
      <c r="O1157">
        <v>9</v>
      </c>
      <c r="P1157">
        <v>1.131E-4</v>
      </c>
      <c r="R1157">
        <v>16.100000000000001</v>
      </c>
      <c r="S1157">
        <v>1197</v>
      </c>
      <c r="T1157">
        <v>85</v>
      </c>
    </row>
    <row r="1158" spans="1:20" hidden="1" x14ac:dyDescent="0.3">
      <c r="A1158" t="s">
        <v>2115</v>
      </c>
      <c r="B1158" t="s">
        <v>1369</v>
      </c>
      <c r="C1158" t="s">
        <v>66</v>
      </c>
      <c r="D1158" t="s">
        <v>28</v>
      </c>
      <c r="E1158" t="s">
        <v>23</v>
      </c>
      <c r="F1158" t="s">
        <v>37</v>
      </c>
      <c r="G1158" t="s">
        <v>27</v>
      </c>
      <c r="H1158" t="s">
        <v>97</v>
      </c>
      <c r="I1158" t="s">
        <v>24</v>
      </c>
      <c r="J1158">
        <v>2014</v>
      </c>
      <c r="K1158">
        <v>62000</v>
      </c>
      <c r="L1158">
        <v>5</v>
      </c>
      <c r="N1158">
        <v>5.35</v>
      </c>
      <c r="O1158">
        <v>11</v>
      </c>
      <c r="P1158">
        <v>8.6299999999999997E-5</v>
      </c>
      <c r="R1158">
        <v>16.47</v>
      </c>
      <c r="S1158">
        <v>1198</v>
      </c>
      <c r="T1158">
        <v>74</v>
      </c>
    </row>
    <row r="1159" spans="1:20" hidden="1" x14ac:dyDescent="0.3">
      <c r="A1159" t="s">
        <v>2117</v>
      </c>
      <c r="B1159" t="s">
        <v>431</v>
      </c>
      <c r="C1159" t="s">
        <v>33</v>
      </c>
      <c r="D1159" t="s">
        <v>28</v>
      </c>
      <c r="E1159" t="s">
        <v>23</v>
      </c>
      <c r="F1159" t="s">
        <v>37</v>
      </c>
      <c r="G1159" t="s">
        <v>27</v>
      </c>
      <c r="H1159" t="s">
        <v>51</v>
      </c>
      <c r="I1159" t="s">
        <v>24</v>
      </c>
      <c r="J1159">
        <v>2017</v>
      </c>
      <c r="K1159">
        <v>20000</v>
      </c>
      <c r="L1159">
        <v>5</v>
      </c>
      <c r="M1159" t="s">
        <v>2116</v>
      </c>
      <c r="N1159">
        <v>5.98</v>
      </c>
      <c r="O1159">
        <v>8</v>
      </c>
      <c r="P1159">
        <v>2.99E-4</v>
      </c>
      <c r="R1159">
        <v>18.899999999999999</v>
      </c>
      <c r="S1159">
        <v>1197</v>
      </c>
      <c r="T1159">
        <v>81.86</v>
      </c>
    </row>
    <row r="1160" spans="1:20" hidden="1" x14ac:dyDescent="0.3">
      <c r="A1160" t="s">
        <v>2119</v>
      </c>
      <c r="B1160" t="s">
        <v>2118</v>
      </c>
      <c r="C1160" t="s">
        <v>26</v>
      </c>
      <c r="D1160" t="s">
        <v>34</v>
      </c>
      <c r="E1160" t="s">
        <v>23</v>
      </c>
      <c r="F1160" t="s">
        <v>31</v>
      </c>
      <c r="G1160" t="s">
        <v>27</v>
      </c>
      <c r="H1160" t="s">
        <v>36</v>
      </c>
      <c r="I1160" t="s">
        <v>178</v>
      </c>
      <c r="J1160">
        <v>2011</v>
      </c>
      <c r="K1160">
        <v>80000</v>
      </c>
      <c r="L1160">
        <v>5</v>
      </c>
      <c r="N1160">
        <v>3.5</v>
      </c>
      <c r="O1160">
        <v>14</v>
      </c>
      <c r="P1160">
        <v>4.3800000000000001E-5</v>
      </c>
      <c r="R1160">
        <v>21.5</v>
      </c>
      <c r="S1160">
        <v>1248</v>
      </c>
      <c r="T1160">
        <v>88.8</v>
      </c>
    </row>
    <row r="1161" spans="1:20" hidden="1" x14ac:dyDescent="0.3">
      <c r="A1161" t="s">
        <v>2121</v>
      </c>
      <c r="B1161" t="s">
        <v>2086</v>
      </c>
      <c r="C1161" t="s">
        <v>33</v>
      </c>
      <c r="D1161" t="s">
        <v>28</v>
      </c>
      <c r="E1161" t="s">
        <v>23</v>
      </c>
      <c r="F1161" t="s">
        <v>37</v>
      </c>
      <c r="G1161" t="s">
        <v>27</v>
      </c>
      <c r="H1161" t="s">
        <v>71</v>
      </c>
      <c r="I1161" t="s">
        <v>24</v>
      </c>
      <c r="J1161">
        <v>2018</v>
      </c>
      <c r="K1161">
        <v>50234</v>
      </c>
      <c r="L1161">
        <v>5</v>
      </c>
      <c r="M1161" t="s">
        <v>2120</v>
      </c>
      <c r="N1161">
        <v>4.7699999999999996</v>
      </c>
      <c r="O1161">
        <v>7</v>
      </c>
      <c r="P1161">
        <v>9.5000000000000005E-5</v>
      </c>
      <c r="R1161">
        <v>18.899999999999999</v>
      </c>
      <c r="S1161">
        <v>1197</v>
      </c>
      <c r="T1161">
        <v>81.86</v>
      </c>
    </row>
    <row r="1162" spans="1:20" hidden="1" x14ac:dyDescent="0.3">
      <c r="A1162" t="s">
        <v>2122</v>
      </c>
      <c r="B1162" t="s">
        <v>1803</v>
      </c>
      <c r="C1162" t="s">
        <v>26</v>
      </c>
      <c r="D1162" t="s">
        <v>28</v>
      </c>
      <c r="E1162" t="s">
        <v>23</v>
      </c>
      <c r="F1162" t="s">
        <v>37</v>
      </c>
      <c r="G1162" t="s">
        <v>27</v>
      </c>
      <c r="H1162" t="s">
        <v>80</v>
      </c>
      <c r="I1162" t="s">
        <v>24</v>
      </c>
      <c r="J1162">
        <v>2016</v>
      </c>
      <c r="K1162">
        <v>50003</v>
      </c>
      <c r="L1162">
        <v>5</v>
      </c>
      <c r="N1162">
        <v>5.45</v>
      </c>
      <c r="O1162">
        <v>9</v>
      </c>
      <c r="P1162">
        <v>1.0900000000000001E-4</v>
      </c>
      <c r="R1162">
        <v>21.4</v>
      </c>
      <c r="S1162">
        <v>1197</v>
      </c>
      <c r="T1162">
        <v>83.1</v>
      </c>
    </row>
    <row r="1163" spans="1:20" hidden="1" x14ac:dyDescent="0.3">
      <c r="A1163" t="s">
        <v>2124</v>
      </c>
      <c r="B1163" t="s">
        <v>2123</v>
      </c>
      <c r="C1163" t="s">
        <v>69</v>
      </c>
      <c r="D1163" t="s">
        <v>28</v>
      </c>
      <c r="E1163" t="s">
        <v>45</v>
      </c>
      <c r="F1163" t="s">
        <v>37</v>
      </c>
      <c r="G1163" t="s">
        <v>27</v>
      </c>
      <c r="H1163" t="s">
        <v>160</v>
      </c>
      <c r="I1163" t="s">
        <v>24</v>
      </c>
      <c r="J1163">
        <v>2018</v>
      </c>
      <c r="K1163">
        <v>1000</v>
      </c>
      <c r="L1163">
        <v>5</v>
      </c>
      <c r="N1163">
        <v>6.85</v>
      </c>
      <c r="O1163">
        <v>7</v>
      </c>
      <c r="P1163">
        <v>6.8500000000000002E-3</v>
      </c>
      <c r="R1163">
        <v>20.3</v>
      </c>
      <c r="S1163">
        <v>1199</v>
      </c>
      <c r="T1163">
        <v>84</v>
      </c>
    </row>
    <row r="1164" spans="1:20" hidden="1" x14ac:dyDescent="0.3">
      <c r="A1164" t="s">
        <v>2125</v>
      </c>
      <c r="B1164" t="s">
        <v>1870</v>
      </c>
      <c r="C1164" t="s">
        <v>26</v>
      </c>
      <c r="D1164" t="s">
        <v>34</v>
      </c>
      <c r="E1164" t="s">
        <v>45</v>
      </c>
      <c r="F1164" t="s">
        <v>31</v>
      </c>
      <c r="G1164" t="s">
        <v>27</v>
      </c>
      <c r="H1164" t="s">
        <v>56</v>
      </c>
      <c r="I1164" t="s">
        <v>24</v>
      </c>
      <c r="J1164">
        <v>2016</v>
      </c>
      <c r="K1164">
        <v>54897</v>
      </c>
      <c r="L1164">
        <v>5</v>
      </c>
      <c r="N1164">
        <v>7.3</v>
      </c>
      <c r="O1164">
        <v>9</v>
      </c>
      <c r="P1164">
        <v>1.3300000000000001E-4</v>
      </c>
      <c r="R1164">
        <v>26.59</v>
      </c>
      <c r="S1164">
        <v>1248</v>
      </c>
      <c r="T1164">
        <v>74</v>
      </c>
    </row>
    <row r="1165" spans="1:20" hidden="1" x14ac:dyDescent="0.3">
      <c r="A1165" t="s">
        <v>2127</v>
      </c>
      <c r="B1165" t="s">
        <v>2126</v>
      </c>
      <c r="C1165" t="s">
        <v>69</v>
      </c>
      <c r="D1165" t="s">
        <v>28</v>
      </c>
      <c r="E1165" t="s">
        <v>23</v>
      </c>
      <c r="F1165" t="s">
        <v>37</v>
      </c>
      <c r="G1165" t="s">
        <v>27</v>
      </c>
      <c r="H1165" t="s">
        <v>30</v>
      </c>
      <c r="I1165" t="s">
        <v>24</v>
      </c>
      <c r="J1165">
        <v>2007</v>
      </c>
      <c r="K1165">
        <v>108995</v>
      </c>
      <c r="L1165">
        <v>5</v>
      </c>
      <c r="N1165">
        <v>1.25</v>
      </c>
      <c r="O1165">
        <v>18</v>
      </c>
      <c r="P1165">
        <v>1.15E-5</v>
      </c>
      <c r="R1165">
        <v>15.3</v>
      </c>
      <c r="S1165">
        <v>1193</v>
      </c>
      <c r="T1165">
        <v>65.3</v>
      </c>
    </row>
    <row r="1166" spans="1:20" hidden="1" x14ac:dyDescent="0.3">
      <c r="A1166" t="s">
        <v>2129</v>
      </c>
      <c r="B1166" t="s">
        <v>2128</v>
      </c>
      <c r="C1166" t="s">
        <v>26</v>
      </c>
      <c r="D1166" t="s">
        <v>34</v>
      </c>
      <c r="E1166" t="s">
        <v>23</v>
      </c>
      <c r="F1166" t="s">
        <v>31</v>
      </c>
      <c r="G1166" t="s">
        <v>27</v>
      </c>
      <c r="H1166" t="s">
        <v>36</v>
      </c>
      <c r="I1166" t="s">
        <v>24</v>
      </c>
      <c r="J1166">
        <v>2015</v>
      </c>
      <c r="K1166">
        <v>73000</v>
      </c>
      <c r="L1166">
        <v>5</v>
      </c>
      <c r="N1166">
        <v>8.25</v>
      </c>
      <c r="O1166">
        <v>10</v>
      </c>
      <c r="P1166">
        <v>1.13E-4</v>
      </c>
      <c r="R1166">
        <v>22.7</v>
      </c>
      <c r="S1166">
        <v>1598</v>
      </c>
      <c r="T1166">
        <v>118</v>
      </c>
    </row>
    <row r="1167" spans="1:20" hidden="1" x14ac:dyDescent="0.3">
      <c r="A1167" t="s">
        <v>2131</v>
      </c>
      <c r="B1167" t="s">
        <v>2130</v>
      </c>
      <c r="C1167" t="s">
        <v>26</v>
      </c>
      <c r="D1167" t="s">
        <v>34</v>
      </c>
      <c r="E1167" t="s">
        <v>23</v>
      </c>
      <c r="F1167" t="s">
        <v>37</v>
      </c>
      <c r="G1167" t="s">
        <v>27</v>
      </c>
      <c r="H1167" t="s">
        <v>160</v>
      </c>
      <c r="I1167" t="s">
        <v>24</v>
      </c>
      <c r="J1167">
        <v>2008</v>
      </c>
      <c r="K1167">
        <v>65000</v>
      </c>
      <c r="L1167">
        <v>5</v>
      </c>
      <c r="N1167">
        <v>2.71</v>
      </c>
      <c r="O1167">
        <v>17</v>
      </c>
      <c r="P1167">
        <v>4.1699999999999997E-5</v>
      </c>
      <c r="R1167">
        <v>16.100000000000001</v>
      </c>
      <c r="S1167">
        <v>1298</v>
      </c>
      <c r="T1167">
        <v>88.2</v>
      </c>
    </row>
    <row r="1168" spans="1:20" hidden="1" x14ac:dyDescent="0.3">
      <c r="A1168" t="s">
        <v>2133</v>
      </c>
      <c r="B1168" t="s">
        <v>2132</v>
      </c>
      <c r="C1168" t="s">
        <v>33</v>
      </c>
      <c r="D1168" t="s">
        <v>28</v>
      </c>
      <c r="E1168" t="s">
        <v>23</v>
      </c>
      <c r="F1168" t="s">
        <v>37</v>
      </c>
      <c r="G1168" t="s">
        <v>27</v>
      </c>
      <c r="H1168" t="s">
        <v>75</v>
      </c>
      <c r="I1168" t="s">
        <v>24</v>
      </c>
      <c r="J1168">
        <v>2016</v>
      </c>
      <c r="K1168">
        <v>32000</v>
      </c>
      <c r="L1168">
        <v>5</v>
      </c>
      <c r="N1168">
        <v>3.6</v>
      </c>
      <c r="O1168">
        <v>9</v>
      </c>
      <c r="P1168">
        <v>1.125E-4</v>
      </c>
      <c r="R1168">
        <v>19.100000000000001</v>
      </c>
      <c r="S1168">
        <v>1197</v>
      </c>
      <c r="T1168">
        <v>82</v>
      </c>
    </row>
    <row r="1169" spans="1:20" hidden="1" x14ac:dyDescent="0.3">
      <c r="A1169" t="s">
        <v>2134</v>
      </c>
      <c r="B1169" t="s">
        <v>108</v>
      </c>
      <c r="C1169" t="s">
        <v>33</v>
      </c>
      <c r="D1169" t="s">
        <v>28</v>
      </c>
      <c r="E1169" t="s">
        <v>23</v>
      </c>
      <c r="F1169" t="s">
        <v>37</v>
      </c>
      <c r="G1169" t="s">
        <v>27</v>
      </c>
      <c r="H1169" t="s">
        <v>160</v>
      </c>
      <c r="I1169" t="s">
        <v>24</v>
      </c>
      <c r="J1169">
        <v>2010</v>
      </c>
      <c r="K1169">
        <v>65000</v>
      </c>
      <c r="L1169">
        <v>5</v>
      </c>
      <c r="N1169">
        <v>3</v>
      </c>
      <c r="O1169">
        <v>15</v>
      </c>
      <c r="P1169">
        <v>4.6199999999999998E-5</v>
      </c>
      <c r="R1169">
        <v>18.5</v>
      </c>
      <c r="S1169">
        <v>1197</v>
      </c>
      <c r="T1169">
        <v>80</v>
      </c>
    </row>
    <row r="1170" spans="1:20" hidden="1" x14ac:dyDescent="0.3">
      <c r="A1170" t="s">
        <v>2135</v>
      </c>
      <c r="B1170" t="s">
        <v>699</v>
      </c>
      <c r="C1170" t="s">
        <v>26</v>
      </c>
      <c r="D1170" t="s">
        <v>28</v>
      </c>
      <c r="E1170" t="s">
        <v>45</v>
      </c>
      <c r="F1170" t="s">
        <v>37</v>
      </c>
      <c r="G1170" t="s">
        <v>27</v>
      </c>
      <c r="H1170" t="s">
        <v>51</v>
      </c>
      <c r="I1170" t="s">
        <v>24</v>
      </c>
      <c r="J1170">
        <v>2016</v>
      </c>
      <c r="K1170">
        <v>21600</v>
      </c>
      <c r="L1170">
        <v>5</v>
      </c>
      <c r="N1170">
        <v>4.6500000000000004</v>
      </c>
      <c r="O1170">
        <v>9</v>
      </c>
      <c r="P1170">
        <v>2.153E-4</v>
      </c>
      <c r="R1170">
        <v>23.1</v>
      </c>
      <c r="S1170">
        <v>998</v>
      </c>
      <c r="T1170">
        <v>67.040000000000006</v>
      </c>
    </row>
    <row r="1171" spans="1:20" hidden="1" x14ac:dyDescent="0.3">
      <c r="A1171" t="s">
        <v>2136</v>
      </c>
      <c r="B1171" t="s">
        <v>1359</v>
      </c>
      <c r="C1171" t="s">
        <v>99</v>
      </c>
      <c r="D1171" t="s">
        <v>49</v>
      </c>
      <c r="E1171" t="s">
        <v>45</v>
      </c>
      <c r="F1171" t="s">
        <v>31</v>
      </c>
      <c r="G1171" t="s">
        <v>54</v>
      </c>
      <c r="H1171" t="s">
        <v>21</v>
      </c>
      <c r="I1171" t="s">
        <v>24</v>
      </c>
      <c r="J1171">
        <v>2010</v>
      </c>
      <c r="K1171">
        <v>39000</v>
      </c>
      <c r="L1171">
        <v>5</v>
      </c>
      <c r="N1171">
        <v>9.5</v>
      </c>
      <c r="O1171">
        <v>15</v>
      </c>
      <c r="P1171">
        <v>2.4360000000000001E-4</v>
      </c>
      <c r="R1171">
        <v>14.84</v>
      </c>
      <c r="S1171">
        <v>2143</v>
      </c>
      <c r="T1171">
        <v>170</v>
      </c>
    </row>
    <row r="1172" spans="1:20" hidden="1" x14ac:dyDescent="0.3">
      <c r="A1172" t="s">
        <v>2137</v>
      </c>
      <c r="B1172" t="s">
        <v>1137</v>
      </c>
      <c r="C1172" t="s">
        <v>26</v>
      </c>
      <c r="D1172" t="s">
        <v>34</v>
      </c>
      <c r="E1172" t="s">
        <v>23</v>
      </c>
      <c r="F1172" t="s">
        <v>37</v>
      </c>
      <c r="G1172" t="s">
        <v>27</v>
      </c>
      <c r="H1172" t="s">
        <v>21</v>
      </c>
      <c r="I1172" t="s">
        <v>24</v>
      </c>
      <c r="J1172">
        <v>2011</v>
      </c>
      <c r="K1172">
        <v>58075</v>
      </c>
      <c r="L1172">
        <v>5</v>
      </c>
      <c r="N1172">
        <v>2.95</v>
      </c>
      <c r="O1172">
        <v>14</v>
      </c>
      <c r="P1172">
        <v>5.0800000000000002E-5</v>
      </c>
      <c r="R1172">
        <v>17.5</v>
      </c>
      <c r="S1172">
        <v>1298</v>
      </c>
      <c r="T1172">
        <v>85.8</v>
      </c>
    </row>
    <row r="1173" spans="1:20" hidden="1" x14ac:dyDescent="0.3">
      <c r="A1173" t="s">
        <v>2139</v>
      </c>
      <c r="B1173" t="s">
        <v>2138</v>
      </c>
      <c r="C1173" t="s">
        <v>66</v>
      </c>
      <c r="D1173" t="s">
        <v>34</v>
      </c>
      <c r="E1173" t="s">
        <v>23</v>
      </c>
      <c r="F1173" t="s">
        <v>37</v>
      </c>
      <c r="G1173" t="s">
        <v>27</v>
      </c>
      <c r="H1173" t="s">
        <v>21</v>
      </c>
      <c r="I1173" t="s">
        <v>24</v>
      </c>
      <c r="J1173">
        <v>2011</v>
      </c>
      <c r="K1173">
        <v>58000</v>
      </c>
      <c r="L1173">
        <v>5</v>
      </c>
      <c r="N1173">
        <v>3</v>
      </c>
      <c r="O1173">
        <v>14</v>
      </c>
      <c r="P1173">
        <v>5.1700000000000003E-5</v>
      </c>
      <c r="R1173">
        <v>15.04</v>
      </c>
      <c r="S1173">
        <v>1598</v>
      </c>
      <c r="T1173">
        <v>103.6</v>
      </c>
    </row>
    <row r="1174" spans="1:20" hidden="1" x14ac:dyDescent="0.3">
      <c r="A1174" t="s">
        <v>2140</v>
      </c>
      <c r="B1174" t="s">
        <v>553</v>
      </c>
      <c r="C1174" t="s">
        <v>26</v>
      </c>
      <c r="D1174" t="s">
        <v>34</v>
      </c>
      <c r="E1174" t="s">
        <v>23</v>
      </c>
      <c r="F1174" t="s">
        <v>31</v>
      </c>
      <c r="G1174" t="s">
        <v>27</v>
      </c>
      <c r="H1174" t="s">
        <v>51</v>
      </c>
      <c r="I1174" t="s">
        <v>24</v>
      </c>
      <c r="J1174">
        <v>2015</v>
      </c>
      <c r="K1174">
        <v>58000</v>
      </c>
      <c r="L1174">
        <v>5</v>
      </c>
      <c r="N1174">
        <v>5.95</v>
      </c>
      <c r="O1174">
        <v>10</v>
      </c>
      <c r="P1174">
        <v>1.026E-4</v>
      </c>
      <c r="R1174">
        <v>25.2</v>
      </c>
      <c r="S1174">
        <v>1248</v>
      </c>
      <c r="T1174">
        <v>74</v>
      </c>
    </row>
    <row r="1175" spans="1:20" hidden="1" x14ac:dyDescent="0.3">
      <c r="A1175" t="s">
        <v>2141</v>
      </c>
      <c r="B1175" t="s">
        <v>2112</v>
      </c>
      <c r="C1175" t="s">
        <v>62</v>
      </c>
      <c r="D1175" t="s">
        <v>49</v>
      </c>
      <c r="E1175" t="s">
        <v>45</v>
      </c>
      <c r="F1175" t="s">
        <v>37</v>
      </c>
      <c r="G1175" t="s">
        <v>54</v>
      </c>
      <c r="H1175" t="s">
        <v>80</v>
      </c>
      <c r="I1175" t="s">
        <v>24</v>
      </c>
      <c r="J1175">
        <v>2008</v>
      </c>
      <c r="K1175">
        <v>89000</v>
      </c>
      <c r="L1175">
        <v>5</v>
      </c>
      <c r="N1175">
        <v>4</v>
      </c>
      <c r="O1175">
        <v>17</v>
      </c>
      <c r="P1175">
        <v>4.49E-5</v>
      </c>
      <c r="R1175">
        <v>14.53</v>
      </c>
      <c r="S1175">
        <v>1798</v>
      </c>
      <c r="T1175">
        <v>138.1</v>
      </c>
    </row>
    <row r="1176" spans="1:20" hidden="1" x14ac:dyDescent="0.3">
      <c r="A1176" t="s">
        <v>2142</v>
      </c>
      <c r="B1176" t="s">
        <v>310</v>
      </c>
      <c r="C1176" t="s">
        <v>40</v>
      </c>
      <c r="D1176" t="s">
        <v>49</v>
      </c>
      <c r="E1176" t="s">
        <v>23</v>
      </c>
      <c r="F1176" t="s">
        <v>37</v>
      </c>
      <c r="G1176" t="s">
        <v>54</v>
      </c>
      <c r="H1176" t="s">
        <v>80</v>
      </c>
      <c r="I1176" t="s">
        <v>24</v>
      </c>
      <c r="J1176">
        <v>2008</v>
      </c>
      <c r="K1176">
        <v>72000</v>
      </c>
      <c r="L1176">
        <v>5</v>
      </c>
      <c r="N1176">
        <v>2.5</v>
      </c>
      <c r="O1176">
        <v>17</v>
      </c>
      <c r="P1176">
        <v>3.4700000000000003E-5</v>
      </c>
      <c r="R1176">
        <v>13.5</v>
      </c>
      <c r="S1176">
        <v>1799</v>
      </c>
      <c r="T1176">
        <v>130</v>
      </c>
    </row>
    <row r="1177" spans="1:20" hidden="1" x14ac:dyDescent="0.3">
      <c r="A1177" t="s">
        <v>2144</v>
      </c>
      <c r="B1177" t="s">
        <v>2143</v>
      </c>
      <c r="C1177" t="s">
        <v>195</v>
      </c>
      <c r="D1177" t="s">
        <v>34</v>
      </c>
      <c r="E1177" t="s">
        <v>45</v>
      </c>
      <c r="F1177" t="s">
        <v>37</v>
      </c>
      <c r="G1177" t="s">
        <v>27</v>
      </c>
      <c r="H1177" t="s">
        <v>75</v>
      </c>
      <c r="I1177" t="s">
        <v>24</v>
      </c>
      <c r="J1177">
        <v>2017</v>
      </c>
      <c r="K1177">
        <v>1800</v>
      </c>
      <c r="L1177">
        <v>5</v>
      </c>
      <c r="N1177">
        <v>11.37</v>
      </c>
      <c r="O1177">
        <v>8</v>
      </c>
      <c r="P1177">
        <v>6.3166999999999997E-3</v>
      </c>
      <c r="R1177">
        <v>16.05</v>
      </c>
      <c r="S1177">
        <v>1499</v>
      </c>
      <c r="T1177">
        <v>110.4</v>
      </c>
    </row>
    <row r="1178" spans="1:20" hidden="1" x14ac:dyDescent="0.3">
      <c r="A1178" t="s">
        <v>2146</v>
      </c>
      <c r="B1178" t="s">
        <v>2145</v>
      </c>
      <c r="C1178" t="s">
        <v>627</v>
      </c>
      <c r="D1178" t="s">
        <v>34</v>
      </c>
      <c r="E1178" t="s">
        <v>23</v>
      </c>
      <c r="F1178" t="s">
        <v>31</v>
      </c>
      <c r="G1178" t="s">
        <v>27</v>
      </c>
      <c r="H1178" t="s">
        <v>30</v>
      </c>
      <c r="I1178" t="s">
        <v>46</v>
      </c>
      <c r="J1178">
        <v>2010</v>
      </c>
      <c r="K1178">
        <v>172050</v>
      </c>
      <c r="L1178">
        <v>5</v>
      </c>
      <c r="N1178">
        <v>2.25</v>
      </c>
      <c r="O1178">
        <v>15</v>
      </c>
      <c r="P1178">
        <v>1.31E-5</v>
      </c>
      <c r="R1178">
        <v>19</v>
      </c>
      <c r="S1178">
        <v>1248</v>
      </c>
      <c r="T1178">
        <v>93</v>
      </c>
    </row>
    <row r="1179" spans="1:20" hidden="1" x14ac:dyDescent="0.3">
      <c r="A1179" t="s">
        <v>2147</v>
      </c>
      <c r="B1179" t="s">
        <v>592</v>
      </c>
      <c r="C1179" t="s">
        <v>33</v>
      </c>
      <c r="D1179" t="s">
        <v>28</v>
      </c>
      <c r="E1179" t="s">
        <v>23</v>
      </c>
      <c r="F1179" t="s">
        <v>37</v>
      </c>
      <c r="G1179" t="s">
        <v>27</v>
      </c>
      <c r="H1179" t="s">
        <v>56</v>
      </c>
      <c r="I1179" t="s">
        <v>24</v>
      </c>
      <c r="J1179">
        <v>2013</v>
      </c>
      <c r="K1179">
        <v>46230</v>
      </c>
      <c r="L1179">
        <v>5</v>
      </c>
      <c r="N1179">
        <v>3.1</v>
      </c>
      <c r="O1179">
        <v>12</v>
      </c>
      <c r="P1179">
        <v>6.7100000000000005E-5</v>
      </c>
      <c r="R1179">
        <v>19.809999999999999</v>
      </c>
      <c r="S1179">
        <v>1086</v>
      </c>
      <c r="T1179">
        <v>68.05</v>
      </c>
    </row>
    <row r="1180" spans="1:20" hidden="1" x14ac:dyDescent="0.3">
      <c r="A1180" t="s">
        <v>2149</v>
      </c>
      <c r="B1180" t="s">
        <v>2148</v>
      </c>
      <c r="C1180" t="s">
        <v>316</v>
      </c>
      <c r="D1180" t="s">
        <v>49</v>
      </c>
      <c r="E1180" t="s">
        <v>45</v>
      </c>
      <c r="F1180" t="s">
        <v>31</v>
      </c>
      <c r="G1180" t="s">
        <v>54</v>
      </c>
      <c r="H1180" t="s">
        <v>71</v>
      </c>
      <c r="I1180" t="s">
        <v>24</v>
      </c>
      <c r="J1180">
        <v>2014</v>
      </c>
      <c r="K1180">
        <v>86925</v>
      </c>
      <c r="L1180">
        <v>5</v>
      </c>
      <c r="N1180">
        <v>17.18</v>
      </c>
      <c r="O1180">
        <v>11</v>
      </c>
      <c r="P1180">
        <v>1.9760000000000001E-4</v>
      </c>
      <c r="R1180">
        <v>11.2</v>
      </c>
      <c r="S1180">
        <v>2400</v>
      </c>
      <c r="T1180">
        <v>215</v>
      </c>
    </row>
    <row r="1181" spans="1:20" hidden="1" x14ac:dyDescent="0.3">
      <c r="A1181" t="s">
        <v>2150</v>
      </c>
      <c r="B1181" t="s">
        <v>1807</v>
      </c>
      <c r="C1181" t="s">
        <v>33</v>
      </c>
      <c r="D1181" t="s">
        <v>28</v>
      </c>
      <c r="E1181" t="s">
        <v>23</v>
      </c>
      <c r="F1181" t="s">
        <v>37</v>
      </c>
      <c r="G1181" t="s">
        <v>27</v>
      </c>
      <c r="H1181" t="s">
        <v>56</v>
      </c>
      <c r="I1181" t="s">
        <v>24</v>
      </c>
      <c r="J1181">
        <v>2018</v>
      </c>
      <c r="K1181">
        <v>5000</v>
      </c>
      <c r="L1181">
        <v>5</v>
      </c>
      <c r="N1181">
        <v>6.5</v>
      </c>
      <c r="O1181">
        <v>7</v>
      </c>
      <c r="P1181">
        <v>1.2999999999999999E-3</v>
      </c>
      <c r="R1181">
        <v>18.600000000000001</v>
      </c>
      <c r="S1181">
        <v>1197</v>
      </c>
      <c r="T1181">
        <v>81.83</v>
      </c>
    </row>
    <row r="1182" spans="1:20" hidden="1" x14ac:dyDescent="0.3">
      <c r="A1182" t="s">
        <v>2152</v>
      </c>
      <c r="B1182" t="s">
        <v>2151</v>
      </c>
      <c r="C1182" t="s">
        <v>40</v>
      </c>
      <c r="D1182" t="s">
        <v>34</v>
      </c>
      <c r="E1182" t="s">
        <v>23</v>
      </c>
      <c r="F1182" t="s">
        <v>31</v>
      </c>
      <c r="G1182" t="s">
        <v>27</v>
      </c>
      <c r="H1182" t="s">
        <v>160</v>
      </c>
      <c r="I1182" t="s">
        <v>24</v>
      </c>
      <c r="J1182">
        <v>2014</v>
      </c>
      <c r="K1182">
        <v>66000</v>
      </c>
      <c r="L1182">
        <v>5</v>
      </c>
      <c r="N1182">
        <v>5.7</v>
      </c>
      <c r="O1182">
        <v>11</v>
      </c>
      <c r="P1182">
        <v>8.6399999999999999E-5</v>
      </c>
      <c r="R1182">
        <v>26</v>
      </c>
      <c r="S1182">
        <v>1498</v>
      </c>
      <c r="T1182">
        <v>98.6</v>
      </c>
    </row>
    <row r="1183" spans="1:20" hidden="1" x14ac:dyDescent="0.3">
      <c r="A1183" t="s">
        <v>2154</v>
      </c>
      <c r="B1183" t="s">
        <v>2153</v>
      </c>
      <c r="C1183" t="s">
        <v>62</v>
      </c>
      <c r="D1183" t="s">
        <v>49</v>
      </c>
      <c r="E1183" t="s">
        <v>23</v>
      </c>
      <c r="F1183" t="s">
        <v>31</v>
      </c>
      <c r="G1183" t="s">
        <v>54</v>
      </c>
      <c r="H1183" t="s">
        <v>160</v>
      </c>
      <c r="I1183" t="s">
        <v>24</v>
      </c>
      <c r="J1183">
        <v>2013</v>
      </c>
      <c r="K1183">
        <v>119000</v>
      </c>
      <c r="L1183">
        <v>8</v>
      </c>
      <c r="N1183">
        <v>8</v>
      </c>
      <c r="O1183">
        <v>12</v>
      </c>
      <c r="P1183">
        <v>6.7199999999999994E-5</v>
      </c>
      <c r="R1183">
        <v>12.99</v>
      </c>
      <c r="S1183">
        <v>2494</v>
      </c>
      <c r="T1183">
        <v>100</v>
      </c>
    </row>
    <row r="1184" spans="1:20" hidden="1" x14ac:dyDescent="0.3">
      <c r="A1184" t="s">
        <v>2155</v>
      </c>
      <c r="B1184" t="s">
        <v>182</v>
      </c>
      <c r="C1184" t="s">
        <v>95</v>
      </c>
      <c r="D1184" t="s">
        <v>28</v>
      </c>
      <c r="E1184" t="s">
        <v>23</v>
      </c>
      <c r="F1184" t="s">
        <v>37</v>
      </c>
      <c r="G1184" t="s">
        <v>27</v>
      </c>
      <c r="H1184" t="s">
        <v>36</v>
      </c>
      <c r="I1184" t="s">
        <v>24</v>
      </c>
      <c r="J1184">
        <v>2016</v>
      </c>
      <c r="K1184">
        <v>45000</v>
      </c>
      <c r="L1184">
        <v>5</v>
      </c>
      <c r="N1184">
        <v>2.6</v>
      </c>
      <c r="O1184">
        <v>9</v>
      </c>
      <c r="P1184">
        <v>5.7800000000000002E-5</v>
      </c>
      <c r="R1184">
        <v>25.17</v>
      </c>
      <c r="S1184">
        <v>799</v>
      </c>
      <c r="T1184">
        <v>53.3</v>
      </c>
    </row>
    <row r="1185" spans="1:20" hidden="1" x14ac:dyDescent="0.3">
      <c r="A1185" t="s">
        <v>2156</v>
      </c>
      <c r="B1185" t="s">
        <v>621</v>
      </c>
      <c r="C1185" t="s">
        <v>26</v>
      </c>
      <c r="D1185" t="s">
        <v>28</v>
      </c>
      <c r="E1185" t="s">
        <v>23</v>
      </c>
      <c r="F1185" t="s">
        <v>37</v>
      </c>
      <c r="G1185" t="s">
        <v>27</v>
      </c>
      <c r="H1185" t="s">
        <v>51</v>
      </c>
      <c r="I1185" t="s">
        <v>24</v>
      </c>
      <c r="J1185">
        <v>2009</v>
      </c>
      <c r="K1185">
        <v>66149</v>
      </c>
      <c r="L1185">
        <v>5</v>
      </c>
      <c r="N1185">
        <v>2.4500000000000002</v>
      </c>
      <c r="O1185">
        <v>16</v>
      </c>
      <c r="P1185">
        <v>3.6999999999999998E-5</v>
      </c>
      <c r="R1185">
        <v>19</v>
      </c>
      <c r="S1185">
        <v>998</v>
      </c>
      <c r="T1185">
        <v>66.099999999999994</v>
      </c>
    </row>
    <row r="1186" spans="1:20" hidden="1" x14ac:dyDescent="0.3">
      <c r="A1186" t="s">
        <v>2157</v>
      </c>
      <c r="B1186" t="s">
        <v>406</v>
      </c>
      <c r="C1186" t="s">
        <v>99</v>
      </c>
      <c r="D1186" t="s">
        <v>34</v>
      </c>
      <c r="E1186" t="s">
        <v>45</v>
      </c>
      <c r="F1186" t="s">
        <v>37</v>
      </c>
      <c r="G1186" t="s">
        <v>54</v>
      </c>
      <c r="H1186" t="s">
        <v>71</v>
      </c>
      <c r="I1186" t="s">
        <v>24</v>
      </c>
      <c r="J1186">
        <v>2014</v>
      </c>
      <c r="K1186">
        <v>42070</v>
      </c>
      <c r="L1186">
        <v>5</v>
      </c>
      <c r="N1186">
        <v>11.57</v>
      </c>
      <c r="O1186">
        <v>11</v>
      </c>
      <c r="P1186">
        <v>2.7500000000000002E-4</v>
      </c>
      <c r="R1186">
        <v>14.8</v>
      </c>
      <c r="S1186">
        <v>1595</v>
      </c>
      <c r="T1186">
        <v>120.7</v>
      </c>
    </row>
    <row r="1187" spans="1:20" hidden="1" x14ac:dyDescent="0.3">
      <c r="A1187" t="s">
        <v>2158</v>
      </c>
      <c r="B1187" t="s">
        <v>332</v>
      </c>
      <c r="C1187" t="s">
        <v>26</v>
      </c>
      <c r="D1187" t="s">
        <v>28</v>
      </c>
      <c r="E1187" t="s">
        <v>23</v>
      </c>
      <c r="F1187" t="s">
        <v>37</v>
      </c>
      <c r="G1187" t="s">
        <v>27</v>
      </c>
      <c r="H1187" t="s">
        <v>75</v>
      </c>
      <c r="I1187" t="s">
        <v>24</v>
      </c>
      <c r="J1187">
        <v>2012</v>
      </c>
      <c r="K1187">
        <v>35503</v>
      </c>
      <c r="L1187">
        <v>5</v>
      </c>
      <c r="N1187">
        <v>2.2999999999999998</v>
      </c>
      <c r="O1187">
        <v>13</v>
      </c>
      <c r="P1187">
        <v>6.4800000000000003E-5</v>
      </c>
      <c r="R1187">
        <v>18.899999999999999</v>
      </c>
      <c r="S1187">
        <v>998</v>
      </c>
      <c r="T1187">
        <v>67.099999999999994</v>
      </c>
    </row>
    <row r="1188" spans="1:20" hidden="1" x14ac:dyDescent="0.3">
      <c r="A1188" t="s">
        <v>2159</v>
      </c>
      <c r="B1188" t="s">
        <v>77</v>
      </c>
      <c r="C1188" t="s">
        <v>26</v>
      </c>
      <c r="D1188" t="s">
        <v>34</v>
      </c>
      <c r="E1188" t="s">
        <v>23</v>
      </c>
      <c r="F1188" t="s">
        <v>31</v>
      </c>
      <c r="G1188" t="s">
        <v>27</v>
      </c>
      <c r="H1188" t="s">
        <v>56</v>
      </c>
      <c r="I1188" t="s">
        <v>24</v>
      </c>
      <c r="J1188">
        <v>2016</v>
      </c>
      <c r="K1188">
        <v>41460</v>
      </c>
      <c r="L1188">
        <v>5</v>
      </c>
      <c r="N1188">
        <v>5.9</v>
      </c>
      <c r="O1188">
        <v>9</v>
      </c>
      <c r="P1188">
        <v>1.4229999999999999E-4</v>
      </c>
      <c r="R1188">
        <v>25.2</v>
      </c>
      <c r="S1188">
        <v>1248</v>
      </c>
      <c r="T1188">
        <v>74</v>
      </c>
    </row>
    <row r="1189" spans="1:20" hidden="1" x14ac:dyDescent="0.3">
      <c r="A1189" t="s">
        <v>2162</v>
      </c>
      <c r="B1189" t="s">
        <v>2160</v>
      </c>
      <c r="C1189" t="s">
        <v>33</v>
      </c>
      <c r="D1189" t="s">
        <v>34</v>
      </c>
      <c r="E1189" t="s">
        <v>45</v>
      </c>
      <c r="F1189" t="s">
        <v>37</v>
      </c>
      <c r="G1189" t="s">
        <v>27</v>
      </c>
      <c r="H1189" t="s">
        <v>21</v>
      </c>
      <c r="I1189" t="s">
        <v>24</v>
      </c>
      <c r="J1189">
        <v>2015</v>
      </c>
      <c r="K1189">
        <v>40600</v>
      </c>
      <c r="L1189">
        <v>5</v>
      </c>
      <c r="M1189" t="s">
        <v>2161</v>
      </c>
      <c r="N1189">
        <v>7.2</v>
      </c>
      <c r="O1189">
        <v>10</v>
      </c>
      <c r="P1189">
        <v>1.773E-4</v>
      </c>
      <c r="R1189">
        <v>17</v>
      </c>
      <c r="S1189">
        <v>1591</v>
      </c>
      <c r="T1189">
        <v>121.3</v>
      </c>
    </row>
    <row r="1190" spans="1:20" hidden="1" x14ac:dyDescent="0.3">
      <c r="A1190" t="s">
        <v>2165</v>
      </c>
      <c r="B1190" t="s">
        <v>2163</v>
      </c>
      <c r="C1190" t="s">
        <v>33</v>
      </c>
      <c r="D1190" t="s">
        <v>34</v>
      </c>
      <c r="E1190" t="s">
        <v>45</v>
      </c>
      <c r="F1190" t="s">
        <v>31</v>
      </c>
      <c r="G1190" t="s">
        <v>27</v>
      </c>
      <c r="H1190" t="s">
        <v>160</v>
      </c>
      <c r="I1190" t="s">
        <v>24</v>
      </c>
      <c r="J1190">
        <v>2013</v>
      </c>
      <c r="K1190">
        <v>87000</v>
      </c>
      <c r="L1190">
        <v>5</v>
      </c>
      <c r="M1190" t="s">
        <v>2164</v>
      </c>
      <c r="N1190">
        <v>5.9</v>
      </c>
      <c r="O1190">
        <v>12</v>
      </c>
      <c r="P1190">
        <v>6.7799999999999995E-5</v>
      </c>
      <c r="R1190">
        <v>22</v>
      </c>
      <c r="S1190">
        <v>1582</v>
      </c>
      <c r="T1190">
        <v>126.2</v>
      </c>
    </row>
    <row r="1191" spans="1:20" hidden="1" x14ac:dyDescent="0.3">
      <c r="A1191" t="s">
        <v>2166</v>
      </c>
      <c r="B1191" t="s">
        <v>1268</v>
      </c>
      <c r="C1191" t="s">
        <v>40</v>
      </c>
      <c r="D1191" t="s">
        <v>34</v>
      </c>
      <c r="E1191" t="s">
        <v>23</v>
      </c>
      <c r="F1191" t="s">
        <v>37</v>
      </c>
      <c r="G1191" t="s">
        <v>27</v>
      </c>
      <c r="H1191" t="s">
        <v>36</v>
      </c>
      <c r="I1191" t="s">
        <v>46</v>
      </c>
      <c r="J1191">
        <v>2014</v>
      </c>
      <c r="K1191">
        <v>30000</v>
      </c>
      <c r="L1191">
        <v>5</v>
      </c>
      <c r="N1191">
        <v>6</v>
      </c>
      <c r="O1191">
        <v>11</v>
      </c>
      <c r="P1191">
        <v>2.0000000000000001E-4</v>
      </c>
      <c r="R1191">
        <v>16.8</v>
      </c>
      <c r="S1191">
        <v>1497</v>
      </c>
      <c r="T1191">
        <v>116.3</v>
      </c>
    </row>
    <row r="1192" spans="1:20" hidden="1" x14ac:dyDescent="0.3">
      <c r="A1192" t="s">
        <v>2167</v>
      </c>
      <c r="B1192" t="s">
        <v>1362</v>
      </c>
      <c r="C1192" t="s">
        <v>33</v>
      </c>
      <c r="D1192" t="s">
        <v>28</v>
      </c>
      <c r="E1192" t="s">
        <v>23</v>
      </c>
      <c r="F1192" t="s">
        <v>37</v>
      </c>
      <c r="G1192" t="s">
        <v>27</v>
      </c>
      <c r="H1192" t="s">
        <v>75</v>
      </c>
      <c r="I1192" t="s">
        <v>24</v>
      </c>
      <c r="J1192">
        <v>2010</v>
      </c>
      <c r="K1192">
        <v>27089</v>
      </c>
      <c r="L1192">
        <v>5</v>
      </c>
      <c r="N1192">
        <v>1.95</v>
      </c>
      <c r="O1192">
        <v>15</v>
      </c>
      <c r="P1192">
        <v>7.2000000000000002E-5</v>
      </c>
      <c r="R1192">
        <v>16</v>
      </c>
      <c r="S1192">
        <v>1086</v>
      </c>
      <c r="T1192">
        <v>66.7</v>
      </c>
    </row>
    <row r="1193" spans="1:20" hidden="1" x14ac:dyDescent="0.3">
      <c r="A1193" t="s">
        <v>2169</v>
      </c>
      <c r="B1193" t="s">
        <v>2168</v>
      </c>
      <c r="C1193" t="s">
        <v>62</v>
      </c>
      <c r="D1193" t="s">
        <v>34</v>
      </c>
      <c r="E1193" t="s">
        <v>23</v>
      </c>
      <c r="F1193" t="s">
        <v>31</v>
      </c>
      <c r="G1193" t="s">
        <v>27</v>
      </c>
      <c r="H1193" t="s">
        <v>44</v>
      </c>
      <c r="I1193" t="s">
        <v>24</v>
      </c>
      <c r="J1193">
        <v>2016</v>
      </c>
      <c r="K1193">
        <v>53702</v>
      </c>
      <c r="L1193">
        <v>5</v>
      </c>
      <c r="N1193">
        <v>6.55</v>
      </c>
      <c r="O1193">
        <v>9</v>
      </c>
      <c r="P1193">
        <v>1.22E-4</v>
      </c>
      <c r="R1193">
        <v>23.59</v>
      </c>
      <c r="S1193">
        <v>1364</v>
      </c>
      <c r="T1193">
        <v>67.040000000000006</v>
      </c>
    </row>
    <row r="1194" spans="1:20" hidden="1" x14ac:dyDescent="0.3">
      <c r="A1194" t="s">
        <v>2172</v>
      </c>
      <c r="B1194" t="s">
        <v>2170</v>
      </c>
      <c r="C1194" t="s">
        <v>316</v>
      </c>
      <c r="D1194" t="s">
        <v>49</v>
      </c>
      <c r="E1194" t="s">
        <v>45</v>
      </c>
      <c r="F1194" t="s">
        <v>31</v>
      </c>
      <c r="G1194" t="s">
        <v>27</v>
      </c>
      <c r="H1194" t="s">
        <v>51</v>
      </c>
      <c r="I1194" t="s">
        <v>24</v>
      </c>
      <c r="J1194">
        <v>2015</v>
      </c>
      <c r="K1194">
        <v>51000</v>
      </c>
      <c r="L1194">
        <v>5</v>
      </c>
      <c r="M1194" t="s">
        <v>2171</v>
      </c>
      <c r="N1194">
        <v>25</v>
      </c>
      <c r="O1194">
        <v>10</v>
      </c>
      <c r="P1194">
        <v>4.9019999999999999E-4</v>
      </c>
      <c r="R1194">
        <v>27.03</v>
      </c>
      <c r="S1194">
        <v>1969</v>
      </c>
      <c r="T1194">
        <v>190</v>
      </c>
    </row>
    <row r="1195" spans="1:20" hidden="1" x14ac:dyDescent="0.3">
      <c r="A1195" t="s">
        <v>2173</v>
      </c>
      <c r="B1195" t="s">
        <v>555</v>
      </c>
      <c r="C1195" t="s">
        <v>195</v>
      </c>
      <c r="D1195" t="s">
        <v>34</v>
      </c>
      <c r="E1195" t="s">
        <v>23</v>
      </c>
      <c r="F1195" t="s">
        <v>31</v>
      </c>
      <c r="G1195" t="s">
        <v>27</v>
      </c>
      <c r="H1195" t="s">
        <v>75</v>
      </c>
      <c r="I1195" t="s">
        <v>24</v>
      </c>
      <c r="J1195">
        <v>2012</v>
      </c>
      <c r="K1195">
        <v>36542</v>
      </c>
      <c r="L1195">
        <v>5</v>
      </c>
      <c r="N1195">
        <v>2.65</v>
      </c>
      <c r="O1195">
        <v>13</v>
      </c>
      <c r="P1195">
        <v>7.25E-5</v>
      </c>
      <c r="R1195">
        <v>20</v>
      </c>
      <c r="S1195">
        <v>1399</v>
      </c>
      <c r="T1195">
        <v>68.05</v>
      </c>
    </row>
    <row r="1196" spans="1:20" hidden="1" x14ac:dyDescent="0.3">
      <c r="A1196" t="s">
        <v>2175</v>
      </c>
      <c r="B1196" t="s">
        <v>2174</v>
      </c>
      <c r="C1196" t="s">
        <v>99</v>
      </c>
      <c r="D1196" t="s">
        <v>63</v>
      </c>
      <c r="E1196" t="s">
        <v>45</v>
      </c>
      <c r="F1196" t="s">
        <v>31</v>
      </c>
      <c r="G1196" t="s">
        <v>54</v>
      </c>
      <c r="H1196" t="s">
        <v>21</v>
      </c>
      <c r="I1196" t="s">
        <v>24</v>
      </c>
      <c r="J1196">
        <v>2017</v>
      </c>
      <c r="K1196">
        <v>15000</v>
      </c>
      <c r="L1196">
        <v>5</v>
      </c>
      <c r="N1196">
        <v>69.5</v>
      </c>
      <c r="O1196">
        <v>8</v>
      </c>
      <c r="P1196">
        <v>4.6332999999999999E-3</v>
      </c>
      <c r="R1196">
        <v>13</v>
      </c>
      <c r="S1196">
        <v>2987</v>
      </c>
      <c r="T1196">
        <v>265</v>
      </c>
    </row>
    <row r="1197" spans="1:20" hidden="1" x14ac:dyDescent="0.3">
      <c r="A1197" t="s">
        <v>2177</v>
      </c>
      <c r="B1197" t="s">
        <v>307</v>
      </c>
      <c r="C1197" t="s">
        <v>103</v>
      </c>
      <c r="D1197" t="s">
        <v>49</v>
      </c>
      <c r="E1197" t="s">
        <v>45</v>
      </c>
      <c r="F1197" t="s">
        <v>31</v>
      </c>
      <c r="G1197" t="s">
        <v>27</v>
      </c>
      <c r="H1197" t="s">
        <v>36</v>
      </c>
      <c r="I1197" t="s">
        <v>24</v>
      </c>
      <c r="J1197">
        <v>2012</v>
      </c>
      <c r="K1197">
        <v>65000</v>
      </c>
      <c r="L1197">
        <v>5</v>
      </c>
      <c r="M1197" t="s">
        <v>2176</v>
      </c>
      <c r="N1197">
        <v>14</v>
      </c>
      <c r="O1197">
        <v>13</v>
      </c>
      <c r="P1197">
        <v>2.154E-4</v>
      </c>
      <c r="R1197">
        <v>22.69</v>
      </c>
      <c r="S1197">
        <v>1995</v>
      </c>
      <c r="T1197">
        <v>190</v>
      </c>
    </row>
    <row r="1198" spans="1:20" hidden="1" x14ac:dyDescent="0.3">
      <c r="A1198" t="s">
        <v>2178</v>
      </c>
      <c r="B1198" t="s">
        <v>1815</v>
      </c>
      <c r="C1198" t="s">
        <v>26</v>
      </c>
      <c r="D1198" t="s">
        <v>28</v>
      </c>
      <c r="E1198" t="s">
        <v>23</v>
      </c>
      <c r="F1198" t="s">
        <v>37</v>
      </c>
      <c r="G1198" t="s">
        <v>27</v>
      </c>
      <c r="H1198" t="s">
        <v>30</v>
      </c>
      <c r="I1198" t="s">
        <v>46</v>
      </c>
      <c r="J1198">
        <v>2014</v>
      </c>
      <c r="K1198">
        <v>32000</v>
      </c>
      <c r="L1198">
        <v>5</v>
      </c>
      <c r="N1198">
        <v>2.1</v>
      </c>
      <c r="O1198">
        <v>11</v>
      </c>
      <c r="P1198">
        <v>6.5599999999999995E-5</v>
      </c>
      <c r="R1198">
        <v>22.74</v>
      </c>
      <c r="S1198">
        <v>796</v>
      </c>
      <c r="T1198">
        <v>47.3</v>
      </c>
    </row>
    <row r="1199" spans="1:20" hidden="1" x14ac:dyDescent="0.3">
      <c r="A1199" t="s">
        <v>2181</v>
      </c>
      <c r="B1199" t="s">
        <v>2179</v>
      </c>
      <c r="C1199" t="s">
        <v>62</v>
      </c>
      <c r="D1199" t="s">
        <v>49</v>
      </c>
      <c r="E1199" t="s">
        <v>23</v>
      </c>
      <c r="F1199" t="s">
        <v>31</v>
      </c>
      <c r="G1199" t="s">
        <v>54</v>
      </c>
      <c r="H1199" t="s">
        <v>51</v>
      </c>
      <c r="I1199" t="s">
        <v>24</v>
      </c>
      <c r="J1199">
        <v>2017</v>
      </c>
      <c r="K1199">
        <v>24393</v>
      </c>
      <c r="L1199">
        <v>7</v>
      </c>
      <c r="M1199" t="s">
        <v>2180</v>
      </c>
      <c r="N1199">
        <v>20.399999999999999</v>
      </c>
      <c r="O1199">
        <v>8</v>
      </c>
      <c r="P1199">
        <v>8.363E-4</v>
      </c>
      <c r="R1199">
        <v>13.68</v>
      </c>
      <c r="S1199">
        <v>2393</v>
      </c>
      <c r="T1199">
        <v>147.80000000000001</v>
      </c>
    </row>
    <row r="1200" spans="1:20" hidden="1" x14ac:dyDescent="0.3">
      <c r="A1200" t="s">
        <v>2184</v>
      </c>
      <c r="B1200" t="s">
        <v>2182</v>
      </c>
      <c r="C1200" t="s">
        <v>66</v>
      </c>
      <c r="D1200" t="s">
        <v>28</v>
      </c>
      <c r="E1200" t="s">
        <v>23</v>
      </c>
      <c r="F1200" t="s">
        <v>37</v>
      </c>
      <c r="G1200" t="s">
        <v>27</v>
      </c>
      <c r="H1200" t="s">
        <v>51</v>
      </c>
      <c r="I1200" t="s">
        <v>24</v>
      </c>
      <c r="J1200">
        <v>2019</v>
      </c>
      <c r="K1200">
        <v>1000</v>
      </c>
      <c r="L1200">
        <v>5</v>
      </c>
      <c r="M1200" t="s">
        <v>2183</v>
      </c>
      <c r="N1200">
        <v>5.68</v>
      </c>
      <c r="O1200">
        <v>6</v>
      </c>
      <c r="P1200">
        <v>5.6800000000000002E-3</v>
      </c>
      <c r="R1200">
        <v>18.78</v>
      </c>
      <c r="S1200">
        <v>999</v>
      </c>
      <c r="T1200">
        <v>75</v>
      </c>
    </row>
    <row r="1201" spans="1:20" hidden="1" x14ac:dyDescent="0.3">
      <c r="A1201" t="s">
        <v>2185</v>
      </c>
      <c r="B1201" t="s">
        <v>2014</v>
      </c>
      <c r="C1201" t="s">
        <v>58</v>
      </c>
      <c r="D1201" t="s">
        <v>34</v>
      </c>
      <c r="E1201" t="s">
        <v>23</v>
      </c>
      <c r="F1201" t="s">
        <v>37</v>
      </c>
      <c r="G1201" t="s">
        <v>54</v>
      </c>
      <c r="H1201" t="s">
        <v>21</v>
      </c>
      <c r="I1201" t="s">
        <v>24</v>
      </c>
      <c r="J1201">
        <v>2014</v>
      </c>
      <c r="K1201">
        <v>28238</v>
      </c>
      <c r="L1201">
        <v>5</v>
      </c>
      <c r="N1201">
        <v>5.55</v>
      </c>
      <c r="O1201">
        <v>11</v>
      </c>
      <c r="P1201">
        <v>1.9650000000000001E-4</v>
      </c>
      <c r="R1201">
        <v>13.24</v>
      </c>
      <c r="S1201">
        <v>1598</v>
      </c>
      <c r="T1201">
        <v>102.5</v>
      </c>
    </row>
    <row r="1202" spans="1:20" hidden="1" x14ac:dyDescent="0.3">
      <c r="A1202" t="s">
        <v>2187</v>
      </c>
      <c r="B1202" t="s">
        <v>85</v>
      </c>
      <c r="C1202" t="s">
        <v>88</v>
      </c>
      <c r="D1202" t="s">
        <v>49</v>
      </c>
      <c r="E1202" t="s">
        <v>23</v>
      </c>
      <c r="F1202" t="s">
        <v>31</v>
      </c>
      <c r="G1202" t="s">
        <v>54</v>
      </c>
      <c r="H1202" t="s">
        <v>21</v>
      </c>
      <c r="I1202" t="s">
        <v>24</v>
      </c>
      <c r="J1202">
        <v>2013</v>
      </c>
      <c r="K1202">
        <v>59000</v>
      </c>
      <c r="L1202">
        <v>7</v>
      </c>
      <c r="M1202" t="s">
        <v>2186</v>
      </c>
      <c r="N1202">
        <v>12.75</v>
      </c>
      <c r="O1202">
        <v>12</v>
      </c>
      <c r="P1202">
        <v>2.1609999999999999E-4</v>
      </c>
      <c r="R1202">
        <v>13.5</v>
      </c>
      <c r="S1202">
        <v>2477</v>
      </c>
      <c r="T1202">
        <v>175.56</v>
      </c>
    </row>
    <row r="1203" spans="1:20" hidden="1" x14ac:dyDescent="0.3">
      <c r="A1203" t="s">
        <v>2189</v>
      </c>
      <c r="B1203" t="s">
        <v>2188</v>
      </c>
      <c r="C1203" t="s">
        <v>40</v>
      </c>
      <c r="D1203" t="s">
        <v>49</v>
      </c>
      <c r="E1203" t="s">
        <v>23</v>
      </c>
      <c r="F1203" t="s">
        <v>37</v>
      </c>
      <c r="G1203" t="s">
        <v>54</v>
      </c>
      <c r="H1203" t="s">
        <v>21</v>
      </c>
      <c r="I1203" t="s">
        <v>46</v>
      </c>
      <c r="J1203">
        <v>2012</v>
      </c>
      <c r="K1203">
        <v>92000</v>
      </c>
      <c r="L1203">
        <v>5</v>
      </c>
      <c r="N1203">
        <v>3.35</v>
      </c>
      <c r="O1203">
        <v>13</v>
      </c>
      <c r="P1203">
        <v>3.6399999999999997E-5</v>
      </c>
      <c r="R1203">
        <v>14.8</v>
      </c>
      <c r="S1203">
        <v>1799</v>
      </c>
      <c r="T1203">
        <v>130.19999999999999</v>
      </c>
    </row>
    <row r="1204" spans="1:20" hidden="1" x14ac:dyDescent="0.3">
      <c r="A1204" t="s">
        <v>2190</v>
      </c>
      <c r="B1204" t="s">
        <v>646</v>
      </c>
      <c r="C1204" t="s">
        <v>26</v>
      </c>
      <c r="D1204" t="s">
        <v>28</v>
      </c>
      <c r="E1204" t="s">
        <v>23</v>
      </c>
      <c r="F1204" t="s">
        <v>37</v>
      </c>
      <c r="G1204" t="s">
        <v>27</v>
      </c>
      <c r="H1204" t="s">
        <v>75</v>
      </c>
      <c r="I1204" t="s">
        <v>24</v>
      </c>
      <c r="J1204">
        <v>2013</v>
      </c>
      <c r="K1204">
        <v>56840</v>
      </c>
      <c r="L1204">
        <v>5</v>
      </c>
      <c r="N1204">
        <v>1.55</v>
      </c>
      <c r="O1204">
        <v>12</v>
      </c>
      <c r="P1204">
        <v>2.73E-5</v>
      </c>
      <c r="R1204">
        <v>22.74</v>
      </c>
      <c r="S1204">
        <v>796</v>
      </c>
      <c r="T1204">
        <v>47.3</v>
      </c>
    </row>
    <row r="1205" spans="1:20" hidden="1" x14ac:dyDescent="0.3">
      <c r="A1205" t="s">
        <v>2191</v>
      </c>
      <c r="B1205" t="s">
        <v>662</v>
      </c>
      <c r="C1205" t="s">
        <v>66</v>
      </c>
      <c r="D1205" t="s">
        <v>34</v>
      </c>
      <c r="E1205" t="s">
        <v>23</v>
      </c>
      <c r="F1205" t="s">
        <v>31</v>
      </c>
      <c r="G1205" t="s">
        <v>27</v>
      </c>
      <c r="H1205" t="s">
        <v>44</v>
      </c>
      <c r="I1205" t="s">
        <v>46</v>
      </c>
      <c r="J1205">
        <v>2013</v>
      </c>
      <c r="K1205">
        <v>62746</v>
      </c>
      <c r="L1205">
        <v>5</v>
      </c>
      <c r="N1205">
        <v>5.9</v>
      </c>
      <c r="O1205">
        <v>12</v>
      </c>
      <c r="P1205">
        <v>9.3999999999999994E-5</v>
      </c>
      <c r="R1205">
        <v>20.54</v>
      </c>
      <c r="S1205">
        <v>1598</v>
      </c>
      <c r="T1205">
        <v>103.6</v>
      </c>
    </row>
    <row r="1206" spans="1:20" hidden="1" x14ac:dyDescent="0.3">
      <c r="A1206" t="s">
        <v>2193</v>
      </c>
      <c r="B1206" t="s">
        <v>2192</v>
      </c>
      <c r="C1206" t="s">
        <v>82</v>
      </c>
      <c r="D1206" t="s">
        <v>49</v>
      </c>
      <c r="E1206" t="s">
        <v>45</v>
      </c>
      <c r="F1206" t="s">
        <v>31</v>
      </c>
      <c r="G1206" t="s">
        <v>54</v>
      </c>
      <c r="H1206" t="s">
        <v>51</v>
      </c>
      <c r="I1206" t="s">
        <v>24</v>
      </c>
      <c r="J1206">
        <v>2012</v>
      </c>
      <c r="K1206">
        <v>96000</v>
      </c>
      <c r="L1206">
        <v>5</v>
      </c>
      <c r="N1206">
        <v>18.98</v>
      </c>
      <c r="O1206">
        <v>13</v>
      </c>
      <c r="P1206">
        <v>1.9770000000000001E-4</v>
      </c>
      <c r="R1206">
        <v>12.35</v>
      </c>
      <c r="S1206">
        <v>2179</v>
      </c>
      <c r="T1206">
        <v>187.74</v>
      </c>
    </row>
    <row r="1207" spans="1:20" hidden="1" x14ac:dyDescent="0.3">
      <c r="A1207" t="s">
        <v>2195</v>
      </c>
      <c r="B1207" t="s">
        <v>2194</v>
      </c>
      <c r="C1207" t="s">
        <v>40</v>
      </c>
      <c r="D1207" t="s">
        <v>49</v>
      </c>
      <c r="E1207" t="s">
        <v>23</v>
      </c>
      <c r="F1207" t="s">
        <v>37</v>
      </c>
      <c r="G1207" t="s">
        <v>54</v>
      </c>
      <c r="H1207" t="s">
        <v>21</v>
      </c>
      <c r="I1207" t="s">
        <v>24</v>
      </c>
      <c r="J1207">
        <v>2014</v>
      </c>
      <c r="K1207">
        <v>24000</v>
      </c>
      <c r="L1207">
        <v>5</v>
      </c>
      <c r="N1207">
        <v>11.51</v>
      </c>
      <c r="O1207">
        <v>11</v>
      </c>
      <c r="P1207">
        <v>4.796E-4</v>
      </c>
      <c r="R1207">
        <v>13.7</v>
      </c>
      <c r="S1207">
        <v>1997</v>
      </c>
      <c r="T1207">
        <v>153.86000000000001</v>
      </c>
    </row>
    <row r="1208" spans="1:20" hidden="1" x14ac:dyDescent="0.3">
      <c r="A1208" t="s">
        <v>2196</v>
      </c>
      <c r="B1208" t="s">
        <v>41</v>
      </c>
      <c r="C1208" t="s">
        <v>26</v>
      </c>
      <c r="D1208" t="s">
        <v>34</v>
      </c>
      <c r="E1208" t="s">
        <v>23</v>
      </c>
      <c r="F1208" t="s">
        <v>31</v>
      </c>
      <c r="G1208" t="s">
        <v>27</v>
      </c>
      <c r="H1208" t="s">
        <v>21</v>
      </c>
      <c r="I1208" t="s">
        <v>24</v>
      </c>
      <c r="J1208">
        <v>2016</v>
      </c>
      <c r="K1208">
        <v>54000</v>
      </c>
      <c r="L1208">
        <v>7</v>
      </c>
      <c r="N1208">
        <v>7.75</v>
      </c>
      <c r="O1208">
        <v>9</v>
      </c>
      <c r="P1208">
        <v>1.4349999999999999E-4</v>
      </c>
      <c r="R1208">
        <v>20.77</v>
      </c>
      <c r="S1208">
        <v>1248</v>
      </c>
      <c r="T1208">
        <v>88.76</v>
      </c>
    </row>
    <row r="1209" spans="1:20" hidden="1" x14ac:dyDescent="0.3">
      <c r="A1209" t="s">
        <v>2198</v>
      </c>
      <c r="B1209" t="s">
        <v>2197</v>
      </c>
      <c r="C1209" t="s">
        <v>62</v>
      </c>
      <c r="D1209" t="s">
        <v>49</v>
      </c>
      <c r="E1209" t="s">
        <v>23</v>
      </c>
      <c r="F1209" t="s">
        <v>31</v>
      </c>
      <c r="G1209" t="s">
        <v>54</v>
      </c>
      <c r="H1209" t="s">
        <v>36</v>
      </c>
      <c r="I1209" t="s">
        <v>24</v>
      </c>
      <c r="J1209">
        <v>2016</v>
      </c>
      <c r="K1209">
        <v>90000</v>
      </c>
      <c r="L1209">
        <v>7</v>
      </c>
      <c r="N1209">
        <v>13.9</v>
      </c>
      <c r="O1209">
        <v>9</v>
      </c>
      <c r="P1209">
        <v>1.5440000000000001E-4</v>
      </c>
      <c r="R1209">
        <v>12.99</v>
      </c>
      <c r="S1209">
        <v>2494</v>
      </c>
      <c r="T1209">
        <v>100.6</v>
      </c>
    </row>
    <row r="1210" spans="1:20" hidden="1" x14ac:dyDescent="0.3">
      <c r="A1210" t="s">
        <v>2200</v>
      </c>
      <c r="B1210" t="s">
        <v>2199</v>
      </c>
      <c r="C1210" t="s">
        <v>69</v>
      </c>
      <c r="D1210" t="s">
        <v>34</v>
      </c>
      <c r="E1210" t="s">
        <v>23</v>
      </c>
      <c r="F1210" t="s">
        <v>37</v>
      </c>
      <c r="G1210" t="s">
        <v>54</v>
      </c>
      <c r="H1210" t="s">
        <v>75</v>
      </c>
      <c r="I1210" t="s">
        <v>24</v>
      </c>
      <c r="J1210">
        <v>2010</v>
      </c>
      <c r="K1210">
        <v>40000</v>
      </c>
      <c r="L1210">
        <v>5</v>
      </c>
      <c r="N1210">
        <v>1.35</v>
      </c>
      <c r="O1210">
        <v>15</v>
      </c>
      <c r="P1210">
        <v>3.3800000000000002E-5</v>
      </c>
      <c r="R1210">
        <v>15</v>
      </c>
      <c r="S1210">
        <v>1368</v>
      </c>
      <c r="T1210">
        <v>90</v>
      </c>
    </row>
    <row r="1211" spans="1:20" hidden="1" x14ac:dyDescent="0.3">
      <c r="A1211" t="s">
        <v>2202</v>
      </c>
      <c r="B1211" t="s">
        <v>2201</v>
      </c>
      <c r="C1211" t="s">
        <v>48</v>
      </c>
      <c r="D1211" t="s">
        <v>63</v>
      </c>
      <c r="E1211" t="s">
        <v>45</v>
      </c>
      <c r="F1211" t="s">
        <v>31</v>
      </c>
      <c r="G1211" t="s">
        <v>54</v>
      </c>
      <c r="H1211" t="s">
        <v>21</v>
      </c>
      <c r="I1211" t="s">
        <v>46</v>
      </c>
      <c r="J1211">
        <v>2015</v>
      </c>
      <c r="K1211">
        <v>65938</v>
      </c>
      <c r="L1211">
        <v>7</v>
      </c>
      <c r="N1211">
        <v>38</v>
      </c>
      <c r="O1211">
        <v>10</v>
      </c>
      <c r="P1211">
        <v>5.7629999999999997E-4</v>
      </c>
      <c r="R1211">
        <v>12.07</v>
      </c>
      <c r="S1211">
        <v>2967</v>
      </c>
      <c r="T1211">
        <v>241.4</v>
      </c>
    </row>
    <row r="1212" spans="1:20" hidden="1" x14ac:dyDescent="0.3">
      <c r="A1212" t="s">
        <v>2203</v>
      </c>
      <c r="B1212" t="s">
        <v>1880</v>
      </c>
      <c r="C1212" t="s">
        <v>33</v>
      </c>
      <c r="D1212" t="s">
        <v>34</v>
      </c>
      <c r="E1212" t="s">
        <v>45</v>
      </c>
      <c r="F1212" t="s">
        <v>37</v>
      </c>
      <c r="G1212" t="s">
        <v>27</v>
      </c>
      <c r="H1212" t="s">
        <v>21</v>
      </c>
      <c r="I1212" t="s">
        <v>24</v>
      </c>
      <c r="J1212">
        <v>2017</v>
      </c>
      <c r="K1212">
        <v>16100</v>
      </c>
      <c r="L1212">
        <v>5</v>
      </c>
      <c r="N1212">
        <v>11.6</v>
      </c>
      <c r="O1212">
        <v>8</v>
      </c>
      <c r="P1212">
        <v>7.205E-4</v>
      </c>
      <c r="R1212">
        <v>17.100000000000001</v>
      </c>
      <c r="S1212">
        <v>1591</v>
      </c>
      <c r="T1212">
        <v>121.4</v>
      </c>
    </row>
    <row r="1213" spans="1:20" hidden="1" x14ac:dyDescent="0.3">
      <c r="A1213" t="s">
        <v>2204</v>
      </c>
      <c r="B1213" t="s">
        <v>418</v>
      </c>
      <c r="C1213" t="s">
        <v>66</v>
      </c>
      <c r="D1213" t="s">
        <v>34</v>
      </c>
      <c r="E1213" t="s">
        <v>45</v>
      </c>
      <c r="F1213" t="s">
        <v>31</v>
      </c>
      <c r="G1213" t="s">
        <v>27</v>
      </c>
      <c r="H1213" t="s">
        <v>51</v>
      </c>
      <c r="I1213" t="s">
        <v>24</v>
      </c>
      <c r="J1213">
        <v>2017</v>
      </c>
      <c r="K1213">
        <v>3600</v>
      </c>
      <c r="L1213">
        <v>5</v>
      </c>
      <c r="N1213">
        <v>12.25</v>
      </c>
      <c r="O1213">
        <v>8</v>
      </c>
      <c r="P1213">
        <v>3.4028000000000001E-3</v>
      </c>
      <c r="R1213">
        <v>21.5</v>
      </c>
      <c r="S1213">
        <v>1498</v>
      </c>
      <c r="T1213">
        <v>108.5</v>
      </c>
    </row>
    <row r="1214" spans="1:20" hidden="1" x14ac:dyDescent="0.3">
      <c r="A1214" t="s">
        <v>2205</v>
      </c>
      <c r="B1214" t="s">
        <v>648</v>
      </c>
      <c r="C1214" t="s">
        <v>40</v>
      </c>
      <c r="D1214" t="s">
        <v>34</v>
      </c>
      <c r="E1214" t="s">
        <v>23</v>
      </c>
      <c r="F1214" t="s">
        <v>37</v>
      </c>
      <c r="G1214" t="s">
        <v>27</v>
      </c>
      <c r="H1214" t="s">
        <v>56</v>
      </c>
      <c r="I1214" t="s">
        <v>24</v>
      </c>
      <c r="J1214">
        <v>2011</v>
      </c>
      <c r="K1214">
        <v>52000</v>
      </c>
      <c r="L1214">
        <v>5</v>
      </c>
      <c r="N1214">
        <v>3.8</v>
      </c>
      <c r="O1214">
        <v>14</v>
      </c>
      <c r="P1214">
        <v>7.3100000000000001E-5</v>
      </c>
      <c r="R1214">
        <v>17</v>
      </c>
      <c r="S1214">
        <v>1497</v>
      </c>
      <c r="T1214">
        <v>118</v>
      </c>
    </row>
    <row r="1215" spans="1:20" hidden="1" x14ac:dyDescent="0.3">
      <c r="A1215" t="s">
        <v>2206</v>
      </c>
      <c r="B1215" t="s">
        <v>193</v>
      </c>
      <c r="C1215" t="s">
        <v>195</v>
      </c>
      <c r="D1215" t="s">
        <v>34</v>
      </c>
      <c r="E1215" t="s">
        <v>23</v>
      </c>
      <c r="F1215" t="s">
        <v>31</v>
      </c>
      <c r="G1215" t="s">
        <v>27</v>
      </c>
      <c r="H1215" t="s">
        <v>21</v>
      </c>
      <c r="I1215" t="s">
        <v>24</v>
      </c>
      <c r="J1215">
        <v>2014</v>
      </c>
      <c r="K1215">
        <v>54000</v>
      </c>
      <c r="L1215">
        <v>5</v>
      </c>
      <c r="N1215">
        <v>3.25</v>
      </c>
      <c r="O1215">
        <v>11</v>
      </c>
      <c r="P1215">
        <v>6.02E-5</v>
      </c>
      <c r="R1215">
        <v>20</v>
      </c>
      <c r="S1215">
        <v>1399</v>
      </c>
      <c r="T1215">
        <v>68.05</v>
      </c>
    </row>
    <row r="1216" spans="1:20" hidden="1" x14ac:dyDescent="0.3">
      <c r="A1216" t="s">
        <v>2207</v>
      </c>
      <c r="B1216" t="s">
        <v>590</v>
      </c>
      <c r="C1216" t="s">
        <v>40</v>
      </c>
      <c r="D1216" t="s">
        <v>28</v>
      </c>
      <c r="E1216" t="s">
        <v>23</v>
      </c>
      <c r="F1216" t="s">
        <v>37</v>
      </c>
      <c r="G1216" t="s">
        <v>27</v>
      </c>
      <c r="H1216" t="s">
        <v>21</v>
      </c>
      <c r="I1216" t="s">
        <v>24</v>
      </c>
      <c r="J1216">
        <v>2016</v>
      </c>
      <c r="K1216">
        <v>15399</v>
      </c>
      <c r="L1216">
        <v>5</v>
      </c>
      <c r="N1216">
        <v>6.4</v>
      </c>
      <c r="O1216">
        <v>9</v>
      </c>
      <c r="P1216">
        <v>4.1560000000000002E-4</v>
      </c>
      <c r="R1216">
        <v>18.7</v>
      </c>
      <c r="S1216">
        <v>1199</v>
      </c>
      <c r="T1216">
        <v>88.7</v>
      </c>
    </row>
    <row r="1217" spans="1:20" hidden="1" x14ac:dyDescent="0.3">
      <c r="A1217" t="s">
        <v>2208</v>
      </c>
      <c r="B1217" t="s">
        <v>1773</v>
      </c>
      <c r="C1217" t="s">
        <v>66</v>
      </c>
      <c r="D1217" t="s">
        <v>28</v>
      </c>
      <c r="E1217" t="s">
        <v>23</v>
      </c>
      <c r="F1217" t="s">
        <v>37</v>
      </c>
      <c r="G1217" t="s">
        <v>27</v>
      </c>
      <c r="H1217" t="s">
        <v>97</v>
      </c>
      <c r="I1217" t="s">
        <v>46</v>
      </c>
      <c r="J1217">
        <v>2012</v>
      </c>
      <c r="K1217">
        <v>75000</v>
      </c>
      <c r="L1217">
        <v>5</v>
      </c>
      <c r="N1217">
        <v>3.95</v>
      </c>
      <c r="O1217">
        <v>13</v>
      </c>
      <c r="P1217">
        <v>5.27E-5</v>
      </c>
      <c r="R1217">
        <v>16.47</v>
      </c>
      <c r="S1217">
        <v>1198</v>
      </c>
      <c r="T1217">
        <v>73.900000000000006</v>
      </c>
    </row>
    <row r="1218" spans="1:20" hidden="1" x14ac:dyDescent="0.3">
      <c r="A1218" t="s">
        <v>2210</v>
      </c>
      <c r="B1218" t="s">
        <v>2209</v>
      </c>
      <c r="C1218" t="s">
        <v>40</v>
      </c>
      <c r="D1218" t="s">
        <v>34</v>
      </c>
      <c r="E1218" t="s">
        <v>23</v>
      </c>
      <c r="F1218" t="s">
        <v>37</v>
      </c>
      <c r="G1218" t="s">
        <v>27</v>
      </c>
      <c r="H1218" t="s">
        <v>80</v>
      </c>
      <c r="I1218" t="s">
        <v>24</v>
      </c>
      <c r="J1218">
        <v>2010</v>
      </c>
      <c r="K1218">
        <v>76752</v>
      </c>
      <c r="L1218">
        <v>5</v>
      </c>
      <c r="N1218">
        <v>3.57</v>
      </c>
      <c r="O1218">
        <v>15</v>
      </c>
      <c r="P1218">
        <v>4.6499999999999999E-5</v>
      </c>
      <c r="R1218">
        <v>17.399999999999999</v>
      </c>
      <c r="S1218">
        <v>1497</v>
      </c>
      <c r="T1218">
        <v>117.3</v>
      </c>
    </row>
    <row r="1219" spans="1:20" hidden="1" x14ac:dyDescent="0.3">
      <c r="A1219" t="s">
        <v>2211</v>
      </c>
      <c r="B1219" t="s">
        <v>729</v>
      </c>
      <c r="C1219" t="s">
        <v>40</v>
      </c>
      <c r="D1219" t="s">
        <v>34</v>
      </c>
      <c r="E1219" t="s">
        <v>23</v>
      </c>
      <c r="F1219" t="s">
        <v>37</v>
      </c>
      <c r="G1219" t="s">
        <v>27</v>
      </c>
      <c r="H1219" t="s">
        <v>21</v>
      </c>
      <c r="I1219" t="s">
        <v>46</v>
      </c>
      <c r="J1219">
        <v>2005</v>
      </c>
      <c r="K1219">
        <v>56000</v>
      </c>
      <c r="L1219">
        <v>5</v>
      </c>
      <c r="N1219">
        <v>1.25</v>
      </c>
      <c r="O1219">
        <v>20</v>
      </c>
      <c r="P1219">
        <v>2.23E-5</v>
      </c>
      <c r="R1219">
        <v>17.7</v>
      </c>
      <c r="S1219">
        <v>1497</v>
      </c>
      <c r="T1219">
        <v>78</v>
      </c>
    </row>
    <row r="1220" spans="1:20" hidden="1" x14ac:dyDescent="0.3">
      <c r="A1220" t="s">
        <v>2212</v>
      </c>
      <c r="B1220" t="s">
        <v>20</v>
      </c>
      <c r="C1220" t="s">
        <v>26</v>
      </c>
      <c r="D1220" t="s">
        <v>28</v>
      </c>
      <c r="E1220" t="s">
        <v>23</v>
      </c>
      <c r="F1220" t="s">
        <v>22</v>
      </c>
      <c r="G1220" t="s">
        <v>27</v>
      </c>
      <c r="H1220" t="s">
        <v>30</v>
      </c>
      <c r="I1220" t="s">
        <v>24</v>
      </c>
      <c r="J1220">
        <v>2015</v>
      </c>
      <c r="K1220">
        <v>70000</v>
      </c>
      <c r="L1220">
        <v>5</v>
      </c>
      <c r="N1220">
        <v>3.65</v>
      </c>
      <c r="O1220">
        <v>10</v>
      </c>
      <c r="P1220">
        <v>5.2099999999999999E-5</v>
      </c>
      <c r="Q1220">
        <v>26.2</v>
      </c>
      <c r="S1220">
        <v>998</v>
      </c>
      <c r="T1220">
        <v>58.2</v>
      </c>
    </row>
    <row r="1221" spans="1:20" hidden="1" x14ac:dyDescent="0.3">
      <c r="A1221" t="s">
        <v>2214</v>
      </c>
      <c r="B1221" t="s">
        <v>2213</v>
      </c>
      <c r="C1221" t="s">
        <v>40</v>
      </c>
      <c r="D1221" t="s">
        <v>49</v>
      </c>
      <c r="E1221" t="s">
        <v>45</v>
      </c>
      <c r="F1221" t="s">
        <v>37</v>
      </c>
      <c r="G1221" t="s">
        <v>54</v>
      </c>
      <c r="H1221" t="s">
        <v>75</v>
      </c>
      <c r="I1221" t="s">
        <v>46</v>
      </c>
      <c r="J1221">
        <v>2013</v>
      </c>
      <c r="K1221">
        <v>46125</v>
      </c>
      <c r="L1221">
        <v>5</v>
      </c>
      <c r="N1221">
        <v>12.5</v>
      </c>
      <c r="O1221">
        <v>12</v>
      </c>
      <c r="P1221">
        <v>2.7099999999999997E-4</v>
      </c>
      <c r="R1221">
        <v>12</v>
      </c>
      <c r="S1221">
        <v>2354</v>
      </c>
      <c r="T1221">
        <v>187.4</v>
      </c>
    </row>
    <row r="1222" spans="1:20" hidden="1" x14ac:dyDescent="0.3">
      <c r="A1222" t="s">
        <v>2215</v>
      </c>
      <c r="B1222" t="s">
        <v>1298</v>
      </c>
      <c r="C1222" t="s">
        <v>103</v>
      </c>
      <c r="D1222" t="s">
        <v>49</v>
      </c>
      <c r="E1222" t="s">
        <v>45</v>
      </c>
      <c r="F1222" t="s">
        <v>31</v>
      </c>
      <c r="G1222" t="s">
        <v>27</v>
      </c>
      <c r="H1222" t="s">
        <v>160</v>
      </c>
      <c r="I1222" t="s">
        <v>46</v>
      </c>
      <c r="J1222">
        <v>2014</v>
      </c>
      <c r="K1222">
        <v>35000</v>
      </c>
      <c r="L1222">
        <v>5</v>
      </c>
      <c r="N1222">
        <v>23</v>
      </c>
      <c r="O1222">
        <v>11</v>
      </c>
      <c r="P1222">
        <v>6.5709999999999998E-4</v>
      </c>
      <c r="R1222">
        <v>18.12</v>
      </c>
      <c r="S1222">
        <v>1995</v>
      </c>
      <c r="T1222">
        <v>190</v>
      </c>
    </row>
    <row r="1223" spans="1:20" hidden="1" x14ac:dyDescent="0.3">
      <c r="A1223" t="s">
        <v>2217</v>
      </c>
      <c r="B1223" t="s">
        <v>2216</v>
      </c>
      <c r="C1223" t="s">
        <v>2218</v>
      </c>
      <c r="D1223" t="s">
        <v>34</v>
      </c>
      <c r="E1223" t="s">
        <v>23</v>
      </c>
      <c r="F1223" t="s">
        <v>31</v>
      </c>
      <c r="G1223" t="s">
        <v>54</v>
      </c>
      <c r="H1223" t="s">
        <v>36</v>
      </c>
      <c r="I1223" t="s">
        <v>178</v>
      </c>
      <c r="J1223">
        <v>2003</v>
      </c>
      <c r="K1223">
        <v>80000</v>
      </c>
      <c r="L1223">
        <v>5</v>
      </c>
      <c r="N1223">
        <v>1.35</v>
      </c>
      <c r="O1223">
        <v>22</v>
      </c>
      <c r="P1223">
        <v>1.6900000000000001E-5</v>
      </c>
      <c r="R1223">
        <v>12.8</v>
      </c>
      <c r="S1223">
        <v>1489</v>
      </c>
      <c r="T1223">
        <v>35.5</v>
      </c>
    </row>
    <row r="1224" spans="1:20" hidden="1" x14ac:dyDescent="0.3">
      <c r="A1224" t="s">
        <v>2220</v>
      </c>
      <c r="B1224" t="s">
        <v>2219</v>
      </c>
      <c r="C1224" t="s">
        <v>129</v>
      </c>
      <c r="D1224" t="s">
        <v>49</v>
      </c>
      <c r="E1224" t="s">
        <v>23</v>
      </c>
      <c r="F1224" t="s">
        <v>31</v>
      </c>
      <c r="G1224" t="s">
        <v>54</v>
      </c>
      <c r="H1224" t="s">
        <v>44</v>
      </c>
      <c r="I1224" t="s">
        <v>24</v>
      </c>
      <c r="J1224">
        <v>2012</v>
      </c>
      <c r="K1224">
        <v>62729</v>
      </c>
      <c r="L1224">
        <v>8</v>
      </c>
      <c r="N1224">
        <v>6.32</v>
      </c>
      <c r="O1224">
        <v>13</v>
      </c>
      <c r="P1224">
        <v>1.008E-4</v>
      </c>
      <c r="R1224">
        <v>12.05</v>
      </c>
      <c r="S1224">
        <v>2179</v>
      </c>
      <c r="T1224">
        <v>120</v>
      </c>
    </row>
    <row r="1225" spans="1:20" hidden="1" x14ac:dyDescent="0.3">
      <c r="A1225" t="s">
        <v>2221</v>
      </c>
      <c r="B1225" t="s">
        <v>64</v>
      </c>
      <c r="C1225" t="s">
        <v>66</v>
      </c>
      <c r="D1225" t="s">
        <v>34</v>
      </c>
      <c r="E1225" t="s">
        <v>23</v>
      </c>
      <c r="F1225" t="s">
        <v>31</v>
      </c>
      <c r="G1225" t="s">
        <v>27</v>
      </c>
      <c r="H1225" t="s">
        <v>75</v>
      </c>
      <c r="I1225" t="s">
        <v>24</v>
      </c>
      <c r="J1225">
        <v>2012</v>
      </c>
      <c r="K1225">
        <v>34000</v>
      </c>
      <c r="L1225">
        <v>5</v>
      </c>
      <c r="N1225">
        <v>3.4</v>
      </c>
      <c r="O1225">
        <v>13</v>
      </c>
      <c r="P1225">
        <v>1E-4</v>
      </c>
      <c r="R1225">
        <v>20.54</v>
      </c>
      <c r="S1225">
        <v>1598</v>
      </c>
      <c r="T1225">
        <v>103.6</v>
      </c>
    </row>
    <row r="1226" spans="1:20" hidden="1" x14ac:dyDescent="0.3">
      <c r="A1226" t="s">
        <v>2223</v>
      </c>
      <c r="B1226" t="s">
        <v>2222</v>
      </c>
      <c r="C1226" t="s">
        <v>26</v>
      </c>
      <c r="D1226" t="s">
        <v>28</v>
      </c>
      <c r="E1226" t="s">
        <v>23</v>
      </c>
      <c r="F1226" t="s">
        <v>37</v>
      </c>
      <c r="G1226" t="s">
        <v>27</v>
      </c>
      <c r="H1226" t="s">
        <v>56</v>
      </c>
      <c r="I1226" t="s">
        <v>46</v>
      </c>
      <c r="J1226">
        <v>1999</v>
      </c>
      <c r="K1226">
        <v>70000</v>
      </c>
      <c r="L1226">
        <v>5</v>
      </c>
      <c r="N1226">
        <v>0.77</v>
      </c>
      <c r="O1226">
        <v>26</v>
      </c>
      <c r="P1226">
        <v>1.1E-5</v>
      </c>
      <c r="R1226">
        <v>17.3</v>
      </c>
      <c r="S1226">
        <v>993</v>
      </c>
      <c r="T1226">
        <v>60</v>
      </c>
    </row>
    <row r="1227" spans="1:20" hidden="1" x14ac:dyDescent="0.3">
      <c r="A1227" t="s">
        <v>2225</v>
      </c>
      <c r="B1227" t="s">
        <v>2224</v>
      </c>
      <c r="C1227" t="s">
        <v>26</v>
      </c>
      <c r="D1227" t="s">
        <v>28</v>
      </c>
      <c r="E1227" t="s">
        <v>23</v>
      </c>
      <c r="F1227" t="s">
        <v>37</v>
      </c>
      <c r="G1227" t="s">
        <v>27</v>
      </c>
      <c r="H1227" t="s">
        <v>56</v>
      </c>
      <c r="I1227" t="s">
        <v>24</v>
      </c>
      <c r="J1227">
        <v>2009</v>
      </c>
      <c r="K1227">
        <v>32000</v>
      </c>
      <c r="L1227">
        <v>4</v>
      </c>
      <c r="N1227">
        <v>0.9</v>
      </c>
      <c r="O1227">
        <v>16</v>
      </c>
      <c r="P1227">
        <v>2.8099999999999999E-5</v>
      </c>
      <c r="R1227">
        <v>16.100000000000001</v>
      </c>
      <c r="S1227">
        <v>796</v>
      </c>
      <c r="T1227">
        <v>37</v>
      </c>
    </row>
    <row r="1228" spans="1:20" hidden="1" x14ac:dyDescent="0.3">
      <c r="A1228" t="s">
        <v>2228</v>
      </c>
      <c r="B1228" t="s">
        <v>2226</v>
      </c>
      <c r="C1228" t="s">
        <v>62</v>
      </c>
      <c r="D1228" t="s">
        <v>49</v>
      </c>
      <c r="E1228" t="s">
        <v>45</v>
      </c>
      <c r="F1228" t="s">
        <v>37</v>
      </c>
      <c r="G1228" t="s">
        <v>54</v>
      </c>
      <c r="H1228" t="s">
        <v>80</v>
      </c>
      <c r="I1228" t="s">
        <v>24</v>
      </c>
      <c r="J1228">
        <v>2017</v>
      </c>
      <c r="K1228">
        <v>21000</v>
      </c>
      <c r="L1228">
        <v>5</v>
      </c>
      <c r="M1228" t="s">
        <v>2227</v>
      </c>
      <c r="N1228">
        <v>18</v>
      </c>
      <c r="O1228">
        <v>8</v>
      </c>
      <c r="P1228">
        <v>8.5709999999999996E-4</v>
      </c>
      <c r="R1228">
        <v>14.28</v>
      </c>
      <c r="S1228">
        <v>1798</v>
      </c>
      <c r="T1228">
        <v>138.03</v>
      </c>
    </row>
    <row r="1229" spans="1:20" hidden="1" x14ac:dyDescent="0.3">
      <c r="A1229" t="s">
        <v>2230</v>
      </c>
      <c r="B1229" t="s">
        <v>2229</v>
      </c>
      <c r="C1229" t="s">
        <v>103</v>
      </c>
      <c r="D1229" t="s">
        <v>49</v>
      </c>
      <c r="E1229" t="s">
        <v>45</v>
      </c>
      <c r="F1229" t="s">
        <v>37</v>
      </c>
      <c r="G1229" t="s">
        <v>54</v>
      </c>
      <c r="H1229" t="s">
        <v>30</v>
      </c>
      <c r="I1229" t="s">
        <v>24</v>
      </c>
      <c r="J1229">
        <v>2013</v>
      </c>
      <c r="K1229">
        <v>49000</v>
      </c>
      <c r="L1229">
        <v>5</v>
      </c>
      <c r="N1229">
        <v>19</v>
      </c>
      <c r="O1229">
        <v>12</v>
      </c>
      <c r="P1229">
        <v>3.8779999999999999E-4</v>
      </c>
      <c r="R1229">
        <v>14.59</v>
      </c>
      <c r="S1229">
        <v>1997</v>
      </c>
      <c r="T1229">
        <v>245</v>
      </c>
    </row>
    <row r="1230" spans="1:20" hidden="1" x14ac:dyDescent="0.3">
      <c r="A1230" t="s">
        <v>2231</v>
      </c>
      <c r="B1230" t="s">
        <v>1367</v>
      </c>
      <c r="C1230" t="s">
        <v>195</v>
      </c>
      <c r="D1230" t="s">
        <v>34</v>
      </c>
      <c r="E1230" t="s">
        <v>23</v>
      </c>
      <c r="F1230" t="s">
        <v>37</v>
      </c>
      <c r="G1230" t="s">
        <v>54</v>
      </c>
      <c r="H1230" t="s">
        <v>36</v>
      </c>
      <c r="I1230" t="s">
        <v>178</v>
      </c>
      <c r="J1230">
        <v>2007</v>
      </c>
      <c r="K1230">
        <v>40000</v>
      </c>
      <c r="L1230">
        <v>5</v>
      </c>
      <c r="N1230">
        <v>1.1000000000000001</v>
      </c>
      <c r="O1230">
        <v>18</v>
      </c>
      <c r="P1230">
        <v>2.7500000000000001E-5</v>
      </c>
      <c r="R1230">
        <v>13.8</v>
      </c>
      <c r="S1230">
        <v>1299</v>
      </c>
      <c r="T1230">
        <v>70</v>
      </c>
    </row>
    <row r="1231" spans="1:20" hidden="1" x14ac:dyDescent="0.3">
      <c r="A1231" t="s">
        <v>2232</v>
      </c>
      <c r="B1231" t="s">
        <v>549</v>
      </c>
      <c r="C1231" t="s">
        <v>378</v>
      </c>
      <c r="D1231" t="s">
        <v>28</v>
      </c>
      <c r="E1231" t="s">
        <v>23</v>
      </c>
      <c r="F1231" t="s">
        <v>37</v>
      </c>
      <c r="G1231" t="s">
        <v>27</v>
      </c>
      <c r="H1231" t="s">
        <v>30</v>
      </c>
      <c r="I1231" t="s">
        <v>46</v>
      </c>
      <c r="J1231">
        <v>2012</v>
      </c>
      <c r="K1231">
        <v>78000</v>
      </c>
      <c r="L1231">
        <v>5</v>
      </c>
      <c r="N1231">
        <v>2</v>
      </c>
      <c r="O1231">
        <v>13</v>
      </c>
      <c r="P1231">
        <v>2.5599999999999999E-5</v>
      </c>
      <c r="R1231">
        <v>18.600000000000001</v>
      </c>
      <c r="S1231">
        <v>1199</v>
      </c>
      <c r="T1231">
        <v>79.400000000000006</v>
      </c>
    </row>
    <row r="1232" spans="1:20" hidden="1" x14ac:dyDescent="0.3">
      <c r="A1232" t="s">
        <v>2235</v>
      </c>
      <c r="B1232" t="s">
        <v>2233</v>
      </c>
      <c r="C1232" t="s">
        <v>62</v>
      </c>
      <c r="D1232" t="s">
        <v>34</v>
      </c>
      <c r="E1232" t="s">
        <v>23</v>
      </c>
      <c r="F1232" t="s">
        <v>31</v>
      </c>
      <c r="G1232" t="s">
        <v>27</v>
      </c>
      <c r="H1232" t="s">
        <v>160</v>
      </c>
      <c r="I1232" t="s">
        <v>24</v>
      </c>
      <c r="J1232">
        <v>2012</v>
      </c>
      <c r="K1232">
        <v>52000</v>
      </c>
      <c r="L1232">
        <v>5</v>
      </c>
      <c r="M1232" t="s">
        <v>2234</v>
      </c>
      <c r="N1232">
        <v>6.5</v>
      </c>
      <c r="O1232">
        <v>13</v>
      </c>
      <c r="P1232">
        <v>1.25E-4</v>
      </c>
      <c r="R1232">
        <v>21.43</v>
      </c>
      <c r="S1232">
        <v>1364</v>
      </c>
      <c r="T1232">
        <v>86.79</v>
      </c>
    </row>
    <row r="1233" spans="1:20" hidden="1" x14ac:dyDescent="0.3">
      <c r="A1233" t="s">
        <v>2237</v>
      </c>
      <c r="B1233" t="s">
        <v>2236</v>
      </c>
      <c r="C1233" t="s">
        <v>129</v>
      </c>
      <c r="D1233" t="s">
        <v>49</v>
      </c>
      <c r="E1233" t="s">
        <v>23</v>
      </c>
      <c r="F1233" t="s">
        <v>31</v>
      </c>
      <c r="G1233" t="s">
        <v>27</v>
      </c>
      <c r="H1233" t="s">
        <v>97</v>
      </c>
      <c r="I1233" t="s">
        <v>24</v>
      </c>
      <c r="J1233">
        <v>2014</v>
      </c>
      <c r="K1233">
        <v>65213</v>
      </c>
      <c r="L1233">
        <v>7</v>
      </c>
      <c r="N1233">
        <v>9.4499999999999993</v>
      </c>
      <c r="O1233">
        <v>11</v>
      </c>
      <c r="P1233">
        <v>1.449E-4</v>
      </c>
      <c r="R1233">
        <v>16</v>
      </c>
      <c r="S1233">
        <v>2179</v>
      </c>
      <c r="T1233">
        <v>140</v>
      </c>
    </row>
    <row r="1234" spans="1:20" hidden="1" x14ac:dyDescent="0.3">
      <c r="A1234" t="s">
        <v>2238</v>
      </c>
      <c r="B1234" t="s">
        <v>832</v>
      </c>
      <c r="C1234" t="s">
        <v>33</v>
      </c>
      <c r="D1234" t="s">
        <v>28</v>
      </c>
      <c r="E1234" t="s">
        <v>23</v>
      </c>
      <c r="F1234" t="s">
        <v>31</v>
      </c>
      <c r="G1234" t="s">
        <v>27</v>
      </c>
      <c r="H1234" t="s">
        <v>21</v>
      </c>
      <c r="I1234" t="s">
        <v>24</v>
      </c>
      <c r="J1234">
        <v>2016</v>
      </c>
      <c r="K1234">
        <v>170000</v>
      </c>
      <c r="L1234">
        <v>5</v>
      </c>
      <c r="N1234">
        <v>4</v>
      </c>
      <c r="O1234">
        <v>9</v>
      </c>
      <c r="P1234">
        <v>2.3499999999999999E-5</v>
      </c>
      <c r="R1234">
        <v>24.4</v>
      </c>
      <c r="S1234">
        <v>1120</v>
      </c>
      <c r="T1234">
        <v>71</v>
      </c>
    </row>
    <row r="1235" spans="1:20" hidden="1" x14ac:dyDescent="0.3">
      <c r="A1235" t="s">
        <v>2239</v>
      </c>
      <c r="B1235" t="s">
        <v>1412</v>
      </c>
      <c r="C1235" t="s">
        <v>99</v>
      </c>
      <c r="D1235" t="s">
        <v>49</v>
      </c>
      <c r="E1235" t="s">
        <v>45</v>
      </c>
      <c r="F1235" t="s">
        <v>31</v>
      </c>
      <c r="G1235" t="s">
        <v>54</v>
      </c>
      <c r="H1235" t="s">
        <v>71</v>
      </c>
      <c r="I1235" t="s">
        <v>24</v>
      </c>
      <c r="J1235">
        <v>2017</v>
      </c>
      <c r="K1235">
        <v>36884</v>
      </c>
      <c r="L1235">
        <v>5</v>
      </c>
      <c r="N1235">
        <v>32.25</v>
      </c>
      <c r="O1235">
        <v>8</v>
      </c>
      <c r="P1235">
        <v>8.744E-4</v>
      </c>
      <c r="R1235">
        <v>13</v>
      </c>
      <c r="S1235">
        <v>2143</v>
      </c>
      <c r="T1235">
        <v>204</v>
      </c>
    </row>
    <row r="1236" spans="1:20" hidden="1" x14ac:dyDescent="0.3">
      <c r="A1236" t="s">
        <v>2240</v>
      </c>
      <c r="B1236" t="s">
        <v>630</v>
      </c>
      <c r="C1236" t="s">
        <v>33</v>
      </c>
      <c r="D1236" t="s">
        <v>28</v>
      </c>
      <c r="E1236" t="s">
        <v>23</v>
      </c>
      <c r="F1236" t="s">
        <v>37</v>
      </c>
      <c r="G1236" t="s">
        <v>27</v>
      </c>
      <c r="H1236" t="s">
        <v>30</v>
      </c>
      <c r="I1236" t="s">
        <v>24</v>
      </c>
      <c r="J1236">
        <v>2009</v>
      </c>
      <c r="K1236">
        <v>62500</v>
      </c>
      <c r="L1236">
        <v>5</v>
      </c>
      <c r="N1236">
        <v>2.1</v>
      </c>
      <c r="O1236">
        <v>16</v>
      </c>
      <c r="P1236">
        <v>3.3599999999999997E-5</v>
      </c>
      <c r="R1236">
        <v>20.36</v>
      </c>
      <c r="S1236">
        <v>1197</v>
      </c>
      <c r="T1236">
        <v>78.900000000000006</v>
      </c>
    </row>
    <row r="1237" spans="1:20" hidden="1" x14ac:dyDescent="0.3">
      <c r="A1237" t="s">
        <v>2241</v>
      </c>
      <c r="B1237" t="s">
        <v>1223</v>
      </c>
      <c r="C1237" t="s">
        <v>62</v>
      </c>
      <c r="D1237" t="s">
        <v>49</v>
      </c>
      <c r="E1237" t="s">
        <v>45</v>
      </c>
      <c r="F1237" t="s">
        <v>37</v>
      </c>
      <c r="G1237" t="s">
        <v>54</v>
      </c>
      <c r="H1237" t="s">
        <v>21</v>
      </c>
      <c r="I1237" t="s">
        <v>46</v>
      </c>
      <c r="J1237">
        <v>2015</v>
      </c>
      <c r="K1237">
        <v>68000</v>
      </c>
      <c r="L1237">
        <v>5</v>
      </c>
      <c r="N1237">
        <v>9.75</v>
      </c>
      <c r="O1237">
        <v>10</v>
      </c>
      <c r="P1237">
        <v>1.4339999999999999E-4</v>
      </c>
      <c r="R1237">
        <v>14.28</v>
      </c>
      <c r="S1237">
        <v>1798</v>
      </c>
      <c r="T1237">
        <v>138.03</v>
      </c>
    </row>
    <row r="1238" spans="1:20" hidden="1" x14ac:dyDescent="0.3">
      <c r="A1238" t="s">
        <v>2243</v>
      </c>
      <c r="B1238" t="s">
        <v>2242</v>
      </c>
      <c r="C1238" t="s">
        <v>62</v>
      </c>
      <c r="D1238" t="s">
        <v>49</v>
      </c>
      <c r="E1238" t="s">
        <v>23</v>
      </c>
      <c r="F1238" t="s">
        <v>37</v>
      </c>
      <c r="G1238" t="s">
        <v>54</v>
      </c>
      <c r="H1238" t="s">
        <v>75</v>
      </c>
      <c r="I1238" t="s">
        <v>24</v>
      </c>
      <c r="J1238">
        <v>2014</v>
      </c>
      <c r="K1238">
        <v>40748</v>
      </c>
      <c r="L1238">
        <v>5</v>
      </c>
      <c r="N1238">
        <v>6.3</v>
      </c>
      <c r="O1238">
        <v>11</v>
      </c>
      <c r="P1238">
        <v>1.5459999999999999E-4</v>
      </c>
      <c r="R1238">
        <v>14.53</v>
      </c>
      <c r="S1238">
        <v>1798</v>
      </c>
      <c r="T1238">
        <v>138</v>
      </c>
    </row>
    <row r="1239" spans="1:20" hidden="1" x14ac:dyDescent="0.3">
      <c r="A1239" t="s">
        <v>2245</v>
      </c>
      <c r="B1239" t="s">
        <v>2244</v>
      </c>
      <c r="C1239" t="s">
        <v>48</v>
      </c>
      <c r="D1239" t="s">
        <v>49</v>
      </c>
      <c r="E1239" t="s">
        <v>45</v>
      </c>
      <c r="F1239" t="s">
        <v>31</v>
      </c>
      <c r="G1239" t="s">
        <v>27</v>
      </c>
      <c r="H1239" t="s">
        <v>51</v>
      </c>
      <c r="I1239" t="s">
        <v>24</v>
      </c>
      <c r="J1239">
        <v>2013</v>
      </c>
      <c r="K1239">
        <v>60000</v>
      </c>
      <c r="L1239">
        <v>5</v>
      </c>
      <c r="N1239">
        <v>21</v>
      </c>
      <c r="O1239">
        <v>12</v>
      </c>
      <c r="P1239">
        <v>3.5E-4</v>
      </c>
      <c r="R1239">
        <v>17.32</v>
      </c>
      <c r="S1239">
        <v>1968</v>
      </c>
      <c r="T1239">
        <v>184</v>
      </c>
    </row>
    <row r="1240" spans="1:20" hidden="1" x14ac:dyDescent="0.3">
      <c r="A1240" t="s">
        <v>2246</v>
      </c>
      <c r="B1240" t="s">
        <v>658</v>
      </c>
      <c r="C1240" t="s">
        <v>33</v>
      </c>
      <c r="D1240" t="s">
        <v>34</v>
      </c>
      <c r="E1240" t="s">
        <v>23</v>
      </c>
      <c r="F1240" t="s">
        <v>31</v>
      </c>
      <c r="G1240" t="s">
        <v>27</v>
      </c>
      <c r="H1240" t="s">
        <v>21</v>
      </c>
      <c r="I1240" t="s">
        <v>24</v>
      </c>
      <c r="J1240">
        <v>2014</v>
      </c>
      <c r="K1240">
        <v>12400</v>
      </c>
      <c r="L1240">
        <v>5</v>
      </c>
      <c r="N1240">
        <v>4.6500000000000004</v>
      </c>
      <c r="O1240">
        <v>11</v>
      </c>
      <c r="P1240">
        <v>3.7500000000000001E-4</v>
      </c>
      <c r="R1240">
        <v>21.9</v>
      </c>
      <c r="S1240">
        <v>1396</v>
      </c>
      <c r="T1240">
        <v>88.8</v>
      </c>
    </row>
    <row r="1241" spans="1:20" hidden="1" x14ac:dyDescent="0.3">
      <c r="A1241" t="s">
        <v>2247</v>
      </c>
      <c r="B1241" t="s">
        <v>534</v>
      </c>
      <c r="C1241" t="s">
        <v>99</v>
      </c>
      <c r="D1241" t="s">
        <v>49</v>
      </c>
      <c r="E1241" t="s">
        <v>45</v>
      </c>
      <c r="F1241" t="s">
        <v>31</v>
      </c>
      <c r="G1241" t="s">
        <v>27</v>
      </c>
      <c r="H1241" t="s">
        <v>21</v>
      </c>
      <c r="I1241" t="s">
        <v>46</v>
      </c>
      <c r="J1241">
        <v>2013</v>
      </c>
      <c r="K1241">
        <v>87000</v>
      </c>
      <c r="L1241">
        <v>5</v>
      </c>
      <c r="N1241">
        <v>17</v>
      </c>
      <c r="O1241">
        <v>12</v>
      </c>
      <c r="P1241">
        <v>1.9540000000000001E-4</v>
      </c>
      <c r="R1241">
        <v>19.27</v>
      </c>
      <c r="S1241">
        <v>2143</v>
      </c>
      <c r="T1241">
        <v>167.62</v>
      </c>
    </row>
    <row r="1242" spans="1:20" hidden="1" x14ac:dyDescent="0.3">
      <c r="A1242" t="s">
        <v>2248</v>
      </c>
      <c r="B1242" t="s">
        <v>246</v>
      </c>
      <c r="C1242" t="s">
        <v>26</v>
      </c>
      <c r="D1242" t="s">
        <v>34</v>
      </c>
      <c r="E1242" t="s">
        <v>23</v>
      </c>
      <c r="F1242" t="s">
        <v>31</v>
      </c>
      <c r="G1242" t="s">
        <v>27</v>
      </c>
      <c r="H1242" t="s">
        <v>30</v>
      </c>
      <c r="I1242" t="s">
        <v>24</v>
      </c>
      <c r="J1242">
        <v>2013</v>
      </c>
      <c r="K1242">
        <v>20248</v>
      </c>
      <c r="L1242">
        <v>5</v>
      </c>
      <c r="N1242">
        <v>4.3499999999999996</v>
      </c>
      <c r="O1242">
        <v>12</v>
      </c>
      <c r="P1242">
        <v>2.1479999999999999E-4</v>
      </c>
      <c r="R1242">
        <v>21.1</v>
      </c>
      <c r="S1242">
        <v>1248</v>
      </c>
      <c r="T1242">
        <v>73.900000000000006</v>
      </c>
    </row>
    <row r="1243" spans="1:20" hidden="1" x14ac:dyDescent="0.3">
      <c r="A1243" t="s">
        <v>2249</v>
      </c>
      <c r="B1243" t="s">
        <v>1775</v>
      </c>
      <c r="C1243" t="s">
        <v>33</v>
      </c>
      <c r="D1243" t="s">
        <v>34</v>
      </c>
      <c r="E1243" t="s">
        <v>23</v>
      </c>
      <c r="F1243" t="s">
        <v>31</v>
      </c>
      <c r="G1243" t="s">
        <v>27</v>
      </c>
      <c r="H1243" t="s">
        <v>44</v>
      </c>
      <c r="I1243" t="s">
        <v>24</v>
      </c>
      <c r="J1243">
        <v>2017</v>
      </c>
      <c r="K1243">
        <v>52383</v>
      </c>
      <c r="L1243">
        <v>5</v>
      </c>
      <c r="N1243">
        <v>14.82</v>
      </c>
      <c r="O1243">
        <v>8</v>
      </c>
      <c r="P1243">
        <v>2.8289999999999999E-4</v>
      </c>
      <c r="R1243">
        <v>19.670000000000002</v>
      </c>
      <c r="S1243">
        <v>1582</v>
      </c>
      <c r="T1243">
        <v>126.2</v>
      </c>
    </row>
    <row r="1244" spans="1:20" hidden="1" x14ac:dyDescent="0.3">
      <c r="A1244" t="s">
        <v>2252</v>
      </c>
      <c r="B1244" t="s">
        <v>2250</v>
      </c>
      <c r="C1244" t="s">
        <v>295</v>
      </c>
      <c r="D1244" t="s">
        <v>49</v>
      </c>
      <c r="E1244" t="s">
        <v>45</v>
      </c>
      <c r="F1244" t="s">
        <v>31</v>
      </c>
      <c r="G1244" t="s">
        <v>54</v>
      </c>
      <c r="H1244" t="s">
        <v>80</v>
      </c>
      <c r="I1244" t="s">
        <v>24</v>
      </c>
      <c r="J1244">
        <v>2018</v>
      </c>
      <c r="K1244">
        <v>1000</v>
      </c>
      <c r="L1244">
        <v>5</v>
      </c>
      <c r="M1244" t="s">
        <v>2251</v>
      </c>
      <c r="N1244">
        <v>40</v>
      </c>
      <c r="O1244">
        <v>7</v>
      </c>
      <c r="P1244">
        <v>0.04</v>
      </c>
      <c r="R1244">
        <v>13.6</v>
      </c>
      <c r="S1244">
        <v>1999</v>
      </c>
      <c r="T1244">
        <v>177</v>
      </c>
    </row>
    <row r="1245" spans="1:20" hidden="1" x14ac:dyDescent="0.3">
      <c r="A1245" t="s">
        <v>2254</v>
      </c>
      <c r="B1245" t="s">
        <v>2253</v>
      </c>
      <c r="C1245" t="s">
        <v>129</v>
      </c>
      <c r="D1245" t="s">
        <v>49</v>
      </c>
      <c r="E1245" t="s">
        <v>23</v>
      </c>
      <c r="F1245" t="s">
        <v>31</v>
      </c>
      <c r="G1245" t="s">
        <v>54</v>
      </c>
      <c r="H1245" t="s">
        <v>36</v>
      </c>
      <c r="I1245" t="s">
        <v>24</v>
      </c>
      <c r="J1245">
        <v>2016</v>
      </c>
      <c r="K1245">
        <v>85000</v>
      </c>
      <c r="L1245">
        <v>7</v>
      </c>
      <c r="M1245" t="s">
        <v>1620</v>
      </c>
      <c r="N1245">
        <v>6.15</v>
      </c>
      <c r="O1245">
        <v>9</v>
      </c>
      <c r="P1245">
        <v>7.2399999999999998E-5</v>
      </c>
      <c r="R1245">
        <v>14.95</v>
      </c>
      <c r="S1245">
        <v>2489</v>
      </c>
      <c r="T1245">
        <v>93.7</v>
      </c>
    </row>
    <row r="1246" spans="1:20" hidden="1" x14ac:dyDescent="0.3">
      <c r="A1246" t="s">
        <v>2255</v>
      </c>
      <c r="B1246" t="s">
        <v>410</v>
      </c>
      <c r="C1246" t="s">
        <v>62</v>
      </c>
      <c r="D1246" t="s">
        <v>49</v>
      </c>
      <c r="E1246" t="s">
        <v>23</v>
      </c>
      <c r="F1246" t="s">
        <v>31</v>
      </c>
      <c r="G1246" t="s">
        <v>54</v>
      </c>
      <c r="H1246" t="s">
        <v>160</v>
      </c>
      <c r="I1246" t="s">
        <v>24</v>
      </c>
      <c r="J1246">
        <v>2014</v>
      </c>
      <c r="K1246">
        <v>47000</v>
      </c>
      <c r="L1246">
        <v>7</v>
      </c>
      <c r="N1246">
        <v>11.25</v>
      </c>
      <c r="O1246">
        <v>11</v>
      </c>
      <c r="P1246">
        <v>2.3939999999999999E-4</v>
      </c>
      <c r="R1246">
        <v>12.99</v>
      </c>
      <c r="S1246">
        <v>2494</v>
      </c>
      <c r="T1246">
        <v>100.6</v>
      </c>
    </row>
    <row r="1247" spans="1:20" hidden="1" x14ac:dyDescent="0.3">
      <c r="A1247" t="s">
        <v>2257</v>
      </c>
      <c r="B1247" t="s">
        <v>2256</v>
      </c>
      <c r="C1247" t="s">
        <v>62</v>
      </c>
      <c r="D1247" t="s">
        <v>49</v>
      </c>
      <c r="E1247" t="s">
        <v>45</v>
      </c>
      <c r="F1247" t="s">
        <v>37</v>
      </c>
      <c r="G1247" t="s">
        <v>27</v>
      </c>
      <c r="H1247" t="s">
        <v>30</v>
      </c>
      <c r="I1247" t="s">
        <v>24</v>
      </c>
      <c r="J1247">
        <v>2018</v>
      </c>
      <c r="K1247">
        <v>17585</v>
      </c>
      <c r="L1247">
        <v>5</v>
      </c>
      <c r="N1247">
        <v>32</v>
      </c>
      <c r="O1247">
        <v>7</v>
      </c>
      <c r="P1247">
        <v>1.8197000000000001E-3</v>
      </c>
      <c r="R1247">
        <v>19.16</v>
      </c>
      <c r="S1247">
        <v>2494</v>
      </c>
      <c r="T1247">
        <v>157.69999999999999</v>
      </c>
    </row>
    <row r="1248" spans="1:20" hidden="1" x14ac:dyDescent="0.3">
      <c r="A1248" t="s">
        <v>2259</v>
      </c>
      <c r="B1248" t="s">
        <v>2258</v>
      </c>
      <c r="C1248" t="s">
        <v>48</v>
      </c>
      <c r="D1248" t="s">
        <v>63</v>
      </c>
      <c r="E1248" t="s">
        <v>45</v>
      </c>
      <c r="F1248" t="s">
        <v>31</v>
      </c>
      <c r="G1248" t="s">
        <v>54</v>
      </c>
      <c r="H1248" t="s">
        <v>44</v>
      </c>
      <c r="I1248" t="s">
        <v>24</v>
      </c>
      <c r="J1248">
        <v>2018</v>
      </c>
      <c r="K1248">
        <v>32496</v>
      </c>
      <c r="L1248">
        <v>5</v>
      </c>
      <c r="N1248">
        <v>45.62</v>
      </c>
      <c r="O1248">
        <v>7</v>
      </c>
      <c r="P1248">
        <v>1.4039E-3</v>
      </c>
      <c r="R1248">
        <v>13.22</v>
      </c>
      <c r="S1248">
        <v>2967</v>
      </c>
      <c r="T1248">
        <v>241.4</v>
      </c>
    </row>
    <row r="1249" spans="1:20" hidden="1" x14ac:dyDescent="0.3">
      <c r="A1249" t="s">
        <v>2261</v>
      </c>
      <c r="B1249" t="s">
        <v>175</v>
      </c>
      <c r="C1249" t="s">
        <v>26</v>
      </c>
      <c r="D1249" t="s">
        <v>34</v>
      </c>
      <c r="E1249" t="s">
        <v>23</v>
      </c>
      <c r="F1249" t="s">
        <v>31</v>
      </c>
      <c r="G1249" t="s">
        <v>27</v>
      </c>
      <c r="H1249" t="s">
        <v>71</v>
      </c>
      <c r="I1249" t="s">
        <v>24</v>
      </c>
      <c r="J1249">
        <v>2017</v>
      </c>
      <c r="K1249">
        <v>34613</v>
      </c>
      <c r="L1249">
        <v>5</v>
      </c>
      <c r="M1249" t="s">
        <v>2260</v>
      </c>
      <c r="N1249">
        <v>6.24</v>
      </c>
      <c r="O1249">
        <v>8</v>
      </c>
      <c r="P1249">
        <v>1.8029999999999999E-4</v>
      </c>
      <c r="R1249">
        <v>28.4</v>
      </c>
      <c r="S1249">
        <v>1248</v>
      </c>
      <c r="T1249">
        <v>74</v>
      </c>
    </row>
    <row r="1250" spans="1:20" hidden="1" x14ac:dyDescent="0.3">
      <c r="A1250" t="s">
        <v>2263</v>
      </c>
      <c r="B1250" t="s">
        <v>2262</v>
      </c>
      <c r="C1250" t="s">
        <v>26</v>
      </c>
      <c r="D1250" t="s">
        <v>34</v>
      </c>
      <c r="E1250" t="s">
        <v>23</v>
      </c>
      <c r="F1250" t="s">
        <v>31</v>
      </c>
      <c r="G1250" t="s">
        <v>27</v>
      </c>
      <c r="H1250" t="s">
        <v>36</v>
      </c>
      <c r="I1250" t="s">
        <v>24</v>
      </c>
      <c r="J1250">
        <v>2015</v>
      </c>
      <c r="K1250">
        <v>153000</v>
      </c>
      <c r="L1250">
        <v>7</v>
      </c>
      <c r="N1250">
        <v>4.8</v>
      </c>
      <c r="O1250">
        <v>10</v>
      </c>
      <c r="P1250">
        <v>3.1399999999999998E-5</v>
      </c>
      <c r="R1250">
        <v>20.77</v>
      </c>
      <c r="S1250">
        <v>1248</v>
      </c>
      <c r="T1250">
        <v>88.76</v>
      </c>
    </row>
    <row r="1251" spans="1:20" hidden="1" x14ac:dyDescent="0.3">
      <c r="A1251" t="s">
        <v>2264</v>
      </c>
      <c r="B1251" t="s">
        <v>601</v>
      </c>
      <c r="C1251" t="s">
        <v>26</v>
      </c>
      <c r="D1251" t="s">
        <v>28</v>
      </c>
      <c r="E1251" t="s">
        <v>23</v>
      </c>
      <c r="F1251" t="s">
        <v>37</v>
      </c>
      <c r="G1251" t="s">
        <v>27</v>
      </c>
      <c r="H1251" t="s">
        <v>36</v>
      </c>
      <c r="I1251" t="s">
        <v>46</v>
      </c>
      <c r="J1251">
        <v>2014</v>
      </c>
      <c r="K1251">
        <v>54000</v>
      </c>
      <c r="L1251">
        <v>5</v>
      </c>
      <c r="N1251">
        <v>4.5</v>
      </c>
      <c r="O1251">
        <v>11</v>
      </c>
      <c r="P1251">
        <v>8.3300000000000005E-5</v>
      </c>
      <c r="R1251">
        <v>16.100000000000001</v>
      </c>
      <c r="S1251">
        <v>1197</v>
      </c>
      <c r="T1251">
        <v>85</v>
      </c>
    </row>
    <row r="1252" spans="1:20" hidden="1" x14ac:dyDescent="0.3">
      <c r="A1252" t="s">
        <v>2265</v>
      </c>
      <c r="B1252" t="s">
        <v>630</v>
      </c>
      <c r="C1252" t="s">
        <v>33</v>
      </c>
      <c r="D1252" t="s">
        <v>28</v>
      </c>
      <c r="E1252" t="s">
        <v>23</v>
      </c>
      <c r="F1252" t="s">
        <v>37</v>
      </c>
      <c r="G1252" t="s">
        <v>27</v>
      </c>
      <c r="H1252" t="s">
        <v>71</v>
      </c>
      <c r="I1252" t="s">
        <v>24</v>
      </c>
      <c r="J1252">
        <v>2015</v>
      </c>
      <c r="K1252">
        <v>16900</v>
      </c>
      <c r="L1252">
        <v>5</v>
      </c>
      <c r="N1252">
        <v>3.87</v>
      </c>
      <c r="O1252">
        <v>10</v>
      </c>
      <c r="P1252">
        <v>2.2900000000000001E-4</v>
      </c>
      <c r="R1252">
        <v>20.36</v>
      </c>
      <c r="S1252">
        <v>1197</v>
      </c>
      <c r="T1252">
        <v>78.900000000000006</v>
      </c>
    </row>
    <row r="1253" spans="1:20" hidden="1" x14ac:dyDescent="0.3">
      <c r="A1253" t="s">
        <v>2266</v>
      </c>
      <c r="B1253" t="s">
        <v>630</v>
      </c>
      <c r="C1253" t="s">
        <v>33</v>
      </c>
      <c r="D1253" t="s">
        <v>28</v>
      </c>
      <c r="E1253" t="s">
        <v>23</v>
      </c>
      <c r="F1253" t="s">
        <v>37</v>
      </c>
      <c r="G1253" t="s">
        <v>27</v>
      </c>
      <c r="H1253" t="s">
        <v>80</v>
      </c>
      <c r="I1253" t="s">
        <v>24</v>
      </c>
      <c r="J1253">
        <v>2013</v>
      </c>
      <c r="K1253">
        <v>62334</v>
      </c>
      <c r="L1253">
        <v>5</v>
      </c>
      <c r="N1253">
        <v>2.75</v>
      </c>
      <c r="O1253">
        <v>12</v>
      </c>
      <c r="P1253">
        <v>4.4100000000000001E-5</v>
      </c>
      <c r="R1253">
        <v>20.36</v>
      </c>
      <c r="S1253">
        <v>1197</v>
      </c>
      <c r="T1253">
        <v>78.900000000000006</v>
      </c>
    </row>
    <row r="1254" spans="1:20" hidden="1" x14ac:dyDescent="0.3">
      <c r="A1254" t="s">
        <v>2268</v>
      </c>
      <c r="B1254" t="s">
        <v>2267</v>
      </c>
      <c r="C1254" t="s">
        <v>26</v>
      </c>
      <c r="D1254" t="s">
        <v>28</v>
      </c>
      <c r="E1254" t="s">
        <v>23</v>
      </c>
      <c r="F1254" t="s">
        <v>37</v>
      </c>
      <c r="G1254" t="s">
        <v>27</v>
      </c>
      <c r="H1254" t="s">
        <v>71</v>
      </c>
      <c r="I1254" t="s">
        <v>24</v>
      </c>
      <c r="J1254">
        <v>2018</v>
      </c>
      <c r="K1254">
        <v>23714</v>
      </c>
      <c r="L1254">
        <v>5</v>
      </c>
      <c r="N1254">
        <v>6.57</v>
      </c>
      <c r="O1254">
        <v>7</v>
      </c>
      <c r="P1254">
        <v>2.7710000000000001E-4</v>
      </c>
      <c r="R1254">
        <v>21.4</v>
      </c>
      <c r="S1254">
        <v>1197</v>
      </c>
      <c r="T1254">
        <v>83.1</v>
      </c>
    </row>
    <row r="1255" spans="1:20" hidden="1" x14ac:dyDescent="0.3">
      <c r="A1255" t="s">
        <v>2270</v>
      </c>
      <c r="B1255" t="s">
        <v>2269</v>
      </c>
      <c r="C1255" t="s">
        <v>33</v>
      </c>
      <c r="D1255" t="s">
        <v>34</v>
      </c>
      <c r="E1255" t="s">
        <v>23</v>
      </c>
      <c r="F1255" t="s">
        <v>37</v>
      </c>
      <c r="G1255" t="s">
        <v>27</v>
      </c>
      <c r="H1255" t="s">
        <v>56</v>
      </c>
      <c r="I1255" t="s">
        <v>24</v>
      </c>
      <c r="J1255">
        <v>2010</v>
      </c>
      <c r="K1255">
        <v>52325</v>
      </c>
      <c r="L1255">
        <v>5</v>
      </c>
      <c r="N1255">
        <v>2</v>
      </c>
      <c r="O1255">
        <v>15</v>
      </c>
      <c r="P1255">
        <v>3.82E-5</v>
      </c>
      <c r="R1255">
        <v>16.36</v>
      </c>
      <c r="S1255">
        <v>1495</v>
      </c>
      <c r="T1255">
        <v>93.7</v>
      </c>
    </row>
    <row r="1256" spans="1:20" hidden="1" x14ac:dyDescent="0.3">
      <c r="A1256" t="s">
        <v>2271</v>
      </c>
      <c r="B1256" t="s">
        <v>404</v>
      </c>
      <c r="C1256" t="s">
        <v>40</v>
      </c>
      <c r="D1256" t="s">
        <v>28</v>
      </c>
      <c r="E1256" t="s">
        <v>23</v>
      </c>
      <c r="F1256" t="s">
        <v>37</v>
      </c>
      <c r="G1256" t="s">
        <v>27</v>
      </c>
      <c r="H1256" t="s">
        <v>160</v>
      </c>
      <c r="I1256" t="s">
        <v>24</v>
      </c>
      <c r="J1256">
        <v>2012</v>
      </c>
      <c r="K1256">
        <v>50000</v>
      </c>
      <c r="L1256">
        <v>5</v>
      </c>
      <c r="N1256">
        <v>3.65</v>
      </c>
      <c r="O1256">
        <v>13</v>
      </c>
      <c r="P1256">
        <v>7.2999999999999999E-5</v>
      </c>
      <c r="R1256">
        <v>19.399999999999999</v>
      </c>
      <c r="S1256">
        <v>1198</v>
      </c>
      <c r="T1256">
        <v>86.8</v>
      </c>
    </row>
    <row r="1257" spans="1:20" hidden="1" x14ac:dyDescent="0.3">
      <c r="A1257" t="s">
        <v>2272</v>
      </c>
      <c r="B1257" t="s">
        <v>553</v>
      </c>
      <c r="C1257" t="s">
        <v>26</v>
      </c>
      <c r="D1257" t="s">
        <v>34</v>
      </c>
      <c r="E1257" t="s">
        <v>23</v>
      </c>
      <c r="F1257" t="s">
        <v>31</v>
      </c>
      <c r="G1257" t="s">
        <v>27</v>
      </c>
      <c r="H1257" t="s">
        <v>51</v>
      </c>
      <c r="I1257" t="s">
        <v>24</v>
      </c>
      <c r="J1257">
        <v>2016</v>
      </c>
      <c r="K1257">
        <v>55746</v>
      </c>
      <c r="L1257">
        <v>5</v>
      </c>
      <c r="N1257">
        <v>6.95</v>
      </c>
      <c r="O1257">
        <v>9</v>
      </c>
      <c r="P1257">
        <v>1.247E-4</v>
      </c>
      <c r="R1257">
        <v>22.9</v>
      </c>
      <c r="S1257">
        <v>1248</v>
      </c>
      <c r="T1257">
        <v>74</v>
      </c>
    </row>
    <row r="1258" spans="1:20" hidden="1" x14ac:dyDescent="0.3">
      <c r="A1258" t="s">
        <v>2275</v>
      </c>
      <c r="B1258" t="s">
        <v>2273</v>
      </c>
      <c r="C1258" t="s">
        <v>33</v>
      </c>
      <c r="D1258" t="s">
        <v>28</v>
      </c>
      <c r="E1258" t="s">
        <v>23</v>
      </c>
      <c r="F1258" t="s">
        <v>37</v>
      </c>
      <c r="G1258" t="s">
        <v>27</v>
      </c>
      <c r="H1258" t="s">
        <v>97</v>
      </c>
      <c r="I1258" t="s">
        <v>24</v>
      </c>
      <c r="J1258">
        <v>2014</v>
      </c>
      <c r="K1258">
        <v>54000</v>
      </c>
      <c r="L1258">
        <v>5</v>
      </c>
      <c r="M1258" t="s">
        <v>2274</v>
      </c>
      <c r="N1258">
        <v>5.5</v>
      </c>
      <c r="O1258">
        <v>11</v>
      </c>
      <c r="P1258">
        <v>1.019E-4</v>
      </c>
      <c r="R1258">
        <v>20.14</v>
      </c>
      <c r="S1258">
        <v>1197</v>
      </c>
      <c r="T1258">
        <v>81.86</v>
      </c>
    </row>
    <row r="1259" spans="1:20" hidden="1" x14ac:dyDescent="0.3">
      <c r="A1259" t="s">
        <v>2276</v>
      </c>
      <c r="B1259" t="s">
        <v>264</v>
      </c>
      <c r="C1259" t="s">
        <v>129</v>
      </c>
      <c r="D1259" t="s">
        <v>49</v>
      </c>
      <c r="E1259" t="s">
        <v>23</v>
      </c>
      <c r="F1259" t="s">
        <v>31</v>
      </c>
      <c r="G1259" t="s">
        <v>27</v>
      </c>
      <c r="H1259" t="s">
        <v>75</v>
      </c>
      <c r="I1259" t="s">
        <v>24</v>
      </c>
      <c r="J1259">
        <v>2013</v>
      </c>
      <c r="K1259">
        <v>43000</v>
      </c>
      <c r="L1259">
        <v>7</v>
      </c>
      <c r="N1259">
        <v>7</v>
      </c>
      <c r="O1259">
        <v>12</v>
      </c>
      <c r="P1259">
        <v>1.628E-4</v>
      </c>
      <c r="R1259">
        <v>16</v>
      </c>
      <c r="S1259">
        <v>2179</v>
      </c>
      <c r="T1259">
        <v>140</v>
      </c>
    </row>
    <row r="1260" spans="1:20" hidden="1" x14ac:dyDescent="0.3">
      <c r="A1260" t="s">
        <v>2277</v>
      </c>
      <c r="B1260" t="s">
        <v>457</v>
      </c>
      <c r="C1260" t="s">
        <v>99</v>
      </c>
      <c r="D1260" t="s">
        <v>49</v>
      </c>
      <c r="E1260" t="s">
        <v>45</v>
      </c>
      <c r="F1260" t="s">
        <v>31</v>
      </c>
      <c r="G1260" t="s">
        <v>54</v>
      </c>
      <c r="H1260" t="s">
        <v>80</v>
      </c>
      <c r="I1260" t="s">
        <v>24</v>
      </c>
      <c r="J1260">
        <v>2014</v>
      </c>
      <c r="K1260">
        <v>40000</v>
      </c>
      <c r="L1260">
        <v>5</v>
      </c>
      <c r="N1260">
        <v>24</v>
      </c>
      <c r="O1260">
        <v>11</v>
      </c>
      <c r="P1260">
        <v>5.9999999999999995E-4</v>
      </c>
      <c r="R1260">
        <v>13</v>
      </c>
      <c r="S1260">
        <v>2143</v>
      </c>
      <c r="T1260">
        <v>201.1</v>
      </c>
    </row>
    <row r="1261" spans="1:20" hidden="1" x14ac:dyDescent="0.3">
      <c r="A1261" t="s">
        <v>2279</v>
      </c>
      <c r="B1261" t="s">
        <v>2278</v>
      </c>
      <c r="C1261" t="s">
        <v>82</v>
      </c>
      <c r="D1261" t="s">
        <v>49</v>
      </c>
      <c r="E1261" t="s">
        <v>45</v>
      </c>
      <c r="F1261" t="s">
        <v>31</v>
      </c>
      <c r="G1261" t="s">
        <v>27</v>
      </c>
      <c r="H1261" t="s">
        <v>97</v>
      </c>
      <c r="I1261" t="s">
        <v>46</v>
      </c>
      <c r="J1261">
        <v>2010</v>
      </c>
      <c r="K1261">
        <v>125000</v>
      </c>
      <c r="L1261">
        <v>5</v>
      </c>
      <c r="N1261">
        <v>11</v>
      </c>
      <c r="O1261">
        <v>15</v>
      </c>
      <c r="P1261">
        <v>8.7999999999999998E-5</v>
      </c>
      <c r="R1261">
        <v>18.11318329718004</v>
      </c>
      <c r="S1261">
        <v>2179</v>
      </c>
      <c r="T1261">
        <v>115</v>
      </c>
    </row>
    <row r="1262" spans="1:20" hidden="1" x14ac:dyDescent="0.3">
      <c r="A1262" t="s">
        <v>2280</v>
      </c>
      <c r="B1262" t="s">
        <v>367</v>
      </c>
      <c r="C1262" t="s">
        <v>99</v>
      </c>
      <c r="D1262" t="s">
        <v>49</v>
      </c>
      <c r="E1262" t="s">
        <v>45</v>
      </c>
      <c r="F1262" t="s">
        <v>31</v>
      </c>
      <c r="G1262" t="s">
        <v>27</v>
      </c>
      <c r="H1262" t="s">
        <v>97</v>
      </c>
      <c r="I1262" t="s">
        <v>24</v>
      </c>
      <c r="J1262">
        <v>2016</v>
      </c>
      <c r="K1262">
        <v>51944</v>
      </c>
      <c r="L1262">
        <v>5</v>
      </c>
      <c r="N1262">
        <v>32.5</v>
      </c>
      <c r="O1262">
        <v>9</v>
      </c>
      <c r="P1262">
        <v>6.2569999999999998E-4</v>
      </c>
      <c r="R1262">
        <v>19.27</v>
      </c>
      <c r="S1262">
        <v>2143</v>
      </c>
      <c r="T1262">
        <v>170</v>
      </c>
    </row>
    <row r="1263" spans="1:20" hidden="1" x14ac:dyDescent="0.3">
      <c r="A1263" t="s">
        <v>2281</v>
      </c>
      <c r="B1263" t="s">
        <v>440</v>
      </c>
      <c r="C1263" t="s">
        <v>33</v>
      </c>
      <c r="D1263" t="s">
        <v>34</v>
      </c>
      <c r="E1263" t="s">
        <v>23</v>
      </c>
      <c r="F1263" t="s">
        <v>31</v>
      </c>
      <c r="G1263" t="s">
        <v>27</v>
      </c>
      <c r="H1263" t="s">
        <v>71</v>
      </c>
      <c r="I1263" t="s">
        <v>24</v>
      </c>
      <c r="J1263">
        <v>2015</v>
      </c>
      <c r="K1263">
        <v>46950</v>
      </c>
      <c r="L1263">
        <v>5</v>
      </c>
      <c r="N1263">
        <v>6.45</v>
      </c>
      <c r="O1263">
        <v>10</v>
      </c>
      <c r="P1263">
        <v>1.3740000000000001E-4</v>
      </c>
      <c r="R1263">
        <v>21.27</v>
      </c>
      <c r="S1263">
        <v>1396</v>
      </c>
      <c r="T1263">
        <v>88.76</v>
      </c>
    </row>
    <row r="1264" spans="1:20" hidden="1" x14ac:dyDescent="0.3">
      <c r="A1264" t="s">
        <v>2282</v>
      </c>
      <c r="B1264" t="s">
        <v>1625</v>
      </c>
      <c r="C1264" t="s">
        <v>381</v>
      </c>
      <c r="D1264" t="s">
        <v>49</v>
      </c>
      <c r="E1264" t="s">
        <v>45</v>
      </c>
      <c r="F1264" t="s">
        <v>31</v>
      </c>
      <c r="G1264" t="s">
        <v>27</v>
      </c>
      <c r="H1264" t="s">
        <v>21</v>
      </c>
      <c r="I1264" t="s">
        <v>24</v>
      </c>
      <c r="J1264">
        <v>2015</v>
      </c>
      <c r="K1264">
        <v>23000</v>
      </c>
      <c r="L1264">
        <v>5</v>
      </c>
      <c r="N1264">
        <v>15.75</v>
      </c>
      <c r="O1264">
        <v>10</v>
      </c>
      <c r="P1264">
        <v>6.8479999999999995E-4</v>
      </c>
      <c r="R1264">
        <v>19.3</v>
      </c>
      <c r="S1264">
        <v>1968</v>
      </c>
      <c r="T1264">
        <v>141</v>
      </c>
    </row>
    <row r="1265" spans="1:20" hidden="1" x14ac:dyDescent="0.3">
      <c r="A1265" t="s">
        <v>2283</v>
      </c>
      <c r="B1265" t="s">
        <v>648</v>
      </c>
      <c r="C1265" t="s">
        <v>40</v>
      </c>
      <c r="D1265" t="s">
        <v>34</v>
      </c>
      <c r="E1265" t="s">
        <v>23</v>
      </c>
      <c r="F1265" t="s">
        <v>37</v>
      </c>
      <c r="G1265" t="s">
        <v>27</v>
      </c>
      <c r="H1265" t="s">
        <v>21</v>
      </c>
      <c r="I1265" t="s">
        <v>24</v>
      </c>
      <c r="J1265">
        <v>2014</v>
      </c>
      <c r="K1265">
        <v>54546</v>
      </c>
      <c r="L1265">
        <v>5</v>
      </c>
      <c r="N1265">
        <v>5.5</v>
      </c>
      <c r="O1265">
        <v>11</v>
      </c>
      <c r="P1265">
        <v>1.008E-4</v>
      </c>
      <c r="R1265">
        <v>17</v>
      </c>
      <c r="S1265">
        <v>1497</v>
      </c>
      <c r="T1265">
        <v>118</v>
      </c>
    </row>
    <row r="1266" spans="1:20" hidden="1" x14ac:dyDescent="0.3">
      <c r="A1266" t="s">
        <v>2284</v>
      </c>
      <c r="B1266" t="s">
        <v>1198</v>
      </c>
      <c r="C1266" t="s">
        <v>62</v>
      </c>
      <c r="D1266" t="s">
        <v>63</v>
      </c>
      <c r="E1266" t="s">
        <v>45</v>
      </c>
      <c r="F1266" t="s">
        <v>31</v>
      </c>
      <c r="G1266" t="s">
        <v>54</v>
      </c>
      <c r="H1266" t="s">
        <v>71</v>
      </c>
      <c r="I1266" t="s">
        <v>24</v>
      </c>
      <c r="J1266">
        <v>2015</v>
      </c>
      <c r="K1266">
        <v>51535</v>
      </c>
      <c r="L1266">
        <v>7</v>
      </c>
      <c r="N1266">
        <v>19.03</v>
      </c>
      <c r="O1266">
        <v>10</v>
      </c>
      <c r="P1266">
        <v>3.6929999999999998E-4</v>
      </c>
      <c r="R1266">
        <v>12.55</v>
      </c>
      <c r="S1266">
        <v>2982</v>
      </c>
      <c r="T1266">
        <v>168.5</v>
      </c>
    </row>
    <row r="1267" spans="1:20" hidden="1" x14ac:dyDescent="0.3">
      <c r="A1267" t="s">
        <v>2285</v>
      </c>
      <c r="B1267" t="s">
        <v>2244</v>
      </c>
      <c r="C1267" t="s">
        <v>48</v>
      </c>
      <c r="D1267" t="s">
        <v>49</v>
      </c>
      <c r="E1267" t="s">
        <v>45</v>
      </c>
      <c r="F1267" t="s">
        <v>31</v>
      </c>
      <c r="G1267" t="s">
        <v>27</v>
      </c>
      <c r="H1267" t="s">
        <v>75</v>
      </c>
      <c r="I1267" t="s">
        <v>24</v>
      </c>
      <c r="J1267">
        <v>2013</v>
      </c>
      <c r="K1267">
        <v>45000</v>
      </c>
      <c r="L1267">
        <v>5</v>
      </c>
      <c r="N1267">
        <v>15.25</v>
      </c>
      <c r="O1267">
        <v>12</v>
      </c>
      <c r="P1267">
        <v>3.389E-4</v>
      </c>
      <c r="R1267">
        <v>17.32</v>
      </c>
      <c r="S1267">
        <v>1968</v>
      </c>
      <c r="T1267">
        <v>184</v>
      </c>
    </row>
    <row r="1268" spans="1:20" hidden="1" x14ac:dyDescent="0.3">
      <c r="A1268" t="s">
        <v>2286</v>
      </c>
      <c r="B1268" t="s">
        <v>115</v>
      </c>
      <c r="C1268" t="s">
        <v>26</v>
      </c>
      <c r="D1268" t="s">
        <v>28</v>
      </c>
      <c r="E1268" t="s">
        <v>23</v>
      </c>
      <c r="F1268" t="s">
        <v>37</v>
      </c>
      <c r="G1268" t="s">
        <v>27</v>
      </c>
      <c r="H1268" t="s">
        <v>51</v>
      </c>
      <c r="I1268" t="s">
        <v>24</v>
      </c>
      <c r="J1268">
        <v>2012</v>
      </c>
      <c r="K1268">
        <v>46004</v>
      </c>
      <c r="L1268">
        <v>5</v>
      </c>
      <c r="N1268">
        <v>2.4</v>
      </c>
      <c r="O1268">
        <v>13</v>
      </c>
      <c r="P1268">
        <v>5.2200000000000002E-5</v>
      </c>
      <c r="R1268">
        <v>20.92</v>
      </c>
      <c r="S1268">
        <v>998</v>
      </c>
      <c r="T1268">
        <v>67.099999999999994</v>
      </c>
    </row>
    <row r="1269" spans="1:20" hidden="1" x14ac:dyDescent="0.3">
      <c r="A1269" t="s">
        <v>2288</v>
      </c>
      <c r="B1269" t="s">
        <v>2287</v>
      </c>
      <c r="C1269" t="s">
        <v>69</v>
      </c>
      <c r="D1269" t="s">
        <v>34</v>
      </c>
      <c r="E1269" t="s">
        <v>23</v>
      </c>
      <c r="F1269" t="s">
        <v>31</v>
      </c>
      <c r="G1269" t="s">
        <v>27</v>
      </c>
      <c r="H1269" t="s">
        <v>36</v>
      </c>
      <c r="I1269" t="s">
        <v>24</v>
      </c>
      <c r="J1269">
        <v>2011</v>
      </c>
      <c r="K1269">
        <v>124000</v>
      </c>
      <c r="L1269">
        <v>5</v>
      </c>
      <c r="N1269">
        <v>2.2999999999999998</v>
      </c>
      <c r="O1269">
        <v>14</v>
      </c>
      <c r="P1269">
        <v>1.8499999999999999E-5</v>
      </c>
      <c r="R1269">
        <v>23.03</v>
      </c>
      <c r="S1269">
        <v>1396</v>
      </c>
      <c r="T1269">
        <v>69</v>
      </c>
    </row>
    <row r="1270" spans="1:20" hidden="1" x14ac:dyDescent="0.3">
      <c r="A1270" t="s">
        <v>2289</v>
      </c>
      <c r="B1270" t="s">
        <v>169</v>
      </c>
      <c r="C1270" t="s">
        <v>48</v>
      </c>
      <c r="D1270" t="s">
        <v>49</v>
      </c>
      <c r="E1270" t="s">
        <v>45</v>
      </c>
      <c r="F1270" t="s">
        <v>31</v>
      </c>
      <c r="G1270" t="s">
        <v>27</v>
      </c>
      <c r="H1270" t="s">
        <v>71</v>
      </c>
      <c r="I1270" t="s">
        <v>24</v>
      </c>
      <c r="J1270">
        <v>2014</v>
      </c>
      <c r="K1270">
        <v>77395</v>
      </c>
      <c r="L1270">
        <v>5</v>
      </c>
      <c r="N1270">
        <v>14.35</v>
      </c>
      <c r="O1270">
        <v>11</v>
      </c>
      <c r="P1270">
        <v>1.8540000000000001E-4</v>
      </c>
      <c r="R1270">
        <v>17.11</v>
      </c>
      <c r="S1270">
        <v>1968</v>
      </c>
      <c r="T1270">
        <v>174.33</v>
      </c>
    </row>
    <row r="1271" spans="1:20" hidden="1" x14ac:dyDescent="0.3">
      <c r="A1271" t="s">
        <v>2291</v>
      </c>
      <c r="B1271" t="s">
        <v>2290</v>
      </c>
      <c r="C1271" t="s">
        <v>26</v>
      </c>
      <c r="D1271" t="s">
        <v>28</v>
      </c>
      <c r="E1271" t="s">
        <v>23</v>
      </c>
      <c r="F1271" t="s">
        <v>22</v>
      </c>
      <c r="G1271" t="s">
        <v>27</v>
      </c>
      <c r="H1271" t="s">
        <v>21</v>
      </c>
      <c r="I1271" t="s">
        <v>24</v>
      </c>
      <c r="J1271">
        <v>2018</v>
      </c>
      <c r="K1271">
        <v>10600</v>
      </c>
      <c r="L1271">
        <v>4</v>
      </c>
      <c r="N1271">
        <v>3.5</v>
      </c>
      <c r="O1271">
        <v>7</v>
      </c>
      <c r="P1271">
        <v>3.302E-4</v>
      </c>
      <c r="Q1271">
        <v>33.44</v>
      </c>
      <c r="S1271">
        <v>796</v>
      </c>
      <c r="T1271">
        <v>40.299999999999997</v>
      </c>
    </row>
    <row r="1272" spans="1:20" hidden="1" x14ac:dyDescent="0.3">
      <c r="A1272" t="s">
        <v>2293</v>
      </c>
      <c r="B1272" t="s">
        <v>1486</v>
      </c>
      <c r="C1272" t="s">
        <v>40</v>
      </c>
      <c r="D1272" t="s">
        <v>34</v>
      </c>
      <c r="E1272" t="s">
        <v>45</v>
      </c>
      <c r="F1272" t="s">
        <v>37</v>
      </c>
      <c r="G1272" t="s">
        <v>27</v>
      </c>
      <c r="H1272" t="s">
        <v>71</v>
      </c>
      <c r="I1272" t="s">
        <v>24</v>
      </c>
      <c r="J1272">
        <v>2018</v>
      </c>
      <c r="K1272">
        <v>22974</v>
      </c>
      <c r="L1272">
        <v>5</v>
      </c>
      <c r="M1272" t="s">
        <v>2292</v>
      </c>
      <c r="N1272">
        <v>11.97</v>
      </c>
      <c r="O1272">
        <v>7</v>
      </c>
      <c r="P1272">
        <v>5.2099999999999998E-4</v>
      </c>
      <c r="R1272">
        <v>18</v>
      </c>
      <c r="S1272">
        <v>1497</v>
      </c>
      <c r="T1272">
        <v>117.3</v>
      </c>
    </row>
    <row r="1273" spans="1:20" hidden="1" x14ac:dyDescent="0.3">
      <c r="A1273" t="s">
        <v>2295</v>
      </c>
      <c r="B1273" t="s">
        <v>2294</v>
      </c>
      <c r="C1273" t="s">
        <v>33</v>
      </c>
      <c r="D1273" t="s">
        <v>28</v>
      </c>
      <c r="E1273" t="s">
        <v>23</v>
      </c>
      <c r="F1273" t="s">
        <v>37</v>
      </c>
      <c r="G1273" t="s">
        <v>27</v>
      </c>
      <c r="H1273" t="s">
        <v>56</v>
      </c>
      <c r="I1273" t="s">
        <v>46</v>
      </c>
      <c r="J1273">
        <v>2009</v>
      </c>
      <c r="K1273">
        <v>89000</v>
      </c>
      <c r="L1273">
        <v>5</v>
      </c>
      <c r="N1273">
        <v>1.6</v>
      </c>
      <c r="O1273">
        <v>16</v>
      </c>
      <c r="P1273">
        <v>1.8E-5</v>
      </c>
      <c r="R1273">
        <v>18.264222564328129</v>
      </c>
      <c r="S1273">
        <v>999</v>
      </c>
      <c r="T1273">
        <v>97.107496234939759</v>
      </c>
    </row>
    <row r="1274" spans="1:20" hidden="1" x14ac:dyDescent="0.3">
      <c r="A1274" t="s">
        <v>2298</v>
      </c>
      <c r="B1274" t="s">
        <v>2296</v>
      </c>
      <c r="C1274" t="s">
        <v>62</v>
      </c>
      <c r="D1274" t="s">
        <v>63</v>
      </c>
      <c r="E1274" t="s">
        <v>23</v>
      </c>
      <c r="F1274" t="s">
        <v>31</v>
      </c>
      <c r="G1274" t="s">
        <v>54</v>
      </c>
      <c r="H1274" t="s">
        <v>160</v>
      </c>
      <c r="I1274" t="s">
        <v>24</v>
      </c>
      <c r="J1274">
        <v>2015</v>
      </c>
      <c r="K1274">
        <v>65012</v>
      </c>
      <c r="L1274">
        <v>7</v>
      </c>
      <c r="M1274" t="s">
        <v>2297</v>
      </c>
      <c r="N1274">
        <v>18.899999999999999</v>
      </c>
      <c r="O1274">
        <v>10</v>
      </c>
      <c r="P1274">
        <v>2.9070000000000002E-4</v>
      </c>
      <c r="R1274">
        <v>14.24</v>
      </c>
      <c r="S1274">
        <v>2755</v>
      </c>
      <c r="T1274">
        <v>174.5</v>
      </c>
    </row>
    <row r="1275" spans="1:20" hidden="1" x14ac:dyDescent="0.3">
      <c r="A1275" t="s">
        <v>2299</v>
      </c>
      <c r="B1275" t="s">
        <v>177</v>
      </c>
      <c r="C1275" t="s">
        <v>33</v>
      </c>
      <c r="D1275" t="s">
        <v>28</v>
      </c>
      <c r="E1275" t="s">
        <v>23</v>
      </c>
      <c r="F1275" t="s">
        <v>37</v>
      </c>
      <c r="G1275" t="s">
        <v>27</v>
      </c>
      <c r="H1275" t="s">
        <v>160</v>
      </c>
      <c r="I1275" t="s">
        <v>24</v>
      </c>
      <c r="J1275">
        <v>2017</v>
      </c>
      <c r="K1275">
        <v>17125</v>
      </c>
      <c r="L1275">
        <v>5</v>
      </c>
      <c r="N1275">
        <v>5.4</v>
      </c>
      <c r="O1275">
        <v>8</v>
      </c>
      <c r="P1275">
        <v>3.1530000000000002E-4</v>
      </c>
      <c r="R1275">
        <v>18.899999999999999</v>
      </c>
      <c r="S1275">
        <v>1197</v>
      </c>
      <c r="T1275">
        <v>82</v>
      </c>
    </row>
    <row r="1276" spans="1:20" hidden="1" x14ac:dyDescent="0.3">
      <c r="A1276" t="s">
        <v>2301</v>
      </c>
      <c r="B1276" t="s">
        <v>1731</v>
      </c>
      <c r="C1276" t="s">
        <v>26</v>
      </c>
      <c r="D1276" t="s">
        <v>28</v>
      </c>
      <c r="E1276" t="s">
        <v>23</v>
      </c>
      <c r="F1276" t="s">
        <v>37</v>
      </c>
      <c r="G1276" t="s">
        <v>27</v>
      </c>
      <c r="H1276" t="s">
        <v>51</v>
      </c>
      <c r="I1276" t="s">
        <v>24</v>
      </c>
      <c r="J1276">
        <v>2015</v>
      </c>
      <c r="K1276">
        <v>90413</v>
      </c>
      <c r="L1276">
        <v>7</v>
      </c>
      <c r="M1276" t="s">
        <v>2300</v>
      </c>
      <c r="N1276">
        <v>2.95</v>
      </c>
      <c r="O1276">
        <v>10</v>
      </c>
      <c r="P1276">
        <v>3.26E-5</v>
      </c>
      <c r="R1276">
        <v>15.1</v>
      </c>
      <c r="S1276">
        <v>1196</v>
      </c>
      <c r="T1276">
        <v>73</v>
      </c>
    </row>
    <row r="1277" spans="1:20" hidden="1" x14ac:dyDescent="0.3">
      <c r="A1277" t="s">
        <v>2302</v>
      </c>
      <c r="B1277" t="s">
        <v>1773</v>
      </c>
      <c r="C1277" t="s">
        <v>66</v>
      </c>
      <c r="D1277" t="s">
        <v>28</v>
      </c>
      <c r="E1277" t="s">
        <v>23</v>
      </c>
      <c r="F1277" t="s">
        <v>37</v>
      </c>
      <c r="G1277" t="s">
        <v>27</v>
      </c>
      <c r="H1277" t="s">
        <v>97</v>
      </c>
      <c r="I1277" t="s">
        <v>24</v>
      </c>
      <c r="J1277">
        <v>2013</v>
      </c>
      <c r="K1277">
        <v>37000</v>
      </c>
      <c r="L1277">
        <v>5</v>
      </c>
      <c r="N1277">
        <v>5.0999999999999996</v>
      </c>
      <c r="O1277">
        <v>12</v>
      </c>
      <c r="P1277">
        <v>1.3779999999999999E-4</v>
      </c>
      <c r="R1277">
        <v>16.47</v>
      </c>
      <c r="S1277">
        <v>1198</v>
      </c>
      <c r="T1277">
        <v>73.900000000000006</v>
      </c>
    </row>
    <row r="1278" spans="1:20" hidden="1" x14ac:dyDescent="0.3">
      <c r="A1278" t="s">
        <v>2303</v>
      </c>
      <c r="B1278" t="s">
        <v>669</v>
      </c>
      <c r="C1278" t="s">
        <v>26</v>
      </c>
      <c r="D1278" t="s">
        <v>28</v>
      </c>
      <c r="E1278" t="s">
        <v>23</v>
      </c>
      <c r="F1278" t="s">
        <v>37</v>
      </c>
      <c r="G1278" t="s">
        <v>27</v>
      </c>
      <c r="H1278" t="s">
        <v>56</v>
      </c>
      <c r="I1278" t="s">
        <v>24</v>
      </c>
      <c r="J1278">
        <v>2006</v>
      </c>
      <c r="K1278">
        <v>65000</v>
      </c>
      <c r="L1278">
        <v>5</v>
      </c>
      <c r="N1278">
        <v>1.5</v>
      </c>
      <c r="O1278">
        <v>19</v>
      </c>
      <c r="P1278">
        <v>2.3099999999999999E-5</v>
      </c>
      <c r="R1278">
        <v>18.899999999999999</v>
      </c>
      <c r="S1278">
        <v>1061</v>
      </c>
      <c r="T1278">
        <v>67</v>
      </c>
    </row>
    <row r="1279" spans="1:20" hidden="1" x14ac:dyDescent="0.3">
      <c r="A1279" t="s">
        <v>2304</v>
      </c>
      <c r="B1279" t="s">
        <v>761</v>
      </c>
      <c r="C1279" t="s">
        <v>40</v>
      </c>
      <c r="D1279" t="s">
        <v>34</v>
      </c>
      <c r="E1279" t="s">
        <v>23</v>
      </c>
      <c r="F1279" t="s">
        <v>37</v>
      </c>
      <c r="G1279" t="s">
        <v>27</v>
      </c>
      <c r="H1279" t="s">
        <v>97</v>
      </c>
      <c r="I1279" t="s">
        <v>24</v>
      </c>
      <c r="J1279">
        <v>2011</v>
      </c>
      <c r="K1279">
        <v>66000</v>
      </c>
      <c r="L1279">
        <v>5</v>
      </c>
      <c r="N1279">
        <v>4.9000000000000004</v>
      </c>
      <c r="O1279">
        <v>14</v>
      </c>
      <c r="P1279">
        <v>7.4200000000000001E-5</v>
      </c>
      <c r="R1279">
        <v>17</v>
      </c>
      <c r="S1279">
        <v>1497</v>
      </c>
      <c r="T1279">
        <v>118</v>
      </c>
    </row>
    <row r="1280" spans="1:20" hidden="1" x14ac:dyDescent="0.3">
      <c r="A1280" t="s">
        <v>2305</v>
      </c>
      <c r="B1280" t="s">
        <v>2188</v>
      </c>
      <c r="C1280" t="s">
        <v>40</v>
      </c>
      <c r="D1280" t="s">
        <v>49</v>
      </c>
      <c r="E1280" t="s">
        <v>23</v>
      </c>
      <c r="F1280" t="s">
        <v>37</v>
      </c>
      <c r="G1280" t="s">
        <v>54</v>
      </c>
      <c r="H1280" t="s">
        <v>21</v>
      </c>
      <c r="I1280" t="s">
        <v>24</v>
      </c>
      <c r="J1280">
        <v>2010</v>
      </c>
      <c r="K1280">
        <v>86000</v>
      </c>
      <c r="L1280">
        <v>5</v>
      </c>
      <c r="N1280">
        <v>2.9</v>
      </c>
      <c r="O1280">
        <v>15</v>
      </c>
      <c r="P1280">
        <v>3.3699999999999999E-5</v>
      </c>
      <c r="R1280">
        <v>14.8</v>
      </c>
      <c r="S1280">
        <v>1799</v>
      </c>
      <c r="T1280">
        <v>130.19999999999999</v>
      </c>
    </row>
    <row r="1281" spans="1:20" hidden="1" x14ac:dyDescent="0.3">
      <c r="A1281" t="s">
        <v>2307</v>
      </c>
      <c r="B1281" t="s">
        <v>2306</v>
      </c>
      <c r="C1281" t="s">
        <v>40</v>
      </c>
      <c r="D1281" t="s">
        <v>34</v>
      </c>
      <c r="E1281" t="s">
        <v>23</v>
      </c>
      <c r="F1281" t="s">
        <v>37</v>
      </c>
      <c r="G1281" t="s">
        <v>54</v>
      </c>
      <c r="H1281" t="s">
        <v>30</v>
      </c>
      <c r="I1281" t="s">
        <v>24</v>
      </c>
      <c r="J1281">
        <v>2005</v>
      </c>
      <c r="K1281">
        <v>98437</v>
      </c>
      <c r="L1281">
        <v>5</v>
      </c>
      <c r="N1281">
        <v>1.1499999999999999</v>
      </c>
      <c r="O1281">
        <v>20</v>
      </c>
      <c r="P1281">
        <v>1.17E-5</v>
      </c>
      <c r="R1281">
        <v>13</v>
      </c>
      <c r="S1281">
        <v>1493</v>
      </c>
      <c r="T1281">
        <v>100</v>
      </c>
    </row>
    <row r="1282" spans="1:20" hidden="1" x14ac:dyDescent="0.3">
      <c r="A1282" t="s">
        <v>2308</v>
      </c>
      <c r="B1282" t="s">
        <v>108</v>
      </c>
      <c r="C1282" t="s">
        <v>33</v>
      </c>
      <c r="D1282" t="s">
        <v>28</v>
      </c>
      <c r="E1282" t="s">
        <v>23</v>
      </c>
      <c r="F1282" t="s">
        <v>37</v>
      </c>
      <c r="G1282" t="s">
        <v>27</v>
      </c>
      <c r="H1282" t="s">
        <v>75</v>
      </c>
      <c r="I1282" t="s">
        <v>24</v>
      </c>
      <c r="J1282">
        <v>2010</v>
      </c>
      <c r="K1282">
        <v>18000</v>
      </c>
      <c r="L1282">
        <v>5</v>
      </c>
      <c r="N1282">
        <v>2.2999999999999998</v>
      </c>
      <c r="O1282">
        <v>15</v>
      </c>
      <c r="P1282">
        <v>1.2779999999999999E-4</v>
      </c>
      <c r="R1282">
        <v>18.5</v>
      </c>
      <c r="S1282">
        <v>1197</v>
      </c>
      <c r="T1282">
        <v>80</v>
      </c>
    </row>
    <row r="1283" spans="1:20" hidden="1" x14ac:dyDescent="0.3">
      <c r="A1283" t="s">
        <v>2310</v>
      </c>
      <c r="B1283" t="s">
        <v>2309</v>
      </c>
      <c r="C1283" t="s">
        <v>33</v>
      </c>
      <c r="D1283" t="s">
        <v>28</v>
      </c>
      <c r="E1283" t="s">
        <v>23</v>
      </c>
      <c r="F1283" t="s">
        <v>31</v>
      </c>
      <c r="G1283" t="s">
        <v>27</v>
      </c>
      <c r="H1283" t="s">
        <v>71</v>
      </c>
      <c r="I1283" t="s">
        <v>24</v>
      </c>
      <c r="J1283">
        <v>2018</v>
      </c>
      <c r="K1283">
        <v>35070</v>
      </c>
      <c r="L1283">
        <v>5</v>
      </c>
      <c r="N1283">
        <v>5.99</v>
      </c>
      <c r="O1283">
        <v>7</v>
      </c>
      <c r="P1283">
        <v>1.708E-4</v>
      </c>
      <c r="R1283">
        <v>24</v>
      </c>
      <c r="S1283">
        <v>1120</v>
      </c>
      <c r="T1283">
        <v>70</v>
      </c>
    </row>
    <row r="1284" spans="1:20" hidden="1" x14ac:dyDescent="0.3">
      <c r="A1284" t="s">
        <v>2311</v>
      </c>
      <c r="B1284" t="s">
        <v>110</v>
      </c>
      <c r="C1284" t="s">
        <v>66</v>
      </c>
      <c r="D1284" t="s">
        <v>34</v>
      </c>
      <c r="E1284" t="s">
        <v>45</v>
      </c>
      <c r="F1284" t="s">
        <v>37</v>
      </c>
      <c r="G1284" t="s">
        <v>54</v>
      </c>
      <c r="H1284" t="s">
        <v>30</v>
      </c>
      <c r="I1284" t="s">
        <v>178</v>
      </c>
      <c r="J1284">
        <v>2011</v>
      </c>
      <c r="K1284">
        <v>42000</v>
      </c>
      <c r="L1284">
        <v>5</v>
      </c>
      <c r="N1284">
        <v>3.4</v>
      </c>
      <c r="O1284">
        <v>14</v>
      </c>
      <c r="P1284">
        <v>8.1000000000000004E-5</v>
      </c>
      <c r="R1284">
        <v>14.4</v>
      </c>
      <c r="S1284">
        <v>1598</v>
      </c>
      <c r="T1284">
        <v>103.6</v>
      </c>
    </row>
    <row r="1285" spans="1:20" hidden="1" x14ac:dyDescent="0.3">
      <c r="A1285" t="s">
        <v>2312</v>
      </c>
      <c r="B1285" t="s">
        <v>252</v>
      </c>
      <c r="C1285" t="s">
        <v>33</v>
      </c>
      <c r="D1285" t="s">
        <v>28</v>
      </c>
      <c r="E1285" t="s">
        <v>23</v>
      </c>
      <c r="F1285" t="s">
        <v>37</v>
      </c>
      <c r="G1285" t="s">
        <v>27</v>
      </c>
      <c r="H1285" t="s">
        <v>75</v>
      </c>
      <c r="I1285" t="s">
        <v>24</v>
      </c>
      <c r="J1285">
        <v>2009</v>
      </c>
      <c r="K1285">
        <v>40000</v>
      </c>
      <c r="L1285">
        <v>5</v>
      </c>
      <c r="N1285">
        <v>1.7</v>
      </c>
      <c r="O1285">
        <v>16</v>
      </c>
      <c r="P1285">
        <v>4.2500000000000003E-5</v>
      </c>
      <c r="R1285">
        <v>20.36</v>
      </c>
      <c r="S1285">
        <v>1197</v>
      </c>
      <c r="T1285">
        <v>78.900000000000006</v>
      </c>
    </row>
    <row r="1286" spans="1:20" hidden="1" x14ac:dyDescent="0.3">
      <c r="A1286" t="s">
        <v>2313</v>
      </c>
      <c r="B1286" t="s">
        <v>1382</v>
      </c>
      <c r="C1286" t="s">
        <v>33</v>
      </c>
      <c r="D1286" t="s">
        <v>28</v>
      </c>
      <c r="E1286" t="s">
        <v>23</v>
      </c>
      <c r="F1286" t="s">
        <v>37</v>
      </c>
      <c r="G1286" t="s">
        <v>27</v>
      </c>
      <c r="H1286" t="s">
        <v>75</v>
      </c>
      <c r="I1286" t="s">
        <v>24</v>
      </c>
      <c r="J1286">
        <v>2009</v>
      </c>
      <c r="K1286">
        <v>43000</v>
      </c>
      <c r="L1286">
        <v>5</v>
      </c>
      <c r="N1286">
        <v>1.99</v>
      </c>
      <c r="O1286">
        <v>16</v>
      </c>
      <c r="P1286">
        <v>4.6300000000000001E-5</v>
      </c>
      <c r="R1286">
        <v>17</v>
      </c>
      <c r="S1286">
        <v>1197</v>
      </c>
      <c r="T1286">
        <v>80</v>
      </c>
    </row>
    <row r="1287" spans="1:20" hidden="1" x14ac:dyDescent="0.3">
      <c r="A1287" t="s">
        <v>2314</v>
      </c>
      <c r="B1287" t="s">
        <v>1054</v>
      </c>
      <c r="C1287" t="s">
        <v>378</v>
      </c>
      <c r="D1287" t="s">
        <v>28</v>
      </c>
      <c r="E1287" t="s">
        <v>23</v>
      </c>
      <c r="F1287" t="s">
        <v>37</v>
      </c>
      <c r="G1287" t="s">
        <v>27</v>
      </c>
      <c r="H1287" t="s">
        <v>30</v>
      </c>
      <c r="I1287" t="s">
        <v>24</v>
      </c>
      <c r="J1287">
        <v>2012</v>
      </c>
      <c r="K1287">
        <v>65000</v>
      </c>
      <c r="L1287">
        <v>5</v>
      </c>
      <c r="N1287">
        <v>2.5</v>
      </c>
      <c r="O1287">
        <v>13</v>
      </c>
      <c r="P1287">
        <v>3.8500000000000001E-5</v>
      </c>
      <c r="R1287">
        <v>18.600000000000001</v>
      </c>
      <c r="S1287">
        <v>1199</v>
      </c>
      <c r="T1287">
        <v>79.400000000000006</v>
      </c>
    </row>
    <row r="1288" spans="1:20" hidden="1" x14ac:dyDescent="0.3">
      <c r="A1288" t="s">
        <v>2315</v>
      </c>
      <c r="B1288" t="s">
        <v>268</v>
      </c>
      <c r="C1288" t="s">
        <v>66</v>
      </c>
      <c r="D1288" t="s">
        <v>28</v>
      </c>
      <c r="E1288" t="s">
        <v>23</v>
      </c>
      <c r="F1288" t="s">
        <v>31</v>
      </c>
      <c r="G1288" t="s">
        <v>27</v>
      </c>
      <c r="H1288" t="s">
        <v>51</v>
      </c>
      <c r="I1288" t="s">
        <v>24</v>
      </c>
      <c r="J1288">
        <v>2013</v>
      </c>
      <c r="K1288">
        <v>74000</v>
      </c>
      <c r="L1288">
        <v>5</v>
      </c>
      <c r="N1288">
        <v>4.8499999999999996</v>
      </c>
      <c r="O1288">
        <v>12</v>
      </c>
      <c r="P1288">
        <v>6.5500000000000006E-5</v>
      </c>
      <c r="R1288">
        <v>22.07</v>
      </c>
      <c r="S1288">
        <v>1199</v>
      </c>
      <c r="T1288">
        <v>73.900000000000006</v>
      </c>
    </row>
    <row r="1289" spans="1:20" hidden="1" x14ac:dyDescent="0.3">
      <c r="A1289" t="s">
        <v>2317</v>
      </c>
      <c r="B1289" t="s">
        <v>2316</v>
      </c>
      <c r="C1289" t="s">
        <v>195</v>
      </c>
      <c r="D1289" t="s">
        <v>28</v>
      </c>
      <c r="E1289" t="s">
        <v>23</v>
      </c>
      <c r="F1289" t="s">
        <v>37</v>
      </c>
      <c r="G1289" t="s">
        <v>27</v>
      </c>
      <c r="H1289" t="s">
        <v>51</v>
      </c>
      <c r="I1289" t="s">
        <v>24</v>
      </c>
      <c r="J1289">
        <v>2010</v>
      </c>
      <c r="K1289">
        <v>51192</v>
      </c>
      <c r="L1289">
        <v>5</v>
      </c>
      <c r="N1289">
        <v>2.65</v>
      </c>
      <c r="O1289">
        <v>15</v>
      </c>
      <c r="P1289">
        <v>5.1799999999999999E-5</v>
      </c>
      <c r="R1289">
        <v>15.6</v>
      </c>
      <c r="S1289">
        <v>1196</v>
      </c>
      <c r="T1289">
        <v>70</v>
      </c>
    </row>
    <row r="1290" spans="1:20" hidden="1" x14ac:dyDescent="0.3">
      <c r="A1290" t="s">
        <v>2318</v>
      </c>
      <c r="B1290" t="s">
        <v>1147</v>
      </c>
      <c r="C1290" t="s">
        <v>48</v>
      </c>
      <c r="D1290" t="s">
        <v>49</v>
      </c>
      <c r="E1290" t="s">
        <v>45</v>
      </c>
      <c r="F1290" t="s">
        <v>37</v>
      </c>
      <c r="G1290" t="s">
        <v>217</v>
      </c>
      <c r="H1290" t="s">
        <v>71</v>
      </c>
      <c r="I1290" t="s">
        <v>24</v>
      </c>
      <c r="J1290">
        <v>2014</v>
      </c>
      <c r="K1290">
        <v>14262</v>
      </c>
      <c r="L1290">
        <v>2</v>
      </c>
      <c r="N1290">
        <v>27.35</v>
      </c>
      <c r="O1290">
        <v>11</v>
      </c>
      <c r="P1290">
        <v>1.9177E-3</v>
      </c>
      <c r="R1290">
        <v>9.9</v>
      </c>
      <c r="S1290">
        <v>1984</v>
      </c>
      <c r="T1290">
        <v>207.8</v>
      </c>
    </row>
    <row r="1291" spans="1:20" hidden="1" x14ac:dyDescent="0.3">
      <c r="A1291" t="s">
        <v>2319</v>
      </c>
      <c r="B1291" t="s">
        <v>1675</v>
      </c>
      <c r="C1291" t="s">
        <v>40</v>
      </c>
      <c r="D1291" t="s">
        <v>34</v>
      </c>
      <c r="E1291" t="s">
        <v>23</v>
      </c>
      <c r="F1291" t="s">
        <v>31</v>
      </c>
      <c r="G1291" t="s">
        <v>27</v>
      </c>
      <c r="H1291" t="s">
        <v>56</v>
      </c>
      <c r="I1291" t="s">
        <v>46</v>
      </c>
      <c r="J1291">
        <v>2015</v>
      </c>
      <c r="K1291">
        <v>66339</v>
      </c>
      <c r="L1291">
        <v>5</v>
      </c>
      <c r="N1291">
        <v>6.9</v>
      </c>
      <c r="O1291">
        <v>10</v>
      </c>
      <c r="P1291">
        <v>1.0399999999999999E-4</v>
      </c>
      <c r="R1291">
        <v>25.1</v>
      </c>
      <c r="S1291">
        <v>1498</v>
      </c>
      <c r="T1291">
        <v>98.6</v>
      </c>
    </row>
    <row r="1292" spans="1:20" hidden="1" x14ac:dyDescent="0.3">
      <c r="A1292" t="s">
        <v>2320</v>
      </c>
      <c r="B1292" t="s">
        <v>193</v>
      </c>
      <c r="C1292" t="s">
        <v>195</v>
      </c>
      <c r="D1292" t="s">
        <v>34</v>
      </c>
      <c r="E1292" t="s">
        <v>23</v>
      </c>
      <c r="F1292" t="s">
        <v>31</v>
      </c>
      <c r="G1292" t="s">
        <v>27</v>
      </c>
      <c r="H1292" t="s">
        <v>51</v>
      </c>
      <c r="I1292" t="s">
        <v>24</v>
      </c>
      <c r="J1292">
        <v>2013</v>
      </c>
      <c r="K1292">
        <v>90200</v>
      </c>
      <c r="L1292">
        <v>5</v>
      </c>
      <c r="N1292">
        <v>3.5</v>
      </c>
      <c r="O1292">
        <v>12</v>
      </c>
      <c r="P1292">
        <v>3.8800000000000001E-5</v>
      </c>
      <c r="R1292">
        <v>20</v>
      </c>
      <c r="S1292">
        <v>1399</v>
      </c>
      <c r="T1292">
        <v>68.05</v>
      </c>
    </row>
    <row r="1293" spans="1:20" hidden="1" x14ac:dyDescent="0.3">
      <c r="A1293" t="s">
        <v>2322</v>
      </c>
      <c r="B1293" t="s">
        <v>2321</v>
      </c>
      <c r="C1293" t="s">
        <v>62</v>
      </c>
      <c r="D1293" t="s">
        <v>49</v>
      </c>
      <c r="E1293" t="s">
        <v>23</v>
      </c>
      <c r="F1293" t="s">
        <v>31</v>
      </c>
      <c r="G1293" t="s">
        <v>54</v>
      </c>
      <c r="H1293" t="s">
        <v>80</v>
      </c>
      <c r="I1293" t="s">
        <v>24</v>
      </c>
      <c r="J1293">
        <v>2015</v>
      </c>
      <c r="K1293">
        <v>57854</v>
      </c>
      <c r="L1293">
        <v>7</v>
      </c>
      <c r="N1293">
        <v>12.5</v>
      </c>
      <c r="O1293">
        <v>10</v>
      </c>
      <c r="P1293">
        <v>2.1609999999999999E-4</v>
      </c>
      <c r="R1293">
        <v>12.99</v>
      </c>
      <c r="S1293">
        <v>2494</v>
      </c>
      <c r="T1293">
        <v>100.6</v>
      </c>
    </row>
    <row r="1294" spans="1:20" hidden="1" x14ac:dyDescent="0.3">
      <c r="A1294" t="s">
        <v>2324</v>
      </c>
      <c r="B1294" t="s">
        <v>2323</v>
      </c>
      <c r="C1294" t="s">
        <v>26</v>
      </c>
      <c r="D1294" t="s">
        <v>34</v>
      </c>
      <c r="E1294" t="s">
        <v>45</v>
      </c>
      <c r="F1294" t="s">
        <v>37</v>
      </c>
      <c r="G1294" t="s">
        <v>27</v>
      </c>
      <c r="H1294" t="s">
        <v>80</v>
      </c>
      <c r="I1294" t="s">
        <v>24</v>
      </c>
      <c r="J1294">
        <v>2017</v>
      </c>
      <c r="K1294">
        <v>32000</v>
      </c>
      <c r="L1294">
        <v>5</v>
      </c>
      <c r="N1294">
        <v>9.1999999999999993</v>
      </c>
      <c r="O1294">
        <v>8</v>
      </c>
      <c r="P1294">
        <v>2.875E-4</v>
      </c>
      <c r="R1294">
        <v>19.12</v>
      </c>
      <c r="S1294">
        <v>1373</v>
      </c>
      <c r="T1294">
        <v>91.1</v>
      </c>
    </row>
    <row r="1295" spans="1:20" hidden="1" x14ac:dyDescent="0.3">
      <c r="A1295" t="s">
        <v>2325</v>
      </c>
      <c r="B1295" t="s">
        <v>813</v>
      </c>
      <c r="C1295" t="s">
        <v>33</v>
      </c>
      <c r="D1295" t="s">
        <v>28</v>
      </c>
      <c r="E1295" t="s">
        <v>45</v>
      </c>
      <c r="F1295" t="s">
        <v>37</v>
      </c>
      <c r="G1295" t="s">
        <v>27</v>
      </c>
      <c r="H1295" t="s">
        <v>21</v>
      </c>
      <c r="I1295" t="s">
        <v>24</v>
      </c>
      <c r="J1295">
        <v>2015</v>
      </c>
      <c r="K1295">
        <v>29631</v>
      </c>
      <c r="L1295">
        <v>5</v>
      </c>
      <c r="N1295">
        <v>4.9000000000000004</v>
      </c>
      <c r="O1295">
        <v>10</v>
      </c>
      <c r="P1295">
        <v>1.6540000000000001E-4</v>
      </c>
      <c r="R1295">
        <v>18.899999999999999</v>
      </c>
      <c r="S1295">
        <v>1197</v>
      </c>
      <c r="T1295">
        <v>82</v>
      </c>
    </row>
    <row r="1296" spans="1:20" hidden="1" x14ac:dyDescent="0.3">
      <c r="A1296" t="s">
        <v>2327</v>
      </c>
      <c r="B1296" t="s">
        <v>2326</v>
      </c>
      <c r="C1296" t="s">
        <v>40</v>
      </c>
      <c r="D1296" t="s">
        <v>34</v>
      </c>
      <c r="E1296" t="s">
        <v>23</v>
      </c>
      <c r="F1296" t="s">
        <v>37</v>
      </c>
      <c r="G1296" t="s">
        <v>54</v>
      </c>
      <c r="H1296" t="s">
        <v>80</v>
      </c>
      <c r="I1296" t="s">
        <v>24</v>
      </c>
      <c r="J1296">
        <v>2009</v>
      </c>
      <c r="K1296">
        <v>55005</v>
      </c>
      <c r="L1296">
        <v>5</v>
      </c>
      <c r="N1296">
        <v>3.2</v>
      </c>
      <c r="O1296">
        <v>16</v>
      </c>
      <c r="P1296">
        <v>5.8199999999999998E-5</v>
      </c>
      <c r="R1296">
        <v>12.8</v>
      </c>
      <c r="S1296">
        <v>1333.5967963386729</v>
      </c>
      <c r="T1296">
        <v>97.107496234939759</v>
      </c>
    </row>
    <row r="1297" spans="1:20" hidden="1" x14ac:dyDescent="0.3">
      <c r="A1297" t="s">
        <v>2329</v>
      </c>
      <c r="B1297" t="s">
        <v>2328</v>
      </c>
      <c r="C1297" t="s">
        <v>195</v>
      </c>
      <c r="D1297" t="s">
        <v>28</v>
      </c>
      <c r="E1297" t="s">
        <v>23</v>
      </c>
      <c r="F1297" t="s">
        <v>37</v>
      </c>
      <c r="G1297" t="s">
        <v>27</v>
      </c>
      <c r="H1297" t="s">
        <v>71</v>
      </c>
      <c r="I1297" t="s">
        <v>24</v>
      </c>
      <c r="J1297">
        <v>2014</v>
      </c>
      <c r="K1297">
        <v>54173</v>
      </c>
      <c r="L1297">
        <v>5</v>
      </c>
      <c r="N1297">
        <v>5.55</v>
      </c>
      <c r="O1297">
        <v>11</v>
      </c>
      <c r="P1297">
        <v>1.024E-4</v>
      </c>
      <c r="R1297">
        <v>18.88</v>
      </c>
      <c r="S1297">
        <v>999</v>
      </c>
      <c r="T1297">
        <v>123.24</v>
      </c>
    </row>
    <row r="1298" spans="1:20" hidden="1" x14ac:dyDescent="0.3">
      <c r="A1298" t="s">
        <v>2331</v>
      </c>
      <c r="B1298" t="s">
        <v>2330</v>
      </c>
      <c r="C1298" t="s">
        <v>381</v>
      </c>
      <c r="D1298" t="s">
        <v>49</v>
      </c>
      <c r="E1298" t="s">
        <v>45</v>
      </c>
      <c r="F1298" t="s">
        <v>37</v>
      </c>
      <c r="G1298" t="s">
        <v>54</v>
      </c>
      <c r="H1298" t="s">
        <v>160</v>
      </c>
      <c r="I1298" t="s">
        <v>24</v>
      </c>
      <c r="J1298">
        <v>2014</v>
      </c>
      <c r="K1298">
        <v>50000</v>
      </c>
      <c r="L1298">
        <v>5</v>
      </c>
      <c r="N1298">
        <v>13.5</v>
      </c>
      <c r="O1298">
        <v>11</v>
      </c>
      <c r="P1298">
        <v>2.7E-4</v>
      </c>
      <c r="R1298">
        <v>14.7</v>
      </c>
      <c r="S1298">
        <v>1798</v>
      </c>
      <c r="T1298">
        <v>177.6</v>
      </c>
    </row>
    <row r="1299" spans="1:20" hidden="1" x14ac:dyDescent="0.3">
      <c r="A1299" t="s">
        <v>2333</v>
      </c>
      <c r="B1299" t="s">
        <v>2332</v>
      </c>
      <c r="C1299" t="s">
        <v>627</v>
      </c>
      <c r="D1299" t="s">
        <v>34</v>
      </c>
      <c r="E1299" t="s">
        <v>23</v>
      </c>
      <c r="F1299" t="s">
        <v>31</v>
      </c>
      <c r="G1299" t="s">
        <v>27</v>
      </c>
      <c r="H1299" t="s">
        <v>75</v>
      </c>
      <c r="I1299" t="s">
        <v>24</v>
      </c>
      <c r="J1299">
        <v>2010</v>
      </c>
      <c r="K1299">
        <v>145000</v>
      </c>
      <c r="L1299">
        <v>5</v>
      </c>
      <c r="N1299">
        <v>2.6</v>
      </c>
      <c r="O1299">
        <v>15</v>
      </c>
      <c r="P1299">
        <v>1.7900000000000001E-5</v>
      </c>
      <c r="R1299">
        <v>20.399999999999999</v>
      </c>
      <c r="S1299">
        <v>1248</v>
      </c>
      <c r="T1299">
        <v>91.7</v>
      </c>
    </row>
    <row r="1300" spans="1:20" hidden="1" x14ac:dyDescent="0.3">
      <c r="A1300" t="s">
        <v>2335</v>
      </c>
      <c r="B1300" t="s">
        <v>2334</v>
      </c>
      <c r="C1300" t="s">
        <v>26</v>
      </c>
      <c r="D1300" t="s">
        <v>34</v>
      </c>
      <c r="E1300" t="s">
        <v>23</v>
      </c>
      <c r="F1300" t="s">
        <v>37</v>
      </c>
      <c r="G1300" t="s">
        <v>27</v>
      </c>
      <c r="H1300" t="s">
        <v>56</v>
      </c>
      <c r="I1300" t="s">
        <v>24</v>
      </c>
      <c r="J1300">
        <v>2015</v>
      </c>
      <c r="K1300">
        <v>78000</v>
      </c>
      <c r="L1300">
        <v>5</v>
      </c>
      <c r="N1300">
        <v>4.5</v>
      </c>
      <c r="O1300">
        <v>10</v>
      </c>
      <c r="P1300">
        <v>5.77E-5</v>
      </c>
      <c r="R1300">
        <v>16.100000000000001</v>
      </c>
      <c r="S1300">
        <v>1298</v>
      </c>
      <c r="T1300">
        <v>88.2</v>
      </c>
    </row>
    <row r="1301" spans="1:20" hidden="1" x14ac:dyDescent="0.3">
      <c r="A1301" t="s">
        <v>2337</v>
      </c>
      <c r="B1301" t="s">
        <v>2336</v>
      </c>
      <c r="C1301" t="s">
        <v>82</v>
      </c>
      <c r="D1301" t="s">
        <v>63</v>
      </c>
      <c r="E1301" t="s">
        <v>45</v>
      </c>
      <c r="F1301" t="s">
        <v>31</v>
      </c>
      <c r="G1301" t="s">
        <v>54</v>
      </c>
      <c r="H1301" t="s">
        <v>80</v>
      </c>
      <c r="I1301" t="s">
        <v>46</v>
      </c>
      <c r="J1301">
        <v>2013</v>
      </c>
      <c r="K1301">
        <v>65000</v>
      </c>
      <c r="L1301">
        <v>7</v>
      </c>
      <c r="N1301">
        <v>34</v>
      </c>
      <c r="O1301">
        <v>12</v>
      </c>
      <c r="P1301">
        <v>5.2309999999999998E-4</v>
      </c>
      <c r="R1301">
        <v>11.8</v>
      </c>
      <c r="S1301">
        <v>2993</v>
      </c>
      <c r="T1301">
        <v>180</v>
      </c>
    </row>
    <row r="1302" spans="1:20" hidden="1" x14ac:dyDescent="0.3">
      <c r="A1302" t="s">
        <v>2338</v>
      </c>
      <c r="B1302" t="s">
        <v>120</v>
      </c>
      <c r="C1302" t="s">
        <v>62</v>
      </c>
      <c r="D1302" t="s">
        <v>49</v>
      </c>
      <c r="E1302" t="s">
        <v>23</v>
      </c>
      <c r="F1302" t="s">
        <v>31</v>
      </c>
      <c r="G1302" t="s">
        <v>54</v>
      </c>
      <c r="H1302" t="s">
        <v>51</v>
      </c>
      <c r="I1302" t="s">
        <v>24</v>
      </c>
      <c r="J1302">
        <v>2012</v>
      </c>
      <c r="K1302">
        <v>120000</v>
      </c>
      <c r="L1302">
        <v>7</v>
      </c>
      <c r="N1302">
        <v>12</v>
      </c>
      <c r="O1302">
        <v>13</v>
      </c>
      <c r="P1302">
        <v>1E-4</v>
      </c>
      <c r="R1302">
        <v>12.8</v>
      </c>
      <c r="S1302">
        <v>2494</v>
      </c>
      <c r="T1302">
        <v>102</v>
      </c>
    </row>
    <row r="1303" spans="1:20" hidden="1" x14ac:dyDescent="0.3">
      <c r="A1303" t="s">
        <v>2340</v>
      </c>
      <c r="B1303" t="s">
        <v>171</v>
      </c>
      <c r="C1303" t="s">
        <v>26</v>
      </c>
      <c r="D1303" t="s">
        <v>34</v>
      </c>
      <c r="E1303" t="s">
        <v>23</v>
      </c>
      <c r="F1303" t="s">
        <v>31</v>
      </c>
      <c r="G1303" t="s">
        <v>27</v>
      </c>
      <c r="H1303" t="s">
        <v>21</v>
      </c>
      <c r="I1303" t="s">
        <v>24</v>
      </c>
      <c r="J1303">
        <v>2015</v>
      </c>
      <c r="K1303">
        <v>14000</v>
      </c>
      <c r="L1303">
        <v>5</v>
      </c>
      <c r="M1303" t="s">
        <v>2339</v>
      </c>
      <c r="N1303">
        <v>5.25</v>
      </c>
      <c r="O1303">
        <v>10</v>
      </c>
      <c r="P1303">
        <v>3.7500000000000001E-4</v>
      </c>
      <c r="R1303">
        <v>28.4</v>
      </c>
      <c r="S1303">
        <v>1248</v>
      </c>
      <c r="T1303">
        <v>74</v>
      </c>
    </row>
    <row r="1304" spans="1:20" hidden="1" x14ac:dyDescent="0.3">
      <c r="A1304" t="s">
        <v>2341</v>
      </c>
      <c r="B1304" t="s">
        <v>434</v>
      </c>
      <c r="C1304" t="s">
        <v>48</v>
      </c>
      <c r="D1304" t="s">
        <v>49</v>
      </c>
      <c r="E1304" t="s">
        <v>45</v>
      </c>
      <c r="F1304" t="s">
        <v>31</v>
      </c>
      <c r="G1304" t="s">
        <v>27</v>
      </c>
      <c r="H1304" t="s">
        <v>71</v>
      </c>
      <c r="I1304" t="s">
        <v>24</v>
      </c>
      <c r="J1304">
        <v>2014</v>
      </c>
      <c r="K1304">
        <v>57456</v>
      </c>
      <c r="L1304">
        <v>5</v>
      </c>
      <c r="N1304">
        <v>21.56</v>
      </c>
      <c r="O1304">
        <v>11</v>
      </c>
      <c r="P1304">
        <v>3.7520000000000001E-4</v>
      </c>
      <c r="R1304">
        <v>17.68</v>
      </c>
      <c r="S1304">
        <v>1968</v>
      </c>
      <c r="T1304">
        <v>174.33</v>
      </c>
    </row>
    <row r="1305" spans="1:20" hidden="1" x14ac:dyDescent="0.3">
      <c r="A1305" t="s">
        <v>2343</v>
      </c>
      <c r="B1305" t="s">
        <v>449</v>
      </c>
      <c r="C1305" t="s">
        <v>103</v>
      </c>
      <c r="D1305" t="s">
        <v>49</v>
      </c>
      <c r="E1305" t="s">
        <v>45</v>
      </c>
      <c r="F1305" t="s">
        <v>31</v>
      </c>
      <c r="G1305" t="s">
        <v>27</v>
      </c>
      <c r="H1305" t="s">
        <v>44</v>
      </c>
      <c r="I1305" t="s">
        <v>24</v>
      </c>
      <c r="J1305">
        <v>2012</v>
      </c>
      <c r="K1305">
        <v>44450</v>
      </c>
      <c r="L1305">
        <v>5</v>
      </c>
      <c r="M1305" t="s">
        <v>2342</v>
      </c>
      <c r="N1305">
        <v>24.68</v>
      </c>
      <c r="O1305">
        <v>13</v>
      </c>
      <c r="P1305">
        <v>5.5520000000000005E-4</v>
      </c>
      <c r="R1305">
        <v>22.48</v>
      </c>
      <c r="S1305">
        <v>1995</v>
      </c>
      <c r="T1305">
        <v>190</v>
      </c>
    </row>
    <row r="1306" spans="1:20" hidden="1" x14ac:dyDescent="0.3">
      <c r="A1306" t="s">
        <v>2344</v>
      </c>
      <c r="B1306" t="s">
        <v>152</v>
      </c>
      <c r="C1306" t="s">
        <v>33</v>
      </c>
      <c r="D1306" t="s">
        <v>28</v>
      </c>
      <c r="E1306" t="s">
        <v>23</v>
      </c>
      <c r="F1306" t="s">
        <v>37</v>
      </c>
      <c r="G1306" t="s">
        <v>27</v>
      </c>
      <c r="H1306" t="s">
        <v>80</v>
      </c>
      <c r="I1306" t="s">
        <v>24</v>
      </c>
      <c r="J1306">
        <v>2013</v>
      </c>
      <c r="K1306">
        <v>63777</v>
      </c>
      <c r="L1306">
        <v>5</v>
      </c>
      <c r="N1306">
        <v>3.67</v>
      </c>
      <c r="O1306">
        <v>12</v>
      </c>
      <c r="P1306">
        <v>5.7500000000000002E-5</v>
      </c>
      <c r="R1306">
        <v>18.5</v>
      </c>
      <c r="S1306">
        <v>1197</v>
      </c>
      <c r="T1306">
        <v>82.9</v>
      </c>
    </row>
    <row r="1307" spans="1:20" hidden="1" x14ac:dyDescent="0.3">
      <c r="A1307" t="s">
        <v>2347</v>
      </c>
      <c r="B1307" t="s">
        <v>2345</v>
      </c>
      <c r="C1307" t="s">
        <v>103</v>
      </c>
      <c r="D1307" t="s">
        <v>49</v>
      </c>
      <c r="E1307" t="s">
        <v>45</v>
      </c>
      <c r="F1307" t="s">
        <v>31</v>
      </c>
      <c r="G1307" t="s">
        <v>27</v>
      </c>
      <c r="H1307" t="s">
        <v>21</v>
      </c>
      <c r="I1307" t="s">
        <v>24</v>
      </c>
      <c r="J1307">
        <v>2016</v>
      </c>
      <c r="K1307">
        <v>31000</v>
      </c>
      <c r="L1307">
        <v>5</v>
      </c>
      <c r="M1307" t="s">
        <v>2346</v>
      </c>
      <c r="N1307">
        <v>29.5</v>
      </c>
      <c r="O1307">
        <v>9</v>
      </c>
      <c r="P1307">
        <v>9.5160000000000004E-4</v>
      </c>
      <c r="R1307">
        <v>17.05</v>
      </c>
      <c r="S1307">
        <v>1995</v>
      </c>
      <c r="T1307">
        <v>190</v>
      </c>
    </row>
    <row r="1308" spans="1:20" hidden="1" x14ac:dyDescent="0.3">
      <c r="A1308" t="s">
        <v>2348</v>
      </c>
      <c r="B1308" t="s">
        <v>1078</v>
      </c>
      <c r="C1308" t="s">
        <v>62</v>
      </c>
      <c r="D1308" t="s">
        <v>34</v>
      </c>
      <c r="E1308" t="s">
        <v>23</v>
      </c>
      <c r="F1308" t="s">
        <v>37</v>
      </c>
      <c r="G1308" t="s">
        <v>27</v>
      </c>
      <c r="H1308" t="s">
        <v>80</v>
      </c>
      <c r="I1308" t="s">
        <v>24</v>
      </c>
      <c r="J1308">
        <v>2012</v>
      </c>
      <c r="K1308">
        <v>60000</v>
      </c>
      <c r="L1308">
        <v>5</v>
      </c>
      <c r="N1308">
        <v>3.1</v>
      </c>
      <c r="O1308">
        <v>13</v>
      </c>
      <c r="P1308">
        <v>5.1700000000000003E-5</v>
      </c>
      <c r="R1308">
        <v>17.600000000000001</v>
      </c>
      <c r="S1308">
        <v>1496</v>
      </c>
      <c r="T1308">
        <v>88.73</v>
      </c>
    </row>
    <row r="1309" spans="1:20" hidden="1" x14ac:dyDescent="0.3">
      <c r="A1309" t="s">
        <v>2349</v>
      </c>
      <c r="B1309" t="s">
        <v>692</v>
      </c>
      <c r="C1309" t="s">
        <v>69</v>
      </c>
      <c r="D1309" t="s">
        <v>34</v>
      </c>
      <c r="E1309" t="s">
        <v>23</v>
      </c>
      <c r="F1309" t="s">
        <v>31</v>
      </c>
      <c r="G1309" t="s">
        <v>27</v>
      </c>
      <c r="H1309" t="s">
        <v>160</v>
      </c>
      <c r="I1309" t="s">
        <v>24</v>
      </c>
      <c r="J1309">
        <v>2015</v>
      </c>
      <c r="K1309">
        <v>78008</v>
      </c>
      <c r="L1309">
        <v>5</v>
      </c>
      <c r="N1309">
        <v>2.9</v>
      </c>
      <c r="O1309">
        <v>10</v>
      </c>
      <c r="P1309">
        <v>3.7200000000000003E-5</v>
      </c>
      <c r="R1309">
        <v>17</v>
      </c>
      <c r="S1309">
        <v>1405</v>
      </c>
      <c r="T1309">
        <v>70</v>
      </c>
    </row>
    <row r="1310" spans="1:20" hidden="1" x14ac:dyDescent="0.3">
      <c r="A1310" t="s">
        <v>2350</v>
      </c>
      <c r="B1310" t="s">
        <v>1414</v>
      </c>
      <c r="C1310" t="s">
        <v>99</v>
      </c>
      <c r="D1310" t="s">
        <v>63</v>
      </c>
      <c r="E1310" t="s">
        <v>45</v>
      </c>
      <c r="F1310" t="s">
        <v>31</v>
      </c>
      <c r="G1310" t="s">
        <v>27</v>
      </c>
      <c r="H1310" t="s">
        <v>97</v>
      </c>
      <c r="I1310" t="s">
        <v>46</v>
      </c>
      <c r="J1310">
        <v>2014</v>
      </c>
      <c r="K1310">
        <v>33000</v>
      </c>
      <c r="L1310">
        <v>5</v>
      </c>
      <c r="N1310">
        <v>43</v>
      </c>
      <c r="O1310">
        <v>11</v>
      </c>
      <c r="P1310">
        <v>1.3029999999999999E-3</v>
      </c>
      <c r="R1310">
        <v>18.11318329718004</v>
      </c>
      <c r="S1310">
        <v>2987</v>
      </c>
      <c r="T1310">
        <v>165</v>
      </c>
    </row>
    <row r="1311" spans="1:20" hidden="1" x14ac:dyDescent="0.3">
      <c r="A1311" t="s">
        <v>2352</v>
      </c>
      <c r="B1311" t="s">
        <v>2351</v>
      </c>
      <c r="C1311" t="s">
        <v>66</v>
      </c>
      <c r="D1311" t="s">
        <v>49</v>
      </c>
      <c r="E1311" t="s">
        <v>45</v>
      </c>
      <c r="F1311" t="s">
        <v>37</v>
      </c>
      <c r="G1311" t="s">
        <v>54</v>
      </c>
      <c r="H1311" t="s">
        <v>21</v>
      </c>
      <c r="I1311" t="s">
        <v>24</v>
      </c>
      <c r="J1311">
        <v>2009</v>
      </c>
      <c r="K1311">
        <v>27078</v>
      </c>
      <c r="L1311">
        <v>4</v>
      </c>
      <c r="N1311">
        <v>15.95</v>
      </c>
      <c r="O1311">
        <v>16</v>
      </c>
      <c r="P1311">
        <v>5.8900000000000001E-4</v>
      </c>
      <c r="R1311">
        <v>10.98</v>
      </c>
      <c r="S1311">
        <v>1984</v>
      </c>
      <c r="T1311">
        <v>114.4</v>
      </c>
    </row>
    <row r="1312" spans="1:20" hidden="1" x14ac:dyDescent="0.3">
      <c r="A1312" t="s">
        <v>2354</v>
      </c>
      <c r="B1312" t="s">
        <v>2353</v>
      </c>
      <c r="C1312" t="s">
        <v>66</v>
      </c>
      <c r="D1312" t="s">
        <v>34</v>
      </c>
      <c r="E1312" t="s">
        <v>23</v>
      </c>
      <c r="F1312" t="s">
        <v>31</v>
      </c>
      <c r="G1312" t="s">
        <v>27</v>
      </c>
      <c r="H1312" t="s">
        <v>51</v>
      </c>
      <c r="I1312" t="s">
        <v>24</v>
      </c>
      <c r="J1312">
        <v>2011</v>
      </c>
      <c r="K1312">
        <v>57275</v>
      </c>
      <c r="L1312">
        <v>5</v>
      </c>
      <c r="N1312">
        <v>4.5</v>
      </c>
      <c r="O1312">
        <v>14</v>
      </c>
      <c r="P1312">
        <v>7.86E-5</v>
      </c>
      <c r="R1312">
        <v>19.7</v>
      </c>
      <c r="S1312">
        <v>1598</v>
      </c>
      <c r="T1312">
        <v>103.6</v>
      </c>
    </row>
    <row r="1313" spans="1:20" hidden="1" x14ac:dyDescent="0.3">
      <c r="A1313" t="s">
        <v>2355</v>
      </c>
      <c r="B1313" t="s">
        <v>988</v>
      </c>
      <c r="C1313" t="s">
        <v>33</v>
      </c>
      <c r="D1313" t="s">
        <v>28</v>
      </c>
      <c r="E1313" t="s">
        <v>23</v>
      </c>
      <c r="F1313" t="s">
        <v>31</v>
      </c>
      <c r="G1313" t="s">
        <v>27</v>
      </c>
      <c r="H1313" t="s">
        <v>80</v>
      </c>
      <c r="I1313" t="s">
        <v>24</v>
      </c>
      <c r="J1313">
        <v>2014</v>
      </c>
      <c r="K1313">
        <v>45000</v>
      </c>
      <c r="L1313">
        <v>5</v>
      </c>
      <c r="N1313">
        <v>3.49</v>
      </c>
      <c r="O1313">
        <v>11</v>
      </c>
      <c r="P1313">
        <v>7.7600000000000002E-5</v>
      </c>
      <c r="R1313">
        <v>24</v>
      </c>
      <c r="S1313">
        <v>1120</v>
      </c>
      <c r="T1313">
        <v>70</v>
      </c>
    </row>
    <row r="1314" spans="1:20" hidden="1" x14ac:dyDescent="0.3">
      <c r="A1314" t="s">
        <v>2356</v>
      </c>
      <c r="B1314" t="s">
        <v>77</v>
      </c>
      <c r="C1314" t="s">
        <v>26</v>
      </c>
      <c r="D1314" t="s">
        <v>34</v>
      </c>
      <c r="E1314" t="s">
        <v>23</v>
      </c>
      <c r="F1314" t="s">
        <v>31</v>
      </c>
      <c r="G1314" t="s">
        <v>27</v>
      </c>
      <c r="H1314" t="s">
        <v>80</v>
      </c>
      <c r="I1314" t="s">
        <v>24</v>
      </c>
      <c r="J1314">
        <v>2014</v>
      </c>
      <c r="K1314">
        <v>57319</v>
      </c>
      <c r="L1314">
        <v>5</v>
      </c>
      <c r="N1314">
        <v>4.25</v>
      </c>
      <c r="O1314">
        <v>11</v>
      </c>
      <c r="P1314">
        <v>7.4099999999999999E-5</v>
      </c>
      <c r="R1314">
        <v>25.2</v>
      </c>
      <c r="S1314">
        <v>1248</v>
      </c>
      <c r="T1314">
        <v>74</v>
      </c>
    </row>
    <row r="1315" spans="1:20" hidden="1" x14ac:dyDescent="0.3">
      <c r="A1315" t="s">
        <v>2359</v>
      </c>
      <c r="B1315" t="s">
        <v>2357</v>
      </c>
      <c r="C1315" t="s">
        <v>33</v>
      </c>
      <c r="D1315" t="s">
        <v>34</v>
      </c>
      <c r="E1315" t="s">
        <v>23</v>
      </c>
      <c r="F1315" t="s">
        <v>31</v>
      </c>
      <c r="G1315" t="s">
        <v>27</v>
      </c>
      <c r="H1315" t="s">
        <v>36</v>
      </c>
      <c r="I1315" t="s">
        <v>46</v>
      </c>
      <c r="J1315">
        <v>2008</v>
      </c>
      <c r="K1315">
        <v>121097</v>
      </c>
      <c r="L1315">
        <v>5</v>
      </c>
      <c r="M1315" t="s">
        <v>2358</v>
      </c>
      <c r="N1315">
        <v>1.9</v>
      </c>
      <c r="O1315">
        <v>17</v>
      </c>
      <c r="P1315">
        <v>1.5699999999999999E-5</v>
      </c>
      <c r="R1315">
        <v>24</v>
      </c>
      <c r="S1315">
        <v>1396</v>
      </c>
      <c r="T1315">
        <v>88.76</v>
      </c>
    </row>
    <row r="1316" spans="1:20" hidden="1" x14ac:dyDescent="0.3">
      <c r="A1316" t="s">
        <v>2360</v>
      </c>
      <c r="B1316" t="s">
        <v>250</v>
      </c>
      <c r="C1316" t="s">
        <v>103</v>
      </c>
      <c r="D1316" t="s">
        <v>49</v>
      </c>
      <c r="E1316" t="s">
        <v>45</v>
      </c>
      <c r="F1316" t="s">
        <v>31</v>
      </c>
      <c r="G1316" t="s">
        <v>27</v>
      </c>
      <c r="H1316" t="s">
        <v>21</v>
      </c>
      <c r="I1316" t="s">
        <v>24</v>
      </c>
      <c r="J1316">
        <v>2011</v>
      </c>
      <c r="K1316">
        <v>89000</v>
      </c>
      <c r="L1316">
        <v>5</v>
      </c>
      <c r="N1316">
        <v>16.57</v>
      </c>
      <c r="O1316">
        <v>14</v>
      </c>
      <c r="P1316">
        <v>1.862E-4</v>
      </c>
      <c r="R1316">
        <v>16.73</v>
      </c>
      <c r="S1316">
        <v>1995</v>
      </c>
      <c r="T1316">
        <v>218</v>
      </c>
    </row>
    <row r="1317" spans="1:20" hidden="1" x14ac:dyDescent="0.3">
      <c r="A1317" t="s">
        <v>2361</v>
      </c>
      <c r="B1317" t="s">
        <v>648</v>
      </c>
      <c r="C1317" t="s">
        <v>40</v>
      </c>
      <c r="D1317" t="s">
        <v>34</v>
      </c>
      <c r="E1317" t="s">
        <v>23</v>
      </c>
      <c r="F1317" t="s">
        <v>37</v>
      </c>
      <c r="G1317" t="s">
        <v>27</v>
      </c>
      <c r="H1317" t="s">
        <v>97</v>
      </c>
      <c r="I1317" t="s">
        <v>24</v>
      </c>
      <c r="J1317">
        <v>2012</v>
      </c>
      <c r="K1317">
        <v>72000</v>
      </c>
      <c r="L1317">
        <v>5</v>
      </c>
      <c r="N1317">
        <v>5.75</v>
      </c>
      <c r="O1317">
        <v>13</v>
      </c>
      <c r="P1317">
        <v>7.9900000000000004E-5</v>
      </c>
      <c r="R1317">
        <v>17</v>
      </c>
      <c r="S1317">
        <v>1497</v>
      </c>
      <c r="T1317">
        <v>118</v>
      </c>
    </row>
    <row r="1318" spans="1:20" hidden="1" x14ac:dyDescent="0.3">
      <c r="A1318" t="s">
        <v>2362</v>
      </c>
      <c r="B1318" t="s">
        <v>1641</v>
      </c>
      <c r="C1318" t="s">
        <v>48</v>
      </c>
      <c r="D1318" t="s">
        <v>49</v>
      </c>
      <c r="E1318" t="s">
        <v>45</v>
      </c>
      <c r="F1318" t="s">
        <v>31</v>
      </c>
      <c r="G1318" t="s">
        <v>27</v>
      </c>
      <c r="H1318" t="s">
        <v>80</v>
      </c>
      <c r="I1318" t="s">
        <v>46</v>
      </c>
      <c r="J1318">
        <v>2013</v>
      </c>
      <c r="K1318">
        <v>36000</v>
      </c>
      <c r="L1318">
        <v>5</v>
      </c>
      <c r="N1318">
        <v>14</v>
      </c>
      <c r="O1318">
        <v>12</v>
      </c>
      <c r="P1318">
        <v>3.8890000000000002E-4</v>
      </c>
      <c r="R1318">
        <v>16.55</v>
      </c>
      <c r="S1318">
        <v>1968</v>
      </c>
      <c r="T1318">
        <v>147.51</v>
      </c>
    </row>
    <row r="1319" spans="1:20" hidden="1" x14ac:dyDescent="0.3">
      <c r="A1319" t="s">
        <v>2365</v>
      </c>
      <c r="B1319" t="s">
        <v>2363</v>
      </c>
      <c r="C1319" t="s">
        <v>627</v>
      </c>
      <c r="D1319" t="s">
        <v>34</v>
      </c>
      <c r="E1319" t="s">
        <v>23</v>
      </c>
      <c r="F1319" t="s">
        <v>31</v>
      </c>
      <c r="G1319" t="s">
        <v>27</v>
      </c>
      <c r="H1319" t="s">
        <v>56</v>
      </c>
      <c r="I1319" t="s">
        <v>46</v>
      </c>
      <c r="J1319">
        <v>2013</v>
      </c>
      <c r="K1319">
        <v>86000</v>
      </c>
      <c r="L1319">
        <v>5</v>
      </c>
      <c r="M1319" t="s">
        <v>2364</v>
      </c>
      <c r="N1319">
        <v>2.5</v>
      </c>
      <c r="O1319">
        <v>12</v>
      </c>
      <c r="P1319">
        <v>2.9099999999999999E-5</v>
      </c>
      <c r="R1319">
        <v>19.5</v>
      </c>
      <c r="S1319">
        <v>1248</v>
      </c>
      <c r="T1319">
        <v>75</v>
      </c>
    </row>
    <row r="1320" spans="1:20" hidden="1" x14ac:dyDescent="0.3">
      <c r="A1320" t="s">
        <v>2367</v>
      </c>
      <c r="B1320" t="s">
        <v>2366</v>
      </c>
      <c r="C1320" t="s">
        <v>40</v>
      </c>
      <c r="D1320" t="s">
        <v>34</v>
      </c>
      <c r="E1320" t="s">
        <v>23</v>
      </c>
      <c r="F1320" t="s">
        <v>37</v>
      </c>
      <c r="G1320" t="s">
        <v>54</v>
      </c>
      <c r="H1320" t="s">
        <v>160</v>
      </c>
      <c r="I1320" t="s">
        <v>24</v>
      </c>
      <c r="J1320">
        <v>2002</v>
      </c>
      <c r="K1320">
        <v>85000</v>
      </c>
      <c r="L1320">
        <v>5</v>
      </c>
      <c r="N1320">
        <v>1.2</v>
      </c>
      <c r="O1320">
        <v>23</v>
      </c>
      <c r="P1320">
        <v>1.4100000000000001E-5</v>
      </c>
      <c r="R1320">
        <v>13</v>
      </c>
      <c r="S1320">
        <v>1343</v>
      </c>
      <c r="T1320">
        <v>90</v>
      </c>
    </row>
    <row r="1321" spans="1:20" hidden="1" x14ac:dyDescent="0.3">
      <c r="A1321" t="s">
        <v>2369</v>
      </c>
      <c r="B1321" t="s">
        <v>2368</v>
      </c>
      <c r="C1321" t="s">
        <v>627</v>
      </c>
      <c r="D1321" t="s">
        <v>34</v>
      </c>
      <c r="E1321" t="s">
        <v>23</v>
      </c>
      <c r="F1321" t="s">
        <v>37</v>
      </c>
      <c r="G1321" t="s">
        <v>27</v>
      </c>
      <c r="H1321" t="s">
        <v>30</v>
      </c>
      <c r="I1321" t="s">
        <v>46</v>
      </c>
      <c r="J1321">
        <v>2005</v>
      </c>
      <c r="K1321">
        <v>120000</v>
      </c>
      <c r="L1321">
        <v>5</v>
      </c>
      <c r="N1321">
        <v>0.85</v>
      </c>
      <c r="O1321">
        <v>20</v>
      </c>
      <c r="P1321">
        <v>7.0999999999999998E-6</v>
      </c>
      <c r="R1321">
        <v>15.5</v>
      </c>
      <c r="S1321">
        <v>1242</v>
      </c>
      <c r="T1321">
        <v>97.107496234939759</v>
      </c>
    </row>
    <row r="1322" spans="1:20" hidden="1" x14ac:dyDescent="0.3">
      <c r="A1322" t="s">
        <v>2371</v>
      </c>
      <c r="B1322" t="s">
        <v>307</v>
      </c>
      <c r="C1322" t="s">
        <v>103</v>
      </c>
      <c r="D1322" t="s">
        <v>49</v>
      </c>
      <c r="E1322" t="s">
        <v>45</v>
      </c>
      <c r="F1322" t="s">
        <v>31</v>
      </c>
      <c r="G1322" t="s">
        <v>27</v>
      </c>
      <c r="H1322" t="s">
        <v>71</v>
      </c>
      <c r="I1322" t="s">
        <v>24</v>
      </c>
      <c r="J1322">
        <v>2013</v>
      </c>
      <c r="K1322">
        <v>37613</v>
      </c>
      <c r="L1322">
        <v>5</v>
      </c>
      <c r="M1322" t="s">
        <v>2370</v>
      </c>
      <c r="N1322">
        <v>13.95</v>
      </c>
      <c r="O1322">
        <v>12</v>
      </c>
      <c r="P1322">
        <v>3.7090000000000002E-4</v>
      </c>
      <c r="R1322">
        <v>22.69</v>
      </c>
      <c r="S1322">
        <v>1995</v>
      </c>
      <c r="T1322">
        <v>190</v>
      </c>
    </row>
    <row r="1323" spans="1:20" hidden="1" x14ac:dyDescent="0.3">
      <c r="A1323" t="s">
        <v>2373</v>
      </c>
      <c r="B1323" t="s">
        <v>2372</v>
      </c>
      <c r="C1323" t="s">
        <v>195</v>
      </c>
      <c r="D1323" t="s">
        <v>34</v>
      </c>
      <c r="E1323" t="s">
        <v>23</v>
      </c>
      <c r="F1323" t="s">
        <v>37</v>
      </c>
      <c r="G1323" t="s">
        <v>27</v>
      </c>
      <c r="H1323" t="s">
        <v>36</v>
      </c>
      <c r="I1323" t="s">
        <v>24</v>
      </c>
      <c r="J1323">
        <v>2007</v>
      </c>
      <c r="K1323">
        <v>100000</v>
      </c>
      <c r="L1323">
        <v>5</v>
      </c>
      <c r="N1323">
        <v>1.6</v>
      </c>
      <c r="O1323">
        <v>18</v>
      </c>
      <c r="P1323">
        <v>1.5999999999999999E-5</v>
      </c>
      <c r="R1323">
        <v>16.600000000000001</v>
      </c>
      <c r="S1323">
        <v>1388</v>
      </c>
      <c r="T1323">
        <v>68</v>
      </c>
    </row>
    <row r="1324" spans="1:20" hidden="1" x14ac:dyDescent="0.3">
      <c r="A1324" t="s">
        <v>2374</v>
      </c>
      <c r="B1324" t="s">
        <v>334</v>
      </c>
      <c r="C1324" t="s">
        <v>69</v>
      </c>
      <c r="D1324" t="s">
        <v>28</v>
      </c>
      <c r="E1324" t="s">
        <v>45</v>
      </c>
      <c r="F1324" t="s">
        <v>37</v>
      </c>
      <c r="G1324" t="s">
        <v>27</v>
      </c>
      <c r="H1324" t="s">
        <v>44</v>
      </c>
      <c r="I1324" t="s">
        <v>24</v>
      </c>
      <c r="J1324">
        <v>2016</v>
      </c>
      <c r="K1324">
        <v>5240</v>
      </c>
      <c r="L1324">
        <v>4</v>
      </c>
      <c r="N1324">
        <v>3.6</v>
      </c>
      <c r="O1324">
        <v>9</v>
      </c>
      <c r="P1324">
        <v>6.87E-4</v>
      </c>
      <c r="R1324">
        <v>21.9</v>
      </c>
      <c r="S1324">
        <v>624</v>
      </c>
      <c r="T1324">
        <v>37.479999999999997</v>
      </c>
    </row>
    <row r="1325" spans="1:20" hidden="1" x14ac:dyDescent="0.3">
      <c r="A1325" t="s">
        <v>2375</v>
      </c>
      <c r="B1325" t="s">
        <v>938</v>
      </c>
      <c r="C1325" t="s">
        <v>26</v>
      </c>
      <c r="D1325" t="s">
        <v>28</v>
      </c>
      <c r="E1325" t="s">
        <v>23</v>
      </c>
      <c r="F1325" t="s">
        <v>22</v>
      </c>
      <c r="G1325" t="s">
        <v>54</v>
      </c>
      <c r="H1325" t="s">
        <v>21</v>
      </c>
      <c r="I1325" t="s">
        <v>24</v>
      </c>
      <c r="J1325">
        <v>2018</v>
      </c>
      <c r="K1325">
        <v>20000</v>
      </c>
      <c r="L1325">
        <v>5</v>
      </c>
      <c r="N1325">
        <v>4.5</v>
      </c>
      <c r="O1325">
        <v>7</v>
      </c>
      <c r="P1325">
        <v>2.2499999999999999E-4</v>
      </c>
      <c r="Q1325">
        <v>15.1</v>
      </c>
      <c r="S1325">
        <v>1196</v>
      </c>
      <c r="T1325">
        <v>73</v>
      </c>
    </row>
    <row r="1326" spans="1:20" hidden="1" x14ac:dyDescent="0.3">
      <c r="A1326" t="s">
        <v>2378</v>
      </c>
      <c r="B1326" t="s">
        <v>2376</v>
      </c>
      <c r="C1326" t="s">
        <v>26</v>
      </c>
      <c r="D1326" t="s">
        <v>28</v>
      </c>
      <c r="E1326" t="s">
        <v>23</v>
      </c>
      <c r="F1326" t="s">
        <v>37</v>
      </c>
      <c r="G1326" t="s">
        <v>27</v>
      </c>
      <c r="H1326" t="s">
        <v>44</v>
      </c>
      <c r="I1326" t="s">
        <v>24</v>
      </c>
      <c r="J1326">
        <v>2019</v>
      </c>
      <c r="K1326">
        <v>16862</v>
      </c>
      <c r="L1326">
        <v>5</v>
      </c>
      <c r="M1326" t="s">
        <v>2377</v>
      </c>
      <c r="N1326">
        <v>6.06</v>
      </c>
      <c r="O1326">
        <v>6</v>
      </c>
      <c r="P1326">
        <v>3.5940000000000001E-4</v>
      </c>
      <c r="R1326">
        <v>20.89</v>
      </c>
      <c r="S1326">
        <v>1197</v>
      </c>
      <c r="T1326">
        <v>81.8</v>
      </c>
    </row>
    <row r="1327" spans="1:20" hidden="1" x14ac:dyDescent="0.3">
      <c r="A1327" t="s">
        <v>2379</v>
      </c>
      <c r="B1327" t="s">
        <v>1416</v>
      </c>
      <c r="C1327" t="s">
        <v>26</v>
      </c>
      <c r="D1327" t="s">
        <v>34</v>
      </c>
      <c r="E1327" t="s">
        <v>23</v>
      </c>
      <c r="F1327" t="s">
        <v>37</v>
      </c>
      <c r="G1327" t="s">
        <v>27</v>
      </c>
      <c r="H1327" t="s">
        <v>44</v>
      </c>
      <c r="I1327" t="s">
        <v>46</v>
      </c>
      <c r="J1327">
        <v>2013</v>
      </c>
      <c r="K1327">
        <v>59254</v>
      </c>
      <c r="L1327">
        <v>5</v>
      </c>
      <c r="N1327">
        <v>5.29</v>
      </c>
      <c r="O1327">
        <v>12</v>
      </c>
      <c r="P1327">
        <v>8.9300000000000002E-5</v>
      </c>
      <c r="R1327">
        <v>17.5</v>
      </c>
      <c r="S1327">
        <v>1298</v>
      </c>
      <c r="T1327">
        <v>85.8</v>
      </c>
    </row>
    <row r="1328" spans="1:20" hidden="1" x14ac:dyDescent="0.3">
      <c r="A1328" t="s">
        <v>2380</v>
      </c>
      <c r="B1328" t="s">
        <v>985</v>
      </c>
      <c r="C1328" t="s">
        <v>195</v>
      </c>
      <c r="D1328" t="s">
        <v>34</v>
      </c>
      <c r="E1328" t="s">
        <v>23</v>
      </c>
      <c r="F1328" t="s">
        <v>31</v>
      </c>
      <c r="G1328" t="s">
        <v>27</v>
      </c>
      <c r="H1328" t="s">
        <v>56</v>
      </c>
      <c r="I1328" t="s">
        <v>24</v>
      </c>
      <c r="J1328">
        <v>2014</v>
      </c>
      <c r="K1328">
        <v>60000</v>
      </c>
      <c r="L1328">
        <v>5</v>
      </c>
      <c r="N1328">
        <v>5.75</v>
      </c>
      <c r="O1328">
        <v>11</v>
      </c>
      <c r="P1328">
        <v>9.5799999999999998E-5</v>
      </c>
      <c r="R1328">
        <v>22.7</v>
      </c>
      <c r="S1328">
        <v>1498</v>
      </c>
      <c r="T1328">
        <v>89.84</v>
      </c>
    </row>
    <row r="1329" spans="1:20" hidden="1" x14ac:dyDescent="0.3">
      <c r="A1329" t="s">
        <v>2382</v>
      </c>
      <c r="B1329" t="s">
        <v>2381</v>
      </c>
      <c r="C1329" t="s">
        <v>26</v>
      </c>
      <c r="D1329" t="s">
        <v>34</v>
      </c>
      <c r="E1329" t="s">
        <v>23</v>
      </c>
      <c r="F1329" t="s">
        <v>37</v>
      </c>
      <c r="G1329" t="s">
        <v>27</v>
      </c>
      <c r="H1329" t="s">
        <v>51</v>
      </c>
      <c r="I1329" t="s">
        <v>24</v>
      </c>
      <c r="J1329">
        <v>2015</v>
      </c>
      <c r="K1329">
        <v>50295</v>
      </c>
      <c r="L1329">
        <v>5</v>
      </c>
      <c r="N1329">
        <v>5.8</v>
      </c>
      <c r="O1329">
        <v>10</v>
      </c>
      <c r="P1329">
        <v>1.153E-4</v>
      </c>
      <c r="R1329">
        <v>16.100000000000001</v>
      </c>
      <c r="S1329">
        <v>1333.5967963386729</v>
      </c>
      <c r="T1329">
        <v>97.107496234939759</v>
      </c>
    </row>
    <row r="1330" spans="1:20" hidden="1" x14ac:dyDescent="0.3">
      <c r="A1330" t="s">
        <v>2383</v>
      </c>
      <c r="B1330" t="s">
        <v>1137</v>
      </c>
      <c r="C1330" t="s">
        <v>26</v>
      </c>
      <c r="D1330" t="s">
        <v>28</v>
      </c>
      <c r="E1330" t="s">
        <v>23</v>
      </c>
      <c r="F1330" t="s">
        <v>37</v>
      </c>
      <c r="G1330" t="s">
        <v>27</v>
      </c>
      <c r="H1330" t="s">
        <v>44</v>
      </c>
      <c r="I1330" t="s">
        <v>24</v>
      </c>
      <c r="J1330">
        <v>2014</v>
      </c>
      <c r="K1330">
        <v>47674</v>
      </c>
      <c r="L1330">
        <v>5</v>
      </c>
      <c r="N1330">
        <v>5.72</v>
      </c>
      <c r="O1330">
        <v>11</v>
      </c>
      <c r="P1330">
        <v>1.2E-4</v>
      </c>
      <c r="R1330">
        <v>19.100000000000001</v>
      </c>
      <c r="S1330">
        <v>1197</v>
      </c>
      <c r="T1330">
        <v>85.8</v>
      </c>
    </row>
    <row r="1331" spans="1:20" hidden="1" x14ac:dyDescent="0.3">
      <c r="A1331" t="s">
        <v>2384</v>
      </c>
      <c r="B1331" t="s">
        <v>741</v>
      </c>
      <c r="C1331" t="s">
        <v>33</v>
      </c>
      <c r="D1331" t="s">
        <v>28</v>
      </c>
      <c r="E1331" t="s">
        <v>45</v>
      </c>
      <c r="F1331" t="s">
        <v>37</v>
      </c>
      <c r="G1331" t="s">
        <v>27</v>
      </c>
      <c r="H1331" t="s">
        <v>71</v>
      </c>
      <c r="I1331" t="s">
        <v>24</v>
      </c>
      <c r="J1331">
        <v>2014</v>
      </c>
      <c r="K1331">
        <v>61517</v>
      </c>
      <c r="L1331">
        <v>5</v>
      </c>
      <c r="N1331">
        <v>4.3899999999999997</v>
      </c>
      <c r="O1331">
        <v>11</v>
      </c>
      <c r="P1331">
        <v>7.1400000000000001E-5</v>
      </c>
      <c r="R1331">
        <v>16.95</v>
      </c>
      <c r="S1331">
        <v>1197</v>
      </c>
      <c r="T1331">
        <v>78.900000000000006</v>
      </c>
    </row>
    <row r="1332" spans="1:20" hidden="1" x14ac:dyDescent="0.3">
      <c r="A1332" t="s">
        <v>2385</v>
      </c>
      <c r="B1332" t="s">
        <v>1139</v>
      </c>
      <c r="C1332" t="s">
        <v>129</v>
      </c>
      <c r="D1332" t="s">
        <v>49</v>
      </c>
      <c r="E1332" t="s">
        <v>23</v>
      </c>
      <c r="F1332" t="s">
        <v>31</v>
      </c>
      <c r="G1332" t="s">
        <v>27</v>
      </c>
      <c r="H1332" t="s">
        <v>44</v>
      </c>
      <c r="I1332" t="s">
        <v>24</v>
      </c>
      <c r="J1332">
        <v>2016</v>
      </c>
      <c r="K1332">
        <v>62946</v>
      </c>
      <c r="L1332">
        <v>7</v>
      </c>
      <c r="N1332">
        <v>11.05</v>
      </c>
      <c r="O1332">
        <v>9</v>
      </c>
      <c r="P1332">
        <v>1.7550000000000001E-4</v>
      </c>
      <c r="R1332">
        <v>15.1</v>
      </c>
      <c r="S1332">
        <v>2179</v>
      </c>
      <c r="T1332">
        <v>140</v>
      </c>
    </row>
    <row r="1333" spans="1:20" hidden="1" x14ac:dyDescent="0.3">
      <c r="A1333" t="s">
        <v>2386</v>
      </c>
      <c r="B1333" t="s">
        <v>2053</v>
      </c>
      <c r="C1333" t="s">
        <v>33</v>
      </c>
      <c r="D1333" t="s">
        <v>34</v>
      </c>
      <c r="E1333" t="s">
        <v>23</v>
      </c>
      <c r="F1333" t="s">
        <v>31</v>
      </c>
      <c r="G1333" t="s">
        <v>27</v>
      </c>
      <c r="H1333" t="s">
        <v>80</v>
      </c>
      <c r="I1333" t="s">
        <v>46</v>
      </c>
      <c r="J1333">
        <v>2015</v>
      </c>
      <c r="K1333">
        <v>66823</v>
      </c>
      <c r="L1333">
        <v>5</v>
      </c>
      <c r="N1333">
        <v>4.83</v>
      </c>
      <c r="O1333">
        <v>10</v>
      </c>
      <c r="P1333">
        <v>7.2299999999999996E-5</v>
      </c>
      <c r="R1333">
        <v>22.54</v>
      </c>
      <c r="S1333">
        <v>1396</v>
      </c>
      <c r="T1333">
        <v>88.73</v>
      </c>
    </row>
    <row r="1334" spans="1:20" hidden="1" x14ac:dyDescent="0.3">
      <c r="A1334" t="s">
        <v>2389</v>
      </c>
      <c r="B1334" t="s">
        <v>2387</v>
      </c>
      <c r="C1334" t="s">
        <v>26</v>
      </c>
      <c r="D1334" t="s">
        <v>28</v>
      </c>
      <c r="E1334" t="s">
        <v>23</v>
      </c>
      <c r="F1334" t="s">
        <v>22</v>
      </c>
      <c r="G1334" t="s">
        <v>27</v>
      </c>
      <c r="H1334" t="s">
        <v>30</v>
      </c>
      <c r="I1334" t="s">
        <v>24</v>
      </c>
      <c r="J1334">
        <v>2013</v>
      </c>
      <c r="K1334">
        <v>79494</v>
      </c>
      <c r="L1334">
        <v>5</v>
      </c>
      <c r="M1334" t="s">
        <v>2388</v>
      </c>
      <c r="N1334">
        <v>2.96</v>
      </c>
      <c r="O1334">
        <v>12</v>
      </c>
      <c r="P1334">
        <v>3.7200000000000003E-5</v>
      </c>
      <c r="Q1334">
        <v>33.54</v>
      </c>
      <c r="S1334">
        <v>998</v>
      </c>
      <c r="T1334">
        <v>67.040000000000006</v>
      </c>
    </row>
    <row r="1335" spans="1:20" hidden="1" x14ac:dyDescent="0.3">
      <c r="A1335" t="s">
        <v>2390</v>
      </c>
      <c r="B1335" t="s">
        <v>440</v>
      </c>
      <c r="C1335" t="s">
        <v>33</v>
      </c>
      <c r="D1335" t="s">
        <v>34</v>
      </c>
      <c r="E1335" t="s">
        <v>23</v>
      </c>
      <c r="F1335" t="s">
        <v>31</v>
      </c>
      <c r="G1335" t="s">
        <v>27</v>
      </c>
      <c r="H1335" t="s">
        <v>36</v>
      </c>
      <c r="I1335" t="s">
        <v>46</v>
      </c>
      <c r="J1335">
        <v>2012</v>
      </c>
      <c r="K1335">
        <v>107000</v>
      </c>
      <c r="L1335">
        <v>5</v>
      </c>
      <c r="N1335">
        <v>4.5</v>
      </c>
      <c r="O1335">
        <v>13</v>
      </c>
      <c r="P1335">
        <v>4.21E-5</v>
      </c>
      <c r="R1335">
        <v>21.27</v>
      </c>
      <c r="S1335">
        <v>1396</v>
      </c>
      <c r="T1335">
        <v>88.76</v>
      </c>
    </row>
    <row r="1336" spans="1:20" hidden="1" x14ac:dyDescent="0.3">
      <c r="A1336" t="s">
        <v>2392</v>
      </c>
      <c r="B1336" t="s">
        <v>2391</v>
      </c>
      <c r="C1336" t="s">
        <v>103</v>
      </c>
      <c r="D1336" t="s">
        <v>63</v>
      </c>
      <c r="E1336" t="s">
        <v>45</v>
      </c>
      <c r="F1336" t="s">
        <v>31</v>
      </c>
      <c r="G1336" t="s">
        <v>27</v>
      </c>
      <c r="H1336" t="s">
        <v>21</v>
      </c>
      <c r="I1336" t="s">
        <v>46</v>
      </c>
      <c r="J1336">
        <v>2011</v>
      </c>
      <c r="K1336">
        <v>55000</v>
      </c>
      <c r="L1336">
        <v>5</v>
      </c>
      <c r="N1336">
        <v>19.5</v>
      </c>
      <c r="O1336">
        <v>14</v>
      </c>
      <c r="P1336">
        <v>3.545E-4</v>
      </c>
      <c r="R1336">
        <v>16.46</v>
      </c>
      <c r="S1336">
        <v>2993</v>
      </c>
      <c r="T1336">
        <v>258</v>
      </c>
    </row>
    <row r="1337" spans="1:20" hidden="1" x14ac:dyDescent="0.3">
      <c r="A1337" t="s">
        <v>2394</v>
      </c>
      <c r="B1337" t="s">
        <v>2393</v>
      </c>
      <c r="C1337" t="s">
        <v>381</v>
      </c>
      <c r="D1337" t="s">
        <v>34</v>
      </c>
      <c r="E1337" t="s">
        <v>45</v>
      </c>
      <c r="F1337" t="s">
        <v>37</v>
      </c>
      <c r="G1337" t="s">
        <v>54</v>
      </c>
      <c r="H1337" t="s">
        <v>21</v>
      </c>
      <c r="I1337" t="s">
        <v>24</v>
      </c>
      <c r="J1337">
        <v>2017</v>
      </c>
      <c r="K1337">
        <v>24000</v>
      </c>
      <c r="L1337">
        <v>5</v>
      </c>
      <c r="N1337">
        <v>8.75</v>
      </c>
      <c r="O1337">
        <v>8</v>
      </c>
      <c r="P1337">
        <v>3.6460000000000003E-4</v>
      </c>
      <c r="R1337">
        <v>14.3</v>
      </c>
      <c r="S1337">
        <v>1598</v>
      </c>
      <c r="T1337">
        <v>103.52</v>
      </c>
    </row>
    <row r="1338" spans="1:20" hidden="1" x14ac:dyDescent="0.3">
      <c r="A1338" t="s">
        <v>2395</v>
      </c>
      <c r="B1338" t="s">
        <v>734</v>
      </c>
      <c r="C1338" t="s">
        <v>48</v>
      </c>
      <c r="D1338" t="s">
        <v>63</v>
      </c>
      <c r="E1338" t="s">
        <v>45</v>
      </c>
      <c r="F1338" t="s">
        <v>31</v>
      </c>
      <c r="G1338" t="s">
        <v>54</v>
      </c>
      <c r="H1338" t="s">
        <v>21</v>
      </c>
      <c r="I1338" t="s">
        <v>24</v>
      </c>
      <c r="J1338">
        <v>2016</v>
      </c>
      <c r="K1338">
        <v>20002</v>
      </c>
      <c r="L1338">
        <v>7</v>
      </c>
      <c r="M1338" t="s">
        <v>735</v>
      </c>
      <c r="N1338">
        <v>67</v>
      </c>
      <c r="O1338">
        <v>9</v>
      </c>
      <c r="P1338">
        <v>3.3497000000000002E-3</v>
      </c>
      <c r="R1338">
        <v>14.75</v>
      </c>
      <c r="S1338">
        <v>2967</v>
      </c>
      <c r="T1338">
        <v>245</v>
      </c>
    </row>
    <row r="1339" spans="1:20" hidden="1" x14ac:dyDescent="0.3">
      <c r="A1339" t="s">
        <v>2396</v>
      </c>
      <c r="B1339" t="s">
        <v>664</v>
      </c>
      <c r="C1339" t="s">
        <v>40</v>
      </c>
      <c r="D1339" t="s">
        <v>34</v>
      </c>
      <c r="E1339" t="s">
        <v>23</v>
      </c>
      <c r="F1339" t="s">
        <v>37</v>
      </c>
      <c r="G1339" t="s">
        <v>27</v>
      </c>
      <c r="H1339" t="s">
        <v>71</v>
      </c>
      <c r="I1339" t="s">
        <v>24</v>
      </c>
      <c r="J1339">
        <v>2016</v>
      </c>
      <c r="K1339">
        <v>54317</v>
      </c>
      <c r="L1339">
        <v>5</v>
      </c>
      <c r="N1339">
        <v>8.4</v>
      </c>
      <c r="O1339">
        <v>9</v>
      </c>
      <c r="P1339">
        <v>1.5459999999999999E-4</v>
      </c>
      <c r="R1339">
        <v>17.399999999999999</v>
      </c>
      <c r="S1339">
        <v>1497</v>
      </c>
      <c r="T1339">
        <v>117.3</v>
      </c>
    </row>
    <row r="1340" spans="1:20" hidden="1" x14ac:dyDescent="0.3">
      <c r="A1340" t="s">
        <v>2397</v>
      </c>
      <c r="B1340" t="s">
        <v>2132</v>
      </c>
      <c r="C1340" t="s">
        <v>33</v>
      </c>
      <c r="D1340" t="s">
        <v>28</v>
      </c>
      <c r="E1340" t="s">
        <v>23</v>
      </c>
      <c r="F1340" t="s">
        <v>37</v>
      </c>
      <c r="G1340" t="s">
        <v>27</v>
      </c>
      <c r="H1340" t="s">
        <v>21</v>
      </c>
      <c r="I1340" t="s">
        <v>24</v>
      </c>
      <c r="J1340">
        <v>2016</v>
      </c>
      <c r="K1340">
        <v>10200</v>
      </c>
      <c r="L1340">
        <v>5</v>
      </c>
      <c r="N1340">
        <v>4.99</v>
      </c>
      <c r="O1340">
        <v>9</v>
      </c>
      <c r="P1340">
        <v>4.8919999999999996E-4</v>
      </c>
      <c r="R1340">
        <v>19.100000000000001</v>
      </c>
      <c r="S1340">
        <v>1197</v>
      </c>
      <c r="T1340">
        <v>82</v>
      </c>
    </row>
    <row r="1341" spans="1:20" hidden="1" x14ac:dyDescent="0.3">
      <c r="A1341" t="s">
        <v>2399</v>
      </c>
      <c r="B1341" t="s">
        <v>2398</v>
      </c>
      <c r="C1341" t="s">
        <v>40</v>
      </c>
      <c r="D1341" t="s">
        <v>34</v>
      </c>
      <c r="E1341" t="s">
        <v>23</v>
      </c>
      <c r="F1341" t="s">
        <v>31</v>
      </c>
      <c r="G1341" t="s">
        <v>27</v>
      </c>
      <c r="H1341" t="s">
        <v>44</v>
      </c>
      <c r="I1341" t="s">
        <v>24</v>
      </c>
      <c r="J1341">
        <v>2016</v>
      </c>
      <c r="K1341">
        <v>24337</v>
      </c>
      <c r="L1341">
        <v>5</v>
      </c>
      <c r="N1341">
        <v>8.18</v>
      </c>
      <c r="O1341">
        <v>9</v>
      </c>
      <c r="P1341">
        <v>3.3609999999999998E-4</v>
      </c>
      <c r="R1341">
        <v>26</v>
      </c>
      <c r="S1341">
        <v>1498</v>
      </c>
      <c r="T1341">
        <v>98.6</v>
      </c>
    </row>
    <row r="1342" spans="1:20" hidden="1" x14ac:dyDescent="0.3">
      <c r="A1342" t="s">
        <v>2401</v>
      </c>
      <c r="B1342" t="s">
        <v>2400</v>
      </c>
      <c r="C1342" t="s">
        <v>40</v>
      </c>
      <c r="D1342" t="s">
        <v>28</v>
      </c>
      <c r="E1342" t="s">
        <v>23</v>
      </c>
      <c r="F1342" t="s">
        <v>37</v>
      </c>
      <c r="G1342" t="s">
        <v>27</v>
      </c>
      <c r="H1342" t="s">
        <v>30</v>
      </c>
      <c r="I1342" t="s">
        <v>24</v>
      </c>
      <c r="J1342">
        <v>2012</v>
      </c>
      <c r="K1342">
        <v>79000</v>
      </c>
      <c r="L1342">
        <v>5</v>
      </c>
      <c r="N1342">
        <v>2.9</v>
      </c>
      <c r="O1342">
        <v>13</v>
      </c>
      <c r="P1342">
        <v>3.6699999999999998E-5</v>
      </c>
      <c r="R1342">
        <v>18.399999999999999</v>
      </c>
      <c r="S1342">
        <v>1198</v>
      </c>
      <c r="T1342">
        <v>86.8</v>
      </c>
    </row>
    <row r="1343" spans="1:20" hidden="1" x14ac:dyDescent="0.3">
      <c r="A1343" t="s">
        <v>2402</v>
      </c>
      <c r="B1343" t="s">
        <v>1316</v>
      </c>
      <c r="C1343" t="s">
        <v>26</v>
      </c>
      <c r="D1343" t="s">
        <v>34</v>
      </c>
      <c r="E1343" t="s">
        <v>23</v>
      </c>
      <c r="F1343" t="s">
        <v>31</v>
      </c>
      <c r="G1343" t="s">
        <v>27</v>
      </c>
      <c r="H1343" t="s">
        <v>56</v>
      </c>
      <c r="I1343" t="s">
        <v>24</v>
      </c>
      <c r="J1343">
        <v>2015</v>
      </c>
      <c r="K1343">
        <v>40500</v>
      </c>
      <c r="L1343">
        <v>5</v>
      </c>
      <c r="N1343">
        <v>7.1</v>
      </c>
      <c r="O1343">
        <v>10</v>
      </c>
      <c r="P1343">
        <v>1.7530000000000001E-4</v>
      </c>
      <c r="R1343">
        <v>28.09</v>
      </c>
      <c r="S1343">
        <v>1248</v>
      </c>
      <c r="T1343">
        <v>88.5</v>
      </c>
    </row>
    <row r="1344" spans="1:20" hidden="1" x14ac:dyDescent="0.3">
      <c r="A1344" t="s">
        <v>2403</v>
      </c>
      <c r="B1344" t="s">
        <v>1906</v>
      </c>
      <c r="C1344" t="s">
        <v>26</v>
      </c>
      <c r="D1344" t="s">
        <v>34</v>
      </c>
      <c r="E1344" t="s">
        <v>23</v>
      </c>
      <c r="F1344" t="s">
        <v>31</v>
      </c>
      <c r="G1344" t="s">
        <v>27</v>
      </c>
      <c r="H1344" t="s">
        <v>30</v>
      </c>
      <c r="I1344" t="s">
        <v>24</v>
      </c>
      <c r="J1344">
        <v>2016</v>
      </c>
      <c r="K1344">
        <v>23000</v>
      </c>
      <c r="L1344">
        <v>5</v>
      </c>
      <c r="N1344">
        <v>7.05</v>
      </c>
      <c r="O1344">
        <v>9</v>
      </c>
      <c r="P1344">
        <v>3.0650000000000002E-4</v>
      </c>
      <c r="R1344">
        <v>26.59</v>
      </c>
      <c r="S1344">
        <v>1248</v>
      </c>
      <c r="T1344">
        <v>74</v>
      </c>
    </row>
    <row r="1345" spans="1:20" hidden="1" x14ac:dyDescent="0.3">
      <c r="A1345" t="s">
        <v>2404</v>
      </c>
      <c r="B1345" t="s">
        <v>1033</v>
      </c>
      <c r="C1345" t="s">
        <v>40</v>
      </c>
      <c r="D1345" t="s">
        <v>49</v>
      </c>
      <c r="E1345" t="s">
        <v>45</v>
      </c>
      <c r="F1345" t="s">
        <v>37</v>
      </c>
      <c r="G1345" t="s">
        <v>54</v>
      </c>
      <c r="H1345" t="s">
        <v>30</v>
      </c>
      <c r="I1345" t="s">
        <v>24</v>
      </c>
      <c r="J1345">
        <v>2015</v>
      </c>
      <c r="K1345">
        <v>63050</v>
      </c>
      <c r="L1345">
        <v>5</v>
      </c>
      <c r="N1345">
        <v>17.5</v>
      </c>
      <c r="O1345">
        <v>10</v>
      </c>
      <c r="P1345">
        <v>2.7760000000000003E-4</v>
      </c>
      <c r="R1345">
        <v>11.1</v>
      </c>
      <c r="S1345">
        <v>2354</v>
      </c>
      <c r="T1345">
        <v>158.80000000000001</v>
      </c>
    </row>
    <row r="1346" spans="1:20" hidden="1" x14ac:dyDescent="0.3">
      <c r="A1346" t="s">
        <v>2406</v>
      </c>
      <c r="B1346" t="s">
        <v>2405</v>
      </c>
      <c r="C1346" t="s">
        <v>62</v>
      </c>
      <c r="D1346" t="s">
        <v>49</v>
      </c>
      <c r="E1346" t="s">
        <v>45</v>
      </c>
      <c r="F1346" t="s">
        <v>37</v>
      </c>
      <c r="G1346" t="s">
        <v>54</v>
      </c>
      <c r="H1346" t="s">
        <v>21</v>
      </c>
      <c r="I1346" t="s">
        <v>46</v>
      </c>
      <c r="J1346">
        <v>2008</v>
      </c>
      <c r="K1346">
        <v>78000</v>
      </c>
      <c r="L1346">
        <v>5</v>
      </c>
      <c r="N1346">
        <v>3.41</v>
      </c>
      <c r="O1346">
        <v>17</v>
      </c>
      <c r="P1346">
        <v>4.3699999999999998E-5</v>
      </c>
      <c r="R1346">
        <v>14.53</v>
      </c>
      <c r="S1346">
        <v>1794</v>
      </c>
      <c r="T1346">
        <v>138.1</v>
      </c>
    </row>
    <row r="1347" spans="1:20" hidden="1" x14ac:dyDescent="0.3">
      <c r="A1347" t="s">
        <v>2408</v>
      </c>
      <c r="B1347" t="s">
        <v>2407</v>
      </c>
      <c r="C1347" t="s">
        <v>26</v>
      </c>
      <c r="D1347" t="s">
        <v>34</v>
      </c>
      <c r="E1347" t="s">
        <v>23</v>
      </c>
      <c r="F1347" t="s">
        <v>37</v>
      </c>
      <c r="G1347" t="s">
        <v>27</v>
      </c>
      <c r="H1347" t="s">
        <v>30</v>
      </c>
      <c r="I1347" t="s">
        <v>24</v>
      </c>
      <c r="J1347">
        <v>2005</v>
      </c>
      <c r="K1347">
        <v>70000</v>
      </c>
      <c r="L1347">
        <v>5</v>
      </c>
      <c r="N1347">
        <v>1.3</v>
      </c>
      <c r="O1347">
        <v>20</v>
      </c>
      <c r="P1347">
        <v>1.8600000000000001E-5</v>
      </c>
      <c r="R1347">
        <v>18.264222564328129</v>
      </c>
      <c r="S1347">
        <v>1590</v>
      </c>
      <c r="T1347">
        <v>97.107496234939759</v>
      </c>
    </row>
    <row r="1348" spans="1:20" hidden="1" x14ac:dyDescent="0.3">
      <c r="A1348" t="s">
        <v>2409</v>
      </c>
      <c r="B1348" t="s">
        <v>761</v>
      </c>
      <c r="C1348" t="s">
        <v>40</v>
      </c>
      <c r="D1348" t="s">
        <v>34</v>
      </c>
      <c r="E1348" t="s">
        <v>23</v>
      </c>
      <c r="F1348" t="s">
        <v>37</v>
      </c>
      <c r="G1348" t="s">
        <v>27</v>
      </c>
      <c r="H1348" t="s">
        <v>44</v>
      </c>
      <c r="I1348" t="s">
        <v>24</v>
      </c>
      <c r="J1348">
        <v>2012</v>
      </c>
      <c r="K1348">
        <v>66245</v>
      </c>
      <c r="L1348">
        <v>5</v>
      </c>
      <c r="N1348">
        <v>5.68</v>
      </c>
      <c r="O1348">
        <v>13</v>
      </c>
      <c r="P1348">
        <v>8.5699999999999996E-5</v>
      </c>
      <c r="R1348">
        <v>17</v>
      </c>
      <c r="S1348">
        <v>1497</v>
      </c>
      <c r="T1348">
        <v>118</v>
      </c>
    </row>
    <row r="1349" spans="1:20" hidden="1" x14ac:dyDescent="0.3">
      <c r="A1349" t="s">
        <v>2411</v>
      </c>
      <c r="B1349" t="s">
        <v>2410</v>
      </c>
      <c r="C1349" t="s">
        <v>129</v>
      </c>
      <c r="D1349" t="s">
        <v>49</v>
      </c>
      <c r="E1349" t="s">
        <v>23</v>
      </c>
      <c r="F1349" t="s">
        <v>31</v>
      </c>
      <c r="G1349" t="s">
        <v>54</v>
      </c>
      <c r="H1349" t="s">
        <v>97</v>
      </c>
      <c r="I1349" t="s">
        <v>24</v>
      </c>
      <c r="J1349">
        <v>2007</v>
      </c>
      <c r="K1349">
        <v>74112</v>
      </c>
      <c r="L1349">
        <v>9</v>
      </c>
      <c r="N1349">
        <v>4.0999999999999996</v>
      </c>
      <c r="O1349">
        <v>18</v>
      </c>
      <c r="P1349">
        <v>5.5300000000000002E-5</v>
      </c>
      <c r="R1349">
        <v>12.05</v>
      </c>
      <c r="S1349">
        <v>2179</v>
      </c>
      <c r="T1349">
        <v>120</v>
      </c>
    </row>
    <row r="1350" spans="1:20" hidden="1" x14ac:dyDescent="0.3">
      <c r="A1350" t="s">
        <v>2413</v>
      </c>
      <c r="B1350" t="s">
        <v>2412</v>
      </c>
      <c r="C1350" t="s">
        <v>381</v>
      </c>
      <c r="D1350" t="s">
        <v>49</v>
      </c>
      <c r="E1350" t="s">
        <v>23</v>
      </c>
      <c r="F1350" t="s">
        <v>37</v>
      </c>
      <c r="G1350" t="s">
        <v>54</v>
      </c>
      <c r="H1350" t="s">
        <v>80</v>
      </c>
      <c r="I1350" t="s">
        <v>24</v>
      </c>
      <c r="J1350">
        <v>2011</v>
      </c>
      <c r="K1350">
        <v>87670</v>
      </c>
      <c r="L1350">
        <v>5</v>
      </c>
      <c r="N1350">
        <v>4</v>
      </c>
      <c r="O1350">
        <v>14</v>
      </c>
      <c r="P1350">
        <v>4.5599999999999997E-5</v>
      </c>
      <c r="R1350">
        <v>13.4</v>
      </c>
      <c r="S1350">
        <v>1798</v>
      </c>
      <c r="T1350">
        <v>157.80000000000001</v>
      </c>
    </row>
    <row r="1351" spans="1:20" hidden="1" x14ac:dyDescent="0.3">
      <c r="A1351" t="s">
        <v>2414</v>
      </c>
      <c r="B1351" t="s">
        <v>1883</v>
      </c>
      <c r="C1351" t="s">
        <v>103</v>
      </c>
      <c r="D1351" t="s">
        <v>49</v>
      </c>
      <c r="E1351" t="s">
        <v>45</v>
      </c>
      <c r="F1351" t="s">
        <v>31</v>
      </c>
      <c r="G1351" t="s">
        <v>27</v>
      </c>
      <c r="H1351" t="s">
        <v>51</v>
      </c>
      <c r="I1351" t="s">
        <v>24</v>
      </c>
      <c r="J1351">
        <v>2015</v>
      </c>
      <c r="K1351">
        <v>10000</v>
      </c>
      <c r="L1351">
        <v>5</v>
      </c>
      <c r="N1351">
        <v>30</v>
      </c>
      <c r="O1351">
        <v>10</v>
      </c>
      <c r="P1351">
        <v>3.0000000000000001E-3</v>
      </c>
      <c r="R1351">
        <v>18.88</v>
      </c>
      <c r="S1351">
        <v>1995</v>
      </c>
      <c r="T1351">
        <v>184</v>
      </c>
    </row>
    <row r="1352" spans="1:20" hidden="1" x14ac:dyDescent="0.3">
      <c r="A1352" t="s">
        <v>2416</v>
      </c>
      <c r="B1352" t="s">
        <v>2415</v>
      </c>
      <c r="C1352" t="s">
        <v>26</v>
      </c>
      <c r="D1352" t="s">
        <v>34</v>
      </c>
      <c r="E1352" t="s">
        <v>23</v>
      </c>
      <c r="F1352" t="s">
        <v>37</v>
      </c>
      <c r="G1352" t="s">
        <v>54</v>
      </c>
      <c r="H1352" t="s">
        <v>36</v>
      </c>
      <c r="I1352" t="s">
        <v>24</v>
      </c>
      <c r="J1352">
        <v>2007</v>
      </c>
      <c r="K1352">
        <v>62493</v>
      </c>
      <c r="L1352">
        <v>5</v>
      </c>
      <c r="N1352">
        <v>1.8</v>
      </c>
      <c r="O1352">
        <v>18</v>
      </c>
      <c r="P1352">
        <v>2.8799999999999999E-5</v>
      </c>
      <c r="R1352">
        <v>15</v>
      </c>
      <c r="S1352">
        <v>1586</v>
      </c>
      <c r="T1352">
        <v>104.68</v>
      </c>
    </row>
    <row r="1353" spans="1:20" hidden="1" x14ac:dyDescent="0.3">
      <c r="A1353" t="s">
        <v>2417</v>
      </c>
      <c r="B1353" t="s">
        <v>345</v>
      </c>
      <c r="C1353" t="s">
        <v>26</v>
      </c>
      <c r="D1353" t="s">
        <v>34</v>
      </c>
      <c r="E1353" t="s">
        <v>23</v>
      </c>
      <c r="F1353" t="s">
        <v>37</v>
      </c>
      <c r="G1353" t="s">
        <v>27</v>
      </c>
      <c r="H1353" t="s">
        <v>71</v>
      </c>
      <c r="I1353" t="s">
        <v>24</v>
      </c>
      <c r="J1353">
        <v>2015</v>
      </c>
      <c r="K1353">
        <v>44620</v>
      </c>
      <c r="L1353">
        <v>5</v>
      </c>
      <c r="N1353">
        <v>6.93</v>
      </c>
      <c r="O1353">
        <v>10</v>
      </c>
      <c r="P1353">
        <v>1.5530000000000001E-4</v>
      </c>
      <c r="R1353">
        <v>20.73</v>
      </c>
      <c r="S1353">
        <v>1373</v>
      </c>
      <c r="T1353">
        <v>91.1</v>
      </c>
    </row>
    <row r="1354" spans="1:20" hidden="1" x14ac:dyDescent="0.3">
      <c r="A1354" t="s">
        <v>2419</v>
      </c>
      <c r="B1354" t="s">
        <v>2418</v>
      </c>
      <c r="C1354" t="s">
        <v>82</v>
      </c>
      <c r="D1354" t="s">
        <v>218</v>
      </c>
      <c r="E1354" t="s">
        <v>45</v>
      </c>
      <c r="F1354" t="s">
        <v>31</v>
      </c>
      <c r="G1354" t="s">
        <v>54</v>
      </c>
      <c r="H1354" t="s">
        <v>97</v>
      </c>
      <c r="I1354" t="s">
        <v>24</v>
      </c>
      <c r="J1354">
        <v>2012</v>
      </c>
      <c r="K1354">
        <v>66538</v>
      </c>
      <c r="L1354">
        <v>7</v>
      </c>
      <c r="N1354">
        <v>70</v>
      </c>
      <c r="O1354">
        <v>13</v>
      </c>
      <c r="P1354">
        <v>1.052E-3</v>
      </c>
      <c r="R1354">
        <v>10.199999999999999</v>
      </c>
      <c r="S1354">
        <v>4367</v>
      </c>
      <c r="T1354">
        <v>308</v>
      </c>
    </row>
    <row r="1355" spans="1:20" hidden="1" x14ac:dyDescent="0.3">
      <c r="A1355" t="s">
        <v>2420</v>
      </c>
      <c r="B1355" t="s">
        <v>1652</v>
      </c>
      <c r="C1355" t="s">
        <v>62</v>
      </c>
      <c r="D1355" t="s">
        <v>49</v>
      </c>
      <c r="E1355" t="s">
        <v>23</v>
      </c>
      <c r="F1355" t="s">
        <v>31</v>
      </c>
      <c r="G1355" t="s">
        <v>54</v>
      </c>
      <c r="H1355" t="s">
        <v>160</v>
      </c>
      <c r="I1355" t="s">
        <v>24</v>
      </c>
      <c r="J1355">
        <v>2013</v>
      </c>
      <c r="K1355">
        <v>60000</v>
      </c>
      <c r="L1355">
        <v>7</v>
      </c>
      <c r="N1355">
        <v>7.9</v>
      </c>
      <c r="O1355">
        <v>12</v>
      </c>
      <c r="P1355">
        <v>1.317E-4</v>
      </c>
      <c r="R1355">
        <v>12.99</v>
      </c>
      <c r="S1355">
        <v>2494</v>
      </c>
      <c r="T1355">
        <v>100</v>
      </c>
    </row>
    <row r="1356" spans="1:20" hidden="1" x14ac:dyDescent="0.3">
      <c r="A1356" t="s">
        <v>2421</v>
      </c>
      <c r="B1356" t="s">
        <v>1868</v>
      </c>
      <c r="C1356" t="s">
        <v>33</v>
      </c>
      <c r="D1356" t="s">
        <v>28</v>
      </c>
      <c r="E1356" t="s">
        <v>23</v>
      </c>
      <c r="F1356" t="s">
        <v>37</v>
      </c>
      <c r="G1356" t="s">
        <v>27</v>
      </c>
      <c r="H1356" t="s">
        <v>71</v>
      </c>
      <c r="I1356" t="s">
        <v>24</v>
      </c>
      <c r="J1356">
        <v>2011</v>
      </c>
      <c r="K1356">
        <v>20842</v>
      </c>
      <c r="L1356">
        <v>5</v>
      </c>
      <c r="N1356">
        <v>2.78</v>
      </c>
      <c r="O1356">
        <v>14</v>
      </c>
      <c r="P1356">
        <v>1.3339999999999999E-4</v>
      </c>
      <c r="R1356">
        <v>18.264222564328129</v>
      </c>
      <c r="S1356">
        <v>1086</v>
      </c>
      <c r="T1356">
        <v>62</v>
      </c>
    </row>
    <row r="1357" spans="1:20" hidden="1" x14ac:dyDescent="0.3">
      <c r="A1357" t="s">
        <v>2423</v>
      </c>
      <c r="B1357" t="s">
        <v>2422</v>
      </c>
      <c r="C1357" t="s">
        <v>33</v>
      </c>
      <c r="D1357" t="s">
        <v>49</v>
      </c>
      <c r="E1357" t="s">
        <v>45</v>
      </c>
      <c r="F1357" t="s">
        <v>31</v>
      </c>
      <c r="G1357" t="s">
        <v>54</v>
      </c>
      <c r="H1357" t="s">
        <v>36</v>
      </c>
      <c r="I1357" t="s">
        <v>24</v>
      </c>
      <c r="J1357">
        <v>2014</v>
      </c>
      <c r="K1357">
        <v>110000</v>
      </c>
      <c r="L1357">
        <v>7</v>
      </c>
      <c r="N1357">
        <v>14.4</v>
      </c>
      <c r="O1357">
        <v>11</v>
      </c>
      <c r="P1357">
        <v>1.3090000000000001E-4</v>
      </c>
      <c r="R1357">
        <v>13.01</v>
      </c>
      <c r="S1357">
        <v>2199</v>
      </c>
      <c r="T1357">
        <v>194.3</v>
      </c>
    </row>
    <row r="1358" spans="1:20" hidden="1" x14ac:dyDescent="0.3">
      <c r="A1358" t="s">
        <v>2424</v>
      </c>
      <c r="B1358" t="s">
        <v>515</v>
      </c>
      <c r="C1358" t="s">
        <v>99</v>
      </c>
      <c r="D1358" t="s">
        <v>49</v>
      </c>
      <c r="E1358" t="s">
        <v>45</v>
      </c>
      <c r="F1358" t="s">
        <v>37</v>
      </c>
      <c r="G1358" t="s">
        <v>54</v>
      </c>
      <c r="H1358" t="s">
        <v>21</v>
      </c>
      <c r="I1358" t="s">
        <v>46</v>
      </c>
      <c r="J1358">
        <v>2011</v>
      </c>
      <c r="K1358">
        <v>45000</v>
      </c>
      <c r="L1358">
        <v>5</v>
      </c>
      <c r="N1358">
        <v>13.5</v>
      </c>
      <c r="O1358">
        <v>14</v>
      </c>
      <c r="P1358">
        <v>2.9999999999999997E-4</v>
      </c>
      <c r="R1358">
        <v>11.74</v>
      </c>
      <c r="S1358">
        <v>1796</v>
      </c>
      <c r="T1358">
        <v>186</v>
      </c>
    </row>
    <row r="1359" spans="1:20" hidden="1" x14ac:dyDescent="0.3">
      <c r="A1359" t="s">
        <v>2425</v>
      </c>
      <c r="B1359" t="s">
        <v>20</v>
      </c>
      <c r="C1359" t="s">
        <v>26</v>
      </c>
      <c r="D1359" t="s">
        <v>28</v>
      </c>
      <c r="E1359" t="s">
        <v>23</v>
      </c>
      <c r="F1359" t="s">
        <v>22</v>
      </c>
      <c r="G1359" t="s">
        <v>27</v>
      </c>
      <c r="H1359" t="s">
        <v>21</v>
      </c>
      <c r="I1359" t="s">
        <v>46</v>
      </c>
      <c r="J1359">
        <v>2014</v>
      </c>
      <c r="K1359">
        <v>40000</v>
      </c>
      <c r="L1359">
        <v>5</v>
      </c>
      <c r="N1359">
        <v>3.15</v>
      </c>
      <c r="O1359">
        <v>11</v>
      </c>
      <c r="P1359">
        <v>7.8800000000000004E-5</v>
      </c>
      <c r="Q1359">
        <v>26.6</v>
      </c>
      <c r="S1359">
        <v>998</v>
      </c>
      <c r="T1359">
        <v>58.16</v>
      </c>
    </row>
    <row r="1360" spans="1:20" hidden="1" x14ac:dyDescent="0.3">
      <c r="A1360" t="s">
        <v>2426</v>
      </c>
      <c r="B1360" t="s">
        <v>146</v>
      </c>
      <c r="C1360" t="s">
        <v>26</v>
      </c>
      <c r="D1360" t="s">
        <v>28</v>
      </c>
      <c r="E1360" t="s">
        <v>23</v>
      </c>
      <c r="F1360" t="s">
        <v>37</v>
      </c>
      <c r="G1360" t="s">
        <v>27</v>
      </c>
      <c r="H1360" t="s">
        <v>44</v>
      </c>
      <c r="I1360" t="s">
        <v>24</v>
      </c>
      <c r="J1360">
        <v>2012</v>
      </c>
      <c r="K1360">
        <v>49008</v>
      </c>
      <c r="L1360">
        <v>5</v>
      </c>
      <c r="N1360">
        <v>2.88</v>
      </c>
      <c r="O1360">
        <v>13</v>
      </c>
      <c r="P1360">
        <v>5.8799999999999999E-5</v>
      </c>
      <c r="R1360">
        <v>19.7</v>
      </c>
      <c r="S1360">
        <v>796</v>
      </c>
      <c r="T1360">
        <v>46.3</v>
      </c>
    </row>
    <row r="1361" spans="1:20" hidden="1" x14ac:dyDescent="0.3">
      <c r="A1361" t="s">
        <v>2427</v>
      </c>
      <c r="B1361" t="s">
        <v>805</v>
      </c>
      <c r="C1361" t="s">
        <v>26</v>
      </c>
      <c r="D1361" t="s">
        <v>28</v>
      </c>
      <c r="E1361" t="s">
        <v>23</v>
      </c>
      <c r="F1361" t="s">
        <v>37</v>
      </c>
      <c r="G1361" t="s">
        <v>27</v>
      </c>
      <c r="H1361" t="s">
        <v>75</v>
      </c>
      <c r="I1361" t="s">
        <v>24</v>
      </c>
      <c r="J1361">
        <v>2016</v>
      </c>
      <c r="K1361">
        <v>31000</v>
      </c>
      <c r="L1361">
        <v>5</v>
      </c>
      <c r="N1361">
        <v>2.15</v>
      </c>
      <c r="O1361">
        <v>9</v>
      </c>
      <c r="P1361">
        <v>6.9400000000000006E-5</v>
      </c>
      <c r="R1361">
        <v>24.7</v>
      </c>
      <c r="S1361">
        <v>796</v>
      </c>
      <c r="T1361">
        <v>47.3</v>
      </c>
    </row>
    <row r="1362" spans="1:20" hidden="1" x14ac:dyDescent="0.3">
      <c r="A1362" t="s">
        <v>2429</v>
      </c>
      <c r="B1362" t="s">
        <v>2428</v>
      </c>
      <c r="C1362" t="s">
        <v>58</v>
      </c>
      <c r="D1362" t="s">
        <v>34</v>
      </c>
      <c r="E1362" t="s">
        <v>23</v>
      </c>
      <c r="F1362" t="s">
        <v>37</v>
      </c>
      <c r="G1362" t="s">
        <v>27</v>
      </c>
      <c r="H1362" t="s">
        <v>30</v>
      </c>
      <c r="I1362" t="s">
        <v>24</v>
      </c>
      <c r="J1362">
        <v>2013</v>
      </c>
      <c r="K1362">
        <v>8000</v>
      </c>
      <c r="L1362">
        <v>5</v>
      </c>
      <c r="N1362">
        <v>3.75</v>
      </c>
      <c r="O1362">
        <v>12</v>
      </c>
      <c r="P1362">
        <v>4.6880000000000001E-4</v>
      </c>
      <c r="R1362">
        <v>16.95</v>
      </c>
      <c r="S1362">
        <v>1498</v>
      </c>
      <c r="T1362">
        <v>97.7</v>
      </c>
    </row>
    <row r="1363" spans="1:20" hidden="1" x14ac:dyDescent="0.3">
      <c r="A1363" t="s">
        <v>2431</v>
      </c>
      <c r="B1363" t="s">
        <v>2430</v>
      </c>
      <c r="C1363" t="s">
        <v>26</v>
      </c>
      <c r="D1363" t="s">
        <v>28</v>
      </c>
      <c r="E1363" t="s">
        <v>23</v>
      </c>
      <c r="F1363" t="s">
        <v>37</v>
      </c>
      <c r="G1363" t="s">
        <v>27</v>
      </c>
      <c r="H1363" t="s">
        <v>21</v>
      </c>
      <c r="I1363" t="s">
        <v>24</v>
      </c>
      <c r="J1363">
        <v>2019</v>
      </c>
      <c r="K1363">
        <v>171</v>
      </c>
      <c r="L1363">
        <v>5</v>
      </c>
      <c r="N1363">
        <v>3.6</v>
      </c>
      <c r="O1363">
        <v>6</v>
      </c>
      <c r="P1363">
        <v>2.1052600000000001E-2</v>
      </c>
      <c r="R1363">
        <v>24.7</v>
      </c>
      <c r="S1363">
        <v>796</v>
      </c>
      <c r="T1363">
        <v>47.3</v>
      </c>
    </row>
    <row r="1364" spans="1:20" hidden="1" x14ac:dyDescent="0.3">
      <c r="A1364" t="s">
        <v>2433</v>
      </c>
      <c r="B1364" t="s">
        <v>351</v>
      </c>
      <c r="C1364" t="s">
        <v>26</v>
      </c>
      <c r="D1364" t="s">
        <v>28</v>
      </c>
      <c r="E1364" t="s">
        <v>23</v>
      </c>
      <c r="F1364" t="s">
        <v>37</v>
      </c>
      <c r="G1364" t="s">
        <v>27</v>
      </c>
      <c r="H1364" t="s">
        <v>75</v>
      </c>
      <c r="I1364" t="s">
        <v>24</v>
      </c>
      <c r="J1364">
        <v>2018</v>
      </c>
      <c r="K1364">
        <v>2100</v>
      </c>
      <c r="L1364">
        <v>5</v>
      </c>
      <c r="M1364" t="s">
        <v>2432</v>
      </c>
      <c r="N1364">
        <v>3.6</v>
      </c>
      <c r="O1364">
        <v>7</v>
      </c>
      <c r="P1364">
        <v>1.7143E-3</v>
      </c>
      <c r="R1364">
        <v>24.07</v>
      </c>
      <c r="S1364">
        <v>998</v>
      </c>
      <c r="T1364">
        <v>67.099999999999994</v>
      </c>
    </row>
    <row r="1365" spans="1:20" hidden="1" x14ac:dyDescent="0.3">
      <c r="A1365" t="s">
        <v>2436</v>
      </c>
      <c r="B1365" t="s">
        <v>2434</v>
      </c>
      <c r="C1365" t="s">
        <v>33</v>
      </c>
      <c r="D1365" t="s">
        <v>28</v>
      </c>
      <c r="E1365" t="s">
        <v>45</v>
      </c>
      <c r="F1365" t="s">
        <v>37</v>
      </c>
      <c r="G1365" t="s">
        <v>27</v>
      </c>
      <c r="H1365" t="s">
        <v>44</v>
      </c>
      <c r="I1365" t="s">
        <v>24</v>
      </c>
      <c r="J1365">
        <v>2018</v>
      </c>
      <c r="K1365">
        <v>20667</v>
      </c>
      <c r="L1365">
        <v>5</v>
      </c>
      <c r="M1365" t="s">
        <v>2435</v>
      </c>
      <c r="N1365">
        <v>7.55</v>
      </c>
      <c r="O1365">
        <v>7</v>
      </c>
      <c r="P1365">
        <v>3.6529999999999999E-4</v>
      </c>
      <c r="R1365">
        <v>18.899999999999999</v>
      </c>
      <c r="S1365">
        <v>1197</v>
      </c>
      <c r="T1365">
        <v>81.86</v>
      </c>
    </row>
    <row r="1366" spans="1:20" hidden="1" x14ac:dyDescent="0.3">
      <c r="A1366" t="s">
        <v>2437</v>
      </c>
      <c r="B1366" t="s">
        <v>1578</v>
      </c>
      <c r="C1366" t="s">
        <v>40</v>
      </c>
      <c r="D1366" t="s">
        <v>34</v>
      </c>
      <c r="E1366" t="s">
        <v>23</v>
      </c>
      <c r="F1366" t="s">
        <v>31</v>
      </c>
      <c r="G1366" t="s">
        <v>27</v>
      </c>
      <c r="H1366" t="s">
        <v>75</v>
      </c>
      <c r="I1366" t="s">
        <v>24</v>
      </c>
      <c r="J1366">
        <v>2015</v>
      </c>
      <c r="K1366">
        <v>50000</v>
      </c>
      <c r="L1366">
        <v>7</v>
      </c>
      <c r="N1366">
        <v>4.7</v>
      </c>
      <c r="O1366">
        <v>10</v>
      </c>
      <c r="P1366">
        <v>9.3999999999999994E-5</v>
      </c>
      <c r="R1366">
        <v>24.2</v>
      </c>
      <c r="S1366">
        <v>1498</v>
      </c>
      <c r="T1366">
        <v>98.6</v>
      </c>
    </row>
    <row r="1367" spans="1:20" hidden="1" x14ac:dyDescent="0.3">
      <c r="A1367" t="s">
        <v>2439</v>
      </c>
      <c r="B1367" t="s">
        <v>2438</v>
      </c>
      <c r="C1367" t="s">
        <v>69</v>
      </c>
      <c r="D1367" t="s">
        <v>34</v>
      </c>
      <c r="E1367" t="s">
        <v>23</v>
      </c>
      <c r="F1367" t="s">
        <v>31</v>
      </c>
      <c r="G1367" t="s">
        <v>27</v>
      </c>
      <c r="H1367" t="s">
        <v>56</v>
      </c>
      <c r="I1367" t="s">
        <v>46</v>
      </c>
      <c r="J1367">
        <v>2010</v>
      </c>
      <c r="K1367">
        <v>100030</v>
      </c>
      <c r="L1367">
        <v>5</v>
      </c>
      <c r="N1367">
        <v>1.6</v>
      </c>
      <c r="O1367">
        <v>15</v>
      </c>
      <c r="P1367">
        <v>1.5999999999999999E-5</v>
      </c>
      <c r="R1367">
        <v>18.8</v>
      </c>
      <c r="S1367">
        <v>1248</v>
      </c>
      <c r="T1367">
        <v>90</v>
      </c>
    </row>
    <row r="1368" spans="1:20" hidden="1" x14ac:dyDescent="0.3">
      <c r="A1368" t="s">
        <v>2441</v>
      </c>
      <c r="B1368" t="s">
        <v>2440</v>
      </c>
      <c r="C1368" t="s">
        <v>378</v>
      </c>
      <c r="D1368" t="s">
        <v>49</v>
      </c>
      <c r="E1368" t="s">
        <v>23</v>
      </c>
      <c r="F1368" t="s">
        <v>31</v>
      </c>
      <c r="G1368" t="s">
        <v>27</v>
      </c>
      <c r="H1368" t="s">
        <v>30</v>
      </c>
      <c r="I1368" t="s">
        <v>24</v>
      </c>
      <c r="J1368">
        <v>2011</v>
      </c>
      <c r="K1368">
        <v>75372</v>
      </c>
      <c r="L1368">
        <v>5</v>
      </c>
      <c r="N1368">
        <v>3.34</v>
      </c>
      <c r="O1368">
        <v>14</v>
      </c>
      <c r="P1368">
        <v>4.4299999999999999E-5</v>
      </c>
      <c r="R1368">
        <v>16.52</v>
      </c>
      <c r="S1368">
        <v>1991</v>
      </c>
      <c r="T1368">
        <v>123.7</v>
      </c>
    </row>
    <row r="1369" spans="1:20" hidden="1" x14ac:dyDescent="0.3">
      <c r="A1369" t="s">
        <v>2442</v>
      </c>
      <c r="B1369" t="s">
        <v>1115</v>
      </c>
      <c r="C1369" t="s">
        <v>40</v>
      </c>
      <c r="D1369" t="s">
        <v>34</v>
      </c>
      <c r="E1369" t="s">
        <v>45</v>
      </c>
      <c r="F1369" t="s">
        <v>37</v>
      </c>
      <c r="G1369" t="s">
        <v>27</v>
      </c>
      <c r="H1369" t="s">
        <v>71</v>
      </c>
      <c r="I1369" t="s">
        <v>24</v>
      </c>
      <c r="J1369">
        <v>2016</v>
      </c>
      <c r="K1369">
        <v>60475</v>
      </c>
      <c r="L1369">
        <v>5</v>
      </c>
      <c r="N1369">
        <v>9.1</v>
      </c>
      <c r="O1369">
        <v>9</v>
      </c>
      <c r="P1369">
        <v>1.505E-4</v>
      </c>
      <c r="R1369">
        <v>18</v>
      </c>
      <c r="S1369">
        <v>1497</v>
      </c>
      <c r="T1369">
        <v>117.3</v>
      </c>
    </row>
    <row r="1370" spans="1:20" hidden="1" x14ac:dyDescent="0.3">
      <c r="A1370" t="s">
        <v>2445</v>
      </c>
      <c r="B1370" t="s">
        <v>2443</v>
      </c>
      <c r="C1370" t="s">
        <v>33</v>
      </c>
      <c r="D1370" t="s">
        <v>28</v>
      </c>
      <c r="E1370" t="s">
        <v>23</v>
      </c>
      <c r="F1370" t="s">
        <v>37</v>
      </c>
      <c r="G1370" t="s">
        <v>27</v>
      </c>
      <c r="H1370" t="s">
        <v>71</v>
      </c>
      <c r="I1370" t="s">
        <v>24</v>
      </c>
      <c r="J1370">
        <v>2019</v>
      </c>
      <c r="K1370">
        <v>18453</v>
      </c>
      <c r="L1370">
        <v>5</v>
      </c>
      <c r="M1370" t="s">
        <v>2444</v>
      </c>
      <c r="N1370">
        <v>6.17</v>
      </c>
      <c r="O1370">
        <v>6</v>
      </c>
      <c r="P1370">
        <v>3.344E-4</v>
      </c>
      <c r="R1370">
        <v>18.899999999999999</v>
      </c>
      <c r="S1370">
        <v>1197</v>
      </c>
      <c r="T1370">
        <v>81.86</v>
      </c>
    </row>
    <row r="1371" spans="1:20" hidden="1" x14ac:dyDescent="0.3">
      <c r="A1371" t="s">
        <v>2446</v>
      </c>
      <c r="B1371" t="s">
        <v>606</v>
      </c>
      <c r="C1371" t="s">
        <v>33</v>
      </c>
      <c r="D1371" t="s">
        <v>34</v>
      </c>
      <c r="E1371" t="s">
        <v>23</v>
      </c>
      <c r="F1371" t="s">
        <v>31</v>
      </c>
      <c r="G1371" t="s">
        <v>27</v>
      </c>
      <c r="H1371" t="s">
        <v>51</v>
      </c>
      <c r="I1371" t="s">
        <v>24</v>
      </c>
      <c r="J1371">
        <v>2008</v>
      </c>
      <c r="K1371">
        <v>96578</v>
      </c>
      <c r="L1371">
        <v>5</v>
      </c>
      <c r="M1371" t="s">
        <v>607</v>
      </c>
      <c r="N1371">
        <v>2.5</v>
      </c>
      <c r="O1371">
        <v>17</v>
      </c>
      <c r="P1371">
        <v>2.5899999999999999E-5</v>
      </c>
      <c r="R1371">
        <v>22</v>
      </c>
      <c r="S1371">
        <v>1582</v>
      </c>
      <c r="T1371">
        <v>126.2</v>
      </c>
    </row>
    <row r="1372" spans="1:20" hidden="1" x14ac:dyDescent="0.3">
      <c r="A1372" t="s">
        <v>2448</v>
      </c>
      <c r="B1372" t="s">
        <v>2447</v>
      </c>
      <c r="C1372" t="s">
        <v>58</v>
      </c>
      <c r="D1372" t="s">
        <v>28</v>
      </c>
      <c r="E1372" t="s">
        <v>23</v>
      </c>
      <c r="F1372" t="s">
        <v>37</v>
      </c>
      <c r="G1372" t="s">
        <v>27</v>
      </c>
      <c r="H1372" t="s">
        <v>75</v>
      </c>
      <c r="I1372" t="s">
        <v>24</v>
      </c>
      <c r="J1372">
        <v>2016</v>
      </c>
      <c r="K1372">
        <v>31001</v>
      </c>
      <c r="L1372">
        <v>5</v>
      </c>
      <c r="N1372">
        <v>3</v>
      </c>
      <c r="O1372">
        <v>9</v>
      </c>
      <c r="P1372">
        <v>9.6799999999999995E-5</v>
      </c>
      <c r="R1372">
        <v>18.440000000000001</v>
      </c>
      <c r="S1372">
        <v>1198</v>
      </c>
      <c r="T1372">
        <v>75</v>
      </c>
    </row>
    <row r="1373" spans="1:20" hidden="1" x14ac:dyDescent="0.3">
      <c r="A1373" t="s">
        <v>2449</v>
      </c>
      <c r="B1373" t="s">
        <v>462</v>
      </c>
      <c r="C1373" t="s">
        <v>33</v>
      </c>
      <c r="D1373" t="s">
        <v>34</v>
      </c>
      <c r="E1373" t="s">
        <v>23</v>
      </c>
      <c r="F1373" t="s">
        <v>31</v>
      </c>
      <c r="G1373" t="s">
        <v>27</v>
      </c>
      <c r="H1373" t="s">
        <v>56</v>
      </c>
      <c r="I1373" t="s">
        <v>24</v>
      </c>
      <c r="J1373">
        <v>2012</v>
      </c>
      <c r="K1373">
        <v>65900</v>
      </c>
      <c r="L1373">
        <v>5</v>
      </c>
      <c r="N1373">
        <v>5.75</v>
      </c>
      <c r="O1373">
        <v>13</v>
      </c>
      <c r="P1373">
        <v>8.7299999999999994E-5</v>
      </c>
      <c r="R1373">
        <v>22.32</v>
      </c>
      <c r="S1373">
        <v>1582</v>
      </c>
      <c r="T1373">
        <v>126.32</v>
      </c>
    </row>
    <row r="1374" spans="1:20" hidden="1" x14ac:dyDescent="0.3">
      <c r="A1374" t="s">
        <v>2451</v>
      </c>
      <c r="B1374" t="s">
        <v>2450</v>
      </c>
      <c r="C1374" t="s">
        <v>33</v>
      </c>
      <c r="D1374" t="s">
        <v>34</v>
      </c>
      <c r="E1374" t="s">
        <v>23</v>
      </c>
      <c r="F1374" t="s">
        <v>37</v>
      </c>
      <c r="G1374" t="s">
        <v>27</v>
      </c>
      <c r="H1374" t="s">
        <v>97</v>
      </c>
      <c r="I1374" t="s">
        <v>24</v>
      </c>
      <c r="J1374">
        <v>2017</v>
      </c>
      <c r="K1374">
        <v>26246</v>
      </c>
      <c r="L1374">
        <v>5</v>
      </c>
      <c r="N1374">
        <v>10.75</v>
      </c>
      <c r="O1374">
        <v>8</v>
      </c>
      <c r="P1374">
        <v>4.0959999999999998E-4</v>
      </c>
      <c r="R1374">
        <v>15.29</v>
      </c>
      <c r="S1374">
        <v>1591</v>
      </c>
      <c r="T1374">
        <v>121.3</v>
      </c>
    </row>
    <row r="1375" spans="1:20" hidden="1" x14ac:dyDescent="0.3">
      <c r="A1375" t="s">
        <v>2452</v>
      </c>
      <c r="B1375" t="s">
        <v>272</v>
      </c>
      <c r="C1375" t="s">
        <v>26</v>
      </c>
      <c r="D1375" t="s">
        <v>28</v>
      </c>
      <c r="E1375" t="s">
        <v>23</v>
      </c>
      <c r="F1375" t="s">
        <v>37</v>
      </c>
      <c r="G1375" t="s">
        <v>27</v>
      </c>
      <c r="H1375" t="s">
        <v>56</v>
      </c>
      <c r="I1375" t="s">
        <v>46</v>
      </c>
      <c r="J1375">
        <v>2013</v>
      </c>
      <c r="K1375">
        <v>62700</v>
      </c>
      <c r="L1375">
        <v>5</v>
      </c>
      <c r="N1375">
        <v>2.85</v>
      </c>
      <c r="O1375">
        <v>12</v>
      </c>
      <c r="P1375">
        <v>4.5500000000000001E-5</v>
      </c>
      <c r="R1375">
        <v>20.51</v>
      </c>
      <c r="S1375">
        <v>998</v>
      </c>
      <c r="T1375">
        <v>67.040000000000006</v>
      </c>
    </row>
    <row r="1376" spans="1:20" hidden="1" x14ac:dyDescent="0.3">
      <c r="A1376" t="s">
        <v>2454</v>
      </c>
      <c r="B1376" t="s">
        <v>2453</v>
      </c>
      <c r="C1376" t="s">
        <v>40</v>
      </c>
      <c r="D1376" t="s">
        <v>49</v>
      </c>
      <c r="E1376" t="s">
        <v>45</v>
      </c>
      <c r="F1376" t="s">
        <v>37</v>
      </c>
      <c r="G1376" t="s">
        <v>54</v>
      </c>
      <c r="H1376" t="s">
        <v>36</v>
      </c>
      <c r="I1376" t="s">
        <v>24</v>
      </c>
      <c r="J1376">
        <v>2008</v>
      </c>
      <c r="K1376">
        <v>90000</v>
      </c>
      <c r="L1376">
        <v>5</v>
      </c>
      <c r="N1376">
        <v>6.5</v>
      </c>
      <c r="O1376">
        <v>17</v>
      </c>
      <c r="P1376">
        <v>7.2200000000000007E-5</v>
      </c>
      <c r="R1376">
        <v>10.199999999999999</v>
      </c>
      <c r="S1376">
        <v>2354</v>
      </c>
      <c r="T1376">
        <v>180</v>
      </c>
    </row>
    <row r="1377" spans="1:20" hidden="1" x14ac:dyDescent="0.3">
      <c r="A1377" t="s">
        <v>2456</v>
      </c>
      <c r="B1377" t="s">
        <v>2455</v>
      </c>
      <c r="C1377" t="s">
        <v>40</v>
      </c>
      <c r="D1377" t="s">
        <v>34</v>
      </c>
      <c r="E1377" t="s">
        <v>45</v>
      </c>
      <c r="F1377" t="s">
        <v>37</v>
      </c>
      <c r="G1377" t="s">
        <v>27</v>
      </c>
      <c r="H1377" t="s">
        <v>97</v>
      </c>
      <c r="I1377" t="s">
        <v>24</v>
      </c>
      <c r="J1377">
        <v>2016</v>
      </c>
      <c r="K1377">
        <v>36000</v>
      </c>
      <c r="L1377">
        <v>5</v>
      </c>
      <c r="N1377">
        <v>9.4499999999999993</v>
      </c>
      <c r="O1377">
        <v>9</v>
      </c>
      <c r="P1377">
        <v>2.6249999999999998E-4</v>
      </c>
      <c r="R1377">
        <v>16.8</v>
      </c>
      <c r="S1377">
        <v>1497</v>
      </c>
      <c r="T1377">
        <v>118</v>
      </c>
    </row>
    <row r="1378" spans="1:20" hidden="1" x14ac:dyDescent="0.3">
      <c r="A1378" t="s">
        <v>2458</v>
      </c>
      <c r="B1378" t="s">
        <v>2457</v>
      </c>
      <c r="C1378" t="s">
        <v>26</v>
      </c>
      <c r="D1378" t="s">
        <v>34</v>
      </c>
      <c r="E1378" t="s">
        <v>23</v>
      </c>
      <c r="F1378" t="s">
        <v>31</v>
      </c>
      <c r="G1378" t="s">
        <v>27</v>
      </c>
      <c r="H1378" t="s">
        <v>80</v>
      </c>
      <c r="I1378" t="s">
        <v>24</v>
      </c>
      <c r="J1378">
        <v>2016</v>
      </c>
      <c r="K1378">
        <v>46000</v>
      </c>
      <c r="L1378">
        <v>5</v>
      </c>
      <c r="N1378">
        <v>6.75</v>
      </c>
      <c r="O1378">
        <v>9</v>
      </c>
      <c r="P1378">
        <v>1.4669999999999999E-4</v>
      </c>
      <c r="R1378">
        <v>27.39</v>
      </c>
      <c r="S1378">
        <v>1248</v>
      </c>
      <c r="T1378">
        <v>74</v>
      </c>
    </row>
    <row r="1379" spans="1:20" hidden="1" x14ac:dyDescent="0.3">
      <c r="A1379" t="s">
        <v>2459</v>
      </c>
      <c r="B1379" t="s">
        <v>408</v>
      </c>
      <c r="C1379" t="s">
        <v>40</v>
      </c>
      <c r="D1379" t="s">
        <v>34</v>
      </c>
      <c r="E1379" t="s">
        <v>23</v>
      </c>
      <c r="F1379" t="s">
        <v>31</v>
      </c>
      <c r="G1379" t="s">
        <v>27</v>
      </c>
      <c r="H1379" t="s">
        <v>44</v>
      </c>
      <c r="I1379" t="s">
        <v>24</v>
      </c>
      <c r="J1379">
        <v>2017</v>
      </c>
      <c r="K1379">
        <v>73003</v>
      </c>
      <c r="L1379">
        <v>5</v>
      </c>
      <c r="N1379">
        <v>7.75</v>
      </c>
      <c r="O1379">
        <v>8</v>
      </c>
      <c r="P1379">
        <v>1.0620000000000001E-4</v>
      </c>
      <c r="R1379">
        <v>26</v>
      </c>
      <c r="S1379">
        <v>1498</v>
      </c>
      <c r="T1379">
        <v>98.6</v>
      </c>
    </row>
    <row r="1380" spans="1:20" hidden="1" x14ac:dyDescent="0.3">
      <c r="A1380" t="s">
        <v>2461</v>
      </c>
      <c r="B1380" t="s">
        <v>2460</v>
      </c>
      <c r="C1380" t="s">
        <v>33</v>
      </c>
      <c r="D1380" t="s">
        <v>34</v>
      </c>
      <c r="E1380" t="s">
        <v>23</v>
      </c>
      <c r="F1380" t="s">
        <v>31</v>
      </c>
      <c r="G1380" t="s">
        <v>27</v>
      </c>
      <c r="H1380" t="s">
        <v>71</v>
      </c>
      <c r="I1380" t="s">
        <v>24</v>
      </c>
      <c r="J1380">
        <v>2014</v>
      </c>
      <c r="K1380">
        <v>46566</v>
      </c>
      <c r="L1380">
        <v>5</v>
      </c>
      <c r="N1380">
        <v>4.4000000000000004</v>
      </c>
      <c r="O1380">
        <v>11</v>
      </c>
      <c r="P1380">
        <v>9.4500000000000007E-5</v>
      </c>
      <c r="R1380">
        <v>22.54</v>
      </c>
      <c r="S1380">
        <v>1396</v>
      </c>
      <c r="T1380">
        <v>88.76</v>
      </c>
    </row>
    <row r="1381" spans="1:20" hidden="1" x14ac:dyDescent="0.3">
      <c r="A1381" t="s">
        <v>2463</v>
      </c>
      <c r="B1381" t="s">
        <v>2462</v>
      </c>
      <c r="C1381" t="s">
        <v>99</v>
      </c>
      <c r="D1381" t="s">
        <v>63</v>
      </c>
      <c r="E1381" t="s">
        <v>45</v>
      </c>
      <c r="F1381" t="s">
        <v>31</v>
      </c>
      <c r="G1381" t="s">
        <v>54</v>
      </c>
      <c r="H1381" t="s">
        <v>56</v>
      </c>
      <c r="I1381" t="s">
        <v>24</v>
      </c>
      <c r="J1381">
        <v>2015</v>
      </c>
      <c r="K1381">
        <v>41493</v>
      </c>
      <c r="L1381">
        <v>5</v>
      </c>
      <c r="N1381">
        <v>42</v>
      </c>
      <c r="O1381">
        <v>10</v>
      </c>
      <c r="P1381">
        <v>1.0122E-3</v>
      </c>
      <c r="R1381">
        <v>13</v>
      </c>
      <c r="S1381">
        <v>2987</v>
      </c>
      <c r="T1381">
        <v>265</v>
      </c>
    </row>
    <row r="1382" spans="1:20" hidden="1" x14ac:dyDescent="0.3">
      <c r="A1382" t="s">
        <v>2465</v>
      </c>
      <c r="B1382" t="s">
        <v>2464</v>
      </c>
      <c r="C1382" t="s">
        <v>58</v>
      </c>
      <c r="D1382" t="s">
        <v>34</v>
      </c>
      <c r="E1382" t="s">
        <v>23</v>
      </c>
      <c r="F1382" t="s">
        <v>31</v>
      </c>
      <c r="G1382" t="s">
        <v>27</v>
      </c>
      <c r="H1382" t="s">
        <v>71</v>
      </c>
      <c r="I1382" t="s">
        <v>24</v>
      </c>
      <c r="J1382">
        <v>2014</v>
      </c>
      <c r="K1382">
        <v>103788</v>
      </c>
      <c r="L1382">
        <v>5</v>
      </c>
      <c r="N1382">
        <v>5.67</v>
      </c>
      <c r="O1382">
        <v>11</v>
      </c>
      <c r="P1382">
        <v>5.4599999999999999E-5</v>
      </c>
      <c r="R1382">
        <v>19.010000000000002</v>
      </c>
      <c r="S1382">
        <v>1461</v>
      </c>
      <c r="T1382">
        <v>108.5</v>
      </c>
    </row>
    <row r="1383" spans="1:20" hidden="1" x14ac:dyDescent="0.3">
      <c r="A1383" t="s">
        <v>2466</v>
      </c>
      <c r="B1383" t="s">
        <v>2091</v>
      </c>
      <c r="C1383" t="s">
        <v>95</v>
      </c>
      <c r="D1383" t="s">
        <v>34</v>
      </c>
      <c r="E1383" t="s">
        <v>45</v>
      </c>
      <c r="F1383" t="s">
        <v>31</v>
      </c>
      <c r="G1383" t="s">
        <v>27</v>
      </c>
      <c r="H1383" t="s">
        <v>97</v>
      </c>
      <c r="I1383" t="s">
        <v>24</v>
      </c>
      <c r="J1383">
        <v>2016</v>
      </c>
      <c r="K1383">
        <v>45000</v>
      </c>
      <c r="L1383">
        <v>5</v>
      </c>
      <c r="M1383" t="s">
        <v>2092</v>
      </c>
      <c r="N1383">
        <v>11.5</v>
      </c>
      <c r="O1383">
        <v>9</v>
      </c>
      <c r="P1383">
        <v>2.5559999999999998E-4</v>
      </c>
      <c r="R1383">
        <v>19.600000000000001</v>
      </c>
      <c r="S1383">
        <v>1461</v>
      </c>
      <c r="T1383">
        <v>108.45</v>
      </c>
    </row>
    <row r="1384" spans="1:20" hidden="1" x14ac:dyDescent="0.3">
      <c r="A1384" t="s">
        <v>2467</v>
      </c>
      <c r="B1384" t="s">
        <v>669</v>
      </c>
      <c r="C1384" t="s">
        <v>26</v>
      </c>
      <c r="D1384" t="s">
        <v>28</v>
      </c>
      <c r="E1384" t="s">
        <v>23</v>
      </c>
      <c r="F1384" t="s">
        <v>37</v>
      </c>
      <c r="G1384" t="s">
        <v>27</v>
      </c>
      <c r="H1384" t="s">
        <v>30</v>
      </c>
      <c r="I1384" t="s">
        <v>24</v>
      </c>
      <c r="J1384">
        <v>2009</v>
      </c>
      <c r="K1384">
        <v>120000</v>
      </c>
      <c r="L1384">
        <v>5</v>
      </c>
      <c r="N1384">
        <v>1.69</v>
      </c>
      <c r="O1384">
        <v>16</v>
      </c>
      <c r="P1384">
        <v>1.4100000000000001E-5</v>
      </c>
      <c r="R1384">
        <v>18.899999999999999</v>
      </c>
      <c r="S1384">
        <v>998</v>
      </c>
      <c r="T1384">
        <v>67.099999999999994</v>
      </c>
    </row>
    <row r="1385" spans="1:20" hidden="1" x14ac:dyDescent="0.3">
      <c r="A1385" t="s">
        <v>2469</v>
      </c>
      <c r="B1385" t="s">
        <v>2468</v>
      </c>
      <c r="C1385" t="s">
        <v>33</v>
      </c>
      <c r="D1385" t="s">
        <v>34</v>
      </c>
      <c r="E1385" t="s">
        <v>23</v>
      </c>
      <c r="F1385" t="s">
        <v>31</v>
      </c>
      <c r="G1385" t="s">
        <v>27</v>
      </c>
      <c r="H1385" t="s">
        <v>56</v>
      </c>
      <c r="I1385" t="s">
        <v>46</v>
      </c>
      <c r="J1385">
        <v>2009</v>
      </c>
      <c r="K1385">
        <v>97359</v>
      </c>
      <c r="L1385">
        <v>5</v>
      </c>
      <c r="N1385">
        <v>1.8</v>
      </c>
      <c r="O1385">
        <v>16</v>
      </c>
      <c r="P1385">
        <v>1.8499999999999999E-5</v>
      </c>
      <c r="R1385">
        <v>17.100000000000001</v>
      </c>
      <c r="S1385">
        <v>1493</v>
      </c>
      <c r="T1385">
        <v>110</v>
      </c>
    </row>
    <row r="1386" spans="1:20" hidden="1" x14ac:dyDescent="0.3">
      <c r="A1386" t="s">
        <v>2470</v>
      </c>
      <c r="B1386" t="s">
        <v>1400</v>
      </c>
      <c r="C1386" t="s">
        <v>26</v>
      </c>
      <c r="D1386" t="s">
        <v>28</v>
      </c>
      <c r="E1386" t="s">
        <v>23</v>
      </c>
      <c r="F1386" t="s">
        <v>37</v>
      </c>
      <c r="G1386" t="s">
        <v>27</v>
      </c>
      <c r="H1386" t="s">
        <v>21</v>
      </c>
      <c r="I1386" t="s">
        <v>24</v>
      </c>
      <c r="J1386">
        <v>2016</v>
      </c>
      <c r="K1386">
        <v>62000</v>
      </c>
      <c r="L1386">
        <v>5</v>
      </c>
      <c r="N1386">
        <v>3.2</v>
      </c>
      <c r="O1386">
        <v>9</v>
      </c>
      <c r="P1386">
        <v>5.1600000000000001E-5</v>
      </c>
      <c r="R1386">
        <v>18.5</v>
      </c>
      <c r="S1386">
        <v>1197</v>
      </c>
      <c r="T1386">
        <v>85.8</v>
      </c>
    </row>
    <row r="1387" spans="1:20" hidden="1" x14ac:dyDescent="0.3">
      <c r="A1387" t="s">
        <v>2471</v>
      </c>
      <c r="B1387" t="s">
        <v>474</v>
      </c>
      <c r="C1387" t="s">
        <v>40</v>
      </c>
      <c r="D1387" t="s">
        <v>34</v>
      </c>
      <c r="E1387" t="s">
        <v>23</v>
      </c>
      <c r="F1387" t="s">
        <v>37</v>
      </c>
      <c r="G1387" t="s">
        <v>27</v>
      </c>
      <c r="H1387" t="s">
        <v>30</v>
      </c>
      <c r="I1387" t="s">
        <v>46</v>
      </c>
      <c r="J1387">
        <v>2004</v>
      </c>
      <c r="K1387">
        <v>115000</v>
      </c>
      <c r="L1387">
        <v>5</v>
      </c>
      <c r="N1387">
        <v>1.5</v>
      </c>
      <c r="O1387">
        <v>21</v>
      </c>
      <c r="P1387">
        <v>1.2999999999999999E-5</v>
      </c>
      <c r="R1387">
        <v>16.697117834394909</v>
      </c>
      <c r="S1387">
        <v>1411.497835497835</v>
      </c>
      <c r="T1387">
        <v>97.107496234939759</v>
      </c>
    </row>
    <row r="1388" spans="1:20" hidden="1" x14ac:dyDescent="0.3">
      <c r="A1388" t="s">
        <v>2473</v>
      </c>
      <c r="B1388" t="s">
        <v>2472</v>
      </c>
      <c r="C1388" t="s">
        <v>103</v>
      </c>
      <c r="D1388" t="s">
        <v>49</v>
      </c>
      <c r="E1388" t="s">
        <v>45</v>
      </c>
      <c r="F1388" t="s">
        <v>31</v>
      </c>
      <c r="G1388" t="s">
        <v>27</v>
      </c>
      <c r="H1388" t="s">
        <v>71</v>
      </c>
      <c r="I1388" t="s">
        <v>24</v>
      </c>
      <c r="J1388">
        <v>2019</v>
      </c>
      <c r="K1388">
        <v>18373</v>
      </c>
      <c r="L1388">
        <v>5</v>
      </c>
      <c r="N1388">
        <v>45.86</v>
      </c>
      <c r="O1388">
        <v>6</v>
      </c>
      <c r="P1388">
        <v>2.4960999999999998E-3</v>
      </c>
      <c r="R1388">
        <v>22.48</v>
      </c>
      <c r="S1388">
        <v>1995</v>
      </c>
      <c r="T1388">
        <v>187.74</v>
      </c>
    </row>
    <row r="1389" spans="1:20" hidden="1" x14ac:dyDescent="0.3">
      <c r="A1389" t="s">
        <v>2474</v>
      </c>
      <c r="B1389" t="s">
        <v>1369</v>
      </c>
      <c r="C1389" t="s">
        <v>66</v>
      </c>
      <c r="D1389" t="s">
        <v>28</v>
      </c>
      <c r="E1389" t="s">
        <v>23</v>
      </c>
      <c r="F1389" t="s">
        <v>37</v>
      </c>
      <c r="G1389" t="s">
        <v>27</v>
      </c>
      <c r="H1389" t="s">
        <v>51</v>
      </c>
      <c r="I1389" t="s">
        <v>24</v>
      </c>
      <c r="J1389">
        <v>2016</v>
      </c>
      <c r="K1389">
        <v>60453</v>
      </c>
      <c r="L1389">
        <v>5</v>
      </c>
      <c r="N1389">
        <v>5.0999999999999996</v>
      </c>
      <c r="O1389">
        <v>9</v>
      </c>
      <c r="P1389">
        <v>8.4400000000000005E-5</v>
      </c>
      <c r="R1389">
        <v>16.47</v>
      </c>
      <c r="S1389">
        <v>1198</v>
      </c>
      <c r="T1389">
        <v>74</v>
      </c>
    </row>
    <row r="1390" spans="1:20" hidden="1" x14ac:dyDescent="0.3">
      <c r="A1390" t="s">
        <v>2475</v>
      </c>
      <c r="B1390" t="s">
        <v>77</v>
      </c>
      <c r="C1390" t="s">
        <v>26</v>
      </c>
      <c r="D1390" t="s">
        <v>34</v>
      </c>
      <c r="E1390" t="s">
        <v>23</v>
      </c>
      <c r="F1390" t="s">
        <v>31</v>
      </c>
      <c r="G1390" t="s">
        <v>27</v>
      </c>
      <c r="H1390" t="s">
        <v>30</v>
      </c>
      <c r="I1390" t="s">
        <v>24</v>
      </c>
      <c r="J1390">
        <v>2013</v>
      </c>
      <c r="K1390">
        <v>37000</v>
      </c>
      <c r="L1390">
        <v>5</v>
      </c>
      <c r="N1390">
        <v>4.8499999999999996</v>
      </c>
      <c r="O1390">
        <v>12</v>
      </c>
      <c r="P1390">
        <v>1.3109999999999999E-4</v>
      </c>
      <c r="R1390">
        <v>17.8</v>
      </c>
      <c r="S1390">
        <v>1248</v>
      </c>
      <c r="T1390">
        <v>127.9431071655041</v>
      </c>
    </row>
    <row r="1391" spans="1:20" hidden="1" x14ac:dyDescent="0.3">
      <c r="A1391" t="s">
        <v>2477</v>
      </c>
      <c r="B1391" t="s">
        <v>2476</v>
      </c>
      <c r="C1391" t="s">
        <v>195</v>
      </c>
      <c r="D1391" t="s">
        <v>28</v>
      </c>
      <c r="E1391" t="s">
        <v>23</v>
      </c>
      <c r="F1391" t="s">
        <v>37</v>
      </c>
      <c r="G1391" t="s">
        <v>27</v>
      </c>
      <c r="H1391" t="s">
        <v>21</v>
      </c>
      <c r="I1391" t="s">
        <v>46</v>
      </c>
      <c r="J1391">
        <v>2010</v>
      </c>
      <c r="K1391">
        <v>69009</v>
      </c>
      <c r="L1391">
        <v>5</v>
      </c>
      <c r="N1391">
        <v>2.4</v>
      </c>
      <c r="O1391">
        <v>15</v>
      </c>
      <c r="P1391">
        <v>3.4799999999999999E-5</v>
      </c>
      <c r="R1391">
        <v>15.6</v>
      </c>
      <c r="S1391">
        <v>1196</v>
      </c>
      <c r="T1391">
        <v>70</v>
      </c>
    </row>
    <row r="1392" spans="1:20" hidden="1" x14ac:dyDescent="0.3">
      <c r="A1392" t="s">
        <v>2478</v>
      </c>
      <c r="B1392" t="s">
        <v>307</v>
      </c>
      <c r="C1392" t="s">
        <v>103</v>
      </c>
      <c r="D1392" t="s">
        <v>49</v>
      </c>
      <c r="E1392" t="s">
        <v>45</v>
      </c>
      <c r="F1392" t="s">
        <v>31</v>
      </c>
      <c r="G1392" t="s">
        <v>27</v>
      </c>
      <c r="H1392" t="s">
        <v>51</v>
      </c>
      <c r="I1392" t="s">
        <v>24</v>
      </c>
      <c r="J1392">
        <v>2013</v>
      </c>
      <c r="K1392">
        <v>30000</v>
      </c>
      <c r="L1392">
        <v>5</v>
      </c>
      <c r="N1392">
        <v>22</v>
      </c>
      <c r="O1392">
        <v>12</v>
      </c>
      <c r="P1392">
        <v>7.3329999999999999E-4</v>
      </c>
      <c r="R1392">
        <v>18.88</v>
      </c>
      <c r="S1392">
        <v>1995</v>
      </c>
      <c r="T1392">
        <v>184</v>
      </c>
    </row>
    <row r="1393" spans="1:20" hidden="1" x14ac:dyDescent="0.3">
      <c r="A1393" t="s">
        <v>2479</v>
      </c>
      <c r="B1393" t="s">
        <v>1237</v>
      </c>
      <c r="C1393" t="s">
        <v>33</v>
      </c>
      <c r="D1393" t="s">
        <v>34</v>
      </c>
      <c r="E1393" t="s">
        <v>23</v>
      </c>
      <c r="F1393" t="s">
        <v>31</v>
      </c>
      <c r="G1393" t="s">
        <v>27</v>
      </c>
      <c r="H1393" t="s">
        <v>80</v>
      </c>
      <c r="I1393" t="s">
        <v>24</v>
      </c>
      <c r="J1393">
        <v>2012</v>
      </c>
      <c r="K1393">
        <v>70707</v>
      </c>
      <c r="L1393">
        <v>5</v>
      </c>
      <c r="N1393">
        <v>4.28</v>
      </c>
      <c r="O1393">
        <v>13</v>
      </c>
      <c r="P1393">
        <v>6.05E-5</v>
      </c>
      <c r="R1393">
        <v>22.32</v>
      </c>
      <c r="S1393">
        <v>1582</v>
      </c>
      <c r="T1393">
        <v>126.32</v>
      </c>
    </row>
    <row r="1394" spans="1:20" hidden="1" x14ac:dyDescent="0.3">
      <c r="A1394" t="s">
        <v>2480</v>
      </c>
      <c r="B1394" t="s">
        <v>482</v>
      </c>
      <c r="C1394" t="s">
        <v>95</v>
      </c>
      <c r="D1394" t="s">
        <v>34</v>
      </c>
      <c r="E1394" t="s">
        <v>23</v>
      </c>
      <c r="F1394" t="s">
        <v>31</v>
      </c>
      <c r="G1394" t="s">
        <v>27</v>
      </c>
      <c r="H1394" t="s">
        <v>44</v>
      </c>
      <c r="I1394" t="s">
        <v>24</v>
      </c>
      <c r="J1394">
        <v>2015</v>
      </c>
      <c r="K1394">
        <v>64677</v>
      </c>
      <c r="L1394">
        <v>5</v>
      </c>
      <c r="N1394">
        <v>5.67</v>
      </c>
      <c r="O1394">
        <v>10</v>
      </c>
      <c r="P1394">
        <v>8.7700000000000004E-5</v>
      </c>
      <c r="R1394">
        <v>20.45</v>
      </c>
      <c r="S1394">
        <v>1461</v>
      </c>
      <c r="T1394">
        <v>83.8</v>
      </c>
    </row>
    <row r="1395" spans="1:20" hidden="1" x14ac:dyDescent="0.3">
      <c r="A1395" t="s">
        <v>2483</v>
      </c>
      <c r="B1395" t="s">
        <v>2481</v>
      </c>
      <c r="C1395" t="s">
        <v>33</v>
      </c>
      <c r="D1395" t="s">
        <v>28</v>
      </c>
      <c r="E1395" t="s">
        <v>45</v>
      </c>
      <c r="F1395" t="s">
        <v>37</v>
      </c>
      <c r="G1395" t="s">
        <v>27</v>
      </c>
      <c r="H1395" t="s">
        <v>97</v>
      </c>
      <c r="I1395" t="s">
        <v>24</v>
      </c>
      <c r="J1395">
        <v>2018</v>
      </c>
      <c r="K1395">
        <v>3000</v>
      </c>
      <c r="L1395">
        <v>5</v>
      </c>
      <c r="M1395" t="s">
        <v>2482</v>
      </c>
      <c r="N1395">
        <v>6.2</v>
      </c>
      <c r="O1395">
        <v>7</v>
      </c>
      <c r="P1395">
        <v>2.0666999999999999E-3</v>
      </c>
      <c r="R1395">
        <v>18.899999999999999</v>
      </c>
      <c r="S1395">
        <v>1197</v>
      </c>
      <c r="T1395">
        <v>81.86</v>
      </c>
    </row>
    <row r="1396" spans="1:20" hidden="1" x14ac:dyDescent="0.3">
      <c r="A1396" t="s">
        <v>2484</v>
      </c>
      <c r="B1396" t="s">
        <v>578</v>
      </c>
      <c r="C1396" t="s">
        <v>103</v>
      </c>
      <c r="D1396" t="s">
        <v>49</v>
      </c>
      <c r="E1396" t="s">
        <v>45</v>
      </c>
      <c r="F1396" t="s">
        <v>31</v>
      </c>
      <c r="G1396" t="s">
        <v>27</v>
      </c>
      <c r="H1396" t="s">
        <v>97</v>
      </c>
      <c r="I1396" t="s">
        <v>46</v>
      </c>
      <c r="J1396">
        <v>2013</v>
      </c>
      <c r="K1396">
        <v>49000</v>
      </c>
      <c r="L1396">
        <v>5</v>
      </c>
      <c r="N1396">
        <v>14.49</v>
      </c>
      <c r="O1396">
        <v>12</v>
      </c>
      <c r="P1396">
        <v>2.9569999999999998E-4</v>
      </c>
      <c r="R1396">
        <v>17.05</v>
      </c>
      <c r="S1396">
        <v>1995</v>
      </c>
      <c r="T1396">
        <v>184</v>
      </c>
    </row>
    <row r="1397" spans="1:20" hidden="1" x14ac:dyDescent="0.3">
      <c r="A1397" t="s">
        <v>2485</v>
      </c>
      <c r="B1397" t="s">
        <v>246</v>
      </c>
      <c r="C1397" t="s">
        <v>26</v>
      </c>
      <c r="D1397" t="s">
        <v>34</v>
      </c>
      <c r="E1397" t="s">
        <v>23</v>
      </c>
      <c r="F1397" t="s">
        <v>31</v>
      </c>
      <c r="G1397" t="s">
        <v>27</v>
      </c>
      <c r="H1397" t="s">
        <v>30</v>
      </c>
      <c r="I1397" t="s">
        <v>24</v>
      </c>
      <c r="J1397">
        <v>2010</v>
      </c>
      <c r="K1397">
        <v>71000</v>
      </c>
      <c r="L1397">
        <v>5</v>
      </c>
      <c r="N1397">
        <v>3</v>
      </c>
      <c r="O1397">
        <v>15</v>
      </c>
      <c r="P1397">
        <v>4.2299999999999998E-5</v>
      </c>
      <c r="R1397">
        <v>21.1</v>
      </c>
      <c r="S1397">
        <v>1248</v>
      </c>
      <c r="T1397">
        <v>73.900000000000006</v>
      </c>
    </row>
    <row r="1398" spans="1:20" hidden="1" x14ac:dyDescent="0.3">
      <c r="A1398" t="s">
        <v>2487</v>
      </c>
      <c r="B1398" t="s">
        <v>2486</v>
      </c>
      <c r="C1398" t="s">
        <v>33</v>
      </c>
      <c r="D1398" t="s">
        <v>28</v>
      </c>
      <c r="E1398" t="s">
        <v>23</v>
      </c>
      <c r="F1398" t="s">
        <v>37</v>
      </c>
      <c r="G1398" t="s">
        <v>27</v>
      </c>
      <c r="H1398" t="s">
        <v>56</v>
      </c>
      <c r="I1398" t="s">
        <v>46</v>
      </c>
      <c r="J1398">
        <v>2010</v>
      </c>
      <c r="K1398">
        <v>52000</v>
      </c>
      <c r="L1398">
        <v>5</v>
      </c>
      <c r="N1398">
        <v>2.25</v>
      </c>
      <c r="O1398">
        <v>15</v>
      </c>
      <c r="P1398">
        <v>4.3300000000000002E-5</v>
      </c>
      <c r="R1398">
        <v>19.809999999999999</v>
      </c>
      <c r="S1398">
        <v>1086</v>
      </c>
      <c r="T1398">
        <v>68.05</v>
      </c>
    </row>
    <row r="1399" spans="1:20" hidden="1" x14ac:dyDescent="0.3">
      <c r="A1399" t="s">
        <v>2488</v>
      </c>
      <c r="B1399" t="s">
        <v>1209</v>
      </c>
      <c r="C1399" t="s">
        <v>103</v>
      </c>
      <c r="D1399" t="s">
        <v>63</v>
      </c>
      <c r="E1399" t="s">
        <v>45</v>
      </c>
      <c r="F1399" t="s">
        <v>31</v>
      </c>
      <c r="G1399" t="s">
        <v>27</v>
      </c>
      <c r="H1399" t="s">
        <v>71</v>
      </c>
      <c r="I1399" t="s">
        <v>24</v>
      </c>
      <c r="J1399">
        <v>2016</v>
      </c>
      <c r="K1399">
        <v>35659</v>
      </c>
      <c r="L1399">
        <v>7</v>
      </c>
      <c r="N1399">
        <v>43.78</v>
      </c>
      <c r="O1399">
        <v>9</v>
      </c>
      <c r="P1399">
        <v>1.2277E-3</v>
      </c>
      <c r="R1399">
        <v>15.97</v>
      </c>
      <c r="S1399">
        <v>2993</v>
      </c>
      <c r="T1399">
        <v>258</v>
      </c>
    </row>
    <row r="1400" spans="1:20" hidden="1" x14ac:dyDescent="0.3">
      <c r="A1400" t="s">
        <v>2490</v>
      </c>
      <c r="B1400" t="s">
        <v>2489</v>
      </c>
      <c r="C1400" t="s">
        <v>40</v>
      </c>
      <c r="D1400" t="s">
        <v>34</v>
      </c>
      <c r="E1400" t="s">
        <v>23</v>
      </c>
      <c r="F1400" t="s">
        <v>37</v>
      </c>
      <c r="G1400" t="s">
        <v>27</v>
      </c>
      <c r="H1400" t="s">
        <v>71</v>
      </c>
      <c r="I1400" t="s">
        <v>24</v>
      </c>
      <c r="J1400">
        <v>2019</v>
      </c>
      <c r="K1400">
        <v>5377</v>
      </c>
      <c r="L1400">
        <v>5</v>
      </c>
      <c r="N1400">
        <v>11.45</v>
      </c>
      <c r="O1400">
        <v>6</v>
      </c>
      <c r="P1400">
        <v>2.1294E-3</v>
      </c>
      <c r="R1400">
        <v>16.8</v>
      </c>
      <c r="S1400">
        <v>1497</v>
      </c>
      <c r="T1400">
        <v>116.3</v>
      </c>
    </row>
    <row r="1401" spans="1:20" hidden="1" x14ac:dyDescent="0.3">
      <c r="A1401" t="s">
        <v>2491</v>
      </c>
      <c r="B1401" t="s">
        <v>127</v>
      </c>
      <c r="C1401" t="s">
        <v>129</v>
      </c>
      <c r="D1401" t="s">
        <v>63</v>
      </c>
      <c r="E1401" t="s">
        <v>45</v>
      </c>
      <c r="F1401" t="s">
        <v>31</v>
      </c>
      <c r="G1401" t="s">
        <v>54</v>
      </c>
      <c r="H1401" t="s">
        <v>80</v>
      </c>
      <c r="I1401" t="s">
        <v>24</v>
      </c>
      <c r="J1401">
        <v>2014</v>
      </c>
      <c r="K1401">
        <v>65000</v>
      </c>
      <c r="L1401">
        <v>7</v>
      </c>
      <c r="N1401">
        <v>10.5</v>
      </c>
      <c r="O1401">
        <v>11</v>
      </c>
      <c r="P1401">
        <v>1.615E-4</v>
      </c>
      <c r="R1401">
        <v>11.18</v>
      </c>
      <c r="S1401">
        <v>2696</v>
      </c>
      <c r="T1401">
        <v>184</v>
      </c>
    </row>
    <row r="1402" spans="1:20" hidden="1" x14ac:dyDescent="0.3">
      <c r="A1402" t="s">
        <v>2492</v>
      </c>
      <c r="B1402" t="s">
        <v>262</v>
      </c>
      <c r="C1402" t="s">
        <v>195</v>
      </c>
      <c r="D1402" t="s">
        <v>34</v>
      </c>
      <c r="E1402" t="s">
        <v>23</v>
      </c>
      <c r="F1402" t="s">
        <v>31</v>
      </c>
      <c r="G1402" t="s">
        <v>27</v>
      </c>
      <c r="H1402" t="s">
        <v>44</v>
      </c>
      <c r="I1402" t="s">
        <v>24</v>
      </c>
      <c r="J1402">
        <v>2015</v>
      </c>
      <c r="K1402">
        <v>92708</v>
      </c>
      <c r="L1402">
        <v>5</v>
      </c>
      <c r="N1402">
        <v>7.48</v>
      </c>
      <c r="O1402">
        <v>10</v>
      </c>
      <c r="P1402">
        <v>8.0699999999999996E-5</v>
      </c>
      <c r="R1402">
        <v>22.7</v>
      </c>
      <c r="S1402">
        <v>1498</v>
      </c>
      <c r="T1402">
        <v>89.84</v>
      </c>
    </row>
    <row r="1403" spans="1:20" hidden="1" x14ac:dyDescent="0.3">
      <c r="A1403" t="s">
        <v>2493</v>
      </c>
      <c r="B1403" t="s">
        <v>146</v>
      </c>
      <c r="C1403" t="s">
        <v>26</v>
      </c>
      <c r="D1403" t="s">
        <v>28</v>
      </c>
      <c r="E1403" t="s">
        <v>23</v>
      </c>
      <c r="F1403" t="s">
        <v>37</v>
      </c>
      <c r="G1403" t="s">
        <v>27</v>
      </c>
      <c r="H1403" t="s">
        <v>44</v>
      </c>
      <c r="I1403" t="s">
        <v>24</v>
      </c>
      <c r="J1403">
        <v>2010</v>
      </c>
      <c r="K1403">
        <v>48105</v>
      </c>
      <c r="L1403">
        <v>5</v>
      </c>
      <c r="N1403">
        <v>3.1</v>
      </c>
      <c r="O1403">
        <v>15</v>
      </c>
      <c r="P1403">
        <v>6.4399999999999993E-5</v>
      </c>
      <c r="R1403">
        <v>19.7</v>
      </c>
      <c r="S1403">
        <v>796</v>
      </c>
      <c r="T1403">
        <v>46.3</v>
      </c>
    </row>
    <row r="1404" spans="1:20" hidden="1" x14ac:dyDescent="0.3">
      <c r="A1404" t="s">
        <v>2494</v>
      </c>
      <c r="B1404" t="s">
        <v>1369</v>
      </c>
      <c r="C1404" t="s">
        <v>66</v>
      </c>
      <c r="D1404" t="s">
        <v>28</v>
      </c>
      <c r="E1404" t="s">
        <v>23</v>
      </c>
      <c r="F1404" t="s">
        <v>37</v>
      </c>
      <c r="G1404" t="s">
        <v>27</v>
      </c>
      <c r="H1404" t="s">
        <v>21</v>
      </c>
      <c r="I1404" t="s">
        <v>24</v>
      </c>
      <c r="J1404">
        <v>2011</v>
      </c>
      <c r="K1404">
        <v>46759</v>
      </c>
      <c r="L1404">
        <v>5</v>
      </c>
      <c r="N1404">
        <v>2.5499999999999998</v>
      </c>
      <c r="O1404">
        <v>14</v>
      </c>
      <c r="P1404">
        <v>5.4500000000000003E-5</v>
      </c>
      <c r="R1404">
        <v>16.47</v>
      </c>
      <c r="S1404">
        <v>1198</v>
      </c>
      <c r="T1404">
        <v>74</v>
      </c>
    </row>
    <row r="1405" spans="1:20" hidden="1" x14ac:dyDescent="0.3">
      <c r="A1405" t="s">
        <v>2495</v>
      </c>
      <c r="B1405" t="s">
        <v>551</v>
      </c>
      <c r="C1405" t="s">
        <v>66</v>
      </c>
      <c r="D1405" t="s">
        <v>28</v>
      </c>
      <c r="E1405" t="s">
        <v>23</v>
      </c>
      <c r="F1405" t="s">
        <v>31</v>
      </c>
      <c r="G1405" t="s">
        <v>27</v>
      </c>
      <c r="H1405" t="s">
        <v>56</v>
      </c>
      <c r="I1405" t="s">
        <v>24</v>
      </c>
      <c r="J1405">
        <v>2013</v>
      </c>
      <c r="K1405">
        <v>62000</v>
      </c>
      <c r="L1405">
        <v>5</v>
      </c>
      <c r="N1405">
        <v>3.5</v>
      </c>
      <c r="O1405">
        <v>12</v>
      </c>
      <c r="P1405">
        <v>5.6499999999999998E-5</v>
      </c>
      <c r="R1405">
        <v>22.07</v>
      </c>
      <c r="S1405">
        <v>1199</v>
      </c>
      <c r="T1405">
        <v>73.900000000000006</v>
      </c>
    </row>
    <row r="1406" spans="1:20" hidden="1" x14ac:dyDescent="0.3">
      <c r="A1406" t="s">
        <v>2496</v>
      </c>
      <c r="B1406" t="s">
        <v>268</v>
      </c>
      <c r="C1406" t="s">
        <v>66</v>
      </c>
      <c r="D1406" t="s">
        <v>28</v>
      </c>
      <c r="E1406" t="s">
        <v>23</v>
      </c>
      <c r="F1406" t="s">
        <v>31</v>
      </c>
      <c r="G1406" t="s">
        <v>27</v>
      </c>
      <c r="H1406" t="s">
        <v>75</v>
      </c>
      <c r="I1406" t="s">
        <v>24</v>
      </c>
      <c r="J1406">
        <v>2012</v>
      </c>
      <c r="K1406">
        <v>35175</v>
      </c>
      <c r="L1406">
        <v>5</v>
      </c>
      <c r="N1406">
        <v>2.59</v>
      </c>
      <c r="O1406">
        <v>13</v>
      </c>
      <c r="P1406">
        <v>7.36E-5</v>
      </c>
      <c r="R1406">
        <v>22.07</v>
      </c>
      <c r="S1406">
        <v>1199</v>
      </c>
      <c r="T1406">
        <v>73.900000000000006</v>
      </c>
    </row>
    <row r="1407" spans="1:20" hidden="1" x14ac:dyDescent="0.3">
      <c r="A1407" t="s">
        <v>2497</v>
      </c>
      <c r="B1407" t="s">
        <v>471</v>
      </c>
      <c r="C1407" t="s">
        <v>26</v>
      </c>
      <c r="D1407" t="s">
        <v>34</v>
      </c>
      <c r="E1407" t="s">
        <v>23</v>
      </c>
      <c r="F1407" t="s">
        <v>31</v>
      </c>
      <c r="G1407" t="s">
        <v>27</v>
      </c>
      <c r="H1407" t="s">
        <v>75</v>
      </c>
      <c r="I1407" t="s">
        <v>24</v>
      </c>
      <c r="J1407">
        <v>2013</v>
      </c>
      <c r="K1407">
        <v>70000</v>
      </c>
      <c r="L1407">
        <v>7</v>
      </c>
      <c r="N1407">
        <v>5.45</v>
      </c>
      <c r="O1407">
        <v>12</v>
      </c>
      <c r="P1407">
        <v>7.7899999999999996E-5</v>
      </c>
      <c r="R1407">
        <v>20.77</v>
      </c>
      <c r="S1407">
        <v>1248</v>
      </c>
      <c r="T1407">
        <v>88.8</v>
      </c>
    </row>
    <row r="1408" spans="1:20" hidden="1" x14ac:dyDescent="0.3">
      <c r="A1408" t="s">
        <v>2499</v>
      </c>
      <c r="B1408" t="s">
        <v>2498</v>
      </c>
      <c r="C1408" t="s">
        <v>195</v>
      </c>
      <c r="D1408" t="s">
        <v>34</v>
      </c>
      <c r="E1408" t="s">
        <v>23</v>
      </c>
      <c r="F1408" t="s">
        <v>31</v>
      </c>
      <c r="G1408" t="s">
        <v>27</v>
      </c>
      <c r="H1408" t="s">
        <v>75</v>
      </c>
      <c r="I1408" t="s">
        <v>24</v>
      </c>
      <c r="J1408">
        <v>2017</v>
      </c>
      <c r="K1408">
        <v>30000</v>
      </c>
      <c r="L1408">
        <v>5</v>
      </c>
      <c r="N1408">
        <v>6</v>
      </c>
      <c r="O1408">
        <v>8</v>
      </c>
      <c r="P1408">
        <v>2.0000000000000001E-4</v>
      </c>
      <c r="R1408">
        <v>22.77</v>
      </c>
      <c r="S1408">
        <v>1498</v>
      </c>
      <c r="T1408">
        <v>98.59</v>
      </c>
    </row>
    <row r="1409" spans="1:20" hidden="1" x14ac:dyDescent="0.3">
      <c r="A1409" t="s">
        <v>2501</v>
      </c>
      <c r="B1409" t="s">
        <v>299</v>
      </c>
      <c r="C1409" t="s">
        <v>62</v>
      </c>
      <c r="D1409" t="s">
        <v>63</v>
      </c>
      <c r="E1409" t="s">
        <v>45</v>
      </c>
      <c r="F1409" t="s">
        <v>31</v>
      </c>
      <c r="G1409" t="s">
        <v>54</v>
      </c>
      <c r="H1409" t="s">
        <v>75</v>
      </c>
      <c r="I1409" t="s">
        <v>24</v>
      </c>
      <c r="J1409">
        <v>2016</v>
      </c>
      <c r="K1409">
        <v>66618</v>
      </c>
      <c r="L1409">
        <v>7</v>
      </c>
      <c r="M1409" t="s">
        <v>2500</v>
      </c>
      <c r="N1409">
        <v>15.49</v>
      </c>
      <c r="O1409">
        <v>9</v>
      </c>
      <c r="P1409">
        <v>2.3250000000000001E-4</v>
      </c>
      <c r="R1409">
        <v>11.36</v>
      </c>
      <c r="S1409">
        <v>2755</v>
      </c>
      <c r="T1409">
        <v>171.5</v>
      </c>
    </row>
    <row r="1410" spans="1:20" hidden="1" x14ac:dyDescent="0.3">
      <c r="A1410" t="s">
        <v>2503</v>
      </c>
      <c r="B1410" t="s">
        <v>2502</v>
      </c>
      <c r="C1410" t="s">
        <v>103</v>
      </c>
      <c r="D1410" t="s">
        <v>49</v>
      </c>
      <c r="E1410" t="s">
        <v>45</v>
      </c>
      <c r="F1410" t="s">
        <v>37</v>
      </c>
      <c r="G1410" t="s">
        <v>54</v>
      </c>
      <c r="H1410" t="s">
        <v>21</v>
      </c>
      <c r="I1410" t="s">
        <v>46</v>
      </c>
      <c r="J1410">
        <v>2010</v>
      </c>
      <c r="K1410">
        <v>69300</v>
      </c>
      <c r="L1410">
        <v>5</v>
      </c>
      <c r="N1410">
        <v>12.5</v>
      </c>
      <c r="O1410">
        <v>15</v>
      </c>
      <c r="P1410">
        <v>1.8039999999999999E-4</v>
      </c>
      <c r="R1410">
        <v>10.8</v>
      </c>
      <c r="S1410">
        <v>2497</v>
      </c>
      <c r="T1410">
        <v>150</v>
      </c>
    </row>
    <row r="1411" spans="1:20" hidden="1" x14ac:dyDescent="0.3">
      <c r="A1411" t="s">
        <v>2504</v>
      </c>
      <c r="B1411" t="s">
        <v>794</v>
      </c>
      <c r="C1411" t="s">
        <v>26</v>
      </c>
      <c r="D1411" t="s">
        <v>34</v>
      </c>
      <c r="E1411" t="s">
        <v>23</v>
      </c>
      <c r="F1411" t="s">
        <v>31</v>
      </c>
      <c r="G1411" t="s">
        <v>27</v>
      </c>
      <c r="H1411" t="s">
        <v>75</v>
      </c>
      <c r="I1411" t="s">
        <v>24</v>
      </c>
      <c r="J1411">
        <v>2017</v>
      </c>
      <c r="K1411">
        <v>148000</v>
      </c>
      <c r="L1411">
        <v>5</v>
      </c>
      <c r="N1411">
        <v>4.75</v>
      </c>
      <c r="O1411">
        <v>8</v>
      </c>
      <c r="P1411">
        <v>3.2100000000000001E-5</v>
      </c>
      <c r="R1411">
        <v>23.4</v>
      </c>
      <c r="S1411">
        <v>1248</v>
      </c>
      <c r="T1411">
        <v>74</v>
      </c>
    </row>
    <row r="1412" spans="1:20" hidden="1" x14ac:dyDescent="0.3">
      <c r="A1412" t="s">
        <v>2506</v>
      </c>
      <c r="B1412" t="s">
        <v>2505</v>
      </c>
      <c r="C1412" t="s">
        <v>195</v>
      </c>
      <c r="D1412" t="s">
        <v>28</v>
      </c>
      <c r="E1412" t="s">
        <v>23</v>
      </c>
      <c r="F1412" t="s">
        <v>37</v>
      </c>
      <c r="G1412" t="s">
        <v>27</v>
      </c>
      <c r="H1412" t="s">
        <v>21</v>
      </c>
      <c r="I1412" t="s">
        <v>24</v>
      </c>
      <c r="J1412">
        <v>2017</v>
      </c>
      <c r="K1412">
        <v>22000</v>
      </c>
      <c r="L1412">
        <v>5</v>
      </c>
      <c r="N1412">
        <v>7.85</v>
      </c>
      <c r="O1412">
        <v>8</v>
      </c>
      <c r="P1412">
        <v>3.568E-4</v>
      </c>
      <c r="R1412">
        <v>18.88</v>
      </c>
      <c r="S1412">
        <v>999</v>
      </c>
      <c r="T1412">
        <v>123.24</v>
      </c>
    </row>
    <row r="1413" spans="1:20" hidden="1" x14ac:dyDescent="0.3">
      <c r="A1413" t="s">
        <v>2507</v>
      </c>
      <c r="B1413" t="s">
        <v>1342</v>
      </c>
      <c r="C1413" t="s">
        <v>33</v>
      </c>
      <c r="D1413" t="s">
        <v>34</v>
      </c>
      <c r="E1413" t="s">
        <v>23</v>
      </c>
      <c r="F1413" t="s">
        <v>31</v>
      </c>
      <c r="G1413" t="s">
        <v>27</v>
      </c>
      <c r="H1413" t="s">
        <v>160</v>
      </c>
      <c r="I1413" t="s">
        <v>24</v>
      </c>
      <c r="J1413">
        <v>2013</v>
      </c>
      <c r="K1413">
        <v>75000</v>
      </c>
      <c r="L1413">
        <v>5</v>
      </c>
      <c r="N1413">
        <v>6</v>
      </c>
      <c r="O1413">
        <v>12</v>
      </c>
      <c r="P1413">
        <v>8.0000000000000007E-5</v>
      </c>
      <c r="R1413">
        <v>16.8</v>
      </c>
      <c r="S1413">
        <v>1493</v>
      </c>
      <c r="T1413">
        <v>110</v>
      </c>
    </row>
    <row r="1414" spans="1:20" hidden="1" x14ac:dyDescent="0.3">
      <c r="A1414" t="s">
        <v>2510</v>
      </c>
      <c r="B1414" t="s">
        <v>2508</v>
      </c>
      <c r="C1414" t="s">
        <v>69</v>
      </c>
      <c r="D1414" t="s">
        <v>28</v>
      </c>
      <c r="E1414" t="s">
        <v>23</v>
      </c>
      <c r="F1414" t="s">
        <v>37</v>
      </c>
      <c r="G1414" t="s">
        <v>27</v>
      </c>
      <c r="H1414" t="s">
        <v>21</v>
      </c>
      <c r="I1414" t="s">
        <v>24</v>
      </c>
      <c r="J1414">
        <v>2016</v>
      </c>
      <c r="K1414">
        <v>43706</v>
      </c>
      <c r="L1414">
        <v>5</v>
      </c>
      <c r="M1414" t="s">
        <v>2509</v>
      </c>
      <c r="N1414">
        <v>4</v>
      </c>
      <c r="O1414">
        <v>9</v>
      </c>
      <c r="P1414">
        <v>9.1500000000000001E-5</v>
      </c>
      <c r="R1414">
        <v>17.57</v>
      </c>
      <c r="S1414">
        <v>1193</v>
      </c>
      <c r="T1414">
        <v>88.7</v>
      </c>
    </row>
    <row r="1415" spans="1:20" hidden="1" x14ac:dyDescent="0.3">
      <c r="A1415" t="s">
        <v>2512</v>
      </c>
      <c r="B1415" t="s">
        <v>2511</v>
      </c>
      <c r="C1415" t="s">
        <v>48</v>
      </c>
      <c r="D1415" t="s">
        <v>63</v>
      </c>
      <c r="E1415" t="s">
        <v>45</v>
      </c>
      <c r="F1415" t="s">
        <v>31</v>
      </c>
      <c r="G1415" t="s">
        <v>54</v>
      </c>
      <c r="H1415" t="s">
        <v>21</v>
      </c>
      <c r="I1415" t="s">
        <v>24</v>
      </c>
      <c r="J1415">
        <v>2011</v>
      </c>
      <c r="K1415">
        <v>42000</v>
      </c>
      <c r="L1415">
        <v>5</v>
      </c>
      <c r="N1415">
        <v>28.75</v>
      </c>
      <c r="O1415">
        <v>14</v>
      </c>
      <c r="P1415">
        <v>6.845E-4</v>
      </c>
      <c r="R1415">
        <v>14.4</v>
      </c>
      <c r="S1415">
        <v>2967</v>
      </c>
      <c r="T1415">
        <v>241.4</v>
      </c>
    </row>
    <row r="1416" spans="1:20" hidden="1" x14ac:dyDescent="0.3">
      <c r="A1416" t="s">
        <v>2514</v>
      </c>
      <c r="B1416" t="s">
        <v>2513</v>
      </c>
      <c r="C1416" t="s">
        <v>69</v>
      </c>
      <c r="D1416" t="s">
        <v>34</v>
      </c>
      <c r="E1416" t="s">
        <v>23</v>
      </c>
      <c r="F1416" t="s">
        <v>31</v>
      </c>
      <c r="G1416" t="s">
        <v>27</v>
      </c>
      <c r="H1416" t="s">
        <v>30</v>
      </c>
      <c r="I1416" t="s">
        <v>24</v>
      </c>
      <c r="J1416">
        <v>2012</v>
      </c>
      <c r="K1416">
        <v>65000</v>
      </c>
      <c r="L1416">
        <v>5</v>
      </c>
      <c r="N1416">
        <v>2.5</v>
      </c>
      <c r="O1416">
        <v>13</v>
      </c>
      <c r="P1416">
        <v>3.8500000000000001E-5</v>
      </c>
      <c r="R1416">
        <v>22.3</v>
      </c>
      <c r="S1416">
        <v>1248</v>
      </c>
      <c r="T1416">
        <v>74</v>
      </c>
    </row>
    <row r="1417" spans="1:20" hidden="1" x14ac:dyDescent="0.3">
      <c r="A1417" t="s">
        <v>2515</v>
      </c>
      <c r="B1417" t="s">
        <v>725</v>
      </c>
      <c r="C1417" t="s">
        <v>26</v>
      </c>
      <c r="D1417" t="s">
        <v>34</v>
      </c>
      <c r="E1417" t="s">
        <v>23</v>
      </c>
      <c r="F1417" t="s">
        <v>31</v>
      </c>
      <c r="G1417" t="s">
        <v>27</v>
      </c>
      <c r="H1417" t="s">
        <v>80</v>
      </c>
      <c r="I1417" t="s">
        <v>24</v>
      </c>
      <c r="J1417">
        <v>2015</v>
      </c>
      <c r="K1417">
        <v>76128</v>
      </c>
      <c r="L1417">
        <v>5</v>
      </c>
      <c r="N1417">
        <v>5.5</v>
      </c>
      <c r="O1417">
        <v>10</v>
      </c>
      <c r="P1417">
        <v>7.2200000000000007E-5</v>
      </c>
      <c r="R1417">
        <v>26.59</v>
      </c>
      <c r="S1417">
        <v>1248</v>
      </c>
      <c r="T1417">
        <v>74</v>
      </c>
    </row>
    <row r="1418" spans="1:20" hidden="1" x14ac:dyDescent="0.3">
      <c r="A1418" t="s">
        <v>2516</v>
      </c>
      <c r="B1418" t="s">
        <v>1506</v>
      </c>
      <c r="C1418" t="s">
        <v>627</v>
      </c>
      <c r="D1418" t="s">
        <v>34</v>
      </c>
      <c r="E1418" t="s">
        <v>23</v>
      </c>
      <c r="F1418" t="s">
        <v>37</v>
      </c>
      <c r="G1418" t="s">
        <v>27</v>
      </c>
      <c r="H1418" t="s">
        <v>75</v>
      </c>
      <c r="I1418" t="s">
        <v>24</v>
      </c>
      <c r="J1418">
        <v>2010</v>
      </c>
      <c r="K1418">
        <v>39852</v>
      </c>
      <c r="L1418">
        <v>5</v>
      </c>
      <c r="N1418">
        <v>1.59</v>
      </c>
      <c r="O1418">
        <v>15</v>
      </c>
      <c r="P1418">
        <v>3.9900000000000001E-5</v>
      </c>
      <c r="R1418">
        <v>16</v>
      </c>
      <c r="S1418">
        <v>1368</v>
      </c>
      <c r="T1418">
        <v>90</v>
      </c>
    </row>
    <row r="1419" spans="1:20" hidden="1" x14ac:dyDescent="0.3">
      <c r="A1419" t="s">
        <v>2517</v>
      </c>
      <c r="B1419" t="s">
        <v>1192</v>
      </c>
      <c r="C1419" t="s">
        <v>33</v>
      </c>
      <c r="D1419" t="s">
        <v>28</v>
      </c>
      <c r="E1419" t="s">
        <v>23</v>
      </c>
      <c r="F1419" t="s">
        <v>37</v>
      </c>
      <c r="G1419" t="s">
        <v>27</v>
      </c>
      <c r="H1419" t="s">
        <v>21</v>
      </c>
      <c r="I1419" t="s">
        <v>24</v>
      </c>
      <c r="J1419">
        <v>2017</v>
      </c>
      <c r="K1419">
        <v>18673</v>
      </c>
      <c r="L1419">
        <v>5</v>
      </c>
      <c r="N1419">
        <v>6.22</v>
      </c>
      <c r="O1419">
        <v>8</v>
      </c>
      <c r="P1419">
        <v>3.3310000000000002E-4</v>
      </c>
      <c r="R1419">
        <v>18.600000000000001</v>
      </c>
      <c r="S1419">
        <v>1197</v>
      </c>
      <c r="T1419">
        <v>81.83</v>
      </c>
    </row>
    <row r="1420" spans="1:20" hidden="1" x14ac:dyDescent="0.3">
      <c r="A1420" t="s">
        <v>2518</v>
      </c>
      <c r="B1420" t="s">
        <v>926</v>
      </c>
      <c r="C1420" t="s">
        <v>33</v>
      </c>
      <c r="D1420" t="s">
        <v>28</v>
      </c>
      <c r="E1420" t="s">
        <v>23</v>
      </c>
      <c r="F1420" t="s">
        <v>37</v>
      </c>
      <c r="G1420" t="s">
        <v>27</v>
      </c>
      <c r="H1420" t="s">
        <v>75</v>
      </c>
      <c r="I1420" t="s">
        <v>24</v>
      </c>
      <c r="J1420">
        <v>2016</v>
      </c>
      <c r="K1420">
        <v>11583</v>
      </c>
      <c r="L1420">
        <v>5</v>
      </c>
      <c r="N1420">
        <v>2.75</v>
      </c>
      <c r="O1420">
        <v>9</v>
      </c>
      <c r="P1420">
        <v>2.374E-4</v>
      </c>
      <c r="R1420">
        <v>21.1</v>
      </c>
      <c r="S1420">
        <v>814</v>
      </c>
      <c r="T1420">
        <v>55.2</v>
      </c>
    </row>
    <row r="1421" spans="1:20" hidden="1" x14ac:dyDescent="0.3">
      <c r="A1421" t="s">
        <v>2519</v>
      </c>
      <c r="B1421" t="s">
        <v>236</v>
      </c>
      <c r="C1421" t="s">
        <v>33</v>
      </c>
      <c r="D1421" t="s">
        <v>28</v>
      </c>
      <c r="E1421" t="s">
        <v>23</v>
      </c>
      <c r="F1421" t="s">
        <v>37</v>
      </c>
      <c r="G1421" t="s">
        <v>27</v>
      </c>
      <c r="H1421" t="s">
        <v>36</v>
      </c>
      <c r="I1421" t="s">
        <v>46</v>
      </c>
      <c r="J1421">
        <v>2007</v>
      </c>
      <c r="K1421">
        <v>82000</v>
      </c>
      <c r="L1421">
        <v>5</v>
      </c>
      <c r="N1421">
        <v>1.35</v>
      </c>
      <c r="O1421">
        <v>18</v>
      </c>
      <c r="P1421">
        <v>1.6500000000000001E-5</v>
      </c>
      <c r="R1421">
        <v>18.264222564328129</v>
      </c>
      <c r="S1421">
        <v>1086</v>
      </c>
      <c r="T1421">
        <v>97.107496234939759</v>
      </c>
    </row>
    <row r="1422" spans="1:20" hidden="1" x14ac:dyDescent="0.3">
      <c r="A1422" t="s">
        <v>2520</v>
      </c>
      <c r="B1422" t="s">
        <v>695</v>
      </c>
      <c r="C1422" t="s">
        <v>99</v>
      </c>
      <c r="D1422" t="s">
        <v>49</v>
      </c>
      <c r="E1422" t="s">
        <v>45</v>
      </c>
      <c r="F1422" t="s">
        <v>31</v>
      </c>
      <c r="G1422" t="s">
        <v>27</v>
      </c>
      <c r="H1422" t="s">
        <v>30</v>
      </c>
      <c r="I1422" t="s">
        <v>24</v>
      </c>
      <c r="J1422">
        <v>2017</v>
      </c>
      <c r="K1422">
        <v>50000</v>
      </c>
      <c r="L1422">
        <v>5</v>
      </c>
      <c r="N1422">
        <v>25</v>
      </c>
      <c r="O1422">
        <v>8</v>
      </c>
      <c r="P1422">
        <v>5.0000000000000001E-4</v>
      </c>
      <c r="R1422">
        <v>17.899999999999999</v>
      </c>
      <c r="S1422">
        <v>2143</v>
      </c>
      <c r="T1422">
        <v>136</v>
      </c>
    </row>
    <row r="1423" spans="1:20" hidden="1" x14ac:dyDescent="0.3">
      <c r="A1423" t="s">
        <v>2521</v>
      </c>
      <c r="B1423" t="s">
        <v>1085</v>
      </c>
      <c r="C1423" t="s">
        <v>26</v>
      </c>
      <c r="D1423" t="s">
        <v>28</v>
      </c>
      <c r="E1423" t="s">
        <v>23</v>
      </c>
      <c r="F1423" t="s">
        <v>37</v>
      </c>
      <c r="G1423" t="s">
        <v>27</v>
      </c>
      <c r="H1423" t="s">
        <v>80</v>
      </c>
      <c r="I1423" t="s">
        <v>24</v>
      </c>
      <c r="J1423">
        <v>2014</v>
      </c>
      <c r="K1423">
        <v>77000</v>
      </c>
      <c r="L1423">
        <v>5</v>
      </c>
      <c r="N1423">
        <v>2.8</v>
      </c>
      <c r="O1423">
        <v>11</v>
      </c>
      <c r="P1423">
        <v>3.6399999999999997E-5</v>
      </c>
      <c r="R1423">
        <v>23.1</v>
      </c>
      <c r="S1423">
        <v>998</v>
      </c>
      <c r="T1423">
        <v>67.040000000000006</v>
      </c>
    </row>
    <row r="1424" spans="1:20" hidden="1" x14ac:dyDescent="0.3">
      <c r="A1424" t="s">
        <v>2522</v>
      </c>
      <c r="B1424" t="s">
        <v>549</v>
      </c>
      <c r="C1424" t="s">
        <v>378</v>
      </c>
      <c r="D1424" t="s">
        <v>28</v>
      </c>
      <c r="E1424" t="s">
        <v>23</v>
      </c>
      <c r="F1424" t="s">
        <v>37</v>
      </c>
      <c r="G1424" t="s">
        <v>27</v>
      </c>
      <c r="H1424" t="s">
        <v>21</v>
      </c>
      <c r="I1424" t="s">
        <v>46</v>
      </c>
      <c r="J1424">
        <v>2014</v>
      </c>
      <c r="K1424">
        <v>54890</v>
      </c>
      <c r="L1424">
        <v>5</v>
      </c>
      <c r="N1424">
        <v>2.4500000000000002</v>
      </c>
      <c r="O1424">
        <v>11</v>
      </c>
      <c r="P1424">
        <v>4.46E-5</v>
      </c>
      <c r="R1424">
        <v>17.8</v>
      </c>
      <c r="S1424">
        <v>1199</v>
      </c>
      <c r="T1424">
        <v>76.8</v>
      </c>
    </row>
    <row r="1425" spans="1:20" hidden="1" x14ac:dyDescent="0.3">
      <c r="A1425" t="s">
        <v>2524</v>
      </c>
      <c r="B1425" t="s">
        <v>2523</v>
      </c>
      <c r="C1425" t="s">
        <v>40</v>
      </c>
      <c r="D1425" t="s">
        <v>28</v>
      </c>
      <c r="E1425" t="s">
        <v>45</v>
      </c>
      <c r="F1425" t="s">
        <v>37</v>
      </c>
      <c r="G1425" t="s">
        <v>27</v>
      </c>
      <c r="H1425" t="s">
        <v>30</v>
      </c>
      <c r="I1425" t="s">
        <v>24</v>
      </c>
      <c r="J1425">
        <v>2016</v>
      </c>
      <c r="K1425">
        <v>21000</v>
      </c>
      <c r="L1425">
        <v>5</v>
      </c>
      <c r="N1425">
        <v>6.35</v>
      </c>
      <c r="O1425">
        <v>9</v>
      </c>
      <c r="P1425">
        <v>3.0239999999999998E-4</v>
      </c>
      <c r="R1425">
        <v>19</v>
      </c>
      <c r="S1425">
        <v>1199</v>
      </c>
      <c r="T1425">
        <v>88.7</v>
      </c>
    </row>
    <row r="1426" spans="1:20" hidden="1" x14ac:dyDescent="0.3">
      <c r="A1426" t="s">
        <v>2525</v>
      </c>
      <c r="B1426" t="s">
        <v>1305</v>
      </c>
      <c r="C1426" t="s">
        <v>103</v>
      </c>
      <c r="D1426" t="s">
        <v>49</v>
      </c>
      <c r="E1426" t="s">
        <v>45</v>
      </c>
      <c r="F1426" t="s">
        <v>31</v>
      </c>
      <c r="G1426" t="s">
        <v>27</v>
      </c>
      <c r="H1426" t="s">
        <v>21</v>
      </c>
      <c r="I1426" t="s">
        <v>178</v>
      </c>
      <c r="J1426">
        <v>2009</v>
      </c>
      <c r="K1426">
        <v>58557</v>
      </c>
      <c r="L1426">
        <v>5</v>
      </c>
      <c r="N1426">
        <v>8</v>
      </c>
      <c r="O1426">
        <v>16</v>
      </c>
      <c r="P1426">
        <v>1.3660000000000001E-4</v>
      </c>
      <c r="R1426">
        <v>16.07</v>
      </c>
      <c r="S1426">
        <v>1995</v>
      </c>
      <c r="T1426">
        <v>181</v>
      </c>
    </row>
    <row r="1427" spans="1:20" hidden="1" x14ac:dyDescent="0.3">
      <c r="A1427" t="s">
        <v>2526</v>
      </c>
      <c r="B1427" t="s">
        <v>981</v>
      </c>
      <c r="C1427" t="s">
        <v>95</v>
      </c>
      <c r="D1427" t="s">
        <v>34</v>
      </c>
      <c r="E1427" t="s">
        <v>23</v>
      </c>
      <c r="F1427" t="s">
        <v>31</v>
      </c>
      <c r="G1427" t="s">
        <v>27</v>
      </c>
      <c r="H1427" t="s">
        <v>97</v>
      </c>
      <c r="I1427" t="s">
        <v>24</v>
      </c>
      <c r="J1427">
        <v>2014</v>
      </c>
      <c r="K1427">
        <v>70000</v>
      </c>
      <c r="L1427">
        <v>5</v>
      </c>
      <c r="N1427">
        <v>8.25</v>
      </c>
      <c r="O1427">
        <v>11</v>
      </c>
      <c r="P1427">
        <v>1.1790000000000001E-4</v>
      </c>
      <c r="R1427">
        <v>19.010000000000002</v>
      </c>
      <c r="S1427">
        <v>1461</v>
      </c>
      <c r="T1427">
        <v>108.45</v>
      </c>
    </row>
    <row r="1428" spans="1:20" hidden="1" x14ac:dyDescent="0.3">
      <c r="A1428" t="s">
        <v>2528</v>
      </c>
      <c r="B1428" t="s">
        <v>2527</v>
      </c>
      <c r="C1428" t="s">
        <v>195</v>
      </c>
      <c r="D1428" t="s">
        <v>34</v>
      </c>
      <c r="E1428" t="s">
        <v>45</v>
      </c>
      <c r="F1428" t="s">
        <v>37</v>
      </c>
      <c r="G1428" t="s">
        <v>27</v>
      </c>
      <c r="H1428" t="s">
        <v>21</v>
      </c>
      <c r="I1428" t="s">
        <v>24</v>
      </c>
      <c r="J1428">
        <v>2017</v>
      </c>
      <c r="K1428">
        <v>16000</v>
      </c>
      <c r="L1428">
        <v>5</v>
      </c>
      <c r="N1428">
        <v>5.95</v>
      </c>
      <c r="O1428">
        <v>8</v>
      </c>
      <c r="P1428">
        <v>3.7189999999999999E-4</v>
      </c>
      <c r="R1428">
        <v>17.010000000000002</v>
      </c>
      <c r="S1428">
        <v>1499</v>
      </c>
      <c r="T1428">
        <v>110.4</v>
      </c>
    </row>
    <row r="1429" spans="1:20" hidden="1" x14ac:dyDescent="0.3">
      <c r="A1429" t="s">
        <v>2530</v>
      </c>
      <c r="B1429" t="s">
        <v>2179</v>
      </c>
      <c r="C1429" t="s">
        <v>62</v>
      </c>
      <c r="D1429" t="s">
        <v>49</v>
      </c>
      <c r="E1429" t="s">
        <v>23</v>
      </c>
      <c r="F1429" t="s">
        <v>31</v>
      </c>
      <c r="G1429" t="s">
        <v>54</v>
      </c>
      <c r="H1429" t="s">
        <v>71</v>
      </c>
      <c r="I1429" t="s">
        <v>24</v>
      </c>
      <c r="J1429">
        <v>2018</v>
      </c>
      <c r="K1429">
        <v>8899</v>
      </c>
      <c r="L1429">
        <v>7</v>
      </c>
      <c r="M1429" t="s">
        <v>2529</v>
      </c>
      <c r="N1429">
        <v>19.920000000000002</v>
      </c>
      <c r="O1429">
        <v>7</v>
      </c>
      <c r="P1429">
        <v>2.2385E-3</v>
      </c>
      <c r="R1429">
        <v>13.68</v>
      </c>
      <c r="S1429">
        <v>2393</v>
      </c>
      <c r="T1429">
        <v>147.80000000000001</v>
      </c>
    </row>
    <row r="1430" spans="1:20" hidden="1" x14ac:dyDescent="0.3">
      <c r="A1430" t="s">
        <v>2532</v>
      </c>
      <c r="B1430" t="s">
        <v>2531</v>
      </c>
      <c r="C1430" t="s">
        <v>378</v>
      </c>
      <c r="D1430" t="s">
        <v>28</v>
      </c>
      <c r="E1430" t="s">
        <v>23</v>
      </c>
      <c r="F1430" t="s">
        <v>31</v>
      </c>
      <c r="G1430" t="s">
        <v>27</v>
      </c>
      <c r="H1430" t="s">
        <v>71</v>
      </c>
      <c r="I1430" t="s">
        <v>24</v>
      </c>
      <c r="J1430">
        <v>2016</v>
      </c>
      <c r="K1430">
        <v>83629</v>
      </c>
      <c r="L1430">
        <v>5</v>
      </c>
      <c r="N1430">
        <v>3.15</v>
      </c>
      <c r="O1430">
        <v>9</v>
      </c>
      <c r="P1430">
        <v>3.7700000000000002E-5</v>
      </c>
      <c r="R1430">
        <v>25.44</v>
      </c>
      <c r="S1430">
        <v>936</v>
      </c>
      <c r="T1430">
        <v>56.3</v>
      </c>
    </row>
    <row r="1431" spans="1:20" hidden="1" x14ac:dyDescent="0.3">
      <c r="A1431" t="s">
        <v>2534</v>
      </c>
      <c r="B1431" t="s">
        <v>2533</v>
      </c>
      <c r="C1431" t="s">
        <v>66</v>
      </c>
      <c r="D1431" t="s">
        <v>49</v>
      </c>
      <c r="E1431" t="s">
        <v>45</v>
      </c>
      <c r="F1431" t="s">
        <v>37</v>
      </c>
      <c r="G1431" t="s">
        <v>27</v>
      </c>
      <c r="H1431" t="s">
        <v>36</v>
      </c>
      <c r="I1431" t="s">
        <v>24</v>
      </c>
      <c r="J1431">
        <v>2014</v>
      </c>
      <c r="K1431">
        <v>35059</v>
      </c>
      <c r="L1431">
        <v>4</v>
      </c>
      <c r="N1431">
        <v>5.75</v>
      </c>
      <c r="O1431">
        <v>11</v>
      </c>
      <c r="P1431">
        <v>1.64E-4</v>
      </c>
      <c r="R1431">
        <v>17.21</v>
      </c>
      <c r="S1431">
        <v>1798</v>
      </c>
      <c r="T1431">
        <v>189</v>
      </c>
    </row>
    <row r="1432" spans="1:20" hidden="1" x14ac:dyDescent="0.3">
      <c r="A1432" t="s">
        <v>2535</v>
      </c>
      <c r="B1432" t="s">
        <v>1406</v>
      </c>
      <c r="C1432" t="s">
        <v>195</v>
      </c>
      <c r="D1432" t="s">
        <v>63</v>
      </c>
      <c r="E1432" t="s">
        <v>45</v>
      </c>
      <c r="F1432" t="s">
        <v>31</v>
      </c>
      <c r="G1432" t="s">
        <v>54</v>
      </c>
      <c r="H1432" t="s">
        <v>71</v>
      </c>
      <c r="I1432" t="s">
        <v>24</v>
      </c>
      <c r="J1432">
        <v>2018</v>
      </c>
      <c r="K1432">
        <v>30552</v>
      </c>
      <c r="L1432">
        <v>7</v>
      </c>
      <c r="N1432">
        <v>32.44</v>
      </c>
      <c r="O1432">
        <v>7</v>
      </c>
      <c r="P1432">
        <v>1.0617999999999999E-3</v>
      </c>
      <c r="R1432">
        <v>10.91</v>
      </c>
      <c r="S1432">
        <v>3198</v>
      </c>
      <c r="T1432">
        <v>197.2</v>
      </c>
    </row>
    <row r="1433" spans="1:20" hidden="1" x14ac:dyDescent="0.3">
      <c r="A1433" t="s">
        <v>2536</v>
      </c>
      <c r="B1433" t="s">
        <v>297</v>
      </c>
      <c r="C1433" t="s">
        <v>33</v>
      </c>
      <c r="D1433" t="s">
        <v>34</v>
      </c>
      <c r="E1433" t="s">
        <v>45</v>
      </c>
      <c r="F1433" t="s">
        <v>31</v>
      </c>
      <c r="G1433" t="s">
        <v>27</v>
      </c>
      <c r="H1433" t="s">
        <v>71</v>
      </c>
      <c r="I1433" t="s">
        <v>46</v>
      </c>
      <c r="J1433">
        <v>2016</v>
      </c>
      <c r="K1433">
        <v>44875</v>
      </c>
      <c r="L1433">
        <v>5</v>
      </c>
      <c r="N1433">
        <v>8.01</v>
      </c>
      <c r="O1433">
        <v>9</v>
      </c>
      <c r="P1433">
        <v>1.785E-4</v>
      </c>
      <c r="R1433">
        <v>22.32</v>
      </c>
      <c r="S1433">
        <v>1582</v>
      </c>
      <c r="T1433">
        <v>126.32</v>
      </c>
    </row>
    <row r="1434" spans="1:20" hidden="1" x14ac:dyDescent="0.3">
      <c r="A1434" t="s">
        <v>2538</v>
      </c>
      <c r="B1434" t="s">
        <v>2537</v>
      </c>
      <c r="C1434" t="s">
        <v>195</v>
      </c>
      <c r="D1434" t="s">
        <v>28</v>
      </c>
      <c r="E1434" t="s">
        <v>23</v>
      </c>
      <c r="F1434" t="s">
        <v>37</v>
      </c>
      <c r="G1434" t="s">
        <v>27</v>
      </c>
      <c r="H1434" t="s">
        <v>44</v>
      </c>
      <c r="I1434" t="s">
        <v>24</v>
      </c>
      <c r="J1434">
        <v>2017</v>
      </c>
      <c r="K1434">
        <v>25095</v>
      </c>
      <c r="L1434">
        <v>5</v>
      </c>
      <c r="N1434">
        <v>6.48</v>
      </c>
      <c r="O1434">
        <v>8</v>
      </c>
      <c r="P1434">
        <v>2.5819999999999999E-4</v>
      </c>
      <c r="R1434">
        <v>18.16</v>
      </c>
      <c r="S1434">
        <v>1196</v>
      </c>
      <c r="T1434">
        <v>86.8</v>
      </c>
    </row>
    <row r="1435" spans="1:20" hidden="1" x14ac:dyDescent="0.3">
      <c r="A1435" t="s">
        <v>2539</v>
      </c>
      <c r="B1435" t="s">
        <v>821</v>
      </c>
      <c r="C1435" t="s">
        <v>26</v>
      </c>
      <c r="D1435" t="s">
        <v>28</v>
      </c>
      <c r="E1435" t="s">
        <v>23</v>
      </c>
      <c r="F1435" t="s">
        <v>37</v>
      </c>
      <c r="G1435" t="s">
        <v>27</v>
      </c>
      <c r="H1435" t="s">
        <v>56</v>
      </c>
      <c r="I1435" t="s">
        <v>24</v>
      </c>
      <c r="J1435">
        <v>2007</v>
      </c>
      <c r="K1435">
        <v>59000</v>
      </c>
      <c r="L1435">
        <v>4</v>
      </c>
      <c r="N1435">
        <v>0.75</v>
      </c>
      <c r="O1435">
        <v>18</v>
      </c>
      <c r="P1435">
        <v>1.27E-5</v>
      </c>
      <c r="R1435">
        <v>16.100000000000001</v>
      </c>
      <c r="S1435">
        <v>796</v>
      </c>
      <c r="T1435">
        <v>37</v>
      </c>
    </row>
    <row r="1436" spans="1:20" hidden="1" x14ac:dyDescent="0.3">
      <c r="A1436" t="s">
        <v>2540</v>
      </c>
      <c r="B1436" t="s">
        <v>408</v>
      </c>
      <c r="C1436" t="s">
        <v>40</v>
      </c>
      <c r="D1436" t="s">
        <v>34</v>
      </c>
      <c r="E1436" t="s">
        <v>23</v>
      </c>
      <c r="F1436" t="s">
        <v>31</v>
      </c>
      <c r="G1436" t="s">
        <v>27</v>
      </c>
      <c r="H1436" t="s">
        <v>75</v>
      </c>
      <c r="I1436" t="s">
        <v>24</v>
      </c>
      <c r="J1436">
        <v>2014</v>
      </c>
      <c r="K1436">
        <v>36000</v>
      </c>
      <c r="L1436">
        <v>5</v>
      </c>
      <c r="N1436">
        <v>5</v>
      </c>
      <c r="O1436">
        <v>11</v>
      </c>
      <c r="P1436">
        <v>1.3889999999999999E-4</v>
      </c>
      <c r="R1436">
        <v>26</v>
      </c>
      <c r="S1436">
        <v>1498</v>
      </c>
      <c r="T1436">
        <v>98.6</v>
      </c>
    </row>
    <row r="1437" spans="1:20" hidden="1" x14ac:dyDescent="0.3">
      <c r="A1437" t="s">
        <v>2541</v>
      </c>
      <c r="B1437" t="s">
        <v>264</v>
      </c>
      <c r="C1437" t="s">
        <v>129</v>
      </c>
      <c r="D1437" t="s">
        <v>49</v>
      </c>
      <c r="E1437" t="s">
        <v>23</v>
      </c>
      <c r="F1437" t="s">
        <v>31</v>
      </c>
      <c r="G1437" t="s">
        <v>27</v>
      </c>
      <c r="H1437" t="s">
        <v>21</v>
      </c>
      <c r="I1437" t="s">
        <v>24</v>
      </c>
      <c r="J1437">
        <v>2012</v>
      </c>
      <c r="K1437">
        <v>37000</v>
      </c>
      <c r="L1437">
        <v>7</v>
      </c>
      <c r="N1437">
        <v>7.75</v>
      </c>
      <c r="O1437">
        <v>13</v>
      </c>
      <c r="P1437">
        <v>2.095E-4</v>
      </c>
      <c r="R1437">
        <v>16</v>
      </c>
      <c r="S1437">
        <v>2179</v>
      </c>
      <c r="T1437">
        <v>140</v>
      </c>
    </row>
    <row r="1438" spans="1:20" hidden="1" x14ac:dyDescent="0.3">
      <c r="A1438" t="s">
        <v>2542</v>
      </c>
      <c r="B1438" t="s">
        <v>244</v>
      </c>
      <c r="C1438" t="s">
        <v>195</v>
      </c>
      <c r="D1438" t="s">
        <v>34</v>
      </c>
      <c r="E1438" t="s">
        <v>23</v>
      </c>
      <c r="F1438" t="s">
        <v>31</v>
      </c>
      <c r="G1438" t="s">
        <v>27</v>
      </c>
      <c r="H1438" t="s">
        <v>36</v>
      </c>
      <c r="I1438" t="s">
        <v>24</v>
      </c>
      <c r="J1438">
        <v>2010</v>
      </c>
      <c r="K1438">
        <v>90000</v>
      </c>
      <c r="L1438">
        <v>5</v>
      </c>
      <c r="N1438">
        <v>2.6</v>
      </c>
      <c r="O1438">
        <v>15</v>
      </c>
      <c r="P1438">
        <v>2.8900000000000001E-5</v>
      </c>
      <c r="R1438">
        <v>20</v>
      </c>
      <c r="S1438">
        <v>1399</v>
      </c>
      <c r="T1438">
        <v>68</v>
      </c>
    </row>
    <row r="1439" spans="1:20" hidden="1" x14ac:dyDescent="0.3">
      <c r="A1439" t="s">
        <v>2545</v>
      </c>
      <c r="B1439" t="s">
        <v>2543</v>
      </c>
      <c r="C1439" t="s">
        <v>195</v>
      </c>
      <c r="D1439" t="s">
        <v>34</v>
      </c>
      <c r="E1439" t="s">
        <v>23</v>
      </c>
      <c r="F1439" t="s">
        <v>37</v>
      </c>
      <c r="G1439" t="s">
        <v>27</v>
      </c>
      <c r="H1439" t="s">
        <v>30</v>
      </c>
      <c r="I1439" t="s">
        <v>24</v>
      </c>
      <c r="J1439">
        <v>2018</v>
      </c>
      <c r="K1439">
        <v>17000</v>
      </c>
      <c r="L1439">
        <v>5</v>
      </c>
      <c r="M1439" t="s">
        <v>2544</v>
      </c>
      <c r="N1439">
        <v>9.1999999999999993</v>
      </c>
      <c r="O1439">
        <v>7</v>
      </c>
      <c r="P1439">
        <v>5.4120000000000004E-4</v>
      </c>
      <c r="R1439">
        <v>17</v>
      </c>
      <c r="S1439">
        <v>1497</v>
      </c>
      <c r="T1439">
        <v>121.36</v>
      </c>
    </row>
    <row r="1440" spans="1:20" hidden="1" x14ac:dyDescent="0.3">
      <c r="A1440" t="s">
        <v>2546</v>
      </c>
      <c r="B1440" t="s">
        <v>278</v>
      </c>
      <c r="C1440" t="s">
        <v>33</v>
      </c>
      <c r="D1440" t="s">
        <v>28</v>
      </c>
      <c r="E1440" t="s">
        <v>23</v>
      </c>
      <c r="F1440" t="s">
        <v>37</v>
      </c>
      <c r="G1440" t="s">
        <v>27</v>
      </c>
      <c r="H1440" t="s">
        <v>21</v>
      </c>
      <c r="I1440" t="s">
        <v>24</v>
      </c>
      <c r="J1440">
        <v>2015</v>
      </c>
      <c r="K1440">
        <v>42575</v>
      </c>
      <c r="L1440">
        <v>5</v>
      </c>
      <c r="N1440">
        <v>5.05</v>
      </c>
      <c r="O1440">
        <v>10</v>
      </c>
      <c r="P1440">
        <v>1.186E-4</v>
      </c>
      <c r="R1440">
        <v>18.600000000000001</v>
      </c>
      <c r="S1440">
        <v>1197</v>
      </c>
      <c r="T1440">
        <v>81.83</v>
      </c>
    </row>
    <row r="1441" spans="1:20" hidden="1" x14ac:dyDescent="0.3">
      <c r="A1441" t="s">
        <v>2547</v>
      </c>
      <c r="B1441" t="s">
        <v>1652</v>
      </c>
      <c r="C1441" t="s">
        <v>62</v>
      </c>
      <c r="D1441" t="s">
        <v>49</v>
      </c>
      <c r="E1441" t="s">
        <v>23</v>
      </c>
      <c r="F1441" t="s">
        <v>31</v>
      </c>
      <c r="G1441" t="s">
        <v>54</v>
      </c>
      <c r="H1441" t="s">
        <v>51</v>
      </c>
      <c r="I1441" t="s">
        <v>24</v>
      </c>
      <c r="J1441">
        <v>2012</v>
      </c>
      <c r="K1441">
        <v>131000</v>
      </c>
      <c r="L1441">
        <v>7</v>
      </c>
      <c r="N1441">
        <v>9.6</v>
      </c>
      <c r="O1441">
        <v>13</v>
      </c>
      <c r="P1441">
        <v>7.3300000000000006E-5</v>
      </c>
      <c r="R1441">
        <v>12.99</v>
      </c>
      <c r="S1441">
        <v>2494</v>
      </c>
      <c r="T1441">
        <v>100</v>
      </c>
    </row>
    <row r="1442" spans="1:20" hidden="1" x14ac:dyDescent="0.3">
      <c r="A1442" t="s">
        <v>2548</v>
      </c>
      <c r="B1442" t="s">
        <v>509</v>
      </c>
      <c r="C1442" t="s">
        <v>95</v>
      </c>
      <c r="D1442" t="s">
        <v>34</v>
      </c>
      <c r="E1442" t="s">
        <v>23</v>
      </c>
      <c r="F1442" t="s">
        <v>31</v>
      </c>
      <c r="G1442" t="s">
        <v>27</v>
      </c>
      <c r="H1442" t="s">
        <v>21</v>
      </c>
      <c r="I1442" t="s">
        <v>24</v>
      </c>
      <c r="J1442">
        <v>2013</v>
      </c>
      <c r="K1442">
        <v>74000</v>
      </c>
      <c r="L1442">
        <v>5</v>
      </c>
      <c r="N1442">
        <v>5.5</v>
      </c>
      <c r="O1442">
        <v>12</v>
      </c>
      <c r="P1442">
        <v>7.4300000000000004E-5</v>
      </c>
      <c r="R1442">
        <v>20.46</v>
      </c>
      <c r="S1442">
        <v>1461</v>
      </c>
      <c r="T1442">
        <v>83.8</v>
      </c>
    </row>
    <row r="1443" spans="1:20" hidden="1" x14ac:dyDescent="0.3">
      <c r="A1443" t="s">
        <v>2550</v>
      </c>
      <c r="B1443" t="s">
        <v>2549</v>
      </c>
      <c r="C1443" t="s">
        <v>62</v>
      </c>
      <c r="D1443" t="s">
        <v>49</v>
      </c>
      <c r="E1443" t="s">
        <v>23</v>
      </c>
      <c r="F1443" t="s">
        <v>31</v>
      </c>
      <c r="G1443" t="s">
        <v>54</v>
      </c>
      <c r="H1443" t="s">
        <v>21</v>
      </c>
      <c r="I1443" t="s">
        <v>24</v>
      </c>
      <c r="J1443">
        <v>2013</v>
      </c>
      <c r="K1443">
        <v>47234</v>
      </c>
      <c r="L1443">
        <v>8</v>
      </c>
      <c r="N1443">
        <v>9.35</v>
      </c>
      <c r="O1443">
        <v>12</v>
      </c>
      <c r="P1443">
        <v>1.9799999999999999E-4</v>
      </c>
      <c r="R1443">
        <v>12.99</v>
      </c>
      <c r="S1443">
        <v>2494</v>
      </c>
      <c r="T1443">
        <v>100.6</v>
      </c>
    </row>
    <row r="1444" spans="1:20" hidden="1" x14ac:dyDescent="0.3">
      <c r="A1444" t="s">
        <v>2551</v>
      </c>
      <c r="B1444" t="s">
        <v>648</v>
      </c>
      <c r="C1444" t="s">
        <v>40</v>
      </c>
      <c r="D1444" t="s">
        <v>34</v>
      </c>
      <c r="E1444" t="s">
        <v>23</v>
      </c>
      <c r="F1444" t="s">
        <v>37</v>
      </c>
      <c r="G1444" t="s">
        <v>27</v>
      </c>
      <c r="H1444" t="s">
        <v>80</v>
      </c>
      <c r="I1444" t="s">
        <v>24</v>
      </c>
      <c r="J1444">
        <v>2009</v>
      </c>
      <c r="K1444">
        <v>231673</v>
      </c>
      <c r="L1444">
        <v>5</v>
      </c>
      <c r="N1444">
        <v>2.6</v>
      </c>
      <c r="O1444">
        <v>16</v>
      </c>
      <c r="P1444">
        <v>1.1199999999999999E-5</v>
      </c>
      <c r="R1444">
        <v>17</v>
      </c>
      <c r="S1444">
        <v>1497</v>
      </c>
      <c r="T1444">
        <v>118</v>
      </c>
    </row>
    <row r="1445" spans="1:20" hidden="1" x14ac:dyDescent="0.3">
      <c r="A1445" t="s">
        <v>2552</v>
      </c>
      <c r="B1445" t="s">
        <v>351</v>
      </c>
      <c r="C1445" t="s">
        <v>26</v>
      </c>
      <c r="D1445" t="s">
        <v>28</v>
      </c>
      <c r="E1445" t="s">
        <v>23</v>
      </c>
      <c r="F1445" t="s">
        <v>37</v>
      </c>
      <c r="G1445" t="s">
        <v>27</v>
      </c>
      <c r="H1445" t="s">
        <v>51</v>
      </c>
      <c r="I1445" t="s">
        <v>24</v>
      </c>
      <c r="J1445">
        <v>2016</v>
      </c>
      <c r="K1445">
        <v>10000</v>
      </c>
      <c r="L1445">
        <v>5</v>
      </c>
      <c r="M1445" t="s">
        <v>352</v>
      </c>
      <c r="N1445">
        <v>3.5</v>
      </c>
      <c r="O1445">
        <v>9</v>
      </c>
      <c r="P1445">
        <v>3.5E-4</v>
      </c>
      <c r="R1445">
        <v>24.07</v>
      </c>
      <c r="S1445">
        <v>998</v>
      </c>
      <c r="T1445">
        <v>67.099999999999994</v>
      </c>
    </row>
    <row r="1446" spans="1:20" hidden="1" x14ac:dyDescent="0.3">
      <c r="A1446" t="s">
        <v>2554</v>
      </c>
      <c r="B1446" t="s">
        <v>2553</v>
      </c>
      <c r="C1446" t="s">
        <v>58</v>
      </c>
      <c r="D1446" t="s">
        <v>28</v>
      </c>
      <c r="E1446" t="s">
        <v>23</v>
      </c>
      <c r="F1446" t="s">
        <v>37</v>
      </c>
      <c r="G1446" t="s">
        <v>27</v>
      </c>
      <c r="H1446" t="s">
        <v>71</v>
      </c>
      <c r="I1446" t="s">
        <v>24</v>
      </c>
      <c r="J1446">
        <v>2016</v>
      </c>
      <c r="K1446">
        <v>49389</v>
      </c>
      <c r="L1446">
        <v>5</v>
      </c>
      <c r="N1446">
        <v>4.26</v>
      </c>
      <c r="O1446">
        <v>9</v>
      </c>
      <c r="P1446">
        <v>8.6299999999999997E-5</v>
      </c>
      <c r="R1446">
        <v>19.489999999999998</v>
      </c>
      <c r="S1446">
        <v>1198</v>
      </c>
      <c r="T1446">
        <v>67.040000000000006</v>
      </c>
    </row>
    <row r="1447" spans="1:20" hidden="1" x14ac:dyDescent="0.3">
      <c r="A1447" t="s">
        <v>2555</v>
      </c>
      <c r="B1447" t="s">
        <v>699</v>
      </c>
      <c r="C1447" t="s">
        <v>26</v>
      </c>
      <c r="D1447" t="s">
        <v>28</v>
      </c>
      <c r="E1447" t="s">
        <v>45</v>
      </c>
      <c r="F1447" t="s">
        <v>37</v>
      </c>
      <c r="G1447" t="s">
        <v>27</v>
      </c>
      <c r="H1447" t="s">
        <v>36</v>
      </c>
      <c r="I1447" t="s">
        <v>46</v>
      </c>
      <c r="J1447">
        <v>2016</v>
      </c>
      <c r="K1447">
        <v>12000</v>
      </c>
      <c r="L1447">
        <v>5</v>
      </c>
      <c r="N1447">
        <v>4.25</v>
      </c>
      <c r="O1447">
        <v>9</v>
      </c>
      <c r="P1447">
        <v>3.5419999999999999E-4</v>
      </c>
      <c r="R1447">
        <v>23.1</v>
      </c>
      <c r="S1447">
        <v>998</v>
      </c>
      <c r="T1447">
        <v>67.040000000000006</v>
      </c>
    </row>
    <row r="1448" spans="1:20" hidden="1" x14ac:dyDescent="0.3">
      <c r="A1448" t="s">
        <v>2557</v>
      </c>
      <c r="B1448" t="s">
        <v>2556</v>
      </c>
      <c r="C1448" t="s">
        <v>99</v>
      </c>
      <c r="D1448" t="s">
        <v>49</v>
      </c>
      <c r="E1448" t="s">
        <v>23</v>
      </c>
      <c r="F1448" t="s">
        <v>37</v>
      </c>
      <c r="G1448" t="s">
        <v>54</v>
      </c>
      <c r="H1448" t="s">
        <v>51</v>
      </c>
      <c r="I1448" t="s">
        <v>46</v>
      </c>
      <c r="J1448">
        <v>2010</v>
      </c>
      <c r="K1448">
        <v>65000</v>
      </c>
      <c r="L1448">
        <v>5</v>
      </c>
      <c r="N1448">
        <v>11.75</v>
      </c>
      <c r="O1448">
        <v>15</v>
      </c>
      <c r="P1448">
        <v>1.808E-4</v>
      </c>
      <c r="R1448">
        <v>11.7</v>
      </c>
      <c r="S1448">
        <v>1796</v>
      </c>
      <c r="T1448">
        <v>178</v>
      </c>
    </row>
    <row r="1449" spans="1:20" hidden="1" x14ac:dyDescent="0.3">
      <c r="A1449" t="s">
        <v>2559</v>
      </c>
      <c r="B1449" t="s">
        <v>2558</v>
      </c>
      <c r="C1449" t="s">
        <v>195</v>
      </c>
      <c r="D1449" t="s">
        <v>34</v>
      </c>
      <c r="E1449" t="s">
        <v>23</v>
      </c>
      <c r="F1449" t="s">
        <v>31</v>
      </c>
      <c r="G1449" t="s">
        <v>27</v>
      </c>
      <c r="H1449" t="s">
        <v>36</v>
      </c>
      <c r="I1449" t="s">
        <v>24</v>
      </c>
      <c r="J1449">
        <v>2013</v>
      </c>
      <c r="K1449">
        <v>177000</v>
      </c>
      <c r="L1449">
        <v>5</v>
      </c>
      <c r="N1449">
        <v>3.5</v>
      </c>
      <c r="O1449">
        <v>12</v>
      </c>
      <c r="P1449">
        <v>1.98E-5</v>
      </c>
      <c r="R1449">
        <v>23.5</v>
      </c>
      <c r="S1449">
        <v>1498</v>
      </c>
      <c r="T1449">
        <v>88.7</v>
      </c>
    </row>
    <row r="1450" spans="1:20" hidden="1" x14ac:dyDescent="0.3">
      <c r="A1450" t="s">
        <v>2561</v>
      </c>
      <c r="B1450" t="s">
        <v>2560</v>
      </c>
      <c r="C1450" t="s">
        <v>33</v>
      </c>
      <c r="D1450" t="s">
        <v>34</v>
      </c>
      <c r="E1450" t="s">
        <v>23</v>
      </c>
      <c r="F1450" t="s">
        <v>37</v>
      </c>
      <c r="G1450" t="s">
        <v>27</v>
      </c>
      <c r="H1450" t="s">
        <v>56</v>
      </c>
      <c r="I1450" t="s">
        <v>24</v>
      </c>
      <c r="J1450">
        <v>2015</v>
      </c>
      <c r="K1450">
        <v>89000</v>
      </c>
      <c r="L1450">
        <v>5</v>
      </c>
      <c r="N1450">
        <v>7.5</v>
      </c>
      <c r="O1450">
        <v>10</v>
      </c>
      <c r="P1450">
        <v>8.4300000000000003E-5</v>
      </c>
      <c r="R1450">
        <v>17.010000000000002</v>
      </c>
      <c r="S1450">
        <v>1591</v>
      </c>
      <c r="T1450">
        <v>121.3</v>
      </c>
    </row>
    <row r="1451" spans="1:20" hidden="1" x14ac:dyDescent="0.3">
      <c r="A1451" t="s">
        <v>2563</v>
      </c>
      <c r="B1451" t="s">
        <v>2562</v>
      </c>
      <c r="C1451" t="s">
        <v>33</v>
      </c>
      <c r="D1451" t="s">
        <v>34</v>
      </c>
      <c r="E1451" t="s">
        <v>45</v>
      </c>
      <c r="F1451" t="s">
        <v>37</v>
      </c>
      <c r="G1451" t="s">
        <v>54</v>
      </c>
      <c r="H1451" t="s">
        <v>36</v>
      </c>
      <c r="I1451" t="s">
        <v>178</v>
      </c>
      <c r="J1451">
        <v>2009</v>
      </c>
      <c r="K1451">
        <v>72000</v>
      </c>
      <c r="L1451">
        <v>5</v>
      </c>
      <c r="N1451">
        <v>3.25</v>
      </c>
      <c r="O1451">
        <v>16</v>
      </c>
      <c r="P1451">
        <v>4.5099999999999998E-5</v>
      </c>
      <c r="R1451">
        <v>15</v>
      </c>
      <c r="S1451">
        <v>1396</v>
      </c>
      <c r="T1451">
        <v>100</v>
      </c>
    </row>
    <row r="1452" spans="1:20" hidden="1" x14ac:dyDescent="0.3">
      <c r="A1452" t="s">
        <v>2564</v>
      </c>
      <c r="B1452" t="s">
        <v>1137</v>
      </c>
      <c r="C1452" t="s">
        <v>26</v>
      </c>
      <c r="D1452" t="s">
        <v>34</v>
      </c>
      <c r="E1452" t="s">
        <v>23</v>
      </c>
      <c r="F1452" t="s">
        <v>37</v>
      </c>
      <c r="G1452" t="s">
        <v>27</v>
      </c>
      <c r="H1452" t="s">
        <v>36</v>
      </c>
      <c r="I1452" t="s">
        <v>24</v>
      </c>
      <c r="J1452">
        <v>2012</v>
      </c>
      <c r="K1452">
        <v>49000</v>
      </c>
      <c r="L1452">
        <v>5</v>
      </c>
      <c r="N1452">
        <v>4.9000000000000004</v>
      </c>
      <c r="O1452">
        <v>13</v>
      </c>
      <c r="P1452">
        <v>1E-4</v>
      </c>
      <c r="R1452">
        <v>17.5</v>
      </c>
      <c r="S1452">
        <v>1298</v>
      </c>
      <c r="T1452">
        <v>85.8</v>
      </c>
    </row>
    <row r="1453" spans="1:20" hidden="1" x14ac:dyDescent="0.3">
      <c r="A1453" t="s">
        <v>2566</v>
      </c>
      <c r="B1453" t="s">
        <v>2565</v>
      </c>
      <c r="C1453" t="s">
        <v>99</v>
      </c>
      <c r="D1453" t="s">
        <v>49</v>
      </c>
      <c r="E1453" t="s">
        <v>45</v>
      </c>
      <c r="F1453" t="s">
        <v>31</v>
      </c>
      <c r="G1453" t="s">
        <v>54</v>
      </c>
      <c r="H1453" t="s">
        <v>51</v>
      </c>
      <c r="I1453" t="s">
        <v>24</v>
      </c>
      <c r="J1453">
        <v>2014</v>
      </c>
      <c r="K1453">
        <v>51355</v>
      </c>
      <c r="L1453">
        <v>5</v>
      </c>
      <c r="N1453">
        <v>27</v>
      </c>
      <c r="O1453">
        <v>11</v>
      </c>
      <c r="P1453">
        <v>5.2579999999999999E-4</v>
      </c>
      <c r="R1453">
        <v>14.84</v>
      </c>
      <c r="S1453">
        <v>2143</v>
      </c>
      <c r="T1453">
        <v>170</v>
      </c>
    </row>
    <row r="1454" spans="1:20" hidden="1" x14ac:dyDescent="0.3">
      <c r="A1454" t="s">
        <v>2568</v>
      </c>
      <c r="B1454" t="s">
        <v>2567</v>
      </c>
      <c r="C1454" t="s">
        <v>33</v>
      </c>
      <c r="D1454" t="s">
        <v>28</v>
      </c>
      <c r="E1454" t="s">
        <v>23</v>
      </c>
      <c r="F1454" t="s">
        <v>37</v>
      </c>
      <c r="G1454" t="s">
        <v>27</v>
      </c>
      <c r="H1454" t="s">
        <v>71</v>
      </c>
      <c r="I1454" t="s">
        <v>24</v>
      </c>
      <c r="J1454">
        <v>2017</v>
      </c>
      <c r="K1454">
        <v>13460</v>
      </c>
      <c r="L1454">
        <v>5</v>
      </c>
      <c r="N1454">
        <v>8.91</v>
      </c>
      <c r="O1454">
        <v>8</v>
      </c>
      <c r="P1454">
        <v>6.6200000000000005E-4</v>
      </c>
      <c r="R1454">
        <v>18.600000000000001</v>
      </c>
      <c r="S1454">
        <v>1197</v>
      </c>
      <c r="T1454">
        <v>81.86</v>
      </c>
    </row>
    <row r="1455" spans="1:20" hidden="1" x14ac:dyDescent="0.3">
      <c r="A1455" t="s">
        <v>2570</v>
      </c>
      <c r="B1455" t="s">
        <v>2569</v>
      </c>
      <c r="C1455" t="s">
        <v>33</v>
      </c>
      <c r="D1455" t="s">
        <v>34</v>
      </c>
      <c r="E1455" t="s">
        <v>45</v>
      </c>
      <c r="F1455" t="s">
        <v>37</v>
      </c>
      <c r="G1455" t="s">
        <v>27</v>
      </c>
      <c r="H1455" t="s">
        <v>71</v>
      </c>
      <c r="I1455" t="s">
        <v>24</v>
      </c>
      <c r="J1455">
        <v>2014</v>
      </c>
      <c r="K1455">
        <v>35642</v>
      </c>
      <c r="L1455">
        <v>5</v>
      </c>
      <c r="N1455">
        <v>6.69</v>
      </c>
      <c r="O1455">
        <v>11</v>
      </c>
      <c r="P1455">
        <v>1.8770000000000001E-4</v>
      </c>
      <c r="R1455">
        <v>17.010000000000002</v>
      </c>
      <c r="S1455">
        <v>1591</v>
      </c>
      <c r="T1455">
        <v>121.4</v>
      </c>
    </row>
    <row r="1456" spans="1:20" hidden="1" x14ac:dyDescent="0.3">
      <c r="A1456" t="s">
        <v>2571</v>
      </c>
      <c r="B1456" t="s">
        <v>1491</v>
      </c>
      <c r="C1456" t="s">
        <v>378</v>
      </c>
      <c r="D1456" t="s">
        <v>49</v>
      </c>
      <c r="E1456" t="s">
        <v>23</v>
      </c>
      <c r="F1456" t="s">
        <v>31</v>
      </c>
      <c r="G1456" t="s">
        <v>27</v>
      </c>
      <c r="H1456" t="s">
        <v>71</v>
      </c>
      <c r="I1456" t="s">
        <v>24</v>
      </c>
      <c r="J1456">
        <v>2014</v>
      </c>
      <c r="K1456">
        <v>52895</v>
      </c>
      <c r="L1456">
        <v>5</v>
      </c>
      <c r="N1456">
        <v>6.02</v>
      </c>
      <c r="O1456">
        <v>11</v>
      </c>
      <c r="P1456">
        <v>1.138E-4</v>
      </c>
      <c r="R1456">
        <v>17.3</v>
      </c>
      <c r="S1456">
        <v>1998</v>
      </c>
      <c r="T1456">
        <v>163.69999999999999</v>
      </c>
    </row>
    <row r="1457" spans="1:20" hidden="1" x14ac:dyDescent="0.3">
      <c r="A1457" t="s">
        <v>2574</v>
      </c>
      <c r="B1457" t="s">
        <v>2572</v>
      </c>
      <c r="C1457" t="s">
        <v>62</v>
      </c>
      <c r="D1457" t="s">
        <v>49</v>
      </c>
      <c r="E1457" t="s">
        <v>23</v>
      </c>
      <c r="F1457" t="s">
        <v>37</v>
      </c>
      <c r="G1457" t="s">
        <v>54</v>
      </c>
      <c r="H1457" t="s">
        <v>21</v>
      </c>
      <c r="I1457" t="s">
        <v>24</v>
      </c>
      <c r="J1457">
        <v>2010</v>
      </c>
      <c r="K1457">
        <v>93000</v>
      </c>
      <c r="L1457">
        <v>5</v>
      </c>
      <c r="M1457" t="s">
        <v>2573</v>
      </c>
      <c r="N1457">
        <v>4.5</v>
      </c>
      <c r="O1457">
        <v>15</v>
      </c>
      <c r="P1457">
        <v>4.8399999999999997E-5</v>
      </c>
      <c r="R1457">
        <v>14.28</v>
      </c>
      <c r="S1457">
        <v>1798</v>
      </c>
      <c r="T1457">
        <v>138.03</v>
      </c>
    </row>
    <row r="1458" spans="1:20" hidden="1" x14ac:dyDescent="0.3">
      <c r="A1458" t="s">
        <v>2575</v>
      </c>
      <c r="B1458" t="s">
        <v>621</v>
      </c>
      <c r="C1458" t="s">
        <v>26</v>
      </c>
      <c r="D1458" t="s">
        <v>28</v>
      </c>
      <c r="E1458" t="s">
        <v>23</v>
      </c>
      <c r="F1458" t="s">
        <v>37</v>
      </c>
      <c r="G1458" t="s">
        <v>27</v>
      </c>
      <c r="H1458" t="s">
        <v>30</v>
      </c>
      <c r="I1458" t="s">
        <v>24</v>
      </c>
      <c r="J1458">
        <v>2011</v>
      </c>
      <c r="K1458">
        <v>70000</v>
      </c>
      <c r="L1458">
        <v>5</v>
      </c>
      <c r="N1458">
        <v>2</v>
      </c>
      <c r="O1458">
        <v>14</v>
      </c>
      <c r="P1458">
        <v>2.8600000000000001E-5</v>
      </c>
      <c r="R1458">
        <v>19</v>
      </c>
      <c r="S1458">
        <v>998</v>
      </c>
      <c r="T1458">
        <v>66.099999999999994</v>
      </c>
    </row>
    <row r="1459" spans="1:20" hidden="1" x14ac:dyDescent="0.3">
      <c r="A1459" t="s">
        <v>2576</v>
      </c>
      <c r="B1459" t="s">
        <v>1025</v>
      </c>
      <c r="C1459" t="s">
        <v>58</v>
      </c>
      <c r="D1459" t="s">
        <v>34</v>
      </c>
      <c r="E1459" t="s">
        <v>23</v>
      </c>
      <c r="F1459" t="s">
        <v>31</v>
      </c>
      <c r="G1459" t="s">
        <v>27</v>
      </c>
      <c r="H1459" t="s">
        <v>75</v>
      </c>
      <c r="I1459" t="s">
        <v>24</v>
      </c>
      <c r="J1459">
        <v>2012</v>
      </c>
      <c r="K1459">
        <v>32048</v>
      </c>
      <c r="L1459">
        <v>5</v>
      </c>
      <c r="N1459">
        <v>2.4</v>
      </c>
      <c r="O1459">
        <v>13</v>
      </c>
      <c r="P1459">
        <v>7.4900000000000005E-5</v>
      </c>
      <c r="R1459">
        <v>23.08</v>
      </c>
      <c r="S1459">
        <v>1461</v>
      </c>
      <c r="T1459">
        <v>63.1</v>
      </c>
    </row>
    <row r="1460" spans="1:20" hidden="1" x14ac:dyDescent="0.3">
      <c r="A1460" t="s">
        <v>2578</v>
      </c>
      <c r="B1460" t="s">
        <v>2577</v>
      </c>
      <c r="C1460" t="s">
        <v>69</v>
      </c>
      <c r="D1460" t="s">
        <v>28</v>
      </c>
      <c r="E1460" t="s">
        <v>23</v>
      </c>
      <c r="F1460" t="s">
        <v>37</v>
      </c>
      <c r="G1460" t="s">
        <v>27</v>
      </c>
      <c r="H1460" t="s">
        <v>30</v>
      </c>
      <c r="I1460" t="s">
        <v>24</v>
      </c>
      <c r="J1460">
        <v>2013</v>
      </c>
      <c r="K1460">
        <v>4700</v>
      </c>
      <c r="L1460">
        <v>4</v>
      </c>
      <c r="N1460">
        <v>1.2</v>
      </c>
      <c r="O1460">
        <v>12</v>
      </c>
      <c r="P1460">
        <v>2.5530000000000003E-4</v>
      </c>
      <c r="R1460">
        <v>25.4</v>
      </c>
      <c r="S1460">
        <v>624</v>
      </c>
      <c r="T1460">
        <v>37.479999999999997</v>
      </c>
    </row>
    <row r="1461" spans="1:20" hidden="1" x14ac:dyDescent="0.3">
      <c r="A1461" t="s">
        <v>2579</v>
      </c>
      <c r="B1461" t="s">
        <v>794</v>
      </c>
      <c r="C1461" t="s">
        <v>26</v>
      </c>
      <c r="D1461" t="s">
        <v>34</v>
      </c>
      <c r="E1461" t="s">
        <v>23</v>
      </c>
      <c r="F1461" t="s">
        <v>31</v>
      </c>
      <c r="G1461" t="s">
        <v>27</v>
      </c>
      <c r="H1461" t="s">
        <v>80</v>
      </c>
      <c r="I1461" t="s">
        <v>24</v>
      </c>
      <c r="J1461">
        <v>2014</v>
      </c>
      <c r="K1461">
        <v>71800</v>
      </c>
      <c r="L1461">
        <v>5</v>
      </c>
      <c r="N1461">
        <v>2.9</v>
      </c>
      <c r="O1461">
        <v>11</v>
      </c>
      <c r="P1461">
        <v>4.0399999999999999E-5</v>
      </c>
      <c r="R1461">
        <v>23.4</v>
      </c>
      <c r="S1461">
        <v>1248</v>
      </c>
      <c r="T1461">
        <v>74</v>
      </c>
    </row>
    <row r="1462" spans="1:20" hidden="1" x14ac:dyDescent="0.3">
      <c r="A1462" t="s">
        <v>2581</v>
      </c>
      <c r="B1462" t="s">
        <v>2580</v>
      </c>
      <c r="C1462" t="s">
        <v>82</v>
      </c>
      <c r="D1462" t="s">
        <v>34</v>
      </c>
      <c r="E1462" t="s">
        <v>23</v>
      </c>
      <c r="F1462" t="s">
        <v>37</v>
      </c>
      <c r="G1462" t="s">
        <v>27</v>
      </c>
      <c r="H1462" t="s">
        <v>44</v>
      </c>
      <c r="I1462" t="s">
        <v>24</v>
      </c>
      <c r="J1462">
        <v>2008</v>
      </c>
      <c r="K1462">
        <v>69078</v>
      </c>
      <c r="L1462">
        <v>5</v>
      </c>
      <c r="N1462">
        <v>40.880000000000003</v>
      </c>
      <c r="O1462">
        <v>17</v>
      </c>
      <c r="P1462">
        <v>5.9179999999999996E-4</v>
      </c>
      <c r="R1462">
        <v>16.697117834394909</v>
      </c>
      <c r="S1462">
        <v>1333.5967963386729</v>
      </c>
      <c r="T1462">
        <v>97.107496234939759</v>
      </c>
    </row>
    <row r="1463" spans="1:20" hidden="1" x14ac:dyDescent="0.3">
      <c r="A1463" t="s">
        <v>2582</v>
      </c>
      <c r="B1463" t="s">
        <v>2244</v>
      </c>
      <c r="C1463" t="s">
        <v>48</v>
      </c>
      <c r="D1463" t="s">
        <v>49</v>
      </c>
      <c r="E1463" t="s">
        <v>45</v>
      </c>
      <c r="F1463" t="s">
        <v>31</v>
      </c>
      <c r="G1463" t="s">
        <v>27</v>
      </c>
      <c r="H1463" t="s">
        <v>160</v>
      </c>
      <c r="I1463" t="s">
        <v>24</v>
      </c>
      <c r="J1463">
        <v>2016</v>
      </c>
      <c r="K1463">
        <v>45000</v>
      </c>
      <c r="L1463">
        <v>5</v>
      </c>
      <c r="N1463">
        <v>27</v>
      </c>
      <c r="O1463">
        <v>9</v>
      </c>
      <c r="P1463">
        <v>5.9999999999999995E-4</v>
      </c>
      <c r="R1463">
        <v>17.32</v>
      </c>
      <c r="S1463">
        <v>1968</v>
      </c>
      <c r="T1463">
        <v>184</v>
      </c>
    </row>
    <row r="1464" spans="1:20" hidden="1" x14ac:dyDescent="0.3">
      <c r="A1464" t="s">
        <v>2583</v>
      </c>
      <c r="B1464" t="s">
        <v>527</v>
      </c>
      <c r="C1464" t="s">
        <v>40</v>
      </c>
      <c r="D1464" t="s">
        <v>34</v>
      </c>
      <c r="E1464" t="s">
        <v>23</v>
      </c>
      <c r="F1464" t="s">
        <v>31</v>
      </c>
      <c r="G1464" t="s">
        <v>27</v>
      </c>
      <c r="H1464" t="s">
        <v>36</v>
      </c>
      <c r="I1464" t="s">
        <v>24</v>
      </c>
      <c r="J1464">
        <v>2016</v>
      </c>
      <c r="K1464">
        <v>15388</v>
      </c>
      <c r="L1464">
        <v>5</v>
      </c>
      <c r="N1464">
        <v>7.5</v>
      </c>
      <c r="O1464">
        <v>9</v>
      </c>
      <c r="P1464">
        <v>4.8739999999999998E-4</v>
      </c>
      <c r="R1464">
        <v>25.8</v>
      </c>
      <c r="S1464">
        <v>1498</v>
      </c>
      <c r="T1464">
        <v>98.6</v>
      </c>
    </row>
    <row r="1465" spans="1:20" hidden="1" x14ac:dyDescent="0.3">
      <c r="A1465" t="s">
        <v>2585</v>
      </c>
      <c r="B1465" t="s">
        <v>2584</v>
      </c>
      <c r="C1465" t="s">
        <v>378</v>
      </c>
      <c r="D1465" t="s">
        <v>34</v>
      </c>
      <c r="E1465" t="s">
        <v>23</v>
      </c>
      <c r="F1465" t="s">
        <v>37</v>
      </c>
      <c r="G1465" t="s">
        <v>54</v>
      </c>
      <c r="H1465" t="s">
        <v>21</v>
      </c>
      <c r="I1465" t="s">
        <v>24</v>
      </c>
      <c r="J1465">
        <v>2004</v>
      </c>
      <c r="K1465">
        <v>98798</v>
      </c>
      <c r="L1465">
        <v>5</v>
      </c>
      <c r="N1465">
        <v>1.5</v>
      </c>
      <c r="O1465">
        <v>21</v>
      </c>
      <c r="P1465">
        <v>1.52E-5</v>
      </c>
      <c r="R1465">
        <v>14.7</v>
      </c>
      <c r="S1465">
        <v>1599</v>
      </c>
      <c r="T1465">
        <v>104</v>
      </c>
    </row>
    <row r="1466" spans="1:20" hidden="1" x14ac:dyDescent="0.3">
      <c r="A1466" t="s">
        <v>2587</v>
      </c>
      <c r="B1466" t="s">
        <v>2586</v>
      </c>
      <c r="C1466" t="s">
        <v>48</v>
      </c>
      <c r="D1466" t="s">
        <v>49</v>
      </c>
      <c r="E1466" t="s">
        <v>45</v>
      </c>
      <c r="F1466" t="s">
        <v>31</v>
      </c>
      <c r="G1466" t="s">
        <v>54</v>
      </c>
      <c r="H1466" t="s">
        <v>51</v>
      </c>
      <c r="I1466" t="s">
        <v>24</v>
      </c>
      <c r="J1466">
        <v>2016</v>
      </c>
      <c r="K1466">
        <v>43000</v>
      </c>
      <c r="L1466">
        <v>5</v>
      </c>
      <c r="N1466">
        <v>39.5</v>
      </c>
      <c r="O1466">
        <v>9</v>
      </c>
      <c r="P1466">
        <v>9.1859999999999999E-4</v>
      </c>
      <c r="R1466">
        <v>14.16</v>
      </c>
      <c r="S1466">
        <v>1968</v>
      </c>
      <c r="T1466">
        <v>174.3</v>
      </c>
    </row>
    <row r="1467" spans="1:20" hidden="1" x14ac:dyDescent="0.3">
      <c r="A1467" t="s">
        <v>2588</v>
      </c>
      <c r="B1467" t="s">
        <v>246</v>
      </c>
      <c r="C1467" t="s">
        <v>26</v>
      </c>
      <c r="D1467" t="s">
        <v>34</v>
      </c>
      <c r="E1467" t="s">
        <v>23</v>
      </c>
      <c r="F1467" t="s">
        <v>31</v>
      </c>
      <c r="G1467" t="s">
        <v>27</v>
      </c>
      <c r="H1467" t="s">
        <v>51</v>
      </c>
      <c r="I1467" t="s">
        <v>24</v>
      </c>
      <c r="J1467">
        <v>2012</v>
      </c>
      <c r="K1467">
        <v>85112</v>
      </c>
      <c r="L1467">
        <v>5</v>
      </c>
      <c r="N1467">
        <v>3.39</v>
      </c>
      <c r="O1467">
        <v>13</v>
      </c>
      <c r="P1467">
        <v>3.9799999999999998E-5</v>
      </c>
      <c r="R1467">
        <v>23.2</v>
      </c>
      <c r="S1467">
        <v>1248</v>
      </c>
      <c r="T1467">
        <v>73.94</v>
      </c>
    </row>
    <row r="1468" spans="1:20" hidden="1" x14ac:dyDescent="0.3">
      <c r="A1468" t="s">
        <v>2590</v>
      </c>
      <c r="B1468" t="s">
        <v>2589</v>
      </c>
      <c r="C1468" t="s">
        <v>129</v>
      </c>
      <c r="D1468" t="s">
        <v>49</v>
      </c>
      <c r="E1468" t="s">
        <v>23</v>
      </c>
      <c r="F1468" t="s">
        <v>31</v>
      </c>
      <c r="G1468" t="s">
        <v>27</v>
      </c>
      <c r="H1468" t="s">
        <v>71</v>
      </c>
      <c r="I1468" t="s">
        <v>24</v>
      </c>
      <c r="J1468">
        <v>2018</v>
      </c>
      <c r="K1468">
        <v>37804</v>
      </c>
      <c r="L1468">
        <v>7</v>
      </c>
      <c r="N1468">
        <v>12.4</v>
      </c>
      <c r="O1468">
        <v>7</v>
      </c>
      <c r="P1468">
        <v>3.28E-4</v>
      </c>
      <c r="R1468">
        <v>15.4</v>
      </c>
      <c r="S1468">
        <v>2179</v>
      </c>
      <c r="T1468">
        <v>120</v>
      </c>
    </row>
    <row r="1469" spans="1:20" hidden="1" x14ac:dyDescent="0.3">
      <c r="A1469" t="s">
        <v>2591</v>
      </c>
      <c r="B1469" t="s">
        <v>1787</v>
      </c>
      <c r="C1469" t="s">
        <v>26</v>
      </c>
      <c r="D1469" t="s">
        <v>34</v>
      </c>
      <c r="E1469" t="s">
        <v>23</v>
      </c>
      <c r="F1469" t="s">
        <v>31</v>
      </c>
      <c r="G1469" t="s">
        <v>27</v>
      </c>
      <c r="H1469" t="s">
        <v>36</v>
      </c>
      <c r="I1469" t="s">
        <v>24</v>
      </c>
      <c r="J1469">
        <v>2014</v>
      </c>
      <c r="K1469">
        <v>45000</v>
      </c>
      <c r="L1469">
        <v>5</v>
      </c>
      <c r="N1469">
        <v>6.85</v>
      </c>
      <c r="O1469">
        <v>11</v>
      </c>
      <c r="P1469">
        <v>1.5220000000000001E-4</v>
      </c>
      <c r="R1469">
        <v>28.09</v>
      </c>
      <c r="S1469">
        <v>1248</v>
      </c>
      <c r="T1469">
        <v>88.5</v>
      </c>
    </row>
    <row r="1470" spans="1:20" hidden="1" x14ac:dyDescent="0.3">
      <c r="A1470" t="s">
        <v>2593</v>
      </c>
      <c r="B1470" t="s">
        <v>2592</v>
      </c>
      <c r="C1470" t="s">
        <v>62</v>
      </c>
      <c r="D1470" t="s">
        <v>34</v>
      </c>
      <c r="E1470" t="s">
        <v>23</v>
      </c>
      <c r="F1470" t="s">
        <v>31</v>
      </c>
      <c r="G1470" t="s">
        <v>27</v>
      </c>
      <c r="H1470" t="s">
        <v>30</v>
      </c>
      <c r="I1470" t="s">
        <v>46</v>
      </c>
      <c r="J1470">
        <v>2011</v>
      </c>
      <c r="K1470">
        <v>116000</v>
      </c>
      <c r="L1470">
        <v>5</v>
      </c>
      <c r="N1470">
        <v>5.75</v>
      </c>
      <c r="O1470">
        <v>14</v>
      </c>
      <c r="P1470">
        <v>4.9599999999999999E-5</v>
      </c>
      <c r="R1470">
        <v>21.43</v>
      </c>
      <c r="S1470">
        <v>1364</v>
      </c>
      <c r="T1470">
        <v>138</v>
      </c>
    </row>
    <row r="1471" spans="1:20" hidden="1" x14ac:dyDescent="0.3">
      <c r="A1471" t="s">
        <v>2594</v>
      </c>
      <c r="B1471" t="s">
        <v>200</v>
      </c>
      <c r="C1471" t="s">
        <v>69</v>
      </c>
      <c r="D1471" t="s">
        <v>34</v>
      </c>
      <c r="E1471" t="s">
        <v>23</v>
      </c>
      <c r="F1471" t="s">
        <v>31</v>
      </c>
      <c r="G1471" t="s">
        <v>27</v>
      </c>
      <c r="H1471" t="s">
        <v>36</v>
      </c>
      <c r="I1471" t="s">
        <v>46</v>
      </c>
      <c r="J1471">
        <v>2015</v>
      </c>
      <c r="K1471">
        <v>100073</v>
      </c>
      <c r="L1471">
        <v>5</v>
      </c>
      <c r="N1471">
        <v>2</v>
      </c>
      <c r="O1471">
        <v>10</v>
      </c>
      <c r="P1471">
        <v>2.0000000000000002E-5</v>
      </c>
      <c r="R1471">
        <v>25</v>
      </c>
      <c r="S1471">
        <v>1396</v>
      </c>
      <c r="T1471">
        <v>69</v>
      </c>
    </row>
    <row r="1472" spans="1:20" hidden="1" x14ac:dyDescent="0.3">
      <c r="A1472" t="s">
        <v>2596</v>
      </c>
      <c r="B1472" t="s">
        <v>2595</v>
      </c>
      <c r="C1472" t="s">
        <v>26</v>
      </c>
      <c r="D1472" t="s">
        <v>28</v>
      </c>
      <c r="E1472" t="s">
        <v>23</v>
      </c>
      <c r="F1472" t="s">
        <v>37</v>
      </c>
      <c r="G1472" t="s">
        <v>27</v>
      </c>
      <c r="H1472" t="s">
        <v>56</v>
      </c>
      <c r="I1472" t="s">
        <v>24</v>
      </c>
      <c r="J1472">
        <v>2006</v>
      </c>
      <c r="K1472">
        <v>165000</v>
      </c>
      <c r="L1472">
        <v>4</v>
      </c>
      <c r="N1472">
        <v>0.9</v>
      </c>
      <c r="O1472">
        <v>19</v>
      </c>
      <c r="P1472">
        <v>5.4999999999999999E-6</v>
      </c>
      <c r="R1472">
        <v>16.100000000000001</v>
      </c>
      <c r="S1472">
        <v>796</v>
      </c>
      <c r="T1472">
        <v>37</v>
      </c>
    </row>
    <row r="1473" spans="1:20" hidden="1" x14ac:dyDescent="0.3">
      <c r="A1473" t="s">
        <v>2597</v>
      </c>
      <c r="B1473" t="s">
        <v>1369</v>
      </c>
      <c r="C1473" t="s">
        <v>66</v>
      </c>
      <c r="D1473" t="s">
        <v>28</v>
      </c>
      <c r="E1473" t="s">
        <v>23</v>
      </c>
      <c r="F1473" t="s">
        <v>37</v>
      </c>
      <c r="G1473" t="s">
        <v>27</v>
      </c>
      <c r="H1473" t="s">
        <v>75</v>
      </c>
      <c r="I1473" t="s">
        <v>24</v>
      </c>
      <c r="J1473">
        <v>2015</v>
      </c>
      <c r="K1473">
        <v>22000</v>
      </c>
      <c r="L1473">
        <v>5</v>
      </c>
      <c r="N1473">
        <v>3.8</v>
      </c>
      <c r="O1473">
        <v>10</v>
      </c>
      <c r="P1473">
        <v>1.727E-4</v>
      </c>
      <c r="R1473">
        <v>16.47</v>
      </c>
      <c r="S1473">
        <v>1198</v>
      </c>
      <c r="T1473">
        <v>74</v>
      </c>
    </row>
    <row r="1474" spans="1:20" hidden="1" x14ac:dyDescent="0.3">
      <c r="A1474" t="s">
        <v>2599</v>
      </c>
      <c r="B1474" t="s">
        <v>154</v>
      </c>
      <c r="C1474" t="s">
        <v>33</v>
      </c>
      <c r="D1474" t="s">
        <v>49</v>
      </c>
      <c r="E1474" t="s">
        <v>45</v>
      </c>
      <c r="F1474" t="s">
        <v>37</v>
      </c>
      <c r="G1474" t="s">
        <v>54</v>
      </c>
      <c r="H1474" t="s">
        <v>80</v>
      </c>
      <c r="I1474" t="s">
        <v>24</v>
      </c>
      <c r="J1474">
        <v>2017</v>
      </c>
      <c r="K1474">
        <v>9500</v>
      </c>
      <c r="L1474">
        <v>5</v>
      </c>
      <c r="M1474" t="s">
        <v>2598</v>
      </c>
      <c r="N1474">
        <v>16.350000000000001</v>
      </c>
      <c r="O1474">
        <v>8</v>
      </c>
      <c r="P1474">
        <v>1.7210999999999999E-3</v>
      </c>
      <c r="R1474">
        <v>14.62</v>
      </c>
      <c r="S1474">
        <v>1999</v>
      </c>
      <c r="T1474">
        <v>149.91999999999999</v>
      </c>
    </row>
    <row r="1475" spans="1:20" hidden="1" x14ac:dyDescent="0.3">
      <c r="A1475" t="s">
        <v>2600</v>
      </c>
      <c r="B1475" t="s">
        <v>1321</v>
      </c>
      <c r="C1475" t="s">
        <v>62</v>
      </c>
      <c r="D1475" t="s">
        <v>63</v>
      </c>
      <c r="E1475" t="s">
        <v>45</v>
      </c>
      <c r="F1475" t="s">
        <v>31</v>
      </c>
      <c r="G1475" t="s">
        <v>54</v>
      </c>
      <c r="H1475" t="s">
        <v>51</v>
      </c>
      <c r="I1475" t="s">
        <v>24</v>
      </c>
      <c r="J1475">
        <v>2012</v>
      </c>
      <c r="K1475">
        <v>152000</v>
      </c>
      <c r="L1475">
        <v>7</v>
      </c>
      <c r="N1475">
        <v>16.5</v>
      </c>
      <c r="O1475">
        <v>13</v>
      </c>
      <c r="P1475">
        <v>1.086E-4</v>
      </c>
      <c r="R1475">
        <v>11.5</v>
      </c>
      <c r="S1475">
        <v>2982</v>
      </c>
      <c r="T1475">
        <v>169</v>
      </c>
    </row>
    <row r="1476" spans="1:20" hidden="1" x14ac:dyDescent="0.3">
      <c r="A1476" t="s">
        <v>2602</v>
      </c>
      <c r="B1476" t="s">
        <v>2601</v>
      </c>
      <c r="C1476" t="s">
        <v>26</v>
      </c>
      <c r="D1476" t="s">
        <v>28</v>
      </c>
      <c r="E1476" t="s">
        <v>23</v>
      </c>
      <c r="F1476" t="s">
        <v>37</v>
      </c>
      <c r="G1476" t="s">
        <v>27</v>
      </c>
      <c r="H1476" t="s">
        <v>44</v>
      </c>
      <c r="I1476" t="s">
        <v>24</v>
      </c>
      <c r="J1476">
        <v>2019</v>
      </c>
      <c r="K1476">
        <v>17705</v>
      </c>
      <c r="L1476">
        <v>5</v>
      </c>
      <c r="N1476">
        <v>8.6999999999999993</v>
      </c>
      <c r="O1476">
        <v>6</v>
      </c>
      <c r="P1476">
        <v>4.9140000000000002E-4</v>
      </c>
      <c r="R1476">
        <v>21.4</v>
      </c>
      <c r="S1476">
        <v>1197</v>
      </c>
      <c r="T1476">
        <v>83.1</v>
      </c>
    </row>
    <row r="1477" spans="1:20" hidden="1" x14ac:dyDescent="0.3">
      <c r="A1477" t="s">
        <v>2603</v>
      </c>
      <c r="B1477" t="s">
        <v>2601</v>
      </c>
      <c r="C1477" t="s">
        <v>26</v>
      </c>
      <c r="D1477" t="s">
        <v>28</v>
      </c>
      <c r="E1477" t="s">
        <v>23</v>
      </c>
      <c r="F1477" t="s">
        <v>37</v>
      </c>
      <c r="G1477" t="s">
        <v>27</v>
      </c>
      <c r="H1477" t="s">
        <v>21</v>
      </c>
      <c r="I1477" t="s">
        <v>24</v>
      </c>
      <c r="J1477">
        <v>2016</v>
      </c>
      <c r="K1477">
        <v>12000</v>
      </c>
      <c r="L1477">
        <v>5</v>
      </c>
      <c r="N1477">
        <v>6.1</v>
      </c>
      <c r="O1477">
        <v>9</v>
      </c>
      <c r="P1477">
        <v>5.0830000000000005E-4</v>
      </c>
      <c r="R1477">
        <v>21.4</v>
      </c>
      <c r="S1477">
        <v>1197</v>
      </c>
      <c r="T1477">
        <v>83.1</v>
      </c>
    </row>
    <row r="1478" spans="1:20" hidden="1" x14ac:dyDescent="0.3">
      <c r="A1478" t="s">
        <v>2605</v>
      </c>
      <c r="B1478" t="s">
        <v>2604</v>
      </c>
      <c r="C1478" t="s">
        <v>439</v>
      </c>
      <c r="D1478" t="s">
        <v>49</v>
      </c>
      <c r="E1478" t="s">
        <v>45</v>
      </c>
      <c r="F1478" t="s">
        <v>31</v>
      </c>
      <c r="G1478" t="s">
        <v>27</v>
      </c>
      <c r="H1478" t="s">
        <v>51</v>
      </c>
      <c r="I1478" t="s">
        <v>24</v>
      </c>
      <c r="J1478">
        <v>2013</v>
      </c>
      <c r="K1478">
        <v>51000</v>
      </c>
      <c r="L1478">
        <v>5</v>
      </c>
      <c r="N1478">
        <v>21.94</v>
      </c>
      <c r="O1478">
        <v>12</v>
      </c>
      <c r="P1478">
        <v>4.3019999999999999E-4</v>
      </c>
      <c r="R1478">
        <v>23.8</v>
      </c>
      <c r="S1478">
        <v>1998</v>
      </c>
      <c r="T1478">
        <v>112</v>
      </c>
    </row>
    <row r="1479" spans="1:20" hidden="1" x14ac:dyDescent="0.3">
      <c r="A1479" t="s">
        <v>2607</v>
      </c>
      <c r="B1479" t="s">
        <v>2606</v>
      </c>
      <c r="C1479" t="s">
        <v>99</v>
      </c>
      <c r="D1479" t="s">
        <v>63</v>
      </c>
      <c r="E1479" t="s">
        <v>45</v>
      </c>
      <c r="F1479" t="s">
        <v>31</v>
      </c>
      <c r="G1479" t="s">
        <v>54</v>
      </c>
      <c r="H1479" t="s">
        <v>36</v>
      </c>
      <c r="I1479" t="s">
        <v>46</v>
      </c>
      <c r="J1479">
        <v>2009</v>
      </c>
      <c r="K1479">
        <v>42000</v>
      </c>
      <c r="L1479">
        <v>5</v>
      </c>
      <c r="N1479">
        <v>22</v>
      </c>
      <c r="O1479">
        <v>16</v>
      </c>
      <c r="P1479">
        <v>5.2380000000000005E-4</v>
      </c>
      <c r="R1479">
        <v>13</v>
      </c>
      <c r="S1479">
        <v>2987</v>
      </c>
      <c r="T1479">
        <v>210</v>
      </c>
    </row>
    <row r="1480" spans="1:20" hidden="1" x14ac:dyDescent="0.3">
      <c r="A1480" t="s">
        <v>2608</v>
      </c>
      <c r="B1480" t="s">
        <v>687</v>
      </c>
      <c r="C1480" t="s">
        <v>26</v>
      </c>
      <c r="D1480" t="s">
        <v>28</v>
      </c>
      <c r="E1480" t="s">
        <v>23</v>
      </c>
      <c r="F1480" t="s">
        <v>37</v>
      </c>
      <c r="G1480" t="s">
        <v>27</v>
      </c>
      <c r="H1480" t="s">
        <v>80</v>
      </c>
      <c r="I1480" t="s">
        <v>24</v>
      </c>
      <c r="J1480">
        <v>2015</v>
      </c>
      <c r="K1480">
        <v>51000</v>
      </c>
      <c r="L1480">
        <v>5</v>
      </c>
      <c r="N1480">
        <v>2.65</v>
      </c>
      <c r="O1480">
        <v>10</v>
      </c>
      <c r="P1480">
        <v>5.1999999999999997E-5</v>
      </c>
      <c r="R1480">
        <v>20.92</v>
      </c>
      <c r="S1480">
        <v>998</v>
      </c>
      <c r="T1480">
        <v>67.099999999999994</v>
      </c>
    </row>
    <row r="1481" spans="1:20" hidden="1" x14ac:dyDescent="0.3">
      <c r="A1481" t="s">
        <v>2609</v>
      </c>
      <c r="B1481" t="s">
        <v>412</v>
      </c>
      <c r="C1481" t="s">
        <v>26</v>
      </c>
      <c r="D1481" t="s">
        <v>28</v>
      </c>
      <c r="E1481" t="s">
        <v>23</v>
      </c>
      <c r="F1481" t="s">
        <v>37</v>
      </c>
      <c r="G1481" t="s">
        <v>27</v>
      </c>
      <c r="H1481" t="s">
        <v>71</v>
      </c>
      <c r="I1481" t="s">
        <v>24</v>
      </c>
      <c r="J1481">
        <v>2017</v>
      </c>
      <c r="K1481">
        <v>42527</v>
      </c>
      <c r="L1481">
        <v>5</v>
      </c>
      <c r="N1481">
        <v>5.27</v>
      </c>
      <c r="O1481">
        <v>8</v>
      </c>
      <c r="P1481">
        <v>1.239E-4</v>
      </c>
      <c r="R1481">
        <v>20.399999999999999</v>
      </c>
      <c r="S1481">
        <v>1197</v>
      </c>
      <c r="T1481">
        <v>81.8</v>
      </c>
    </row>
    <row r="1482" spans="1:20" hidden="1" x14ac:dyDescent="0.3">
      <c r="A1482" t="s">
        <v>2611</v>
      </c>
      <c r="B1482" t="s">
        <v>2610</v>
      </c>
      <c r="C1482" t="s">
        <v>378</v>
      </c>
      <c r="D1482" t="s">
        <v>34</v>
      </c>
      <c r="E1482" t="s">
        <v>23</v>
      </c>
      <c r="F1482" t="s">
        <v>31</v>
      </c>
      <c r="G1482" t="s">
        <v>27</v>
      </c>
      <c r="H1482" t="s">
        <v>75</v>
      </c>
      <c r="I1482" t="s">
        <v>24</v>
      </c>
      <c r="J1482">
        <v>2014</v>
      </c>
      <c r="K1482">
        <v>45000</v>
      </c>
      <c r="L1482">
        <v>5</v>
      </c>
      <c r="N1482">
        <v>2.48</v>
      </c>
      <c r="O1482">
        <v>11</v>
      </c>
      <c r="P1482">
        <v>5.5099999999999998E-5</v>
      </c>
      <c r="R1482">
        <v>22.1</v>
      </c>
      <c r="S1482">
        <v>1248</v>
      </c>
      <c r="T1482">
        <v>74</v>
      </c>
    </row>
    <row r="1483" spans="1:20" hidden="1" x14ac:dyDescent="0.3">
      <c r="A1483" t="s">
        <v>2613</v>
      </c>
      <c r="B1483" t="s">
        <v>2612</v>
      </c>
      <c r="C1483" t="s">
        <v>62</v>
      </c>
      <c r="D1483" t="s">
        <v>49</v>
      </c>
      <c r="E1483" t="s">
        <v>23</v>
      </c>
      <c r="F1483" t="s">
        <v>31</v>
      </c>
      <c r="G1483" t="s">
        <v>54</v>
      </c>
      <c r="H1483" t="s">
        <v>75</v>
      </c>
      <c r="I1483" t="s">
        <v>24</v>
      </c>
      <c r="J1483">
        <v>2011</v>
      </c>
      <c r="K1483">
        <v>70000</v>
      </c>
      <c r="L1483">
        <v>8</v>
      </c>
      <c r="N1483">
        <v>6</v>
      </c>
      <c r="O1483">
        <v>14</v>
      </c>
      <c r="P1483">
        <v>8.5699999999999996E-5</v>
      </c>
      <c r="R1483">
        <v>12.8</v>
      </c>
      <c r="S1483">
        <v>2494</v>
      </c>
      <c r="T1483">
        <v>102</v>
      </c>
    </row>
    <row r="1484" spans="1:20" hidden="1" x14ac:dyDescent="0.3">
      <c r="A1484" t="s">
        <v>2614</v>
      </c>
      <c r="B1484" t="s">
        <v>374</v>
      </c>
      <c r="C1484" t="s">
        <v>62</v>
      </c>
      <c r="D1484" t="s">
        <v>63</v>
      </c>
      <c r="E1484" t="s">
        <v>23</v>
      </c>
      <c r="F1484" t="s">
        <v>31</v>
      </c>
      <c r="G1484" t="s">
        <v>54</v>
      </c>
      <c r="H1484" t="s">
        <v>21</v>
      </c>
      <c r="I1484" t="s">
        <v>24</v>
      </c>
      <c r="J1484">
        <v>2009</v>
      </c>
      <c r="K1484">
        <v>92000</v>
      </c>
      <c r="L1484">
        <v>7</v>
      </c>
      <c r="N1484">
        <v>8.9</v>
      </c>
      <c r="O1484">
        <v>16</v>
      </c>
      <c r="P1484">
        <v>9.6700000000000006E-5</v>
      </c>
      <c r="R1484">
        <v>11.5</v>
      </c>
      <c r="S1484">
        <v>2982</v>
      </c>
      <c r="T1484">
        <v>171</v>
      </c>
    </row>
    <row r="1485" spans="1:20" hidden="1" x14ac:dyDescent="0.3">
      <c r="A1485" t="s">
        <v>2615</v>
      </c>
      <c r="B1485" t="s">
        <v>1883</v>
      </c>
      <c r="C1485" t="s">
        <v>103</v>
      </c>
      <c r="D1485" t="s">
        <v>49</v>
      </c>
      <c r="E1485" t="s">
        <v>45</v>
      </c>
      <c r="F1485" t="s">
        <v>31</v>
      </c>
      <c r="G1485" t="s">
        <v>27</v>
      </c>
      <c r="H1485" t="s">
        <v>51</v>
      </c>
      <c r="I1485" t="s">
        <v>46</v>
      </c>
      <c r="J1485">
        <v>2012</v>
      </c>
      <c r="K1485">
        <v>57156</v>
      </c>
      <c r="L1485">
        <v>5</v>
      </c>
      <c r="N1485">
        <v>18</v>
      </c>
      <c r="O1485">
        <v>13</v>
      </c>
      <c r="P1485">
        <v>3.1490000000000001E-4</v>
      </c>
      <c r="R1485">
        <v>18.88</v>
      </c>
      <c r="S1485">
        <v>1995</v>
      </c>
      <c r="T1485">
        <v>184</v>
      </c>
    </row>
    <row r="1486" spans="1:20" hidden="1" x14ac:dyDescent="0.3">
      <c r="A1486" t="s">
        <v>2616</v>
      </c>
      <c r="B1486" t="s">
        <v>1012</v>
      </c>
      <c r="C1486" t="s">
        <v>381</v>
      </c>
      <c r="D1486" t="s">
        <v>34</v>
      </c>
      <c r="E1486" t="s">
        <v>23</v>
      </c>
      <c r="F1486" t="s">
        <v>37</v>
      </c>
      <c r="G1486" t="s">
        <v>27</v>
      </c>
      <c r="H1486" t="s">
        <v>44</v>
      </c>
      <c r="I1486" t="s">
        <v>24</v>
      </c>
      <c r="J1486">
        <v>2016</v>
      </c>
      <c r="K1486">
        <v>53211</v>
      </c>
      <c r="L1486">
        <v>5</v>
      </c>
      <c r="N1486">
        <v>11.64</v>
      </c>
      <c r="O1486">
        <v>9</v>
      </c>
      <c r="P1486">
        <v>2.1880000000000001E-4</v>
      </c>
      <c r="R1486">
        <v>16.8</v>
      </c>
      <c r="S1486">
        <v>1395</v>
      </c>
      <c r="T1486">
        <v>138.02000000000001</v>
      </c>
    </row>
    <row r="1487" spans="1:20" hidden="1" x14ac:dyDescent="0.3">
      <c r="A1487" t="s">
        <v>2617</v>
      </c>
      <c r="B1487" t="s">
        <v>374</v>
      </c>
      <c r="C1487" t="s">
        <v>62</v>
      </c>
      <c r="D1487" t="s">
        <v>63</v>
      </c>
      <c r="E1487" t="s">
        <v>23</v>
      </c>
      <c r="F1487" t="s">
        <v>31</v>
      </c>
      <c r="G1487" t="s">
        <v>54</v>
      </c>
      <c r="H1487" t="s">
        <v>75</v>
      </c>
      <c r="I1487" t="s">
        <v>24</v>
      </c>
      <c r="J1487">
        <v>2019</v>
      </c>
      <c r="K1487">
        <v>80000</v>
      </c>
      <c r="L1487">
        <v>7</v>
      </c>
      <c r="N1487">
        <v>8.99</v>
      </c>
      <c r="O1487">
        <v>6</v>
      </c>
      <c r="P1487">
        <v>1.1239999999999999E-4</v>
      </c>
      <c r="R1487">
        <v>11.5</v>
      </c>
      <c r="S1487">
        <v>2982</v>
      </c>
      <c r="T1487">
        <v>171</v>
      </c>
    </row>
    <row r="1488" spans="1:20" hidden="1" x14ac:dyDescent="0.3">
      <c r="A1488" t="s">
        <v>2618</v>
      </c>
      <c r="B1488" t="s">
        <v>1477</v>
      </c>
      <c r="C1488" t="s">
        <v>66</v>
      </c>
      <c r="D1488" t="s">
        <v>49</v>
      </c>
      <c r="E1488" t="s">
        <v>45</v>
      </c>
      <c r="F1488" t="s">
        <v>31</v>
      </c>
      <c r="G1488" t="s">
        <v>27</v>
      </c>
      <c r="H1488" t="s">
        <v>97</v>
      </c>
      <c r="I1488" t="s">
        <v>24</v>
      </c>
      <c r="J1488">
        <v>2009</v>
      </c>
      <c r="K1488">
        <v>74000</v>
      </c>
      <c r="L1488">
        <v>5</v>
      </c>
      <c r="N1488">
        <v>5.25</v>
      </c>
      <c r="O1488">
        <v>16</v>
      </c>
      <c r="P1488">
        <v>7.0900000000000002E-5</v>
      </c>
      <c r="R1488">
        <v>15.5</v>
      </c>
      <c r="S1488">
        <v>1896</v>
      </c>
      <c r="T1488">
        <v>105</v>
      </c>
    </row>
    <row r="1489" spans="1:20" hidden="1" x14ac:dyDescent="0.3">
      <c r="A1489" t="s">
        <v>2619</v>
      </c>
      <c r="B1489" t="s">
        <v>739</v>
      </c>
      <c r="C1489" t="s">
        <v>33</v>
      </c>
      <c r="D1489" t="s">
        <v>34</v>
      </c>
      <c r="E1489" t="s">
        <v>23</v>
      </c>
      <c r="F1489" t="s">
        <v>31</v>
      </c>
      <c r="G1489" t="s">
        <v>27</v>
      </c>
      <c r="H1489" t="s">
        <v>75</v>
      </c>
      <c r="I1489" t="s">
        <v>24</v>
      </c>
      <c r="J1489">
        <v>2011</v>
      </c>
      <c r="K1489">
        <v>37000</v>
      </c>
      <c r="L1489">
        <v>5</v>
      </c>
      <c r="N1489">
        <v>2.95</v>
      </c>
      <c r="O1489">
        <v>14</v>
      </c>
      <c r="P1489">
        <v>7.9699999999999999E-5</v>
      </c>
      <c r="R1489">
        <v>23</v>
      </c>
      <c r="S1489">
        <v>1396</v>
      </c>
      <c r="T1489">
        <v>90</v>
      </c>
    </row>
    <row r="1490" spans="1:20" hidden="1" x14ac:dyDescent="0.3">
      <c r="A1490" t="s">
        <v>2621</v>
      </c>
      <c r="B1490" t="s">
        <v>2620</v>
      </c>
      <c r="C1490" t="s">
        <v>69</v>
      </c>
      <c r="D1490" t="s">
        <v>34</v>
      </c>
      <c r="E1490" t="s">
        <v>23</v>
      </c>
      <c r="F1490" t="s">
        <v>31</v>
      </c>
      <c r="G1490" t="s">
        <v>27</v>
      </c>
      <c r="H1490" t="s">
        <v>21</v>
      </c>
      <c r="I1490" t="s">
        <v>46</v>
      </c>
      <c r="J1490">
        <v>2013</v>
      </c>
      <c r="K1490">
        <v>64000</v>
      </c>
      <c r="L1490">
        <v>5</v>
      </c>
      <c r="N1490">
        <v>2.65</v>
      </c>
      <c r="O1490">
        <v>12</v>
      </c>
      <c r="P1490">
        <v>4.1399999999999997E-5</v>
      </c>
      <c r="R1490">
        <v>21.02</v>
      </c>
      <c r="S1490">
        <v>1248</v>
      </c>
      <c r="T1490">
        <v>88.76</v>
      </c>
    </row>
    <row r="1491" spans="1:20" hidden="1" x14ac:dyDescent="0.3">
      <c r="A1491" t="s">
        <v>2622</v>
      </c>
      <c r="B1491" t="s">
        <v>1475</v>
      </c>
      <c r="C1491" t="s">
        <v>66</v>
      </c>
      <c r="D1491" t="s">
        <v>34</v>
      </c>
      <c r="E1491" t="s">
        <v>23</v>
      </c>
      <c r="F1491" t="s">
        <v>37</v>
      </c>
      <c r="G1491" t="s">
        <v>27</v>
      </c>
      <c r="H1491" t="s">
        <v>30</v>
      </c>
      <c r="I1491" t="s">
        <v>24</v>
      </c>
      <c r="J1491">
        <v>2013</v>
      </c>
      <c r="K1491">
        <v>57197</v>
      </c>
      <c r="L1491">
        <v>5</v>
      </c>
      <c r="N1491">
        <v>4</v>
      </c>
      <c r="O1491">
        <v>12</v>
      </c>
      <c r="P1491">
        <v>6.9900000000000005E-5</v>
      </c>
      <c r="R1491">
        <v>15.04</v>
      </c>
      <c r="S1491">
        <v>1598</v>
      </c>
      <c r="T1491">
        <v>103.6</v>
      </c>
    </row>
    <row r="1492" spans="1:20" hidden="1" x14ac:dyDescent="0.3">
      <c r="A1492" t="s">
        <v>2625</v>
      </c>
      <c r="B1492" t="s">
        <v>2623</v>
      </c>
      <c r="C1492" t="s">
        <v>33</v>
      </c>
      <c r="D1492" t="s">
        <v>34</v>
      </c>
      <c r="E1492" t="s">
        <v>45</v>
      </c>
      <c r="F1492" t="s">
        <v>31</v>
      </c>
      <c r="G1492" t="s">
        <v>27</v>
      </c>
      <c r="H1492" t="s">
        <v>36</v>
      </c>
      <c r="I1492" t="s">
        <v>24</v>
      </c>
      <c r="J1492">
        <v>2016</v>
      </c>
      <c r="K1492">
        <v>55000</v>
      </c>
      <c r="L1492">
        <v>5</v>
      </c>
      <c r="M1492" t="s">
        <v>2624</v>
      </c>
      <c r="N1492">
        <v>12.5</v>
      </c>
      <c r="O1492">
        <v>9</v>
      </c>
      <c r="P1492">
        <v>2.273E-4</v>
      </c>
      <c r="R1492">
        <v>17.600000000000001</v>
      </c>
      <c r="S1492">
        <v>1582</v>
      </c>
      <c r="T1492">
        <v>126.2</v>
      </c>
    </row>
    <row r="1493" spans="1:20" hidden="1" x14ac:dyDescent="0.3">
      <c r="A1493" t="s">
        <v>2626</v>
      </c>
      <c r="B1493" t="s">
        <v>962</v>
      </c>
      <c r="C1493" t="s">
        <v>26</v>
      </c>
      <c r="D1493" t="s">
        <v>28</v>
      </c>
      <c r="E1493" t="s">
        <v>23</v>
      </c>
      <c r="F1493" t="s">
        <v>37</v>
      </c>
      <c r="G1493" t="s">
        <v>27</v>
      </c>
      <c r="H1493" t="s">
        <v>21</v>
      </c>
      <c r="I1493" t="s">
        <v>24</v>
      </c>
      <c r="J1493">
        <v>2014</v>
      </c>
      <c r="K1493">
        <v>33000</v>
      </c>
      <c r="L1493">
        <v>5</v>
      </c>
      <c r="N1493">
        <v>3.25</v>
      </c>
      <c r="O1493">
        <v>11</v>
      </c>
      <c r="P1493">
        <v>9.8499999999999995E-5</v>
      </c>
      <c r="R1493">
        <v>21.1</v>
      </c>
      <c r="S1493">
        <v>1197</v>
      </c>
      <c r="T1493">
        <v>85.8</v>
      </c>
    </row>
    <row r="1494" spans="1:20" hidden="1" x14ac:dyDescent="0.3">
      <c r="A1494" t="s">
        <v>2627</v>
      </c>
      <c r="B1494" t="s">
        <v>2194</v>
      </c>
      <c r="C1494" t="s">
        <v>40</v>
      </c>
      <c r="D1494" t="s">
        <v>49</v>
      </c>
      <c r="E1494" t="s">
        <v>23</v>
      </c>
      <c r="F1494" t="s">
        <v>37</v>
      </c>
      <c r="G1494" t="s">
        <v>54</v>
      </c>
      <c r="H1494" t="s">
        <v>80</v>
      </c>
      <c r="I1494" t="s">
        <v>24</v>
      </c>
      <c r="J1494">
        <v>2008</v>
      </c>
      <c r="K1494">
        <v>70000</v>
      </c>
      <c r="L1494">
        <v>5</v>
      </c>
      <c r="N1494">
        <v>4</v>
      </c>
      <c r="O1494">
        <v>17</v>
      </c>
      <c r="P1494">
        <v>5.7099999999999999E-5</v>
      </c>
      <c r="R1494">
        <v>13.1</v>
      </c>
      <c r="S1494">
        <v>1997</v>
      </c>
      <c r="T1494">
        <v>141.1</v>
      </c>
    </row>
    <row r="1495" spans="1:20" hidden="1" x14ac:dyDescent="0.3">
      <c r="A1495" t="s">
        <v>2628</v>
      </c>
      <c r="B1495" t="s">
        <v>264</v>
      </c>
      <c r="C1495" t="s">
        <v>129</v>
      </c>
      <c r="D1495" t="s">
        <v>49</v>
      </c>
      <c r="E1495" t="s">
        <v>23</v>
      </c>
      <c r="F1495" t="s">
        <v>31</v>
      </c>
      <c r="G1495" t="s">
        <v>27</v>
      </c>
      <c r="H1495" t="s">
        <v>80</v>
      </c>
      <c r="I1495" t="s">
        <v>46</v>
      </c>
      <c r="J1495">
        <v>2012</v>
      </c>
      <c r="K1495">
        <v>75000</v>
      </c>
      <c r="L1495">
        <v>7</v>
      </c>
      <c r="N1495">
        <v>6.25</v>
      </c>
      <c r="O1495">
        <v>13</v>
      </c>
      <c r="P1495">
        <v>8.3300000000000005E-5</v>
      </c>
      <c r="R1495">
        <v>15.1</v>
      </c>
      <c r="S1495">
        <v>2179</v>
      </c>
      <c r="T1495">
        <v>140</v>
      </c>
    </row>
    <row r="1496" spans="1:20" hidden="1" x14ac:dyDescent="0.3">
      <c r="A1496" t="s">
        <v>2631</v>
      </c>
      <c r="B1496" t="s">
        <v>2629</v>
      </c>
      <c r="C1496" t="s">
        <v>66</v>
      </c>
      <c r="D1496" t="s">
        <v>34</v>
      </c>
      <c r="E1496" t="s">
        <v>23</v>
      </c>
      <c r="F1496" t="s">
        <v>31</v>
      </c>
      <c r="G1496" t="s">
        <v>27</v>
      </c>
      <c r="H1496" t="s">
        <v>56</v>
      </c>
      <c r="I1496" t="s">
        <v>24</v>
      </c>
      <c r="J1496">
        <v>2016</v>
      </c>
      <c r="K1496">
        <v>58095</v>
      </c>
      <c r="L1496">
        <v>5</v>
      </c>
      <c r="M1496" t="s">
        <v>2630</v>
      </c>
      <c r="N1496">
        <v>5.8</v>
      </c>
      <c r="O1496">
        <v>9</v>
      </c>
      <c r="P1496">
        <v>9.98E-5</v>
      </c>
      <c r="R1496">
        <v>21.66</v>
      </c>
      <c r="S1496">
        <v>1498</v>
      </c>
      <c r="T1496">
        <v>108.62</v>
      </c>
    </row>
    <row r="1497" spans="1:20" hidden="1" x14ac:dyDescent="0.3">
      <c r="A1497" t="s">
        <v>2633</v>
      </c>
      <c r="B1497" t="s">
        <v>2001</v>
      </c>
      <c r="C1497" t="s">
        <v>69</v>
      </c>
      <c r="D1497" t="s">
        <v>28</v>
      </c>
      <c r="E1497" t="s">
        <v>23</v>
      </c>
      <c r="F1497" t="s">
        <v>37</v>
      </c>
      <c r="G1497" t="s">
        <v>27</v>
      </c>
      <c r="H1497" t="s">
        <v>75</v>
      </c>
      <c r="I1497" t="s">
        <v>24</v>
      </c>
      <c r="J1497">
        <v>2015</v>
      </c>
      <c r="K1497">
        <v>7445</v>
      </c>
      <c r="L1497">
        <v>5</v>
      </c>
      <c r="M1497" t="s">
        <v>2632</v>
      </c>
      <c r="N1497">
        <v>5</v>
      </c>
      <c r="O1497">
        <v>10</v>
      </c>
      <c r="P1497">
        <v>6.7159999999999995E-4</v>
      </c>
      <c r="R1497">
        <v>17.57</v>
      </c>
      <c r="S1497">
        <v>1193</v>
      </c>
      <c r="T1497">
        <v>88.7</v>
      </c>
    </row>
    <row r="1498" spans="1:20" hidden="1" x14ac:dyDescent="0.3">
      <c r="A1498" t="s">
        <v>2635</v>
      </c>
      <c r="B1498" t="s">
        <v>2634</v>
      </c>
      <c r="C1498" t="s">
        <v>295</v>
      </c>
      <c r="D1498" t="s">
        <v>63</v>
      </c>
      <c r="E1498" t="s">
        <v>45</v>
      </c>
      <c r="F1498" t="s">
        <v>31</v>
      </c>
      <c r="G1498" t="s">
        <v>54</v>
      </c>
      <c r="H1498" t="s">
        <v>71</v>
      </c>
      <c r="I1498" t="s">
        <v>24</v>
      </c>
      <c r="J1498">
        <v>2016</v>
      </c>
      <c r="K1498">
        <v>17652</v>
      </c>
      <c r="L1498">
        <v>5</v>
      </c>
      <c r="N1498">
        <v>58.73</v>
      </c>
      <c r="O1498">
        <v>9</v>
      </c>
      <c r="P1498">
        <v>3.3270999999999999E-3</v>
      </c>
      <c r="R1498">
        <v>12.9</v>
      </c>
      <c r="S1498">
        <v>2993</v>
      </c>
      <c r="T1498">
        <v>270.88</v>
      </c>
    </row>
    <row r="1499" spans="1:20" hidden="1" x14ac:dyDescent="0.3">
      <c r="A1499" t="s">
        <v>2636</v>
      </c>
      <c r="B1499" t="s">
        <v>2226</v>
      </c>
      <c r="C1499" t="s">
        <v>62</v>
      </c>
      <c r="D1499" t="s">
        <v>49</v>
      </c>
      <c r="E1499" t="s">
        <v>45</v>
      </c>
      <c r="F1499" t="s">
        <v>37</v>
      </c>
      <c r="G1499" t="s">
        <v>54</v>
      </c>
      <c r="H1499" t="s">
        <v>71</v>
      </c>
      <c r="I1499" t="s">
        <v>24</v>
      </c>
      <c r="J1499">
        <v>2018</v>
      </c>
      <c r="K1499">
        <v>28321</v>
      </c>
      <c r="L1499">
        <v>5</v>
      </c>
      <c r="M1499" t="s">
        <v>2227</v>
      </c>
      <c r="N1499">
        <v>17.489999999999998</v>
      </c>
      <c r="O1499">
        <v>7</v>
      </c>
      <c r="P1499">
        <v>6.1760000000000005E-4</v>
      </c>
      <c r="R1499">
        <v>14.28</v>
      </c>
      <c r="S1499">
        <v>1798</v>
      </c>
      <c r="T1499">
        <v>138.03</v>
      </c>
    </row>
    <row r="1500" spans="1:20" hidden="1" x14ac:dyDescent="0.3">
      <c r="A1500" t="s">
        <v>2637</v>
      </c>
      <c r="B1500" t="s">
        <v>621</v>
      </c>
      <c r="C1500" t="s">
        <v>26</v>
      </c>
      <c r="D1500" t="s">
        <v>28</v>
      </c>
      <c r="E1500" t="s">
        <v>23</v>
      </c>
      <c r="F1500" t="s">
        <v>37</v>
      </c>
      <c r="G1500" t="s">
        <v>27</v>
      </c>
      <c r="H1500" t="s">
        <v>30</v>
      </c>
      <c r="I1500" t="s">
        <v>46</v>
      </c>
      <c r="J1500">
        <v>2011</v>
      </c>
      <c r="K1500">
        <v>69000</v>
      </c>
      <c r="L1500">
        <v>5</v>
      </c>
      <c r="N1500">
        <v>1.95</v>
      </c>
      <c r="O1500">
        <v>14</v>
      </c>
      <c r="P1500">
        <v>2.83E-5</v>
      </c>
      <c r="R1500">
        <v>19</v>
      </c>
      <c r="S1500">
        <v>998</v>
      </c>
      <c r="T1500">
        <v>66.099999999999994</v>
      </c>
    </row>
    <row r="1501" spans="1:20" hidden="1" x14ac:dyDescent="0.3">
      <c r="A1501" t="s">
        <v>2639</v>
      </c>
      <c r="B1501" t="s">
        <v>2638</v>
      </c>
      <c r="C1501" t="s">
        <v>40</v>
      </c>
      <c r="D1501" t="s">
        <v>49</v>
      </c>
      <c r="E1501" t="s">
        <v>45</v>
      </c>
      <c r="F1501" t="s">
        <v>37</v>
      </c>
      <c r="G1501" t="s">
        <v>54</v>
      </c>
      <c r="H1501" t="s">
        <v>21</v>
      </c>
      <c r="I1501" t="s">
        <v>24</v>
      </c>
      <c r="J1501">
        <v>2007</v>
      </c>
      <c r="K1501">
        <v>80000</v>
      </c>
      <c r="L1501">
        <v>5</v>
      </c>
      <c r="N1501">
        <v>3</v>
      </c>
      <c r="O1501">
        <v>18</v>
      </c>
      <c r="P1501">
        <v>3.7499999999999997E-5</v>
      </c>
      <c r="R1501">
        <v>11.1</v>
      </c>
      <c r="S1501">
        <v>2354</v>
      </c>
      <c r="T1501">
        <v>142</v>
      </c>
    </row>
    <row r="1502" spans="1:20" hidden="1" x14ac:dyDescent="0.3">
      <c r="A1502" t="s">
        <v>2641</v>
      </c>
      <c r="B1502" t="s">
        <v>2640</v>
      </c>
      <c r="C1502" t="s">
        <v>33</v>
      </c>
      <c r="D1502" t="s">
        <v>28</v>
      </c>
      <c r="E1502" t="s">
        <v>23</v>
      </c>
      <c r="F1502" t="s">
        <v>37</v>
      </c>
      <c r="G1502" t="s">
        <v>27</v>
      </c>
      <c r="H1502" t="s">
        <v>80</v>
      </c>
      <c r="I1502" t="s">
        <v>24</v>
      </c>
      <c r="J1502">
        <v>2014</v>
      </c>
      <c r="K1502">
        <v>42365</v>
      </c>
      <c r="L1502">
        <v>5</v>
      </c>
      <c r="N1502">
        <v>5.5</v>
      </c>
      <c r="O1502">
        <v>11</v>
      </c>
      <c r="P1502">
        <v>1.2980000000000001E-4</v>
      </c>
      <c r="R1502">
        <v>17</v>
      </c>
      <c r="S1502">
        <v>1197</v>
      </c>
      <c r="T1502">
        <v>80</v>
      </c>
    </row>
    <row r="1503" spans="1:20" hidden="1" x14ac:dyDescent="0.3">
      <c r="A1503" t="s">
        <v>2642</v>
      </c>
      <c r="B1503" t="s">
        <v>1198</v>
      </c>
      <c r="C1503" t="s">
        <v>62</v>
      </c>
      <c r="D1503" t="s">
        <v>63</v>
      </c>
      <c r="E1503" t="s">
        <v>45</v>
      </c>
      <c r="F1503" t="s">
        <v>31</v>
      </c>
      <c r="G1503" t="s">
        <v>54</v>
      </c>
      <c r="H1503" t="s">
        <v>80</v>
      </c>
      <c r="I1503" t="s">
        <v>24</v>
      </c>
      <c r="J1503">
        <v>2013</v>
      </c>
      <c r="K1503">
        <v>123000</v>
      </c>
      <c r="L1503">
        <v>7</v>
      </c>
      <c r="N1503">
        <v>16.5</v>
      </c>
      <c r="O1503">
        <v>12</v>
      </c>
      <c r="P1503">
        <v>1.3410000000000001E-4</v>
      </c>
      <c r="R1503">
        <v>12.55</v>
      </c>
      <c r="S1503">
        <v>2982</v>
      </c>
      <c r="T1503">
        <v>168.5</v>
      </c>
    </row>
    <row r="1504" spans="1:20" hidden="1" x14ac:dyDescent="0.3">
      <c r="A1504" t="s">
        <v>2643</v>
      </c>
      <c r="B1504" t="s">
        <v>196</v>
      </c>
      <c r="C1504" t="s">
        <v>99</v>
      </c>
      <c r="D1504" t="s">
        <v>49</v>
      </c>
      <c r="E1504" t="s">
        <v>45</v>
      </c>
      <c r="F1504" t="s">
        <v>37</v>
      </c>
      <c r="G1504" t="s">
        <v>54</v>
      </c>
      <c r="H1504" t="s">
        <v>21</v>
      </c>
      <c r="I1504" t="s">
        <v>46</v>
      </c>
      <c r="J1504">
        <v>2011</v>
      </c>
      <c r="K1504">
        <v>40000</v>
      </c>
      <c r="L1504">
        <v>5</v>
      </c>
      <c r="N1504">
        <v>14.5</v>
      </c>
      <c r="O1504">
        <v>14</v>
      </c>
      <c r="P1504">
        <v>3.6249999999999998E-4</v>
      </c>
      <c r="R1504">
        <v>11.74</v>
      </c>
      <c r="S1504">
        <v>1796</v>
      </c>
      <c r="T1504">
        <v>186</v>
      </c>
    </row>
    <row r="1505" spans="1:20" hidden="1" x14ac:dyDescent="0.3">
      <c r="A1505" t="s">
        <v>2644</v>
      </c>
      <c r="B1505" t="s">
        <v>2457</v>
      </c>
      <c r="C1505" t="s">
        <v>26</v>
      </c>
      <c r="D1505" t="s">
        <v>34</v>
      </c>
      <c r="E1505" t="s">
        <v>23</v>
      </c>
      <c r="F1505" t="s">
        <v>31</v>
      </c>
      <c r="G1505" t="s">
        <v>27</v>
      </c>
      <c r="H1505" t="s">
        <v>51</v>
      </c>
      <c r="I1505" t="s">
        <v>24</v>
      </c>
      <c r="J1505">
        <v>2016</v>
      </c>
      <c r="K1505">
        <v>30112</v>
      </c>
      <c r="L1505">
        <v>5</v>
      </c>
      <c r="N1505">
        <v>7.79</v>
      </c>
      <c r="O1505">
        <v>9</v>
      </c>
      <c r="P1505">
        <v>2.587E-4</v>
      </c>
      <c r="R1505">
        <v>27.39</v>
      </c>
      <c r="S1505">
        <v>1248</v>
      </c>
      <c r="T1505">
        <v>74</v>
      </c>
    </row>
    <row r="1506" spans="1:20" hidden="1" x14ac:dyDescent="0.3">
      <c r="A1506" t="s">
        <v>2645</v>
      </c>
      <c r="B1506" t="s">
        <v>41</v>
      </c>
      <c r="C1506" t="s">
        <v>26</v>
      </c>
      <c r="D1506" t="s">
        <v>34</v>
      </c>
      <c r="E1506" t="s">
        <v>23</v>
      </c>
      <c r="F1506" t="s">
        <v>31</v>
      </c>
      <c r="G1506" t="s">
        <v>27</v>
      </c>
      <c r="H1506" t="s">
        <v>71</v>
      </c>
      <c r="I1506" t="s">
        <v>24</v>
      </c>
      <c r="J1506">
        <v>2017</v>
      </c>
      <c r="K1506">
        <v>43775</v>
      </c>
      <c r="L1506">
        <v>7</v>
      </c>
      <c r="N1506">
        <v>8.27</v>
      </c>
      <c r="O1506">
        <v>8</v>
      </c>
      <c r="P1506">
        <v>1.8890000000000001E-4</v>
      </c>
      <c r="R1506">
        <v>20.77</v>
      </c>
      <c r="S1506">
        <v>1248</v>
      </c>
      <c r="T1506">
        <v>88.76</v>
      </c>
    </row>
    <row r="1507" spans="1:20" hidden="1" x14ac:dyDescent="0.3">
      <c r="A1507" t="s">
        <v>2648</v>
      </c>
      <c r="B1507" t="s">
        <v>2646</v>
      </c>
      <c r="C1507" t="s">
        <v>82</v>
      </c>
      <c r="D1507" t="s">
        <v>63</v>
      </c>
      <c r="E1507" t="s">
        <v>45</v>
      </c>
      <c r="F1507" t="s">
        <v>31</v>
      </c>
      <c r="G1507" t="s">
        <v>54</v>
      </c>
      <c r="H1507" t="s">
        <v>71</v>
      </c>
      <c r="I1507" t="s">
        <v>24</v>
      </c>
      <c r="J1507">
        <v>2019</v>
      </c>
      <c r="K1507">
        <v>26013</v>
      </c>
      <c r="L1507">
        <v>5</v>
      </c>
      <c r="M1507" t="s">
        <v>2647</v>
      </c>
      <c r="N1507">
        <v>97.07</v>
      </c>
      <c r="O1507">
        <v>6</v>
      </c>
      <c r="P1507">
        <v>3.7315999999999998E-3</v>
      </c>
      <c r="R1507">
        <v>12.65</v>
      </c>
      <c r="S1507">
        <v>2993</v>
      </c>
      <c r="T1507">
        <v>255</v>
      </c>
    </row>
    <row r="1508" spans="1:20" hidden="1" x14ac:dyDescent="0.3">
      <c r="A1508" t="s">
        <v>2650</v>
      </c>
      <c r="B1508" t="s">
        <v>2649</v>
      </c>
      <c r="C1508" t="s">
        <v>378</v>
      </c>
      <c r="D1508" t="s">
        <v>34</v>
      </c>
      <c r="E1508" t="s">
        <v>23</v>
      </c>
      <c r="F1508" t="s">
        <v>37</v>
      </c>
      <c r="G1508" t="s">
        <v>54</v>
      </c>
      <c r="H1508" t="s">
        <v>21</v>
      </c>
      <c r="I1508" t="s">
        <v>24</v>
      </c>
      <c r="J1508">
        <v>2012</v>
      </c>
      <c r="K1508">
        <v>56000</v>
      </c>
      <c r="L1508">
        <v>5</v>
      </c>
      <c r="N1508">
        <v>2.15</v>
      </c>
      <c r="O1508">
        <v>13</v>
      </c>
      <c r="P1508">
        <v>3.8399999999999998E-5</v>
      </c>
      <c r="R1508">
        <v>12.9</v>
      </c>
      <c r="S1508">
        <v>1598</v>
      </c>
      <c r="T1508">
        <v>102.5</v>
      </c>
    </row>
    <row r="1509" spans="1:20" hidden="1" x14ac:dyDescent="0.3">
      <c r="A1509" t="s">
        <v>2652</v>
      </c>
      <c r="B1509" t="s">
        <v>2651</v>
      </c>
      <c r="C1509" t="s">
        <v>40</v>
      </c>
      <c r="D1509" t="s">
        <v>49</v>
      </c>
      <c r="E1509" t="s">
        <v>45</v>
      </c>
      <c r="F1509" t="s">
        <v>37</v>
      </c>
      <c r="G1509" t="s">
        <v>54</v>
      </c>
      <c r="H1509" t="s">
        <v>51</v>
      </c>
      <c r="I1509" t="s">
        <v>46</v>
      </c>
      <c r="J1509">
        <v>2008</v>
      </c>
      <c r="K1509">
        <v>95000</v>
      </c>
      <c r="L1509">
        <v>5</v>
      </c>
      <c r="N1509">
        <v>3</v>
      </c>
      <c r="O1509">
        <v>17</v>
      </c>
      <c r="P1509">
        <v>3.1600000000000002E-5</v>
      </c>
      <c r="R1509">
        <v>12.9</v>
      </c>
      <c r="S1509">
        <v>1799</v>
      </c>
      <c r="T1509">
        <v>130</v>
      </c>
    </row>
    <row r="1510" spans="1:20" hidden="1" x14ac:dyDescent="0.3">
      <c r="A1510" t="s">
        <v>2654</v>
      </c>
      <c r="B1510" t="s">
        <v>2653</v>
      </c>
      <c r="C1510" t="s">
        <v>103</v>
      </c>
      <c r="D1510" t="s">
        <v>49</v>
      </c>
      <c r="E1510" t="s">
        <v>45</v>
      </c>
      <c r="F1510" t="s">
        <v>31</v>
      </c>
      <c r="G1510" t="s">
        <v>27</v>
      </c>
      <c r="H1510" t="s">
        <v>44</v>
      </c>
      <c r="I1510" t="s">
        <v>24</v>
      </c>
      <c r="J1510">
        <v>2014</v>
      </c>
      <c r="K1510">
        <v>41089</v>
      </c>
      <c r="L1510">
        <v>5</v>
      </c>
      <c r="N1510">
        <v>28.79</v>
      </c>
      <c r="O1510">
        <v>11</v>
      </c>
      <c r="P1510">
        <v>7.0069999999999996E-4</v>
      </c>
      <c r="R1510">
        <v>16.09</v>
      </c>
      <c r="S1510">
        <v>1995</v>
      </c>
      <c r="T1510">
        <v>184</v>
      </c>
    </row>
    <row r="1511" spans="1:20" hidden="1" x14ac:dyDescent="0.3">
      <c r="A1511" t="s">
        <v>2656</v>
      </c>
      <c r="B1511" t="s">
        <v>2655</v>
      </c>
      <c r="C1511" t="s">
        <v>381</v>
      </c>
      <c r="D1511" t="s">
        <v>49</v>
      </c>
      <c r="E1511" t="s">
        <v>45</v>
      </c>
      <c r="F1511" t="s">
        <v>31</v>
      </c>
      <c r="G1511" t="s">
        <v>27</v>
      </c>
      <c r="H1511" t="s">
        <v>21</v>
      </c>
      <c r="I1511" t="s">
        <v>24</v>
      </c>
      <c r="J1511">
        <v>2011</v>
      </c>
      <c r="K1511">
        <v>41988</v>
      </c>
      <c r="L1511">
        <v>5</v>
      </c>
      <c r="N1511">
        <v>5.45</v>
      </c>
      <c r="O1511">
        <v>14</v>
      </c>
      <c r="P1511">
        <v>1.2980000000000001E-4</v>
      </c>
      <c r="R1511">
        <v>20</v>
      </c>
      <c r="S1511">
        <v>1968</v>
      </c>
      <c r="T1511">
        <v>138.1</v>
      </c>
    </row>
    <row r="1512" spans="1:20" hidden="1" x14ac:dyDescent="0.3">
      <c r="A1512" t="s">
        <v>2657</v>
      </c>
      <c r="B1512" t="s">
        <v>725</v>
      </c>
      <c r="C1512" t="s">
        <v>26</v>
      </c>
      <c r="D1512" t="s">
        <v>34</v>
      </c>
      <c r="E1512" t="s">
        <v>23</v>
      </c>
      <c r="F1512" t="s">
        <v>31</v>
      </c>
      <c r="G1512" t="s">
        <v>27</v>
      </c>
      <c r="H1512" t="s">
        <v>80</v>
      </c>
      <c r="I1512" t="s">
        <v>24</v>
      </c>
      <c r="J1512">
        <v>2013</v>
      </c>
      <c r="K1512">
        <v>72486</v>
      </c>
      <c r="L1512">
        <v>5</v>
      </c>
      <c r="N1512">
        <v>3.95</v>
      </c>
      <c r="O1512">
        <v>12</v>
      </c>
      <c r="P1512">
        <v>5.4500000000000003E-5</v>
      </c>
      <c r="R1512">
        <v>23.4</v>
      </c>
      <c r="S1512">
        <v>1248</v>
      </c>
      <c r="T1512">
        <v>74</v>
      </c>
    </row>
    <row r="1513" spans="1:20" hidden="1" x14ac:dyDescent="0.3">
      <c r="A1513" t="s">
        <v>2658</v>
      </c>
      <c r="B1513" t="s">
        <v>314</v>
      </c>
      <c r="C1513" t="s">
        <v>316</v>
      </c>
      <c r="D1513" t="s">
        <v>49</v>
      </c>
      <c r="E1513" t="s">
        <v>45</v>
      </c>
      <c r="F1513" t="s">
        <v>31</v>
      </c>
      <c r="G1513" t="s">
        <v>27</v>
      </c>
      <c r="H1513" t="s">
        <v>30</v>
      </c>
      <c r="I1513" t="s">
        <v>24</v>
      </c>
      <c r="J1513">
        <v>2013</v>
      </c>
      <c r="K1513">
        <v>92000</v>
      </c>
      <c r="L1513">
        <v>5</v>
      </c>
      <c r="N1513">
        <v>16</v>
      </c>
      <c r="O1513">
        <v>12</v>
      </c>
      <c r="P1513">
        <v>1.739E-4</v>
      </c>
      <c r="R1513">
        <v>23.3</v>
      </c>
      <c r="S1513">
        <v>1984</v>
      </c>
      <c r="T1513">
        <v>150</v>
      </c>
    </row>
    <row r="1514" spans="1:20" hidden="1" x14ac:dyDescent="0.3">
      <c r="A1514" t="s">
        <v>2659</v>
      </c>
      <c r="B1514" t="s">
        <v>1416</v>
      </c>
      <c r="C1514" t="s">
        <v>26</v>
      </c>
      <c r="D1514" t="s">
        <v>34</v>
      </c>
      <c r="E1514" t="s">
        <v>23</v>
      </c>
      <c r="F1514" t="s">
        <v>37</v>
      </c>
      <c r="G1514" t="s">
        <v>27</v>
      </c>
      <c r="H1514" t="s">
        <v>80</v>
      </c>
      <c r="I1514" t="s">
        <v>24</v>
      </c>
      <c r="J1514">
        <v>2013</v>
      </c>
      <c r="K1514">
        <v>40000</v>
      </c>
      <c r="L1514">
        <v>5</v>
      </c>
      <c r="N1514">
        <v>4.25</v>
      </c>
      <c r="O1514">
        <v>12</v>
      </c>
      <c r="P1514">
        <v>1.0620000000000001E-4</v>
      </c>
      <c r="R1514">
        <v>17.5</v>
      </c>
      <c r="S1514">
        <v>1298</v>
      </c>
      <c r="T1514">
        <v>85.8</v>
      </c>
    </row>
    <row r="1515" spans="1:20" hidden="1" x14ac:dyDescent="0.3">
      <c r="A1515" t="s">
        <v>2660</v>
      </c>
      <c r="B1515" t="s">
        <v>79</v>
      </c>
      <c r="C1515" t="s">
        <v>82</v>
      </c>
      <c r="D1515" t="s">
        <v>49</v>
      </c>
      <c r="E1515" t="s">
        <v>45</v>
      </c>
      <c r="F1515" t="s">
        <v>31</v>
      </c>
      <c r="G1515" t="s">
        <v>54</v>
      </c>
      <c r="H1515" t="s">
        <v>97</v>
      </c>
      <c r="I1515" t="s">
        <v>24</v>
      </c>
      <c r="J1515">
        <v>2014</v>
      </c>
      <c r="K1515">
        <v>56000</v>
      </c>
      <c r="L1515">
        <v>5</v>
      </c>
      <c r="N1515">
        <v>34.5</v>
      </c>
      <c r="O1515">
        <v>11</v>
      </c>
      <c r="P1515">
        <v>6.1609999999999996E-4</v>
      </c>
      <c r="R1515">
        <v>12.7</v>
      </c>
      <c r="S1515">
        <v>2179</v>
      </c>
      <c r="T1515">
        <v>187.7</v>
      </c>
    </row>
    <row r="1516" spans="1:20" hidden="1" x14ac:dyDescent="0.3">
      <c r="A1516" t="s">
        <v>2662</v>
      </c>
      <c r="B1516" t="s">
        <v>2661</v>
      </c>
      <c r="C1516" t="s">
        <v>40</v>
      </c>
      <c r="D1516" t="s">
        <v>49</v>
      </c>
      <c r="E1516" t="s">
        <v>45</v>
      </c>
      <c r="F1516" t="s">
        <v>37</v>
      </c>
      <c r="G1516" t="s">
        <v>54</v>
      </c>
      <c r="H1516" t="s">
        <v>21</v>
      </c>
      <c r="I1516" t="s">
        <v>178</v>
      </c>
      <c r="J1516">
        <v>2008</v>
      </c>
      <c r="K1516">
        <v>125000</v>
      </c>
      <c r="L1516">
        <v>5</v>
      </c>
      <c r="N1516">
        <v>2.6</v>
      </c>
      <c r="O1516">
        <v>17</v>
      </c>
      <c r="P1516">
        <v>2.0800000000000001E-5</v>
      </c>
      <c r="R1516">
        <v>11.7</v>
      </c>
      <c r="S1516">
        <v>2354</v>
      </c>
      <c r="T1516">
        <v>177.6</v>
      </c>
    </row>
    <row r="1517" spans="1:20" hidden="1" x14ac:dyDescent="0.3">
      <c r="A1517" t="s">
        <v>2663</v>
      </c>
      <c r="B1517" t="s">
        <v>1952</v>
      </c>
      <c r="C1517" t="s">
        <v>62</v>
      </c>
      <c r="D1517" t="s">
        <v>49</v>
      </c>
      <c r="E1517" t="s">
        <v>23</v>
      </c>
      <c r="F1517" t="s">
        <v>31</v>
      </c>
      <c r="G1517" t="s">
        <v>54</v>
      </c>
      <c r="H1517" t="s">
        <v>71</v>
      </c>
      <c r="I1517" t="s">
        <v>24</v>
      </c>
      <c r="J1517">
        <v>2017</v>
      </c>
      <c r="K1517">
        <v>29219</v>
      </c>
      <c r="L1517">
        <v>8</v>
      </c>
      <c r="N1517">
        <v>13.48</v>
      </c>
      <c r="O1517">
        <v>8</v>
      </c>
      <c r="P1517">
        <v>4.6129999999999999E-4</v>
      </c>
      <c r="R1517">
        <v>12.99</v>
      </c>
      <c r="S1517">
        <v>2494</v>
      </c>
      <c r="T1517">
        <v>100.6</v>
      </c>
    </row>
    <row r="1518" spans="1:20" hidden="1" x14ac:dyDescent="0.3">
      <c r="A1518" t="s">
        <v>2664</v>
      </c>
      <c r="B1518" t="s">
        <v>1021</v>
      </c>
      <c r="C1518" t="s">
        <v>62</v>
      </c>
      <c r="D1518" t="s">
        <v>63</v>
      </c>
      <c r="E1518" t="s">
        <v>23</v>
      </c>
      <c r="F1518" t="s">
        <v>31</v>
      </c>
      <c r="G1518" t="s">
        <v>54</v>
      </c>
      <c r="H1518" t="s">
        <v>51</v>
      </c>
      <c r="I1518" t="s">
        <v>24</v>
      </c>
      <c r="J1518">
        <v>2018</v>
      </c>
      <c r="K1518">
        <v>39927</v>
      </c>
      <c r="L1518">
        <v>7</v>
      </c>
      <c r="N1518">
        <v>32.1</v>
      </c>
      <c r="O1518">
        <v>7</v>
      </c>
      <c r="P1518">
        <v>8.0400000000000003E-4</v>
      </c>
      <c r="R1518">
        <v>12.55</v>
      </c>
      <c r="S1518">
        <v>2982</v>
      </c>
      <c r="T1518">
        <v>168.5</v>
      </c>
    </row>
    <row r="1519" spans="1:20" hidden="1" x14ac:dyDescent="0.3">
      <c r="A1519" t="s">
        <v>2666</v>
      </c>
      <c r="B1519" t="s">
        <v>2665</v>
      </c>
      <c r="C1519" t="s">
        <v>40</v>
      </c>
      <c r="D1519" t="s">
        <v>28</v>
      </c>
      <c r="E1519" t="s">
        <v>23</v>
      </c>
      <c r="F1519" t="s">
        <v>37</v>
      </c>
      <c r="G1519" t="s">
        <v>27</v>
      </c>
      <c r="H1519" t="s">
        <v>71</v>
      </c>
      <c r="I1519" t="s">
        <v>24</v>
      </c>
      <c r="J1519">
        <v>2018</v>
      </c>
      <c r="K1519">
        <v>38593</v>
      </c>
      <c r="L1519">
        <v>5</v>
      </c>
      <c r="N1519">
        <v>6.17</v>
      </c>
      <c r="O1519">
        <v>7</v>
      </c>
      <c r="P1519">
        <v>1.5990000000000001E-4</v>
      </c>
      <c r="R1519">
        <v>18.7</v>
      </c>
      <c r="S1519">
        <v>1199</v>
      </c>
      <c r="T1519">
        <v>88.7</v>
      </c>
    </row>
    <row r="1520" spans="1:20" hidden="1" x14ac:dyDescent="0.3">
      <c r="A1520" t="s">
        <v>2667</v>
      </c>
      <c r="B1520" t="s">
        <v>761</v>
      </c>
      <c r="C1520" t="s">
        <v>40</v>
      </c>
      <c r="D1520" t="s">
        <v>34</v>
      </c>
      <c r="E1520" t="s">
        <v>23</v>
      </c>
      <c r="F1520" t="s">
        <v>37</v>
      </c>
      <c r="G1520" t="s">
        <v>27</v>
      </c>
      <c r="H1520" t="s">
        <v>75</v>
      </c>
      <c r="I1520" t="s">
        <v>24</v>
      </c>
      <c r="J1520">
        <v>2015</v>
      </c>
      <c r="K1520">
        <v>32000</v>
      </c>
      <c r="L1520">
        <v>5</v>
      </c>
      <c r="N1520">
        <v>5.5</v>
      </c>
      <c r="O1520">
        <v>10</v>
      </c>
      <c r="P1520">
        <v>1.719E-4</v>
      </c>
      <c r="R1520">
        <v>17</v>
      </c>
      <c r="S1520">
        <v>1497</v>
      </c>
      <c r="T1520">
        <v>118</v>
      </c>
    </row>
    <row r="1521" spans="1:20" hidden="1" x14ac:dyDescent="0.3">
      <c r="A1521" t="s">
        <v>2670</v>
      </c>
      <c r="B1521" t="s">
        <v>2668</v>
      </c>
      <c r="C1521" t="s">
        <v>26</v>
      </c>
      <c r="D1521" t="s">
        <v>34</v>
      </c>
      <c r="E1521" t="s">
        <v>45</v>
      </c>
      <c r="F1521" t="s">
        <v>31</v>
      </c>
      <c r="G1521" t="s">
        <v>27</v>
      </c>
      <c r="H1521" t="s">
        <v>51</v>
      </c>
      <c r="I1521" t="s">
        <v>24</v>
      </c>
      <c r="J1521">
        <v>2017</v>
      </c>
      <c r="K1521">
        <v>28226</v>
      </c>
      <c r="L1521">
        <v>5</v>
      </c>
      <c r="M1521" t="s">
        <v>2669</v>
      </c>
      <c r="N1521">
        <v>9.15</v>
      </c>
      <c r="O1521">
        <v>8</v>
      </c>
      <c r="P1521">
        <v>3.2420000000000002E-4</v>
      </c>
      <c r="R1521">
        <v>28.4</v>
      </c>
      <c r="S1521">
        <v>1248</v>
      </c>
      <c r="T1521">
        <v>73.75</v>
      </c>
    </row>
    <row r="1522" spans="1:20" hidden="1" x14ac:dyDescent="0.3">
      <c r="A1522" t="s">
        <v>2672</v>
      </c>
      <c r="B1522" t="s">
        <v>2671</v>
      </c>
      <c r="C1522" t="s">
        <v>58</v>
      </c>
      <c r="D1522" t="s">
        <v>34</v>
      </c>
      <c r="E1522" t="s">
        <v>23</v>
      </c>
      <c r="F1522" t="s">
        <v>31</v>
      </c>
      <c r="G1522" t="s">
        <v>27</v>
      </c>
      <c r="H1522" t="s">
        <v>30</v>
      </c>
      <c r="I1522" t="s">
        <v>24</v>
      </c>
      <c r="J1522">
        <v>2014</v>
      </c>
      <c r="K1522">
        <v>95000</v>
      </c>
      <c r="L1522">
        <v>5</v>
      </c>
      <c r="N1522">
        <v>4.5</v>
      </c>
      <c r="O1522">
        <v>11</v>
      </c>
      <c r="P1522">
        <v>4.74E-5</v>
      </c>
      <c r="R1522">
        <v>21.64</v>
      </c>
      <c r="S1522">
        <v>1461</v>
      </c>
      <c r="T1522">
        <v>84.8</v>
      </c>
    </row>
    <row r="1523" spans="1:20" hidden="1" x14ac:dyDescent="0.3">
      <c r="A1523" t="s">
        <v>2673</v>
      </c>
      <c r="B1523" t="s">
        <v>1952</v>
      </c>
      <c r="C1523" t="s">
        <v>62</v>
      </c>
      <c r="D1523" t="s">
        <v>49</v>
      </c>
      <c r="E1523" t="s">
        <v>23</v>
      </c>
      <c r="F1523" t="s">
        <v>31</v>
      </c>
      <c r="G1523" t="s">
        <v>54</v>
      </c>
      <c r="H1523" t="s">
        <v>36</v>
      </c>
      <c r="I1523" t="s">
        <v>24</v>
      </c>
      <c r="J1523">
        <v>2014</v>
      </c>
      <c r="K1523">
        <v>194000</v>
      </c>
      <c r="L1523">
        <v>8</v>
      </c>
      <c r="N1523">
        <v>10.5</v>
      </c>
      <c r="O1523">
        <v>11</v>
      </c>
      <c r="P1523">
        <v>5.41E-5</v>
      </c>
      <c r="R1523">
        <v>12.99</v>
      </c>
      <c r="S1523">
        <v>2494</v>
      </c>
      <c r="T1523">
        <v>100.6</v>
      </c>
    </row>
    <row r="1524" spans="1:20" hidden="1" x14ac:dyDescent="0.3">
      <c r="A1524" t="s">
        <v>2674</v>
      </c>
      <c r="B1524" t="s">
        <v>404</v>
      </c>
      <c r="C1524" t="s">
        <v>40</v>
      </c>
      <c r="D1524" t="s">
        <v>28</v>
      </c>
      <c r="E1524" t="s">
        <v>23</v>
      </c>
      <c r="F1524" t="s">
        <v>37</v>
      </c>
      <c r="G1524" t="s">
        <v>27</v>
      </c>
      <c r="H1524" t="s">
        <v>44</v>
      </c>
      <c r="I1524" t="s">
        <v>24</v>
      </c>
      <c r="J1524">
        <v>2016</v>
      </c>
      <c r="K1524">
        <v>14821</v>
      </c>
      <c r="L1524">
        <v>5</v>
      </c>
      <c r="N1524">
        <v>5.37</v>
      </c>
      <c r="O1524">
        <v>9</v>
      </c>
      <c r="P1524">
        <v>3.6230000000000002E-4</v>
      </c>
      <c r="R1524">
        <v>19.399999999999999</v>
      </c>
      <c r="S1524">
        <v>1198</v>
      </c>
      <c r="T1524">
        <v>86.8</v>
      </c>
    </row>
    <row r="1525" spans="1:20" hidden="1" x14ac:dyDescent="0.3">
      <c r="A1525" t="s">
        <v>2675</v>
      </c>
      <c r="B1525" t="s">
        <v>2138</v>
      </c>
      <c r="C1525" t="s">
        <v>66</v>
      </c>
      <c r="D1525" t="s">
        <v>34</v>
      </c>
      <c r="E1525" t="s">
        <v>23</v>
      </c>
      <c r="F1525" t="s">
        <v>37</v>
      </c>
      <c r="G1525" t="s">
        <v>27</v>
      </c>
      <c r="H1525" t="s">
        <v>97</v>
      </c>
      <c r="I1525" t="s">
        <v>24</v>
      </c>
      <c r="J1525">
        <v>2012</v>
      </c>
      <c r="K1525">
        <v>52000</v>
      </c>
      <c r="L1525">
        <v>5</v>
      </c>
      <c r="N1525">
        <v>5.45</v>
      </c>
      <c r="O1525">
        <v>13</v>
      </c>
      <c r="P1525">
        <v>1.048E-4</v>
      </c>
      <c r="R1525">
        <v>15.04</v>
      </c>
      <c r="S1525">
        <v>1598</v>
      </c>
      <c r="T1525">
        <v>103.6</v>
      </c>
    </row>
    <row r="1526" spans="1:20" hidden="1" x14ac:dyDescent="0.3">
      <c r="A1526" t="s">
        <v>2676</v>
      </c>
      <c r="B1526" t="s">
        <v>2236</v>
      </c>
      <c r="C1526" t="s">
        <v>129</v>
      </c>
      <c r="D1526" t="s">
        <v>49</v>
      </c>
      <c r="E1526" t="s">
        <v>23</v>
      </c>
      <c r="F1526" t="s">
        <v>31</v>
      </c>
      <c r="G1526" t="s">
        <v>27</v>
      </c>
      <c r="H1526" t="s">
        <v>21</v>
      </c>
      <c r="I1526" t="s">
        <v>24</v>
      </c>
      <c r="J1526">
        <v>2016</v>
      </c>
      <c r="K1526">
        <v>33000</v>
      </c>
      <c r="L1526">
        <v>7</v>
      </c>
      <c r="N1526">
        <v>9.25</v>
      </c>
      <c r="O1526">
        <v>9</v>
      </c>
      <c r="P1526">
        <v>2.8029999999999998E-4</v>
      </c>
      <c r="R1526">
        <v>16</v>
      </c>
      <c r="S1526">
        <v>2179</v>
      </c>
      <c r="T1526">
        <v>140</v>
      </c>
    </row>
    <row r="1527" spans="1:20" hidden="1" x14ac:dyDescent="0.3">
      <c r="A1527" t="s">
        <v>2679</v>
      </c>
      <c r="B1527" t="s">
        <v>2677</v>
      </c>
      <c r="C1527" t="s">
        <v>195</v>
      </c>
      <c r="D1527" t="s">
        <v>34</v>
      </c>
      <c r="E1527" t="s">
        <v>23</v>
      </c>
      <c r="F1527" t="s">
        <v>31</v>
      </c>
      <c r="G1527" t="s">
        <v>27</v>
      </c>
      <c r="H1527" t="s">
        <v>36</v>
      </c>
      <c r="I1527" t="s">
        <v>24</v>
      </c>
      <c r="J1527">
        <v>2016</v>
      </c>
      <c r="K1527">
        <v>29200</v>
      </c>
      <c r="L1527">
        <v>5</v>
      </c>
      <c r="M1527" t="s">
        <v>2678</v>
      </c>
      <c r="N1527">
        <v>7.7</v>
      </c>
      <c r="O1527">
        <v>9</v>
      </c>
      <c r="P1527">
        <v>2.6370000000000001E-4</v>
      </c>
      <c r="R1527">
        <v>23</v>
      </c>
      <c r="S1527">
        <v>1498</v>
      </c>
      <c r="T1527">
        <v>98.96</v>
      </c>
    </row>
    <row r="1528" spans="1:20" hidden="1" x14ac:dyDescent="0.3">
      <c r="A1528" t="s">
        <v>2680</v>
      </c>
      <c r="B1528" t="s">
        <v>1007</v>
      </c>
      <c r="C1528" t="s">
        <v>381</v>
      </c>
      <c r="D1528" t="s">
        <v>49</v>
      </c>
      <c r="E1528" t="s">
        <v>23</v>
      </c>
      <c r="F1528" t="s">
        <v>31</v>
      </c>
      <c r="G1528" t="s">
        <v>27</v>
      </c>
      <c r="H1528" t="s">
        <v>51</v>
      </c>
      <c r="I1528" t="s">
        <v>24</v>
      </c>
      <c r="J1528">
        <v>2012</v>
      </c>
      <c r="K1528">
        <v>99754</v>
      </c>
      <c r="L1528">
        <v>5</v>
      </c>
      <c r="N1528">
        <v>7.99</v>
      </c>
      <c r="O1528">
        <v>13</v>
      </c>
      <c r="P1528">
        <v>8.0099999999999995E-5</v>
      </c>
      <c r="R1528">
        <v>17.72</v>
      </c>
      <c r="S1528">
        <v>1968</v>
      </c>
      <c r="T1528">
        <v>108.49</v>
      </c>
    </row>
    <row r="1529" spans="1:20" hidden="1" x14ac:dyDescent="0.3">
      <c r="A1529" t="s">
        <v>2681</v>
      </c>
      <c r="B1529" t="s">
        <v>630</v>
      </c>
      <c r="C1529" t="s">
        <v>33</v>
      </c>
      <c r="D1529" t="s">
        <v>28</v>
      </c>
      <c r="E1529" t="s">
        <v>23</v>
      </c>
      <c r="F1529" t="s">
        <v>37</v>
      </c>
      <c r="G1529" t="s">
        <v>27</v>
      </c>
      <c r="H1529" t="s">
        <v>36</v>
      </c>
      <c r="I1529" t="s">
        <v>24</v>
      </c>
      <c r="J1529">
        <v>2012</v>
      </c>
      <c r="K1529">
        <v>49000</v>
      </c>
      <c r="L1529">
        <v>5</v>
      </c>
      <c r="N1529">
        <v>3</v>
      </c>
      <c r="O1529">
        <v>13</v>
      </c>
      <c r="P1529">
        <v>6.1199999999999997E-5</v>
      </c>
      <c r="R1529">
        <v>20.36</v>
      </c>
      <c r="S1529">
        <v>1197</v>
      </c>
      <c r="T1529">
        <v>78.900000000000006</v>
      </c>
    </row>
    <row r="1530" spans="1:20" hidden="1" x14ac:dyDescent="0.3">
      <c r="A1530" t="s">
        <v>2682</v>
      </c>
      <c r="B1530" t="s">
        <v>2612</v>
      </c>
      <c r="C1530" t="s">
        <v>62</v>
      </c>
      <c r="D1530" t="s">
        <v>49</v>
      </c>
      <c r="E1530" t="s">
        <v>23</v>
      </c>
      <c r="F1530" t="s">
        <v>31</v>
      </c>
      <c r="G1530" t="s">
        <v>54</v>
      </c>
      <c r="H1530" t="s">
        <v>51</v>
      </c>
      <c r="I1530" t="s">
        <v>24</v>
      </c>
      <c r="J1530">
        <v>2005</v>
      </c>
      <c r="K1530">
        <v>299322</v>
      </c>
      <c r="L1530">
        <v>8</v>
      </c>
      <c r="N1530">
        <v>4</v>
      </c>
      <c r="O1530">
        <v>20</v>
      </c>
      <c r="P1530">
        <v>1.34E-5</v>
      </c>
      <c r="R1530">
        <v>12.8</v>
      </c>
      <c r="S1530">
        <v>2494</v>
      </c>
      <c r="T1530">
        <v>102</v>
      </c>
    </row>
    <row r="1531" spans="1:20" hidden="1" x14ac:dyDescent="0.3">
      <c r="A1531" t="s">
        <v>2685</v>
      </c>
      <c r="B1531" t="s">
        <v>2683</v>
      </c>
      <c r="C1531" t="s">
        <v>69</v>
      </c>
      <c r="D1531" t="s">
        <v>34</v>
      </c>
      <c r="E1531" t="s">
        <v>23</v>
      </c>
      <c r="F1531" t="s">
        <v>31</v>
      </c>
      <c r="G1531" t="s">
        <v>27</v>
      </c>
      <c r="H1531" t="s">
        <v>44</v>
      </c>
      <c r="I1531" t="s">
        <v>24</v>
      </c>
      <c r="J1531">
        <v>2018</v>
      </c>
      <c r="K1531">
        <v>38310</v>
      </c>
      <c r="L1531">
        <v>5</v>
      </c>
      <c r="M1531" t="s">
        <v>2684</v>
      </c>
      <c r="N1531">
        <v>6.69</v>
      </c>
      <c r="O1531">
        <v>7</v>
      </c>
      <c r="P1531">
        <v>1.7459999999999999E-4</v>
      </c>
      <c r="R1531">
        <v>20.65</v>
      </c>
      <c r="S1531">
        <v>1248</v>
      </c>
      <c r="T1531">
        <v>88.7</v>
      </c>
    </row>
    <row r="1532" spans="1:20" hidden="1" x14ac:dyDescent="0.3">
      <c r="A1532" t="s">
        <v>2686</v>
      </c>
      <c r="B1532" t="s">
        <v>175</v>
      </c>
      <c r="C1532" t="s">
        <v>26</v>
      </c>
      <c r="D1532" t="s">
        <v>34</v>
      </c>
      <c r="E1532" t="s">
        <v>23</v>
      </c>
      <c r="F1532" t="s">
        <v>31</v>
      </c>
      <c r="G1532" t="s">
        <v>27</v>
      </c>
      <c r="H1532" t="s">
        <v>80</v>
      </c>
      <c r="I1532" t="s">
        <v>24</v>
      </c>
      <c r="J1532">
        <v>2014</v>
      </c>
      <c r="K1532">
        <v>56000</v>
      </c>
      <c r="L1532">
        <v>5</v>
      </c>
      <c r="N1532">
        <v>4.25</v>
      </c>
      <c r="O1532">
        <v>11</v>
      </c>
      <c r="P1532">
        <v>7.5900000000000002E-5</v>
      </c>
      <c r="R1532">
        <v>22.9</v>
      </c>
      <c r="S1532">
        <v>1248</v>
      </c>
      <c r="T1532">
        <v>74</v>
      </c>
    </row>
    <row r="1533" spans="1:20" hidden="1" x14ac:dyDescent="0.3">
      <c r="A1533" t="s">
        <v>2689</v>
      </c>
      <c r="B1533" t="s">
        <v>2687</v>
      </c>
      <c r="C1533" t="s">
        <v>381</v>
      </c>
      <c r="D1533" t="s">
        <v>34</v>
      </c>
      <c r="E1533" t="s">
        <v>45</v>
      </c>
      <c r="F1533" t="s">
        <v>31</v>
      </c>
      <c r="G1533" t="s">
        <v>27</v>
      </c>
      <c r="H1533" t="s">
        <v>75</v>
      </c>
      <c r="I1533" t="s">
        <v>24</v>
      </c>
      <c r="J1533">
        <v>2017</v>
      </c>
      <c r="K1533">
        <v>31300</v>
      </c>
      <c r="L1533">
        <v>5</v>
      </c>
      <c r="M1533" t="s">
        <v>2688</v>
      </c>
      <c r="N1533">
        <v>10.5</v>
      </c>
      <c r="O1533">
        <v>8</v>
      </c>
      <c r="P1533">
        <v>3.3550000000000002E-4</v>
      </c>
      <c r="R1533">
        <v>21.72</v>
      </c>
      <c r="S1533">
        <v>1498</v>
      </c>
      <c r="T1533">
        <v>108.4</v>
      </c>
    </row>
    <row r="1534" spans="1:20" hidden="1" x14ac:dyDescent="0.3">
      <c r="A1534" t="s">
        <v>2692</v>
      </c>
      <c r="B1534" t="s">
        <v>2690</v>
      </c>
      <c r="C1534" t="s">
        <v>62</v>
      </c>
      <c r="D1534" t="s">
        <v>49</v>
      </c>
      <c r="E1534" t="s">
        <v>23</v>
      </c>
      <c r="F1534" t="s">
        <v>31</v>
      </c>
      <c r="G1534" t="s">
        <v>54</v>
      </c>
      <c r="H1534" t="s">
        <v>44</v>
      </c>
      <c r="I1534" t="s">
        <v>24</v>
      </c>
      <c r="J1534">
        <v>2019</v>
      </c>
      <c r="K1534">
        <v>11241</v>
      </c>
      <c r="L1534">
        <v>8</v>
      </c>
      <c r="M1534" t="s">
        <v>2691</v>
      </c>
      <c r="N1534">
        <v>22.55</v>
      </c>
      <c r="O1534">
        <v>6</v>
      </c>
      <c r="P1534">
        <v>2.006E-3</v>
      </c>
      <c r="R1534">
        <v>13.68</v>
      </c>
      <c r="S1534">
        <v>2393</v>
      </c>
      <c r="T1534">
        <v>147.80000000000001</v>
      </c>
    </row>
    <row r="1535" spans="1:20" hidden="1" x14ac:dyDescent="0.3">
      <c r="A1535" t="s">
        <v>2693</v>
      </c>
      <c r="B1535" t="s">
        <v>875</v>
      </c>
      <c r="C1535" t="s">
        <v>33</v>
      </c>
      <c r="D1535" t="s">
        <v>34</v>
      </c>
      <c r="E1535" t="s">
        <v>23</v>
      </c>
      <c r="F1535" t="s">
        <v>37</v>
      </c>
      <c r="G1535" t="s">
        <v>27</v>
      </c>
      <c r="H1535" t="s">
        <v>30</v>
      </c>
      <c r="I1535" t="s">
        <v>46</v>
      </c>
      <c r="J1535">
        <v>2014</v>
      </c>
      <c r="K1535">
        <v>48000</v>
      </c>
      <c r="L1535">
        <v>5</v>
      </c>
      <c r="N1535">
        <v>5.2</v>
      </c>
      <c r="O1535">
        <v>11</v>
      </c>
      <c r="P1535">
        <v>1.083E-4</v>
      </c>
      <c r="R1535">
        <v>17.010000000000002</v>
      </c>
      <c r="S1535">
        <v>1591</v>
      </c>
      <c r="T1535">
        <v>121.3</v>
      </c>
    </row>
    <row r="1536" spans="1:20" hidden="1" x14ac:dyDescent="0.3">
      <c r="A1536" t="s">
        <v>2694</v>
      </c>
      <c r="B1536" t="s">
        <v>839</v>
      </c>
      <c r="C1536" t="s">
        <v>40</v>
      </c>
      <c r="D1536" t="s">
        <v>34</v>
      </c>
      <c r="E1536" t="s">
        <v>23</v>
      </c>
      <c r="F1536" t="s">
        <v>37</v>
      </c>
      <c r="G1536" t="s">
        <v>27</v>
      </c>
      <c r="H1536" t="s">
        <v>44</v>
      </c>
      <c r="I1536" t="s">
        <v>24</v>
      </c>
      <c r="J1536">
        <v>2019</v>
      </c>
      <c r="K1536">
        <v>23882</v>
      </c>
      <c r="L1536">
        <v>5</v>
      </c>
      <c r="N1536">
        <v>11.87</v>
      </c>
      <c r="O1536">
        <v>6</v>
      </c>
      <c r="P1536">
        <v>4.9700000000000005E-4</v>
      </c>
      <c r="R1536">
        <v>17.399999999999999</v>
      </c>
      <c r="S1536">
        <v>1497</v>
      </c>
      <c r="T1536">
        <v>117.3</v>
      </c>
    </row>
    <row r="1537" spans="1:20" hidden="1" x14ac:dyDescent="0.3">
      <c r="A1537" t="s">
        <v>2696</v>
      </c>
      <c r="B1537" t="s">
        <v>2695</v>
      </c>
      <c r="C1537" t="s">
        <v>40</v>
      </c>
      <c r="D1537" t="s">
        <v>34</v>
      </c>
      <c r="E1537" t="s">
        <v>23</v>
      </c>
      <c r="F1537" t="s">
        <v>31</v>
      </c>
      <c r="G1537" t="s">
        <v>27</v>
      </c>
      <c r="H1537" t="s">
        <v>51</v>
      </c>
      <c r="I1537" t="s">
        <v>24</v>
      </c>
      <c r="J1537">
        <v>2014</v>
      </c>
      <c r="K1537">
        <v>65000</v>
      </c>
      <c r="L1537">
        <v>5</v>
      </c>
      <c r="N1537">
        <v>6.99</v>
      </c>
      <c r="O1537">
        <v>11</v>
      </c>
      <c r="P1537">
        <v>1.075E-4</v>
      </c>
      <c r="R1537">
        <v>26</v>
      </c>
      <c r="S1537">
        <v>1498</v>
      </c>
      <c r="T1537">
        <v>98.6</v>
      </c>
    </row>
    <row r="1538" spans="1:20" hidden="1" x14ac:dyDescent="0.3">
      <c r="A1538" t="s">
        <v>2697</v>
      </c>
      <c r="B1538" t="s">
        <v>662</v>
      </c>
      <c r="C1538" t="s">
        <v>66</v>
      </c>
      <c r="D1538" t="s">
        <v>34</v>
      </c>
      <c r="E1538" t="s">
        <v>23</v>
      </c>
      <c r="F1538" t="s">
        <v>31</v>
      </c>
      <c r="G1538" t="s">
        <v>27</v>
      </c>
      <c r="H1538" t="s">
        <v>56</v>
      </c>
      <c r="I1538" t="s">
        <v>24</v>
      </c>
      <c r="J1538">
        <v>2011</v>
      </c>
      <c r="K1538">
        <v>50000</v>
      </c>
      <c r="L1538">
        <v>5</v>
      </c>
      <c r="N1538">
        <v>5</v>
      </c>
      <c r="O1538">
        <v>14</v>
      </c>
      <c r="P1538">
        <v>1E-4</v>
      </c>
      <c r="R1538">
        <v>20.54</v>
      </c>
      <c r="S1538">
        <v>1598</v>
      </c>
      <c r="T1538">
        <v>103.6</v>
      </c>
    </row>
    <row r="1539" spans="1:20" hidden="1" x14ac:dyDescent="0.3">
      <c r="A1539" t="s">
        <v>2699</v>
      </c>
      <c r="B1539" t="s">
        <v>2698</v>
      </c>
      <c r="C1539" t="s">
        <v>48</v>
      </c>
      <c r="D1539" t="s">
        <v>63</v>
      </c>
      <c r="E1539" t="s">
        <v>45</v>
      </c>
      <c r="F1539" t="s">
        <v>31</v>
      </c>
      <c r="G1539" t="s">
        <v>54</v>
      </c>
      <c r="H1539" t="s">
        <v>36</v>
      </c>
      <c r="I1539" t="s">
        <v>24</v>
      </c>
      <c r="J1539">
        <v>2014</v>
      </c>
      <c r="K1539">
        <v>25000</v>
      </c>
      <c r="L1539">
        <v>5</v>
      </c>
      <c r="N1539">
        <v>44</v>
      </c>
      <c r="O1539">
        <v>11</v>
      </c>
      <c r="P1539">
        <v>1.7600000000000001E-3</v>
      </c>
      <c r="R1539">
        <v>12.19</v>
      </c>
      <c r="S1539">
        <v>2967</v>
      </c>
      <c r="T1539">
        <v>236</v>
      </c>
    </row>
    <row r="1540" spans="1:20" hidden="1" x14ac:dyDescent="0.3">
      <c r="A1540" t="s">
        <v>2700</v>
      </c>
      <c r="B1540" t="s">
        <v>646</v>
      </c>
      <c r="C1540" t="s">
        <v>26</v>
      </c>
      <c r="D1540" t="s">
        <v>28</v>
      </c>
      <c r="E1540" t="s">
        <v>23</v>
      </c>
      <c r="F1540" t="s">
        <v>37</v>
      </c>
      <c r="G1540" t="s">
        <v>27</v>
      </c>
      <c r="H1540" t="s">
        <v>36</v>
      </c>
      <c r="I1540" t="s">
        <v>24</v>
      </c>
      <c r="J1540">
        <v>2015</v>
      </c>
      <c r="K1540">
        <v>21000</v>
      </c>
      <c r="L1540">
        <v>5</v>
      </c>
      <c r="N1540">
        <v>2.79</v>
      </c>
      <c r="O1540">
        <v>10</v>
      </c>
      <c r="P1540">
        <v>1.329E-4</v>
      </c>
      <c r="R1540">
        <v>22.74</v>
      </c>
      <c r="S1540">
        <v>796</v>
      </c>
      <c r="T1540">
        <v>47.3</v>
      </c>
    </row>
    <row r="1541" spans="1:20" hidden="1" x14ac:dyDescent="0.3">
      <c r="A1541" t="s">
        <v>2701</v>
      </c>
      <c r="B1541" t="s">
        <v>752</v>
      </c>
      <c r="C1541" t="s">
        <v>69</v>
      </c>
      <c r="D1541" t="s">
        <v>34</v>
      </c>
      <c r="E1541" t="s">
        <v>23</v>
      </c>
      <c r="F1541" t="s">
        <v>31</v>
      </c>
      <c r="G1541" t="s">
        <v>27</v>
      </c>
      <c r="H1541" t="s">
        <v>30</v>
      </c>
      <c r="I1541" t="s">
        <v>46</v>
      </c>
      <c r="J1541">
        <v>2012</v>
      </c>
      <c r="K1541">
        <v>148000</v>
      </c>
      <c r="L1541">
        <v>5</v>
      </c>
      <c r="N1541">
        <v>2.9</v>
      </c>
      <c r="O1541">
        <v>13</v>
      </c>
      <c r="P1541">
        <v>1.9599999999999999E-5</v>
      </c>
      <c r="R1541">
        <v>21.12</v>
      </c>
      <c r="S1541">
        <v>1248</v>
      </c>
      <c r="T1541">
        <v>88.8</v>
      </c>
    </row>
    <row r="1542" spans="1:20" hidden="1" x14ac:dyDescent="0.3">
      <c r="A1542" t="s">
        <v>2702</v>
      </c>
      <c r="B1542" t="s">
        <v>914</v>
      </c>
      <c r="C1542" t="s">
        <v>33</v>
      </c>
      <c r="D1542" t="s">
        <v>34</v>
      </c>
      <c r="E1542" t="s">
        <v>23</v>
      </c>
      <c r="F1542" t="s">
        <v>37</v>
      </c>
      <c r="G1542" t="s">
        <v>27</v>
      </c>
      <c r="H1542" t="s">
        <v>80</v>
      </c>
      <c r="I1542" t="s">
        <v>24</v>
      </c>
      <c r="J1542">
        <v>2016</v>
      </c>
      <c r="K1542">
        <v>68000</v>
      </c>
      <c r="L1542">
        <v>5</v>
      </c>
      <c r="N1542">
        <v>9.85</v>
      </c>
      <c r="O1542">
        <v>9</v>
      </c>
      <c r="P1542">
        <v>1.449E-4</v>
      </c>
      <c r="R1542">
        <v>15.29</v>
      </c>
      <c r="S1542">
        <v>1591</v>
      </c>
      <c r="T1542">
        <v>121.3</v>
      </c>
    </row>
    <row r="1543" spans="1:20" hidden="1" x14ac:dyDescent="0.3">
      <c r="A1543" t="s">
        <v>2703</v>
      </c>
      <c r="B1543" t="s">
        <v>865</v>
      </c>
      <c r="C1543" t="s">
        <v>99</v>
      </c>
      <c r="D1543" t="s">
        <v>63</v>
      </c>
      <c r="E1543" t="s">
        <v>45</v>
      </c>
      <c r="F1543" t="s">
        <v>31</v>
      </c>
      <c r="G1543" t="s">
        <v>54</v>
      </c>
      <c r="H1543" t="s">
        <v>97</v>
      </c>
      <c r="I1543" t="s">
        <v>24</v>
      </c>
      <c r="J1543">
        <v>2014</v>
      </c>
      <c r="K1543">
        <v>52000</v>
      </c>
      <c r="L1543">
        <v>7</v>
      </c>
      <c r="N1543">
        <v>49</v>
      </c>
      <c r="O1543">
        <v>11</v>
      </c>
      <c r="P1543">
        <v>9.4229999999999997E-4</v>
      </c>
      <c r="R1543">
        <v>12</v>
      </c>
      <c r="S1543">
        <v>2987</v>
      </c>
      <c r="T1543">
        <v>224</v>
      </c>
    </row>
    <row r="1544" spans="1:20" hidden="1" x14ac:dyDescent="0.3">
      <c r="A1544" t="s">
        <v>2706</v>
      </c>
      <c r="B1544" t="s">
        <v>2704</v>
      </c>
      <c r="C1544" t="s">
        <v>129</v>
      </c>
      <c r="D1544" t="s">
        <v>49</v>
      </c>
      <c r="E1544" t="s">
        <v>23</v>
      </c>
      <c r="F1544" t="s">
        <v>31</v>
      </c>
      <c r="G1544" t="s">
        <v>27</v>
      </c>
      <c r="H1544" t="s">
        <v>56</v>
      </c>
      <c r="I1544" t="s">
        <v>24</v>
      </c>
      <c r="J1544">
        <v>2016</v>
      </c>
      <c r="K1544">
        <v>19000</v>
      </c>
      <c r="L1544">
        <v>6</v>
      </c>
      <c r="M1544" t="s">
        <v>2705</v>
      </c>
      <c r="N1544">
        <v>9.25</v>
      </c>
      <c r="O1544">
        <v>9</v>
      </c>
      <c r="P1544">
        <v>4.8680000000000001E-4</v>
      </c>
      <c r="R1544">
        <v>16.55</v>
      </c>
      <c r="S1544">
        <v>2498</v>
      </c>
      <c r="T1544">
        <v>105</v>
      </c>
    </row>
    <row r="1545" spans="1:20" hidden="1" x14ac:dyDescent="0.3">
      <c r="A1545" t="s">
        <v>2707</v>
      </c>
      <c r="B1545" t="s">
        <v>1303</v>
      </c>
      <c r="C1545" t="s">
        <v>33</v>
      </c>
      <c r="D1545" t="s">
        <v>34</v>
      </c>
      <c r="E1545" t="s">
        <v>23</v>
      </c>
      <c r="F1545" t="s">
        <v>31</v>
      </c>
      <c r="G1545" t="s">
        <v>27</v>
      </c>
      <c r="H1545" t="s">
        <v>21</v>
      </c>
      <c r="I1545" t="s">
        <v>46</v>
      </c>
      <c r="J1545">
        <v>2011</v>
      </c>
      <c r="K1545">
        <v>74000</v>
      </c>
      <c r="L1545">
        <v>5</v>
      </c>
      <c r="N1545">
        <v>3.75</v>
      </c>
      <c r="O1545">
        <v>14</v>
      </c>
      <c r="P1545">
        <v>5.0699999999999999E-5</v>
      </c>
      <c r="R1545">
        <v>22.32</v>
      </c>
      <c r="S1545">
        <v>1582</v>
      </c>
      <c r="T1545">
        <v>126.3</v>
      </c>
    </row>
    <row r="1546" spans="1:20" hidden="1" x14ac:dyDescent="0.3">
      <c r="A1546" t="s">
        <v>2710</v>
      </c>
      <c r="B1546" t="s">
        <v>2708</v>
      </c>
      <c r="C1546" t="s">
        <v>195</v>
      </c>
      <c r="D1546" t="s">
        <v>34</v>
      </c>
      <c r="E1546" t="s">
        <v>23</v>
      </c>
      <c r="F1546" t="s">
        <v>31</v>
      </c>
      <c r="G1546" t="s">
        <v>27</v>
      </c>
      <c r="H1546" t="s">
        <v>44</v>
      </c>
      <c r="I1546" t="s">
        <v>24</v>
      </c>
      <c r="J1546">
        <v>2017</v>
      </c>
      <c r="K1546">
        <v>30279</v>
      </c>
      <c r="L1546">
        <v>5</v>
      </c>
      <c r="M1546" t="s">
        <v>2709</v>
      </c>
      <c r="N1546">
        <v>7.29</v>
      </c>
      <c r="O1546">
        <v>8</v>
      </c>
      <c r="P1546">
        <v>2.408E-4</v>
      </c>
      <c r="R1546">
        <v>26.1</v>
      </c>
      <c r="S1546">
        <v>1498</v>
      </c>
      <c r="T1546">
        <v>99</v>
      </c>
    </row>
    <row r="1547" spans="1:20" hidden="1" x14ac:dyDescent="0.3">
      <c r="A1547" t="s">
        <v>2713</v>
      </c>
      <c r="B1547" t="s">
        <v>2711</v>
      </c>
      <c r="C1547" t="s">
        <v>439</v>
      </c>
      <c r="D1547" t="s">
        <v>34</v>
      </c>
      <c r="E1547" t="s">
        <v>45</v>
      </c>
      <c r="F1547" t="s">
        <v>31</v>
      </c>
      <c r="G1547" t="s">
        <v>27</v>
      </c>
      <c r="H1547" t="s">
        <v>21</v>
      </c>
      <c r="I1547" t="s">
        <v>24</v>
      </c>
      <c r="J1547">
        <v>2016</v>
      </c>
      <c r="K1547">
        <v>20000</v>
      </c>
      <c r="L1547">
        <v>4</v>
      </c>
      <c r="M1547" t="s">
        <v>2712</v>
      </c>
      <c r="N1547">
        <v>23.5</v>
      </c>
      <c r="O1547">
        <v>9</v>
      </c>
      <c r="P1547">
        <v>1.175E-3</v>
      </c>
      <c r="R1547">
        <v>20.7</v>
      </c>
      <c r="S1547">
        <v>1496</v>
      </c>
      <c r="T1547">
        <v>113.98</v>
      </c>
    </row>
    <row r="1548" spans="1:20" hidden="1" x14ac:dyDescent="0.3">
      <c r="A1548" t="s">
        <v>2714</v>
      </c>
      <c r="B1548" t="s">
        <v>708</v>
      </c>
      <c r="C1548" t="s">
        <v>26</v>
      </c>
      <c r="D1548" t="s">
        <v>28</v>
      </c>
      <c r="E1548" t="s">
        <v>23</v>
      </c>
      <c r="F1548" t="s">
        <v>37</v>
      </c>
      <c r="G1548" t="s">
        <v>54</v>
      </c>
      <c r="H1548" t="s">
        <v>51</v>
      </c>
      <c r="I1548" t="s">
        <v>24</v>
      </c>
      <c r="J1548">
        <v>2013</v>
      </c>
      <c r="K1548">
        <v>34834</v>
      </c>
      <c r="L1548">
        <v>5</v>
      </c>
      <c r="N1548">
        <v>2.6</v>
      </c>
      <c r="O1548">
        <v>12</v>
      </c>
      <c r="P1548">
        <v>7.4599999999999997E-5</v>
      </c>
      <c r="R1548">
        <v>14</v>
      </c>
      <c r="S1548">
        <v>796</v>
      </c>
      <c r="T1548">
        <v>35</v>
      </c>
    </row>
    <row r="1549" spans="1:20" hidden="1" x14ac:dyDescent="0.3">
      <c r="A1549" t="s">
        <v>2716</v>
      </c>
      <c r="B1549" t="s">
        <v>531</v>
      </c>
      <c r="C1549" t="s">
        <v>129</v>
      </c>
      <c r="D1549" t="s">
        <v>34</v>
      </c>
      <c r="E1549" t="s">
        <v>23</v>
      </c>
      <c r="F1549" t="s">
        <v>31</v>
      </c>
      <c r="G1549" t="s">
        <v>27</v>
      </c>
      <c r="H1549" t="s">
        <v>30</v>
      </c>
      <c r="I1549" t="s">
        <v>46</v>
      </c>
      <c r="J1549">
        <v>2015</v>
      </c>
      <c r="K1549">
        <v>90000</v>
      </c>
      <c r="L1549">
        <v>5</v>
      </c>
      <c r="M1549" t="s">
        <v>2715</v>
      </c>
      <c r="N1549">
        <v>3.1</v>
      </c>
      <c r="O1549">
        <v>10</v>
      </c>
      <c r="P1549">
        <v>3.4400000000000003E-5</v>
      </c>
      <c r="R1549">
        <v>21.03</v>
      </c>
      <c r="S1549">
        <v>1461</v>
      </c>
      <c r="T1549">
        <v>65</v>
      </c>
    </row>
    <row r="1550" spans="1:20" hidden="1" x14ac:dyDescent="0.3">
      <c r="A1550" t="s">
        <v>2717</v>
      </c>
      <c r="B1550" t="s">
        <v>1594</v>
      </c>
      <c r="C1550" t="s">
        <v>99</v>
      </c>
      <c r="D1550" t="s">
        <v>49</v>
      </c>
      <c r="E1550" t="s">
        <v>45</v>
      </c>
      <c r="F1550" t="s">
        <v>31</v>
      </c>
      <c r="G1550" t="s">
        <v>54</v>
      </c>
      <c r="H1550" t="s">
        <v>44</v>
      </c>
      <c r="I1550" t="s">
        <v>24</v>
      </c>
      <c r="J1550">
        <v>2016</v>
      </c>
      <c r="K1550">
        <v>38730</v>
      </c>
      <c r="L1550">
        <v>5</v>
      </c>
      <c r="N1550">
        <v>29.98</v>
      </c>
      <c r="O1550">
        <v>9</v>
      </c>
      <c r="P1550">
        <v>7.7410000000000001E-4</v>
      </c>
      <c r="R1550">
        <v>14.21</v>
      </c>
      <c r="S1550">
        <v>2143</v>
      </c>
      <c r="T1550">
        <v>203</v>
      </c>
    </row>
    <row r="1551" spans="1:20" hidden="1" x14ac:dyDescent="0.3">
      <c r="A1551" t="s">
        <v>2718</v>
      </c>
      <c r="B1551" t="s">
        <v>1075</v>
      </c>
      <c r="C1551" t="s">
        <v>95</v>
      </c>
      <c r="D1551" t="s">
        <v>34</v>
      </c>
      <c r="E1551" t="s">
        <v>23</v>
      </c>
      <c r="F1551" t="s">
        <v>31</v>
      </c>
      <c r="G1551" t="s">
        <v>27</v>
      </c>
      <c r="H1551" t="s">
        <v>71</v>
      </c>
      <c r="I1551" t="s">
        <v>24</v>
      </c>
      <c r="J1551">
        <v>2016</v>
      </c>
      <c r="K1551">
        <v>57390</v>
      </c>
      <c r="L1551">
        <v>5</v>
      </c>
      <c r="N1551">
        <v>6.73</v>
      </c>
      <c r="O1551">
        <v>9</v>
      </c>
      <c r="P1551">
        <v>1.1730000000000001E-4</v>
      </c>
      <c r="R1551">
        <v>19.010000000000002</v>
      </c>
      <c r="S1551">
        <v>1461</v>
      </c>
      <c r="T1551">
        <v>108.45</v>
      </c>
    </row>
    <row r="1552" spans="1:20" hidden="1" x14ac:dyDescent="0.3">
      <c r="A1552" t="s">
        <v>2719</v>
      </c>
      <c r="B1552" t="s">
        <v>794</v>
      </c>
      <c r="C1552" t="s">
        <v>26</v>
      </c>
      <c r="D1552" t="s">
        <v>34</v>
      </c>
      <c r="E1552" t="s">
        <v>23</v>
      </c>
      <c r="F1552" t="s">
        <v>31</v>
      </c>
      <c r="G1552" t="s">
        <v>27</v>
      </c>
      <c r="H1552" t="s">
        <v>75</v>
      </c>
      <c r="I1552" t="s">
        <v>24</v>
      </c>
      <c r="J1552">
        <v>2016</v>
      </c>
      <c r="K1552">
        <v>100000</v>
      </c>
      <c r="L1552">
        <v>5</v>
      </c>
      <c r="N1552">
        <v>3.5</v>
      </c>
      <c r="O1552">
        <v>9</v>
      </c>
      <c r="P1552">
        <v>3.4999999999999997E-5</v>
      </c>
      <c r="R1552">
        <v>23.4</v>
      </c>
      <c r="S1552">
        <v>1248</v>
      </c>
      <c r="T1552">
        <v>74</v>
      </c>
    </row>
    <row r="1553" spans="1:20" hidden="1" x14ac:dyDescent="0.3">
      <c r="A1553" t="s">
        <v>2720</v>
      </c>
      <c r="B1553" t="s">
        <v>1773</v>
      </c>
      <c r="C1553" t="s">
        <v>66</v>
      </c>
      <c r="D1553" t="s">
        <v>28</v>
      </c>
      <c r="E1553" t="s">
        <v>23</v>
      </c>
      <c r="F1553" t="s">
        <v>37</v>
      </c>
      <c r="G1553" t="s">
        <v>27</v>
      </c>
      <c r="H1553" t="s">
        <v>75</v>
      </c>
      <c r="I1553" t="s">
        <v>24</v>
      </c>
      <c r="J1553">
        <v>2011</v>
      </c>
      <c r="K1553">
        <v>50000</v>
      </c>
      <c r="L1553">
        <v>5</v>
      </c>
      <c r="N1553">
        <v>2.35</v>
      </c>
      <c r="O1553">
        <v>14</v>
      </c>
      <c r="P1553">
        <v>4.6999999999999997E-5</v>
      </c>
      <c r="R1553">
        <v>16.47</v>
      </c>
      <c r="S1553">
        <v>1198</v>
      </c>
      <c r="T1553">
        <v>73.900000000000006</v>
      </c>
    </row>
    <row r="1554" spans="1:20" hidden="1" x14ac:dyDescent="0.3">
      <c r="A1554" t="s">
        <v>2721</v>
      </c>
      <c r="B1554" t="s">
        <v>1233</v>
      </c>
      <c r="C1554" t="s">
        <v>129</v>
      </c>
      <c r="D1554" t="s">
        <v>49</v>
      </c>
      <c r="E1554" t="s">
        <v>23</v>
      </c>
      <c r="F1554" t="s">
        <v>31</v>
      </c>
      <c r="G1554" t="s">
        <v>27</v>
      </c>
      <c r="H1554" t="s">
        <v>44</v>
      </c>
      <c r="I1554" t="s">
        <v>24</v>
      </c>
      <c r="J1554">
        <v>2017</v>
      </c>
      <c r="K1554">
        <v>64961</v>
      </c>
      <c r="L1554">
        <v>7</v>
      </c>
      <c r="N1554">
        <v>16.13</v>
      </c>
      <c r="O1554">
        <v>8</v>
      </c>
      <c r="P1554">
        <v>2.4830000000000002E-4</v>
      </c>
      <c r="R1554">
        <v>16</v>
      </c>
      <c r="S1554">
        <v>2179</v>
      </c>
      <c r="T1554">
        <v>140</v>
      </c>
    </row>
    <row r="1555" spans="1:20" hidden="1" x14ac:dyDescent="0.3">
      <c r="A1555" t="s">
        <v>2722</v>
      </c>
      <c r="B1555" t="s">
        <v>1369</v>
      </c>
      <c r="C1555" t="s">
        <v>66</v>
      </c>
      <c r="D1555" t="s">
        <v>28</v>
      </c>
      <c r="E1555" t="s">
        <v>23</v>
      </c>
      <c r="F1555" t="s">
        <v>37</v>
      </c>
      <c r="G1555" t="s">
        <v>27</v>
      </c>
      <c r="H1555" t="s">
        <v>44</v>
      </c>
      <c r="I1555" t="s">
        <v>24</v>
      </c>
      <c r="J1555">
        <v>2014</v>
      </c>
      <c r="K1555">
        <v>72465</v>
      </c>
      <c r="L1555">
        <v>5</v>
      </c>
      <c r="N1555">
        <v>5.9</v>
      </c>
      <c r="O1555">
        <v>11</v>
      </c>
      <c r="P1555">
        <v>8.14E-5</v>
      </c>
      <c r="R1555">
        <v>16.47</v>
      </c>
      <c r="S1555">
        <v>1198</v>
      </c>
      <c r="T1555">
        <v>74</v>
      </c>
    </row>
    <row r="1556" spans="1:20" hidden="1" x14ac:dyDescent="0.3">
      <c r="A1556" t="s">
        <v>2723</v>
      </c>
      <c r="B1556" t="s">
        <v>962</v>
      </c>
      <c r="C1556" t="s">
        <v>26</v>
      </c>
      <c r="D1556" t="s">
        <v>28</v>
      </c>
      <c r="E1556" t="s">
        <v>23</v>
      </c>
      <c r="F1556" t="s">
        <v>37</v>
      </c>
      <c r="G1556" t="s">
        <v>27</v>
      </c>
      <c r="H1556" t="s">
        <v>51</v>
      </c>
      <c r="I1556" t="s">
        <v>24</v>
      </c>
      <c r="J1556">
        <v>2012</v>
      </c>
      <c r="K1556">
        <v>68776</v>
      </c>
      <c r="L1556">
        <v>5</v>
      </c>
      <c r="N1556">
        <v>3.9</v>
      </c>
      <c r="O1556">
        <v>13</v>
      </c>
      <c r="P1556">
        <v>5.6700000000000003E-5</v>
      </c>
      <c r="R1556">
        <v>21.1</v>
      </c>
      <c r="S1556">
        <v>1197</v>
      </c>
      <c r="T1556">
        <v>85.8</v>
      </c>
    </row>
    <row r="1557" spans="1:20" hidden="1" x14ac:dyDescent="0.3">
      <c r="A1557" t="s">
        <v>2725</v>
      </c>
      <c r="B1557" t="s">
        <v>2724</v>
      </c>
      <c r="C1557" t="s">
        <v>378</v>
      </c>
      <c r="D1557" t="s">
        <v>34</v>
      </c>
      <c r="E1557" t="s">
        <v>23</v>
      </c>
      <c r="F1557" t="s">
        <v>37</v>
      </c>
      <c r="G1557" t="s">
        <v>54</v>
      </c>
      <c r="H1557" t="s">
        <v>30</v>
      </c>
      <c r="I1557" t="s">
        <v>24</v>
      </c>
      <c r="J1557">
        <v>2005</v>
      </c>
      <c r="K1557">
        <v>150000</v>
      </c>
      <c r="L1557">
        <v>5</v>
      </c>
      <c r="N1557">
        <v>1.5</v>
      </c>
      <c r="O1557">
        <v>20</v>
      </c>
      <c r="P1557">
        <v>1.0000000000000001E-5</v>
      </c>
      <c r="R1557">
        <v>14.7</v>
      </c>
      <c r="S1557">
        <v>1598</v>
      </c>
      <c r="T1557">
        <v>97.107496234939759</v>
      </c>
    </row>
    <row r="1558" spans="1:20" hidden="1" x14ac:dyDescent="0.3">
      <c r="A1558" t="s">
        <v>2727</v>
      </c>
      <c r="B1558" t="s">
        <v>2726</v>
      </c>
      <c r="C1558" t="s">
        <v>62</v>
      </c>
      <c r="D1558" t="s">
        <v>49</v>
      </c>
      <c r="E1558" t="s">
        <v>23</v>
      </c>
      <c r="F1558" t="s">
        <v>31</v>
      </c>
      <c r="G1558" t="s">
        <v>54</v>
      </c>
      <c r="H1558" t="s">
        <v>80</v>
      </c>
      <c r="I1558" t="s">
        <v>24</v>
      </c>
      <c r="J1558">
        <v>2012</v>
      </c>
      <c r="K1558">
        <v>68000</v>
      </c>
      <c r="L1558">
        <v>7</v>
      </c>
      <c r="N1558">
        <v>6.95</v>
      </c>
      <c r="O1558">
        <v>13</v>
      </c>
      <c r="P1558">
        <v>1.022E-4</v>
      </c>
      <c r="R1558">
        <v>12.8</v>
      </c>
      <c r="S1558">
        <v>2494</v>
      </c>
      <c r="T1558">
        <v>102</v>
      </c>
    </row>
    <row r="1559" spans="1:20" hidden="1" x14ac:dyDescent="0.3">
      <c r="A1559" t="s">
        <v>2728</v>
      </c>
      <c r="B1559" t="s">
        <v>2695</v>
      </c>
      <c r="C1559" t="s">
        <v>40</v>
      </c>
      <c r="D1559" t="s">
        <v>34</v>
      </c>
      <c r="E1559" t="s">
        <v>23</v>
      </c>
      <c r="F1559" t="s">
        <v>31</v>
      </c>
      <c r="G1559" t="s">
        <v>27</v>
      </c>
      <c r="H1559" t="s">
        <v>80</v>
      </c>
      <c r="I1559" t="s">
        <v>24</v>
      </c>
      <c r="J1559">
        <v>2015</v>
      </c>
      <c r="K1559">
        <v>33000</v>
      </c>
      <c r="L1559">
        <v>5</v>
      </c>
      <c r="N1559">
        <v>7</v>
      </c>
      <c r="O1559">
        <v>10</v>
      </c>
      <c r="P1559">
        <v>2.1210000000000001E-4</v>
      </c>
      <c r="R1559">
        <v>26</v>
      </c>
      <c r="S1559">
        <v>1498</v>
      </c>
      <c r="T1559">
        <v>98.6</v>
      </c>
    </row>
    <row r="1560" spans="1:20" hidden="1" x14ac:dyDescent="0.3">
      <c r="A1560" t="s">
        <v>2731</v>
      </c>
      <c r="B1560" t="s">
        <v>2729</v>
      </c>
      <c r="C1560" t="s">
        <v>66</v>
      </c>
      <c r="D1560" t="s">
        <v>28</v>
      </c>
      <c r="E1560" t="s">
        <v>23</v>
      </c>
      <c r="F1560" t="s">
        <v>37</v>
      </c>
      <c r="G1560" t="s">
        <v>27</v>
      </c>
      <c r="H1560" t="s">
        <v>44</v>
      </c>
      <c r="I1560" t="s">
        <v>24</v>
      </c>
      <c r="J1560">
        <v>2017</v>
      </c>
      <c r="K1560">
        <v>22389</v>
      </c>
      <c r="L1560">
        <v>5</v>
      </c>
      <c r="M1560" t="s">
        <v>2730</v>
      </c>
      <c r="N1560">
        <v>7.23</v>
      </c>
      <c r="O1560">
        <v>8</v>
      </c>
      <c r="P1560">
        <v>3.2289999999999999E-4</v>
      </c>
      <c r="R1560">
        <v>17</v>
      </c>
      <c r="S1560">
        <v>1198</v>
      </c>
      <c r="T1560">
        <v>73.75</v>
      </c>
    </row>
    <row r="1561" spans="1:20" hidden="1" x14ac:dyDescent="0.3">
      <c r="A1561" t="s">
        <v>2733</v>
      </c>
      <c r="B1561" t="s">
        <v>2732</v>
      </c>
      <c r="C1561" t="s">
        <v>26</v>
      </c>
      <c r="D1561" t="s">
        <v>34</v>
      </c>
      <c r="E1561" t="s">
        <v>23</v>
      </c>
      <c r="F1561" t="s">
        <v>31</v>
      </c>
      <c r="G1561" t="s">
        <v>27</v>
      </c>
      <c r="H1561" t="s">
        <v>21</v>
      </c>
      <c r="I1561" t="s">
        <v>24</v>
      </c>
      <c r="J1561">
        <v>2012</v>
      </c>
      <c r="K1561">
        <v>90000</v>
      </c>
      <c r="L1561">
        <v>5</v>
      </c>
      <c r="N1561">
        <v>3.81</v>
      </c>
      <c r="O1561">
        <v>13</v>
      </c>
      <c r="P1561">
        <v>4.2299999999999998E-5</v>
      </c>
      <c r="R1561">
        <v>21.5</v>
      </c>
      <c r="S1561">
        <v>1248</v>
      </c>
      <c r="T1561">
        <v>88.8</v>
      </c>
    </row>
    <row r="1562" spans="1:20" hidden="1" x14ac:dyDescent="0.3">
      <c r="A1562" t="s">
        <v>2734</v>
      </c>
      <c r="B1562" t="s">
        <v>1174</v>
      </c>
      <c r="C1562" t="s">
        <v>26</v>
      </c>
      <c r="D1562" t="s">
        <v>28</v>
      </c>
      <c r="E1562" t="s">
        <v>23</v>
      </c>
      <c r="F1562" t="s">
        <v>37</v>
      </c>
      <c r="G1562" t="s">
        <v>27</v>
      </c>
      <c r="H1562" t="s">
        <v>36</v>
      </c>
      <c r="I1562" t="s">
        <v>178</v>
      </c>
      <c r="J1562">
        <v>2012</v>
      </c>
      <c r="K1562">
        <v>42000</v>
      </c>
      <c r="L1562">
        <v>5</v>
      </c>
      <c r="N1562">
        <v>4.5</v>
      </c>
      <c r="O1562">
        <v>13</v>
      </c>
      <c r="P1562">
        <v>1.071E-4</v>
      </c>
      <c r="R1562">
        <v>18.600000000000001</v>
      </c>
      <c r="S1562">
        <v>1197</v>
      </c>
      <c r="T1562">
        <v>85.8</v>
      </c>
    </row>
    <row r="1563" spans="1:20" hidden="1" x14ac:dyDescent="0.3">
      <c r="A1563" t="s">
        <v>2735</v>
      </c>
      <c r="B1563" t="s">
        <v>619</v>
      </c>
      <c r="C1563" t="s">
        <v>33</v>
      </c>
      <c r="D1563" t="s">
        <v>34</v>
      </c>
      <c r="E1563" t="s">
        <v>23</v>
      </c>
      <c r="F1563" t="s">
        <v>31</v>
      </c>
      <c r="G1563" t="s">
        <v>27</v>
      </c>
      <c r="H1563" t="s">
        <v>30</v>
      </c>
      <c r="I1563" t="s">
        <v>24</v>
      </c>
      <c r="J1563">
        <v>2017</v>
      </c>
      <c r="K1563">
        <v>38767</v>
      </c>
      <c r="L1563">
        <v>5</v>
      </c>
      <c r="N1563">
        <v>12.6</v>
      </c>
      <c r="O1563">
        <v>8</v>
      </c>
      <c r="P1563">
        <v>3.2499999999999999E-4</v>
      </c>
      <c r="R1563">
        <v>19.670000000000002</v>
      </c>
      <c r="S1563">
        <v>1582</v>
      </c>
      <c r="T1563">
        <v>126.2</v>
      </c>
    </row>
    <row r="1564" spans="1:20" hidden="1" x14ac:dyDescent="0.3">
      <c r="A1564" t="s">
        <v>2737</v>
      </c>
      <c r="B1564" t="s">
        <v>2736</v>
      </c>
      <c r="C1564" t="s">
        <v>48</v>
      </c>
      <c r="D1564" t="s">
        <v>63</v>
      </c>
      <c r="E1564" t="s">
        <v>45</v>
      </c>
      <c r="F1564" t="s">
        <v>31</v>
      </c>
      <c r="G1564" t="s">
        <v>54</v>
      </c>
      <c r="H1564" t="s">
        <v>97</v>
      </c>
      <c r="I1564" t="s">
        <v>24</v>
      </c>
      <c r="J1564">
        <v>2015</v>
      </c>
      <c r="K1564">
        <v>21000</v>
      </c>
      <c r="L1564">
        <v>7</v>
      </c>
      <c r="N1564">
        <v>48</v>
      </c>
      <c r="O1564">
        <v>10</v>
      </c>
      <c r="P1564">
        <v>2.2856999999999999E-3</v>
      </c>
      <c r="R1564">
        <v>12.07</v>
      </c>
      <c r="S1564">
        <v>2967</v>
      </c>
      <c r="T1564">
        <v>241.4</v>
      </c>
    </row>
    <row r="1565" spans="1:20" hidden="1" x14ac:dyDescent="0.3">
      <c r="A1565" t="s">
        <v>2738</v>
      </c>
      <c r="B1565" t="s">
        <v>360</v>
      </c>
      <c r="C1565" t="s">
        <v>26</v>
      </c>
      <c r="D1565" t="s">
        <v>28</v>
      </c>
      <c r="E1565" t="s">
        <v>23</v>
      </c>
      <c r="F1565" t="s">
        <v>37</v>
      </c>
      <c r="G1565" t="s">
        <v>27</v>
      </c>
      <c r="H1565" t="s">
        <v>44</v>
      </c>
      <c r="I1565" t="s">
        <v>24</v>
      </c>
      <c r="J1565">
        <v>2010</v>
      </c>
      <c r="K1565">
        <v>59136</v>
      </c>
      <c r="L1565">
        <v>5</v>
      </c>
      <c r="N1565">
        <v>2.96</v>
      </c>
      <c r="O1565">
        <v>15</v>
      </c>
      <c r="P1565">
        <v>5.0099999999999998E-5</v>
      </c>
      <c r="R1565">
        <v>19.7</v>
      </c>
      <c r="S1565">
        <v>796</v>
      </c>
      <c r="T1565">
        <v>46.3</v>
      </c>
    </row>
    <row r="1566" spans="1:20" hidden="1" x14ac:dyDescent="0.3">
      <c r="A1566" t="s">
        <v>2739</v>
      </c>
      <c r="B1566" t="s">
        <v>266</v>
      </c>
      <c r="C1566" t="s">
        <v>40</v>
      </c>
      <c r="D1566" t="s">
        <v>34</v>
      </c>
      <c r="E1566" t="s">
        <v>23</v>
      </c>
      <c r="F1566" t="s">
        <v>31</v>
      </c>
      <c r="G1566" t="s">
        <v>27</v>
      </c>
      <c r="H1566" t="s">
        <v>75</v>
      </c>
      <c r="I1566" t="s">
        <v>24</v>
      </c>
      <c r="J1566">
        <v>2014</v>
      </c>
      <c r="K1566">
        <v>36000</v>
      </c>
      <c r="L1566">
        <v>5</v>
      </c>
      <c r="N1566">
        <v>3.25</v>
      </c>
      <c r="O1566">
        <v>11</v>
      </c>
      <c r="P1566">
        <v>9.0299999999999999E-5</v>
      </c>
      <c r="R1566">
        <v>25.8</v>
      </c>
      <c r="S1566">
        <v>1498</v>
      </c>
      <c r="T1566">
        <v>98.6</v>
      </c>
    </row>
    <row r="1567" spans="1:20" hidden="1" x14ac:dyDescent="0.3">
      <c r="A1567" t="s">
        <v>2741</v>
      </c>
      <c r="B1567" t="s">
        <v>2740</v>
      </c>
      <c r="C1567" t="s">
        <v>66</v>
      </c>
      <c r="D1567" t="s">
        <v>49</v>
      </c>
      <c r="E1567" t="s">
        <v>45</v>
      </c>
      <c r="F1567" t="s">
        <v>31</v>
      </c>
      <c r="G1567" t="s">
        <v>27</v>
      </c>
      <c r="H1567" t="s">
        <v>36</v>
      </c>
      <c r="I1567" t="s">
        <v>46</v>
      </c>
      <c r="J1567">
        <v>2011</v>
      </c>
      <c r="K1567">
        <v>95000</v>
      </c>
      <c r="L1567">
        <v>5</v>
      </c>
      <c r="N1567">
        <v>8.5</v>
      </c>
      <c r="O1567">
        <v>14</v>
      </c>
      <c r="P1567">
        <v>8.9499999999999994E-5</v>
      </c>
      <c r="R1567">
        <v>18.329999999999998</v>
      </c>
      <c r="S1567">
        <v>1968</v>
      </c>
      <c r="T1567">
        <v>167.7</v>
      </c>
    </row>
    <row r="1568" spans="1:20" hidden="1" x14ac:dyDescent="0.3">
      <c r="A1568" t="s">
        <v>2743</v>
      </c>
      <c r="B1568" t="s">
        <v>2742</v>
      </c>
      <c r="C1568" t="s">
        <v>33</v>
      </c>
      <c r="D1568" t="s">
        <v>34</v>
      </c>
      <c r="E1568" t="s">
        <v>45</v>
      </c>
      <c r="F1568" t="s">
        <v>31</v>
      </c>
      <c r="G1568" t="s">
        <v>27</v>
      </c>
      <c r="H1568" t="s">
        <v>21</v>
      </c>
      <c r="I1568" t="s">
        <v>24</v>
      </c>
      <c r="J1568">
        <v>2013</v>
      </c>
      <c r="K1568">
        <v>51000</v>
      </c>
      <c r="L1568">
        <v>5</v>
      </c>
      <c r="N1568">
        <v>8.75</v>
      </c>
      <c r="O1568">
        <v>12</v>
      </c>
      <c r="P1568">
        <v>1.716E-4</v>
      </c>
      <c r="R1568">
        <v>19.5</v>
      </c>
      <c r="S1568">
        <v>1582</v>
      </c>
      <c r="T1568">
        <v>126.24</v>
      </c>
    </row>
    <row r="1569" spans="1:20" hidden="1" x14ac:dyDescent="0.3">
      <c r="A1569" t="s">
        <v>2744</v>
      </c>
      <c r="B1569" t="s">
        <v>272</v>
      </c>
      <c r="C1569" t="s">
        <v>26</v>
      </c>
      <c r="D1569" t="s">
        <v>28</v>
      </c>
      <c r="E1569" t="s">
        <v>23</v>
      </c>
      <c r="F1569" t="s">
        <v>37</v>
      </c>
      <c r="G1569" t="s">
        <v>27</v>
      </c>
      <c r="H1569" t="s">
        <v>71</v>
      </c>
      <c r="I1569" t="s">
        <v>24</v>
      </c>
      <c r="J1569">
        <v>2011</v>
      </c>
      <c r="K1569">
        <v>36411</v>
      </c>
      <c r="L1569">
        <v>5</v>
      </c>
      <c r="N1569">
        <v>3.08</v>
      </c>
      <c r="O1569">
        <v>14</v>
      </c>
      <c r="P1569">
        <v>8.4599999999999996E-5</v>
      </c>
      <c r="R1569">
        <v>18.899999999999999</v>
      </c>
      <c r="S1569">
        <v>998</v>
      </c>
      <c r="T1569">
        <v>67.099999999999994</v>
      </c>
    </row>
    <row r="1570" spans="1:20" hidden="1" x14ac:dyDescent="0.3">
      <c r="A1570" t="s">
        <v>2747</v>
      </c>
      <c r="B1570" t="s">
        <v>2745</v>
      </c>
      <c r="C1570" t="s">
        <v>82</v>
      </c>
      <c r="D1570" t="s">
        <v>49</v>
      </c>
      <c r="E1570" t="s">
        <v>45</v>
      </c>
      <c r="F1570" t="s">
        <v>31</v>
      </c>
      <c r="G1570" t="s">
        <v>54</v>
      </c>
      <c r="H1570" t="s">
        <v>21</v>
      </c>
      <c r="I1570" t="s">
        <v>24</v>
      </c>
      <c r="J1570">
        <v>2017</v>
      </c>
      <c r="K1570">
        <v>40000</v>
      </c>
      <c r="L1570">
        <v>7</v>
      </c>
      <c r="M1570" t="s">
        <v>2746</v>
      </c>
      <c r="N1570">
        <v>41.5</v>
      </c>
      <c r="O1570">
        <v>8</v>
      </c>
      <c r="P1570">
        <v>1.0375E-3</v>
      </c>
      <c r="R1570">
        <v>12.81</v>
      </c>
      <c r="S1570">
        <v>1999</v>
      </c>
      <c r="T1570">
        <v>148.31</v>
      </c>
    </row>
    <row r="1571" spans="1:20" hidden="1" x14ac:dyDescent="0.3">
      <c r="A1571" t="s">
        <v>2749</v>
      </c>
      <c r="B1571" t="s">
        <v>2748</v>
      </c>
      <c r="C1571" t="s">
        <v>40</v>
      </c>
      <c r="D1571" t="s">
        <v>34</v>
      </c>
      <c r="E1571" t="s">
        <v>23</v>
      </c>
      <c r="F1571" t="s">
        <v>37</v>
      </c>
      <c r="G1571" t="s">
        <v>27</v>
      </c>
      <c r="H1571" t="s">
        <v>30</v>
      </c>
      <c r="I1571" t="s">
        <v>24</v>
      </c>
      <c r="J1571">
        <v>2016</v>
      </c>
      <c r="K1571">
        <v>27300</v>
      </c>
      <c r="L1571">
        <v>5</v>
      </c>
      <c r="N1571">
        <v>7</v>
      </c>
      <c r="O1571">
        <v>9</v>
      </c>
      <c r="P1571">
        <v>2.564E-4</v>
      </c>
      <c r="R1571">
        <v>17.8</v>
      </c>
      <c r="S1571">
        <v>1497</v>
      </c>
      <c r="T1571">
        <v>117.3</v>
      </c>
    </row>
    <row r="1572" spans="1:20" hidden="1" x14ac:dyDescent="0.3">
      <c r="A1572" t="s">
        <v>2750</v>
      </c>
      <c r="B1572" t="s">
        <v>1766</v>
      </c>
      <c r="C1572" t="s">
        <v>99</v>
      </c>
      <c r="D1572" t="s">
        <v>49</v>
      </c>
      <c r="E1572" t="s">
        <v>45</v>
      </c>
      <c r="F1572" t="s">
        <v>37</v>
      </c>
      <c r="G1572" t="s">
        <v>54</v>
      </c>
      <c r="H1572" t="s">
        <v>71</v>
      </c>
      <c r="I1572" t="s">
        <v>46</v>
      </c>
      <c r="J1572">
        <v>2011</v>
      </c>
      <c r="K1572">
        <v>29813</v>
      </c>
      <c r="L1572">
        <v>5</v>
      </c>
      <c r="N1572">
        <v>11.5</v>
      </c>
      <c r="O1572">
        <v>14</v>
      </c>
      <c r="P1572">
        <v>3.857E-4</v>
      </c>
      <c r="R1572">
        <v>14.74</v>
      </c>
      <c r="S1572">
        <v>1991</v>
      </c>
      <c r="T1572">
        <v>181.03</v>
      </c>
    </row>
    <row r="1573" spans="1:20" hidden="1" x14ac:dyDescent="0.3">
      <c r="A1573" t="s">
        <v>2752</v>
      </c>
      <c r="B1573" t="s">
        <v>2751</v>
      </c>
      <c r="C1573" t="s">
        <v>26</v>
      </c>
      <c r="D1573" t="s">
        <v>28</v>
      </c>
      <c r="E1573" t="s">
        <v>23</v>
      </c>
      <c r="F1573" t="s">
        <v>37</v>
      </c>
      <c r="G1573" t="s">
        <v>27</v>
      </c>
      <c r="H1573" t="s">
        <v>30</v>
      </c>
      <c r="I1573" t="s">
        <v>24</v>
      </c>
      <c r="J1573">
        <v>2011</v>
      </c>
      <c r="K1573">
        <v>71000</v>
      </c>
      <c r="L1573">
        <v>5</v>
      </c>
      <c r="N1573">
        <v>2.6</v>
      </c>
      <c r="O1573">
        <v>14</v>
      </c>
      <c r="P1573">
        <v>3.6600000000000002E-5</v>
      </c>
      <c r="R1573">
        <v>20.51</v>
      </c>
      <c r="S1573">
        <v>998</v>
      </c>
      <c r="T1573">
        <v>67.040000000000006</v>
      </c>
    </row>
    <row r="1574" spans="1:20" hidden="1" x14ac:dyDescent="0.3">
      <c r="A1574" t="s">
        <v>2753</v>
      </c>
      <c r="B1574" t="s">
        <v>1303</v>
      </c>
      <c r="C1574" t="s">
        <v>33</v>
      </c>
      <c r="D1574" t="s">
        <v>34</v>
      </c>
      <c r="E1574" t="s">
        <v>23</v>
      </c>
      <c r="F1574" t="s">
        <v>31</v>
      </c>
      <c r="G1574" t="s">
        <v>27</v>
      </c>
      <c r="H1574" t="s">
        <v>75</v>
      </c>
      <c r="I1574" t="s">
        <v>24</v>
      </c>
      <c r="J1574">
        <v>2014</v>
      </c>
      <c r="K1574">
        <v>32000</v>
      </c>
      <c r="L1574">
        <v>5</v>
      </c>
      <c r="N1574">
        <v>4.3</v>
      </c>
      <c r="O1574">
        <v>11</v>
      </c>
      <c r="P1574">
        <v>1.3439999999999999E-4</v>
      </c>
      <c r="R1574">
        <v>22.32</v>
      </c>
      <c r="S1574">
        <v>1582</v>
      </c>
      <c r="T1574">
        <v>126.3</v>
      </c>
    </row>
    <row r="1575" spans="1:20" hidden="1" x14ac:dyDescent="0.3">
      <c r="A1575" t="s">
        <v>2755</v>
      </c>
      <c r="B1575" t="s">
        <v>2754</v>
      </c>
      <c r="C1575" t="s">
        <v>26</v>
      </c>
      <c r="D1575" t="s">
        <v>34</v>
      </c>
      <c r="E1575" t="s">
        <v>23</v>
      </c>
      <c r="F1575" t="s">
        <v>22</v>
      </c>
      <c r="G1575" t="s">
        <v>54</v>
      </c>
      <c r="H1575" t="s">
        <v>21</v>
      </c>
      <c r="I1575" t="s">
        <v>24</v>
      </c>
      <c r="J1575">
        <v>2017</v>
      </c>
      <c r="K1575">
        <v>19234</v>
      </c>
      <c r="L1575">
        <v>7</v>
      </c>
      <c r="N1575">
        <v>8.35</v>
      </c>
      <c r="O1575">
        <v>8</v>
      </c>
      <c r="P1575">
        <v>4.3409999999999998E-4</v>
      </c>
      <c r="Q1575">
        <v>17.5</v>
      </c>
      <c r="S1575">
        <v>1373</v>
      </c>
      <c r="T1575">
        <v>80.459999999999994</v>
      </c>
    </row>
    <row r="1576" spans="1:20" hidden="1" x14ac:dyDescent="0.3">
      <c r="A1576" t="s">
        <v>2758</v>
      </c>
      <c r="B1576" t="s">
        <v>2756</v>
      </c>
      <c r="C1576" t="s">
        <v>66</v>
      </c>
      <c r="D1576" t="s">
        <v>49</v>
      </c>
      <c r="E1576" t="s">
        <v>45</v>
      </c>
      <c r="F1576" t="s">
        <v>31</v>
      </c>
      <c r="G1576" t="s">
        <v>27</v>
      </c>
      <c r="H1576" t="s">
        <v>56</v>
      </c>
      <c r="I1576" t="s">
        <v>24</v>
      </c>
      <c r="J1576">
        <v>2017</v>
      </c>
      <c r="K1576">
        <v>50510</v>
      </c>
      <c r="L1576">
        <v>5</v>
      </c>
      <c r="M1576" t="s">
        <v>2757</v>
      </c>
      <c r="N1576">
        <v>24.9</v>
      </c>
      <c r="O1576">
        <v>8</v>
      </c>
      <c r="P1576">
        <v>4.9299999999999995E-4</v>
      </c>
      <c r="R1576">
        <v>17.059999999999999</v>
      </c>
      <c r="S1576">
        <v>1968</v>
      </c>
      <c r="T1576">
        <v>141</v>
      </c>
    </row>
    <row r="1577" spans="1:20" hidden="1" x14ac:dyDescent="0.3">
      <c r="A1577" t="s">
        <v>2759</v>
      </c>
      <c r="B1577" t="s">
        <v>1196</v>
      </c>
      <c r="C1577" t="s">
        <v>103</v>
      </c>
      <c r="D1577" t="s">
        <v>49</v>
      </c>
      <c r="E1577" t="s">
        <v>45</v>
      </c>
      <c r="F1577" t="s">
        <v>31</v>
      </c>
      <c r="G1577" t="s">
        <v>27</v>
      </c>
      <c r="H1577" t="s">
        <v>30</v>
      </c>
      <c r="I1577" t="s">
        <v>24</v>
      </c>
      <c r="J1577">
        <v>2011</v>
      </c>
      <c r="K1577">
        <v>102000</v>
      </c>
      <c r="L1577">
        <v>5</v>
      </c>
      <c r="N1577">
        <v>13.75</v>
      </c>
      <c r="O1577">
        <v>14</v>
      </c>
      <c r="P1577">
        <v>1.348E-4</v>
      </c>
      <c r="R1577">
        <v>15.06</v>
      </c>
      <c r="S1577">
        <v>1995</v>
      </c>
      <c r="T1577">
        <v>177</v>
      </c>
    </row>
    <row r="1578" spans="1:20" hidden="1" x14ac:dyDescent="0.3">
      <c r="A1578" t="s">
        <v>2761</v>
      </c>
      <c r="B1578" t="s">
        <v>2760</v>
      </c>
      <c r="C1578" t="s">
        <v>33</v>
      </c>
      <c r="D1578" t="s">
        <v>28</v>
      </c>
      <c r="E1578" t="s">
        <v>23</v>
      </c>
      <c r="F1578" t="s">
        <v>31</v>
      </c>
      <c r="G1578" t="s">
        <v>27</v>
      </c>
      <c r="H1578" t="s">
        <v>75</v>
      </c>
      <c r="I1578" t="s">
        <v>24</v>
      </c>
      <c r="J1578">
        <v>2014</v>
      </c>
      <c r="K1578">
        <v>42277</v>
      </c>
      <c r="L1578">
        <v>5</v>
      </c>
      <c r="N1578">
        <v>3.85</v>
      </c>
      <c r="O1578">
        <v>11</v>
      </c>
      <c r="P1578">
        <v>9.1100000000000005E-5</v>
      </c>
      <c r="R1578">
        <v>24</v>
      </c>
      <c r="S1578">
        <v>1186</v>
      </c>
      <c r="T1578">
        <v>73.97</v>
      </c>
    </row>
    <row r="1579" spans="1:20" hidden="1" x14ac:dyDescent="0.3">
      <c r="A1579" t="s">
        <v>2762</v>
      </c>
      <c r="B1579" t="s">
        <v>457</v>
      </c>
      <c r="C1579" t="s">
        <v>99</v>
      </c>
      <c r="D1579" t="s">
        <v>49</v>
      </c>
      <c r="E1579" t="s">
        <v>45</v>
      </c>
      <c r="F1579" t="s">
        <v>31</v>
      </c>
      <c r="G1579" t="s">
        <v>54</v>
      </c>
      <c r="H1579" t="s">
        <v>21</v>
      </c>
      <c r="I1579" t="s">
        <v>24</v>
      </c>
      <c r="J1579">
        <v>2014</v>
      </c>
      <c r="K1579">
        <v>46000</v>
      </c>
      <c r="L1579">
        <v>5</v>
      </c>
      <c r="N1579">
        <v>23.25</v>
      </c>
      <c r="O1579">
        <v>11</v>
      </c>
      <c r="P1579">
        <v>5.0540000000000003E-4</v>
      </c>
      <c r="R1579">
        <v>13</v>
      </c>
      <c r="S1579">
        <v>2143</v>
      </c>
      <c r="T1579">
        <v>201.1</v>
      </c>
    </row>
    <row r="1580" spans="1:20" hidden="1" x14ac:dyDescent="0.3">
      <c r="A1580" t="s">
        <v>2763</v>
      </c>
      <c r="B1580" t="s">
        <v>942</v>
      </c>
      <c r="C1580" t="s">
        <v>129</v>
      </c>
      <c r="D1580" t="s">
        <v>63</v>
      </c>
      <c r="E1580" t="s">
        <v>23</v>
      </c>
      <c r="F1580" t="s">
        <v>31</v>
      </c>
      <c r="G1580" t="s">
        <v>54</v>
      </c>
      <c r="H1580" t="s">
        <v>36</v>
      </c>
      <c r="I1580" t="s">
        <v>24</v>
      </c>
      <c r="J1580">
        <v>2012</v>
      </c>
      <c r="K1580">
        <v>35000</v>
      </c>
      <c r="L1580">
        <v>7</v>
      </c>
      <c r="N1580">
        <v>7</v>
      </c>
      <c r="O1580">
        <v>13</v>
      </c>
      <c r="P1580">
        <v>2.0000000000000001E-4</v>
      </c>
      <c r="R1580">
        <v>13.6</v>
      </c>
      <c r="S1580">
        <v>2523</v>
      </c>
      <c r="T1580">
        <v>127.9431071655041</v>
      </c>
    </row>
    <row r="1581" spans="1:20" hidden="1" x14ac:dyDescent="0.3">
      <c r="A1581" t="s">
        <v>2764</v>
      </c>
      <c r="B1581" t="s">
        <v>1950</v>
      </c>
      <c r="C1581" t="s">
        <v>33</v>
      </c>
      <c r="D1581" t="s">
        <v>28</v>
      </c>
      <c r="E1581" t="s">
        <v>23</v>
      </c>
      <c r="F1581" t="s">
        <v>37</v>
      </c>
      <c r="G1581" t="s">
        <v>27</v>
      </c>
      <c r="H1581" t="s">
        <v>97</v>
      </c>
      <c r="I1581" t="s">
        <v>24</v>
      </c>
      <c r="J1581">
        <v>2015</v>
      </c>
      <c r="K1581">
        <v>50000</v>
      </c>
      <c r="L1581">
        <v>5</v>
      </c>
      <c r="N1581">
        <v>5.75</v>
      </c>
      <c r="O1581">
        <v>10</v>
      </c>
      <c r="P1581">
        <v>1.15E-4</v>
      </c>
      <c r="R1581">
        <v>18.899999999999999</v>
      </c>
      <c r="S1581">
        <v>1197</v>
      </c>
      <c r="T1581">
        <v>82</v>
      </c>
    </row>
    <row r="1582" spans="1:20" hidden="1" x14ac:dyDescent="0.3">
      <c r="A1582" t="s">
        <v>2765</v>
      </c>
      <c r="B1582" t="s">
        <v>427</v>
      </c>
      <c r="C1582" t="s">
        <v>33</v>
      </c>
      <c r="D1582" t="s">
        <v>28</v>
      </c>
      <c r="E1582" t="s">
        <v>23</v>
      </c>
      <c r="F1582" t="s">
        <v>37</v>
      </c>
      <c r="G1582" t="s">
        <v>27</v>
      </c>
      <c r="H1582" t="s">
        <v>21</v>
      </c>
      <c r="I1582" t="s">
        <v>46</v>
      </c>
      <c r="J1582">
        <v>2008</v>
      </c>
      <c r="K1582">
        <v>62000</v>
      </c>
      <c r="L1582">
        <v>5</v>
      </c>
      <c r="N1582">
        <v>1.65</v>
      </c>
      <c r="O1582">
        <v>17</v>
      </c>
      <c r="P1582">
        <v>2.6599999999999999E-5</v>
      </c>
      <c r="R1582">
        <v>20.36</v>
      </c>
      <c r="S1582">
        <v>1197</v>
      </c>
      <c r="T1582">
        <v>78.900000000000006</v>
      </c>
    </row>
    <row r="1583" spans="1:20" hidden="1" x14ac:dyDescent="0.3">
      <c r="A1583" t="s">
        <v>2767</v>
      </c>
      <c r="B1583" t="s">
        <v>2766</v>
      </c>
      <c r="C1583" t="s">
        <v>66</v>
      </c>
      <c r="D1583" t="s">
        <v>49</v>
      </c>
      <c r="E1583" t="s">
        <v>23</v>
      </c>
      <c r="F1583" t="s">
        <v>31</v>
      </c>
      <c r="G1583" t="s">
        <v>27</v>
      </c>
      <c r="H1583" t="s">
        <v>21</v>
      </c>
      <c r="I1583" t="s">
        <v>24</v>
      </c>
      <c r="J1583">
        <v>2012</v>
      </c>
      <c r="K1583">
        <v>78000</v>
      </c>
      <c r="L1583">
        <v>5</v>
      </c>
      <c r="N1583">
        <v>6.5</v>
      </c>
      <c r="O1583">
        <v>13</v>
      </c>
      <c r="P1583">
        <v>8.3300000000000005E-5</v>
      </c>
      <c r="R1583">
        <v>19.329999999999998</v>
      </c>
      <c r="S1583">
        <v>1968</v>
      </c>
      <c r="T1583">
        <v>138.1</v>
      </c>
    </row>
    <row r="1584" spans="1:20" hidden="1" x14ac:dyDescent="0.3">
      <c r="A1584" t="s">
        <v>2769</v>
      </c>
      <c r="B1584" t="s">
        <v>2768</v>
      </c>
      <c r="C1584" t="s">
        <v>381</v>
      </c>
      <c r="D1584" t="s">
        <v>49</v>
      </c>
      <c r="E1584" t="s">
        <v>23</v>
      </c>
      <c r="F1584" t="s">
        <v>31</v>
      </c>
      <c r="G1584" t="s">
        <v>27</v>
      </c>
      <c r="H1584" t="s">
        <v>36</v>
      </c>
      <c r="I1584" t="s">
        <v>24</v>
      </c>
      <c r="J1584">
        <v>2011</v>
      </c>
      <c r="K1584">
        <v>79000</v>
      </c>
      <c r="L1584">
        <v>5</v>
      </c>
      <c r="N1584">
        <v>7.5</v>
      </c>
      <c r="O1584">
        <v>14</v>
      </c>
      <c r="P1584">
        <v>9.4900000000000003E-5</v>
      </c>
      <c r="R1584">
        <v>17.670000000000002</v>
      </c>
      <c r="S1584">
        <v>1968</v>
      </c>
      <c r="T1584">
        <v>138.08000000000001</v>
      </c>
    </row>
    <row r="1585" spans="1:20" hidden="1" x14ac:dyDescent="0.3">
      <c r="A1585" t="s">
        <v>2772</v>
      </c>
      <c r="B1585" t="s">
        <v>2770</v>
      </c>
      <c r="C1585" t="s">
        <v>48</v>
      </c>
      <c r="D1585" t="s">
        <v>63</v>
      </c>
      <c r="E1585" t="s">
        <v>45</v>
      </c>
      <c r="F1585" t="s">
        <v>31</v>
      </c>
      <c r="G1585" t="s">
        <v>54</v>
      </c>
      <c r="H1585" t="s">
        <v>71</v>
      </c>
      <c r="I1585" t="s">
        <v>24</v>
      </c>
      <c r="J1585">
        <v>2019</v>
      </c>
      <c r="K1585">
        <v>6773</v>
      </c>
      <c r="L1585">
        <v>7</v>
      </c>
      <c r="M1585" t="s">
        <v>2771</v>
      </c>
      <c r="N1585">
        <v>72.94</v>
      </c>
      <c r="O1585">
        <v>6</v>
      </c>
      <c r="P1585">
        <v>1.07692E-2</v>
      </c>
      <c r="R1585">
        <v>14.75</v>
      </c>
      <c r="S1585">
        <v>2967</v>
      </c>
      <c r="T1585">
        <v>245</v>
      </c>
    </row>
    <row r="1586" spans="1:20" hidden="1" x14ac:dyDescent="0.3">
      <c r="A1586" t="s">
        <v>2773</v>
      </c>
      <c r="B1586" t="s">
        <v>374</v>
      </c>
      <c r="C1586" t="s">
        <v>62</v>
      </c>
      <c r="D1586" t="s">
        <v>63</v>
      </c>
      <c r="E1586" t="s">
        <v>23</v>
      </c>
      <c r="F1586" t="s">
        <v>31</v>
      </c>
      <c r="G1586" t="s">
        <v>54</v>
      </c>
      <c r="H1586" t="s">
        <v>36</v>
      </c>
      <c r="I1586" t="s">
        <v>46</v>
      </c>
      <c r="J1586">
        <v>2010</v>
      </c>
      <c r="K1586">
        <v>135000</v>
      </c>
      <c r="L1586">
        <v>7</v>
      </c>
      <c r="N1586">
        <v>11</v>
      </c>
      <c r="O1586">
        <v>15</v>
      </c>
      <c r="P1586">
        <v>8.1500000000000002E-5</v>
      </c>
      <c r="R1586">
        <v>11.5</v>
      </c>
      <c r="S1586">
        <v>2982</v>
      </c>
      <c r="T1586">
        <v>171</v>
      </c>
    </row>
    <row r="1587" spans="1:20" hidden="1" x14ac:dyDescent="0.3">
      <c r="A1587" t="s">
        <v>2775</v>
      </c>
      <c r="B1587" t="s">
        <v>2774</v>
      </c>
      <c r="C1587" t="s">
        <v>26</v>
      </c>
      <c r="D1587" t="s">
        <v>28</v>
      </c>
      <c r="E1587" t="s">
        <v>23</v>
      </c>
      <c r="F1587" t="s">
        <v>37</v>
      </c>
      <c r="G1587" t="s">
        <v>27</v>
      </c>
      <c r="H1587" t="s">
        <v>71</v>
      </c>
      <c r="I1587" t="s">
        <v>24</v>
      </c>
      <c r="J1587">
        <v>2013</v>
      </c>
      <c r="K1587">
        <v>36716</v>
      </c>
      <c r="L1587">
        <v>5</v>
      </c>
      <c r="N1587">
        <v>3.02</v>
      </c>
      <c r="O1587">
        <v>12</v>
      </c>
      <c r="P1587">
        <v>8.2299999999999995E-5</v>
      </c>
      <c r="R1587">
        <v>18.899999999999999</v>
      </c>
      <c r="S1587">
        <v>1061</v>
      </c>
      <c r="T1587">
        <v>67</v>
      </c>
    </row>
    <row r="1588" spans="1:20" hidden="1" x14ac:dyDescent="0.3">
      <c r="A1588" t="s">
        <v>2776</v>
      </c>
      <c r="B1588" t="s">
        <v>2050</v>
      </c>
      <c r="C1588" t="s">
        <v>33</v>
      </c>
      <c r="D1588" t="s">
        <v>28</v>
      </c>
      <c r="E1588" t="s">
        <v>23</v>
      </c>
      <c r="F1588" t="s">
        <v>37</v>
      </c>
      <c r="G1588" t="s">
        <v>27</v>
      </c>
      <c r="H1588" t="s">
        <v>44</v>
      </c>
      <c r="I1588" t="s">
        <v>24</v>
      </c>
      <c r="J1588">
        <v>2013</v>
      </c>
      <c r="K1588">
        <v>65060</v>
      </c>
      <c r="L1588">
        <v>5</v>
      </c>
      <c r="N1588">
        <v>3.32</v>
      </c>
      <c r="O1588">
        <v>12</v>
      </c>
      <c r="P1588">
        <v>5.1E-5</v>
      </c>
      <c r="R1588">
        <v>21.1</v>
      </c>
      <c r="S1588">
        <v>814</v>
      </c>
      <c r="T1588">
        <v>55.2</v>
      </c>
    </row>
    <row r="1589" spans="1:20" hidden="1" x14ac:dyDescent="0.3">
      <c r="A1589" t="s">
        <v>2777</v>
      </c>
      <c r="B1589" t="s">
        <v>404</v>
      </c>
      <c r="C1589" t="s">
        <v>40</v>
      </c>
      <c r="D1589" t="s">
        <v>28</v>
      </c>
      <c r="E1589" t="s">
        <v>23</v>
      </c>
      <c r="F1589" t="s">
        <v>37</v>
      </c>
      <c r="G1589" t="s">
        <v>27</v>
      </c>
      <c r="H1589" t="s">
        <v>80</v>
      </c>
      <c r="I1589" t="s">
        <v>24</v>
      </c>
      <c r="J1589">
        <v>2013</v>
      </c>
      <c r="K1589">
        <v>33000</v>
      </c>
      <c r="L1589">
        <v>5</v>
      </c>
      <c r="N1589">
        <v>3.24</v>
      </c>
      <c r="O1589">
        <v>12</v>
      </c>
      <c r="P1589">
        <v>9.8200000000000002E-5</v>
      </c>
      <c r="R1589">
        <v>19.399999999999999</v>
      </c>
      <c r="S1589">
        <v>1198</v>
      </c>
      <c r="T1589">
        <v>86.8</v>
      </c>
    </row>
    <row r="1590" spans="1:20" hidden="1" x14ac:dyDescent="0.3">
      <c r="A1590" t="s">
        <v>2778</v>
      </c>
      <c r="B1590" t="s">
        <v>1815</v>
      </c>
      <c r="C1590" t="s">
        <v>26</v>
      </c>
      <c r="D1590" t="s">
        <v>28</v>
      </c>
      <c r="E1590" t="s">
        <v>23</v>
      </c>
      <c r="F1590" t="s">
        <v>37</v>
      </c>
      <c r="G1590" t="s">
        <v>27</v>
      </c>
      <c r="H1590" t="s">
        <v>75</v>
      </c>
      <c r="I1590" t="s">
        <v>24</v>
      </c>
      <c r="J1590">
        <v>2015</v>
      </c>
      <c r="K1590">
        <v>11110</v>
      </c>
      <c r="L1590">
        <v>5</v>
      </c>
      <c r="N1590">
        <v>2.35</v>
      </c>
      <c r="O1590">
        <v>10</v>
      </c>
      <c r="P1590">
        <v>2.1149999999999999E-4</v>
      </c>
      <c r="R1590">
        <v>22.74</v>
      </c>
      <c r="S1590">
        <v>796</v>
      </c>
      <c r="T1590">
        <v>47.3</v>
      </c>
    </row>
    <row r="1591" spans="1:20" hidden="1" x14ac:dyDescent="0.3">
      <c r="A1591" t="s">
        <v>2779</v>
      </c>
      <c r="B1591" t="s">
        <v>942</v>
      </c>
      <c r="C1591" t="s">
        <v>129</v>
      </c>
      <c r="D1591" t="s">
        <v>63</v>
      </c>
      <c r="E1591" t="s">
        <v>23</v>
      </c>
      <c r="F1591" t="s">
        <v>31</v>
      </c>
      <c r="G1591" t="s">
        <v>27</v>
      </c>
      <c r="H1591" t="s">
        <v>56</v>
      </c>
      <c r="I1591" t="s">
        <v>24</v>
      </c>
      <c r="J1591">
        <v>2013</v>
      </c>
      <c r="K1591">
        <v>63000</v>
      </c>
      <c r="L1591">
        <v>7</v>
      </c>
      <c r="M1591" t="s">
        <v>1177</v>
      </c>
      <c r="N1591">
        <v>5.5</v>
      </c>
      <c r="O1591">
        <v>12</v>
      </c>
      <c r="P1591">
        <v>8.7299999999999994E-5</v>
      </c>
      <c r="R1591">
        <v>15.96</v>
      </c>
      <c r="S1591">
        <v>2523</v>
      </c>
      <c r="T1591">
        <v>62.1</v>
      </c>
    </row>
    <row r="1592" spans="1:20" hidden="1" x14ac:dyDescent="0.3">
      <c r="A1592" t="s">
        <v>2780</v>
      </c>
      <c r="B1592" t="s">
        <v>2748</v>
      </c>
      <c r="C1592" t="s">
        <v>40</v>
      </c>
      <c r="D1592" t="s">
        <v>34</v>
      </c>
      <c r="E1592" t="s">
        <v>23</v>
      </c>
      <c r="F1592" t="s">
        <v>37</v>
      </c>
      <c r="G1592" t="s">
        <v>27</v>
      </c>
      <c r="H1592" t="s">
        <v>21</v>
      </c>
      <c r="I1592" t="s">
        <v>24</v>
      </c>
      <c r="J1592">
        <v>2015</v>
      </c>
      <c r="K1592">
        <v>27030</v>
      </c>
      <c r="L1592">
        <v>5</v>
      </c>
      <c r="N1592">
        <v>6.75</v>
      </c>
      <c r="O1592">
        <v>10</v>
      </c>
      <c r="P1592">
        <v>2.497E-4</v>
      </c>
      <c r="R1592">
        <v>17.8</v>
      </c>
      <c r="S1592">
        <v>1497</v>
      </c>
      <c r="T1592">
        <v>117.3</v>
      </c>
    </row>
    <row r="1593" spans="1:20" hidden="1" x14ac:dyDescent="0.3">
      <c r="A1593" t="s">
        <v>2782</v>
      </c>
      <c r="B1593" t="s">
        <v>2781</v>
      </c>
      <c r="C1593" t="s">
        <v>381</v>
      </c>
      <c r="D1593" t="s">
        <v>34</v>
      </c>
      <c r="E1593" t="s">
        <v>23</v>
      </c>
      <c r="F1593" t="s">
        <v>37</v>
      </c>
      <c r="G1593" t="s">
        <v>54</v>
      </c>
      <c r="H1593" t="s">
        <v>21</v>
      </c>
      <c r="I1593" t="s">
        <v>24</v>
      </c>
      <c r="J1593">
        <v>2015</v>
      </c>
      <c r="K1593">
        <v>19600</v>
      </c>
      <c r="L1593">
        <v>5</v>
      </c>
      <c r="N1593">
        <v>6.15</v>
      </c>
      <c r="O1593">
        <v>10</v>
      </c>
      <c r="P1593">
        <v>3.1379999999999998E-4</v>
      </c>
      <c r="R1593">
        <v>15</v>
      </c>
      <c r="S1593">
        <v>1598</v>
      </c>
      <c r="T1593">
        <v>103.52</v>
      </c>
    </row>
    <row r="1594" spans="1:20" hidden="1" x14ac:dyDescent="0.3">
      <c r="A1594" t="s">
        <v>2783</v>
      </c>
      <c r="B1594" t="s">
        <v>370</v>
      </c>
      <c r="C1594" t="s">
        <v>26</v>
      </c>
      <c r="D1594" t="s">
        <v>28</v>
      </c>
      <c r="E1594" t="s">
        <v>23</v>
      </c>
      <c r="F1594" t="s">
        <v>37</v>
      </c>
      <c r="G1594" t="s">
        <v>27</v>
      </c>
      <c r="H1594" t="s">
        <v>30</v>
      </c>
      <c r="I1594" t="s">
        <v>24</v>
      </c>
      <c r="J1594">
        <v>2016</v>
      </c>
      <c r="K1594">
        <v>27755</v>
      </c>
      <c r="L1594">
        <v>5</v>
      </c>
      <c r="N1594">
        <v>5.45</v>
      </c>
      <c r="O1594">
        <v>9</v>
      </c>
      <c r="P1594">
        <v>1.964E-4</v>
      </c>
      <c r="R1594">
        <v>22</v>
      </c>
      <c r="S1594">
        <v>1197</v>
      </c>
      <c r="T1594">
        <v>81.8</v>
      </c>
    </row>
    <row r="1595" spans="1:20" hidden="1" x14ac:dyDescent="0.3">
      <c r="A1595" t="s">
        <v>2784</v>
      </c>
      <c r="B1595" t="s">
        <v>399</v>
      </c>
      <c r="C1595" t="s">
        <v>33</v>
      </c>
      <c r="D1595" t="s">
        <v>28</v>
      </c>
      <c r="E1595" t="s">
        <v>23</v>
      </c>
      <c r="F1595" t="s">
        <v>37</v>
      </c>
      <c r="G1595" t="s">
        <v>27</v>
      </c>
      <c r="H1595" t="s">
        <v>51</v>
      </c>
      <c r="I1595" t="s">
        <v>46</v>
      </c>
      <c r="J1595">
        <v>2013</v>
      </c>
      <c r="K1595">
        <v>20000</v>
      </c>
      <c r="L1595">
        <v>5</v>
      </c>
      <c r="N1595">
        <v>2.2999999999999998</v>
      </c>
      <c r="O1595">
        <v>12</v>
      </c>
      <c r="P1595">
        <v>1.15E-4</v>
      </c>
      <c r="R1595">
        <v>21.1</v>
      </c>
      <c r="S1595">
        <v>814</v>
      </c>
      <c r="T1595">
        <v>55.2</v>
      </c>
    </row>
    <row r="1596" spans="1:20" hidden="1" x14ac:dyDescent="0.3">
      <c r="A1596" t="s">
        <v>2785</v>
      </c>
      <c r="B1596" t="s">
        <v>1416</v>
      </c>
      <c r="C1596" t="s">
        <v>26</v>
      </c>
      <c r="D1596" t="s">
        <v>28</v>
      </c>
      <c r="E1596" t="s">
        <v>23</v>
      </c>
      <c r="F1596" t="s">
        <v>37</v>
      </c>
      <c r="G1596" t="s">
        <v>27</v>
      </c>
      <c r="H1596" t="s">
        <v>71</v>
      </c>
      <c r="I1596" t="s">
        <v>24</v>
      </c>
      <c r="J1596">
        <v>2015</v>
      </c>
      <c r="K1596">
        <v>24782</v>
      </c>
      <c r="L1596">
        <v>5</v>
      </c>
      <c r="N1596">
        <v>6.21</v>
      </c>
      <c r="O1596">
        <v>10</v>
      </c>
      <c r="P1596">
        <v>2.5060000000000002E-4</v>
      </c>
      <c r="R1596">
        <v>20.85</v>
      </c>
      <c r="S1596">
        <v>1197</v>
      </c>
      <c r="T1596">
        <v>83.14</v>
      </c>
    </row>
    <row r="1597" spans="1:20" hidden="1" x14ac:dyDescent="0.3">
      <c r="A1597" t="s">
        <v>2786</v>
      </c>
      <c r="B1597" t="s">
        <v>317</v>
      </c>
      <c r="C1597" t="s">
        <v>58</v>
      </c>
      <c r="D1597" t="s">
        <v>28</v>
      </c>
      <c r="E1597" t="s">
        <v>45</v>
      </c>
      <c r="F1597" t="s">
        <v>37</v>
      </c>
      <c r="G1597" t="s">
        <v>27</v>
      </c>
      <c r="H1597" t="s">
        <v>44</v>
      </c>
      <c r="I1597" t="s">
        <v>24</v>
      </c>
      <c r="J1597">
        <v>2014</v>
      </c>
      <c r="K1597">
        <v>47303</v>
      </c>
      <c r="L1597">
        <v>5</v>
      </c>
      <c r="N1597">
        <v>5.21</v>
      </c>
      <c r="O1597">
        <v>11</v>
      </c>
      <c r="P1597">
        <v>1.1010000000000001E-4</v>
      </c>
      <c r="R1597">
        <v>19.34</v>
      </c>
      <c r="S1597">
        <v>1198</v>
      </c>
      <c r="T1597">
        <v>76</v>
      </c>
    </row>
    <row r="1598" spans="1:20" hidden="1" x14ac:dyDescent="0.3">
      <c r="A1598" t="s">
        <v>2788</v>
      </c>
      <c r="B1598" t="s">
        <v>2787</v>
      </c>
      <c r="C1598" t="s">
        <v>48</v>
      </c>
      <c r="D1598" t="s">
        <v>218</v>
      </c>
      <c r="E1598" t="s">
        <v>45</v>
      </c>
      <c r="F1598" t="s">
        <v>37</v>
      </c>
      <c r="G1598" t="s">
        <v>217</v>
      </c>
      <c r="H1598" t="s">
        <v>80</v>
      </c>
      <c r="I1598" t="s">
        <v>24</v>
      </c>
      <c r="J1598">
        <v>2008</v>
      </c>
      <c r="K1598">
        <v>71000</v>
      </c>
      <c r="L1598">
        <v>7</v>
      </c>
      <c r="N1598">
        <v>11.99</v>
      </c>
      <c r="O1598">
        <v>17</v>
      </c>
      <c r="P1598">
        <v>1.6890000000000001E-4</v>
      </c>
      <c r="R1598">
        <v>8.3000000000000007</v>
      </c>
      <c r="S1598">
        <v>4134</v>
      </c>
      <c r="T1598">
        <v>250</v>
      </c>
    </row>
    <row r="1599" spans="1:20" hidden="1" x14ac:dyDescent="0.3">
      <c r="A1599" t="s">
        <v>2789</v>
      </c>
      <c r="B1599" t="s">
        <v>1059</v>
      </c>
      <c r="C1599" t="s">
        <v>26</v>
      </c>
      <c r="D1599" t="s">
        <v>34</v>
      </c>
      <c r="E1599" t="s">
        <v>23</v>
      </c>
      <c r="F1599" t="s">
        <v>31</v>
      </c>
      <c r="G1599" t="s">
        <v>27</v>
      </c>
      <c r="H1599" t="s">
        <v>30</v>
      </c>
      <c r="I1599" t="s">
        <v>24</v>
      </c>
      <c r="J1599">
        <v>2010</v>
      </c>
      <c r="K1599">
        <v>135000</v>
      </c>
      <c r="L1599">
        <v>5</v>
      </c>
      <c r="N1599">
        <v>3.1</v>
      </c>
      <c r="O1599">
        <v>15</v>
      </c>
      <c r="P1599">
        <v>2.3E-5</v>
      </c>
      <c r="R1599">
        <v>17.8</v>
      </c>
      <c r="S1599">
        <v>1248</v>
      </c>
      <c r="T1599">
        <v>75</v>
      </c>
    </row>
    <row r="1600" spans="1:20" hidden="1" x14ac:dyDescent="0.3">
      <c r="A1600" t="s">
        <v>2790</v>
      </c>
      <c r="B1600" t="s">
        <v>860</v>
      </c>
      <c r="C1600" t="s">
        <v>69</v>
      </c>
      <c r="D1600" t="s">
        <v>49</v>
      </c>
      <c r="E1600" t="s">
        <v>23</v>
      </c>
      <c r="F1600" t="s">
        <v>31</v>
      </c>
      <c r="G1600" t="s">
        <v>54</v>
      </c>
      <c r="H1600" t="s">
        <v>56</v>
      </c>
      <c r="I1600" t="s">
        <v>24</v>
      </c>
      <c r="J1600">
        <v>2017</v>
      </c>
      <c r="K1600">
        <v>1000</v>
      </c>
      <c r="L1600">
        <v>5</v>
      </c>
      <c r="N1600">
        <v>7.5</v>
      </c>
      <c r="O1600">
        <v>8</v>
      </c>
      <c r="P1600">
        <v>7.4999999999999997E-3</v>
      </c>
      <c r="R1600">
        <v>13.49</v>
      </c>
      <c r="S1600">
        <v>2179</v>
      </c>
      <c r="T1600">
        <v>138.03</v>
      </c>
    </row>
    <row r="1601" spans="1:20" hidden="1" x14ac:dyDescent="0.3">
      <c r="A1601" t="s">
        <v>2792</v>
      </c>
      <c r="B1601" t="s">
        <v>2791</v>
      </c>
      <c r="C1601" t="s">
        <v>66</v>
      </c>
      <c r="D1601" t="s">
        <v>34</v>
      </c>
      <c r="E1601" t="s">
        <v>23</v>
      </c>
      <c r="F1601" t="s">
        <v>31</v>
      </c>
      <c r="G1601" t="s">
        <v>27</v>
      </c>
      <c r="H1601" t="s">
        <v>75</v>
      </c>
      <c r="I1601" t="s">
        <v>24</v>
      </c>
      <c r="J1601">
        <v>2016</v>
      </c>
      <c r="K1601">
        <v>29000</v>
      </c>
      <c r="L1601">
        <v>5</v>
      </c>
      <c r="N1601">
        <v>4</v>
      </c>
      <c r="O1601">
        <v>9</v>
      </c>
      <c r="P1601">
        <v>1.3789999999999999E-4</v>
      </c>
      <c r="R1601">
        <v>20.14</v>
      </c>
      <c r="S1601">
        <v>1498</v>
      </c>
      <c r="T1601">
        <v>88.8</v>
      </c>
    </row>
    <row r="1602" spans="1:20" hidden="1" x14ac:dyDescent="0.3">
      <c r="A1602" t="s">
        <v>2793</v>
      </c>
      <c r="B1602" t="s">
        <v>2748</v>
      </c>
      <c r="C1602" t="s">
        <v>40</v>
      </c>
      <c r="D1602" t="s">
        <v>34</v>
      </c>
      <c r="E1602" t="s">
        <v>23</v>
      </c>
      <c r="F1602" t="s">
        <v>37</v>
      </c>
      <c r="G1602" t="s">
        <v>27</v>
      </c>
      <c r="H1602" t="s">
        <v>71</v>
      </c>
      <c r="I1602" t="s">
        <v>24</v>
      </c>
      <c r="J1602">
        <v>2016</v>
      </c>
      <c r="K1602">
        <v>36367</v>
      </c>
      <c r="L1602">
        <v>5</v>
      </c>
      <c r="N1602">
        <v>7.73</v>
      </c>
      <c r="O1602">
        <v>9</v>
      </c>
      <c r="P1602">
        <v>2.1259999999999999E-4</v>
      </c>
      <c r="R1602">
        <v>17.8</v>
      </c>
      <c r="S1602">
        <v>1497</v>
      </c>
      <c r="T1602">
        <v>117.3</v>
      </c>
    </row>
    <row r="1603" spans="1:20" hidden="1" x14ac:dyDescent="0.3">
      <c r="A1603" t="s">
        <v>2794</v>
      </c>
      <c r="B1603" t="s">
        <v>576</v>
      </c>
      <c r="C1603" t="s">
        <v>40</v>
      </c>
      <c r="D1603" t="s">
        <v>34</v>
      </c>
      <c r="E1603" t="s">
        <v>23</v>
      </c>
      <c r="F1603" t="s">
        <v>37</v>
      </c>
      <c r="G1603" t="s">
        <v>27</v>
      </c>
      <c r="H1603" t="s">
        <v>97</v>
      </c>
      <c r="I1603" t="s">
        <v>24</v>
      </c>
      <c r="J1603">
        <v>2015</v>
      </c>
      <c r="K1603">
        <v>38000</v>
      </c>
      <c r="L1603">
        <v>5</v>
      </c>
      <c r="N1603">
        <v>7.8</v>
      </c>
      <c r="O1603">
        <v>10</v>
      </c>
      <c r="P1603">
        <v>2.053E-4</v>
      </c>
      <c r="R1603">
        <v>17.399999999999999</v>
      </c>
      <c r="S1603">
        <v>1497</v>
      </c>
      <c r="T1603">
        <v>117.3</v>
      </c>
    </row>
    <row r="1604" spans="1:20" hidden="1" x14ac:dyDescent="0.3">
      <c r="A1604" t="s">
        <v>2796</v>
      </c>
      <c r="B1604" t="s">
        <v>2795</v>
      </c>
      <c r="C1604" t="s">
        <v>26</v>
      </c>
      <c r="D1604" t="s">
        <v>28</v>
      </c>
      <c r="E1604" t="s">
        <v>23</v>
      </c>
      <c r="F1604" t="s">
        <v>37</v>
      </c>
      <c r="G1604" t="s">
        <v>27</v>
      </c>
      <c r="H1604" t="s">
        <v>51</v>
      </c>
      <c r="I1604" t="s">
        <v>24</v>
      </c>
      <c r="J1604">
        <v>2011</v>
      </c>
      <c r="K1604">
        <v>83969</v>
      </c>
      <c r="L1604">
        <v>4</v>
      </c>
      <c r="N1604">
        <v>1.3</v>
      </c>
      <c r="O1604">
        <v>14</v>
      </c>
      <c r="P1604">
        <v>1.5500000000000001E-5</v>
      </c>
      <c r="R1604">
        <v>16.100000000000001</v>
      </c>
      <c r="S1604">
        <v>796</v>
      </c>
      <c r="T1604">
        <v>37</v>
      </c>
    </row>
    <row r="1605" spans="1:20" hidden="1" x14ac:dyDescent="0.3">
      <c r="A1605" t="s">
        <v>2798</v>
      </c>
      <c r="B1605" t="s">
        <v>2797</v>
      </c>
      <c r="C1605" t="s">
        <v>66</v>
      </c>
      <c r="D1605" t="s">
        <v>34</v>
      </c>
      <c r="E1605" t="s">
        <v>23</v>
      </c>
      <c r="F1605" t="s">
        <v>31</v>
      </c>
      <c r="G1605" t="s">
        <v>27</v>
      </c>
      <c r="H1605" t="s">
        <v>56</v>
      </c>
      <c r="I1605" t="s">
        <v>24</v>
      </c>
      <c r="J1605">
        <v>2014</v>
      </c>
      <c r="K1605">
        <v>82621</v>
      </c>
      <c r="L1605">
        <v>5</v>
      </c>
      <c r="N1605">
        <v>4.42</v>
      </c>
      <c r="O1605">
        <v>11</v>
      </c>
      <c r="P1605">
        <v>5.3499999999999999E-5</v>
      </c>
      <c r="R1605">
        <v>20.14</v>
      </c>
      <c r="S1605">
        <v>1498</v>
      </c>
      <c r="T1605">
        <v>88.8</v>
      </c>
    </row>
    <row r="1606" spans="1:20" hidden="1" x14ac:dyDescent="0.3">
      <c r="A1606" t="s">
        <v>2800</v>
      </c>
      <c r="B1606" t="s">
        <v>2799</v>
      </c>
      <c r="C1606" t="s">
        <v>378</v>
      </c>
      <c r="D1606" t="s">
        <v>49</v>
      </c>
      <c r="E1606" t="s">
        <v>45</v>
      </c>
      <c r="F1606" t="s">
        <v>31</v>
      </c>
      <c r="G1606" t="s">
        <v>54</v>
      </c>
      <c r="H1606" t="s">
        <v>30</v>
      </c>
      <c r="I1606" t="s">
        <v>24</v>
      </c>
      <c r="J1606">
        <v>2009</v>
      </c>
      <c r="K1606">
        <v>89000</v>
      </c>
      <c r="L1606">
        <v>7</v>
      </c>
      <c r="N1606">
        <v>4</v>
      </c>
      <c r="O1606">
        <v>16</v>
      </c>
      <c r="P1606">
        <v>4.49E-5</v>
      </c>
      <c r="R1606">
        <v>12.5</v>
      </c>
      <c r="S1606">
        <v>1991</v>
      </c>
      <c r="T1606">
        <v>147.9</v>
      </c>
    </row>
    <row r="1607" spans="1:20" hidden="1" x14ac:dyDescent="0.3">
      <c r="A1607" t="s">
        <v>2801</v>
      </c>
      <c r="B1607" t="s">
        <v>1233</v>
      </c>
      <c r="C1607" t="s">
        <v>129</v>
      </c>
      <c r="D1607" t="s">
        <v>49</v>
      </c>
      <c r="E1607" t="s">
        <v>23</v>
      </c>
      <c r="F1607" t="s">
        <v>31</v>
      </c>
      <c r="G1607" t="s">
        <v>27</v>
      </c>
      <c r="H1607" t="s">
        <v>75</v>
      </c>
      <c r="I1607" t="s">
        <v>24</v>
      </c>
      <c r="J1607">
        <v>2016</v>
      </c>
      <c r="K1607">
        <v>54000</v>
      </c>
      <c r="L1607">
        <v>7</v>
      </c>
      <c r="N1607">
        <v>13</v>
      </c>
      <c r="O1607">
        <v>9</v>
      </c>
      <c r="P1607">
        <v>2.407E-4</v>
      </c>
      <c r="R1607">
        <v>16</v>
      </c>
      <c r="S1607">
        <v>2179</v>
      </c>
      <c r="T1607">
        <v>140</v>
      </c>
    </row>
    <row r="1608" spans="1:20" hidden="1" x14ac:dyDescent="0.3">
      <c r="A1608" t="s">
        <v>2802</v>
      </c>
      <c r="B1608" t="s">
        <v>527</v>
      </c>
      <c r="C1608" t="s">
        <v>40</v>
      </c>
      <c r="D1608" t="s">
        <v>34</v>
      </c>
      <c r="E1608" t="s">
        <v>23</v>
      </c>
      <c r="F1608" t="s">
        <v>31</v>
      </c>
      <c r="G1608" t="s">
        <v>27</v>
      </c>
      <c r="H1608" t="s">
        <v>71</v>
      </c>
      <c r="I1608" t="s">
        <v>24</v>
      </c>
      <c r="J1608">
        <v>2015</v>
      </c>
      <c r="K1608">
        <v>61691</v>
      </c>
      <c r="L1608">
        <v>5</v>
      </c>
      <c r="N1608">
        <v>5.38</v>
      </c>
      <c r="O1608">
        <v>10</v>
      </c>
      <c r="P1608">
        <v>8.7200000000000005E-5</v>
      </c>
      <c r="R1608">
        <v>25.8</v>
      </c>
      <c r="S1608">
        <v>1498</v>
      </c>
      <c r="T1608">
        <v>98.6</v>
      </c>
    </row>
    <row r="1609" spans="1:20" hidden="1" x14ac:dyDescent="0.3">
      <c r="A1609" t="s">
        <v>2803</v>
      </c>
      <c r="B1609" t="s">
        <v>2003</v>
      </c>
      <c r="C1609" t="s">
        <v>33</v>
      </c>
      <c r="D1609" t="s">
        <v>28</v>
      </c>
      <c r="E1609" t="s">
        <v>23</v>
      </c>
      <c r="F1609" t="s">
        <v>37</v>
      </c>
      <c r="G1609" t="s">
        <v>27</v>
      </c>
      <c r="H1609" t="s">
        <v>36</v>
      </c>
      <c r="I1609" t="s">
        <v>46</v>
      </c>
      <c r="J1609">
        <v>2011</v>
      </c>
      <c r="K1609">
        <v>32200</v>
      </c>
      <c r="L1609">
        <v>5</v>
      </c>
      <c r="N1609">
        <v>3.25</v>
      </c>
      <c r="O1609">
        <v>14</v>
      </c>
      <c r="P1609">
        <v>1.009E-4</v>
      </c>
      <c r="R1609">
        <v>17</v>
      </c>
      <c r="S1609">
        <v>1197</v>
      </c>
      <c r="T1609">
        <v>80</v>
      </c>
    </row>
    <row r="1610" spans="1:20" hidden="1" x14ac:dyDescent="0.3">
      <c r="A1610" t="s">
        <v>2804</v>
      </c>
      <c r="B1610" t="s">
        <v>513</v>
      </c>
      <c r="C1610" t="s">
        <v>26</v>
      </c>
      <c r="D1610" t="s">
        <v>28</v>
      </c>
      <c r="E1610" t="s">
        <v>45</v>
      </c>
      <c r="F1610" t="s">
        <v>37</v>
      </c>
      <c r="G1610" t="s">
        <v>27</v>
      </c>
      <c r="H1610" t="s">
        <v>56</v>
      </c>
      <c r="I1610" t="s">
        <v>24</v>
      </c>
      <c r="J1610">
        <v>2016</v>
      </c>
      <c r="K1610">
        <v>68630</v>
      </c>
      <c r="L1610">
        <v>5</v>
      </c>
      <c r="N1610">
        <v>3.87</v>
      </c>
      <c r="O1610">
        <v>9</v>
      </c>
      <c r="P1610">
        <v>5.6400000000000002E-5</v>
      </c>
      <c r="R1610">
        <v>20.51</v>
      </c>
      <c r="S1610">
        <v>998</v>
      </c>
      <c r="T1610">
        <v>67</v>
      </c>
    </row>
    <row r="1611" spans="1:20" hidden="1" x14ac:dyDescent="0.3">
      <c r="A1611" t="s">
        <v>2806</v>
      </c>
      <c r="B1611" t="s">
        <v>2805</v>
      </c>
      <c r="C1611" t="s">
        <v>66</v>
      </c>
      <c r="D1611" t="s">
        <v>49</v>
      </c>
      <c r="E1611" t="s">
        <v>45</v>
      </c>
      <c r="F1611" t="s">
        <v>31</v>
      </c>
      <c r="G1611" t="s">
        <v>27</v>
      </c>
      <c r="H1611" t="s">
        <v>21</v>
      </c>
      <c r="I1611" t="s">
        <v>46</v>
      </c>
      <c r="J1611">
        <v>2014</v>
      </c>
      <c r="K1611">
        <v>61000</v>
      </c>
      <c r="L1611">
        <v>5</v>
      </c>
      <c r="N1611">
        <v>8.25</v>
      </c>
      <c r="O1611">
        <v>11</v>
      </c>
      <c r="P1611">
        <v>1.3520000000000001E-4</v>
      </c>
      <c r="R1611">
        <v>16.96</v>
      </c>
      <c r="S1611">
        <v>1968</v>
      </c>
      <c r="T1611">
        <v>138.03</v>
      </c>
    </row>
    <row r="1612" spans="1:20" hidden="1" x14ac:dyDescent="0.3">
      <c r="A1612" t="s">
        <v>2808</v>
      </c>
      <c r="B1612" t="s">
        <v>2807</v>
      </c>
      <c r="C1612" t="s">
        <v>26</v>
      </c>
      <c r="D1612" t="s">
        <v>34</v>
      </c>
      <c r="E1612" t="s">
        <v>23</v>
      </c>
      <c r="F1612" t="s">
        <v>37</v>
      </c>
      <c r="G1612" t="s">
        <v>27</v>
      </c>
      <c r="H1612" t="s">
        <v>21</v>
      </c>
      <c r="I1612" t="s">
        <v>24</v>
      </c>
      <c r="J1612">
        <v>2018</v>
      </c>
      <c r="K1612">
        <v>32644</v>
      </c>
      <c r="L1612">
        <v>5</v>
      </c>
      <c r="N1612">
        <v>9.2799999999999994</v>
      </c>
      <c r="O1612">
        <v>7</v>
      </c>
      <c r="P1612">
        <v>2.8430000000000003E-4</v>
      </c>
      <c r="R1612">
        <v>20.73</v>
      </c>
      <c r="S1612">
        <v>1373</v>
      </c>
      <c r="T1612">
        <v>91.1</v>
      </c>
    </row>
    <row r="1613" spans="1:20" hidden="1" x14ac:dyDescent="0.3">
      <c r="A1613" t="s">
        <v>2810</v>
      </c>
      <c r="B1613" t="s">
        <v>2809</v>
      </c>
      <c r="C1613" t="s">
        <v>129</v>
      </c>
      <c r="D1613" t="s">
        <v>49</v>
      </c>
      <c r="E1613" t="s">
        <v>45</v>
      </c>
      <c r="F1613" t="s">
        <v>31</v>
      </c>
      <c r="G1613" t="s">
        <v>54</v>
      </c>
      <c r="H1613" t="s">
        <v>80</v>
      </c>
      <c r="I1613" t="s">
        <v>24</v>
      </c>
      <c r="J1613">
        <v>2012</v>
      </c>
      <c r="K1613">
        <v>85000</v>
      </c>
      <c r="L1613">
        <v>7</v>
      </c>
      <c r="N1613">
        <v>6.25</v>
      </c>
      <c r="O1613">
        <v>13</v>
      </c>
      <c r="P1613">
        <v>7.3499999999999998E-5</v>
      </c>
      <c r="R1613">
        <v>11.79</v>
      </c>
      <c r="S1613">
        <v>2179</v>
      </c>
      <c r="T1613">
        <v>120</v>
      </c>
    </row>
    <row r="1614" spans="1:20" hidden="1" x14ac:dyDescent="0.3">
      <c r="A1614" t="s">
        <v>2812</v>
      </c>
      <c r="B1614" t="s">
        <v>2811</v>
      </c>
      <c r="C1614" t="s">
        <v>378</v>
      </c>
      <c r="D1614" t="s">
        <v>28</v>
      </c>
      <c r="E1614" t="s">
        <v>23</v>
      </c>
      <c r="F1614" t="s">
        <v>37</v>
      </c>
      <c r="G1614" t="s">
        <v>27</v>
      </c>
      <c r="H1614" t="s">
        <v>21</v>
      </c>
      <c r="I1614" t="s">
        <v>46</v>
      </c>
      <c r="J1614">
        <v>2008</v>
      </c>
      <c r="K1614">
        <v>75000</v>
      </c>
      <c r="L1614">
        <v>5</v>
      </c>
      <c r="N1614">
        <v>1.1499999999999999</v>
      </c>
      <c r="O1614">
        <v>17</v>
      </c>
      <c r="P1614">
        <v>1.5299999999999999E-5</v>
      </c>
      <c r="R1614">
        <v>15.26</v>
      </c>
      <c r="S1614">
        <v>1150</v>
      </c>
      <c r="T1614">
        <v>74.900000000000006</v>
      </c>
    </row>
    <row r="1615" spans="1:20" hidden="1" x14ac:dyDescent="0.3">
      <c r="A1615" t="s">
        <v>2814</v>
      </c>
      <c r="B1615" t="s">
        <v>2813</v>
      </c>
      <c r="C1615" t="s">
        <v>26</v>
      </c>
      <c r="D1615" t="s">
        <v>34</v>
      </c>
      <c r="E1615" t="s">
        <v>23</v>
      </c>
      <c r="F1615" t="s">
        <v>37</v>
      </c>
      <c r="G1615" t="s">
        <v>27</v>
      </c>
      <c r="H1615" t="s">
        <v>71</v>
      </c>
      <c r="I1615" t="s">
        <v>24</v>
      </c>
      <c r="J1615">
        <v>2016</v>
      </c>
      <c r="K1615">
        <v>40347</v>
      </c>
      <c r="L1615">
        <v>5</v>
      </c>
      <c r="N1615">
        <v>7.8</v>
      </c>
      <c r="O1615">
        <v>9</v>
      </c>
      <c r="P1615">
        <v>1.9330000000000001E-4</v>
      </c>
      <c r="R1615">
        <v>20.73</v>
      </c>
      <c r="S1615">
        <v>1373</v>
      </c>
      <c r="T1615">
        <v>91.2</v>
      </c>
    </row>
    <row r="1616" spans="1:20" hidden="1" x14ac:dyDescent="0.3">
      <c r="A1616" t="s">
        <v>2815</v>
      </c>
      <c r="B1616" t="s">
        <v>739</v>
      </c>
      <c r="C1616" t="s">
        <v>33</v>
      </c>
      <c r="D1616" t="s">
        <v>34</v>
      </c>
      <c r="E1616" t="s">
        <v>23</v>
      </c>
      <c r="F1616" t="s">
        <v>31</v>
      </c>
      <c r="G1616" t="s">
        <v>27</v>
      </c>
      <c r="H1616" t="s">
        <v>51</v>
      </c>
      <c r="I1616" t="s">
        <v>24</v>
      </c>
      <c r="J1616">
        <v>2012</v>
      </c>
      <c r="K1616">
        <v>60788</v>
      </c>
      <c r="L1616">
        <v>5</v>
      </c>
      <c r="N1616">
        <v>4.5</v>
      </c>
      <c r="O1616">
        <v>13</v>
      </c>
      <c r="P1616">
        <v>7.3999999999999996E-5</v>
      </c>
      <c r="R1616">
        <v>23</v>
      </c>
      <c r="S1616">
        <v>1396</v>
      </c>
      <c r="T1616">
        <v>90</v>
      </c>
    </row>
    <row r="1617" spans="1:20" hidden="1" x14ac:dyDescent="0.3">
      <c r="A1617" t="s">
        <v>2817</v>
      </c>
      <c r="B1617" t="s">
        <v>2816</v>
      </c>
      <c r="C1617" t="s">
        <v>40</v>
      </c>
      <c r="D1617" t="s">
        <v>28</v>
      </c>
      <c r="E1617" t="s">
        <v>23</v>
      </c>
      <c r="F1617" t="s">
        <v>37</v>
      </c>
      <c r="G1617" t="s">
        <v>27</v>
      </c>
      <c r="H1617" t="s">
        <v>71</v>
      </c>
      <c r="I1617" t="s">
        <v>24</v>
      </c>
      <c r="J1617">
        <v>2018</v>
      </c>
      <c r="K1617">
        <v>18664</v>
      </c>
      <c r="L1617">
        <v>5</v>
      </c>
      <c r="N1617">
        <v>7.56</v>
      </c>
      <c r="O1617">
        <v>7</v>
      </c>
      <c r="P1617">
        <v>4.0509999999999998E-4</v>
      </c>
      <c r="R1617">
        <v>18.7</v>
      </c>
      <c r="S1617">
        <v>1199</v>
      </c>
      <c r="T1617">
        <v>88.7</v>
      </c>
    </row>
    <row r="1618" spans="1:20" hidden="1" x14ac:dyDescent="0.3">
      <c r="A1618" t="s">
        <v>2818</v>
      </c>
      <c r="B1618" t="s">
        <v>1233</v>
      </c>
      <c r="C1618" t="s">
        <v>129</v>
      </c>
      <c r="D1618" t="s">
        <v>49</v>
      </c>
      <c r="E1618" t="s">
        <v>23</v>
      </c>
      <c r="F1618" t="s">
        <v>31</v>
      </c>
      <c r="G1618" t="s">
        <v>27</v>
      </c>
      <c r="H1618" t="s">
        <v>44</v>
      </c>
      <c r="I1618" t="s">
        <v>24</v>
      </c>
      <c r="J1618">
        <v>2017</v>
      </c>
      <c r="K1618">
        <v>57847</v>
      </c>
      <c r="L1618">
        <v>7</v>
      </c>
      <c r="N1618">
        <v>16.079999999999998</v>
      </c>
      <c r="O1618">
        <v>8</v>
      </c>
      <c r="P1618">
        <v>2.7799999999999998E-4</v>
      </c>
      <c r="R1618">
        <v>16</v>
      </c>
      <c r="S1618">
        <v>2179</v>
      </c>
      <c r="T1618">
        <v>140</v>
      </c>
    </row>
    <row r="1619" spans="1:20" hidden="1" x14ac:dyDescent="0.3">
      <c r="A1619" t="s">
        <v>2819</v>
      </c>
      <c r="B1619" t="s">
        <v>610</v>
      </c>
      <c r="C1619" t="s">
        <v>33</v>
      </c>
      <c r="D1619" t="s">
        <v>28</v>
      </c>
      <c r="E1619" t="s">
        <v>23</v>
      </c>
      <c r="F1619" t="s">
        <v>37</v>
      </c>
      <c r="G1619" t="s">
        <v>27</v>
      </c>
      <c r="H1619" t="s">
        <v>97</v>
      </c>
      <c r="I1619" t="s">
        <v>24</v>
      </c>
      <c r="J1619">
        <v>2012</v>
      </c>
      <c r="K1619">
        <v>52237</v>
      </c>
      <c r="L1619">
        <v>5</v>
      </c>
      <c r="N1619">
        <v>4.5</v>
      </c>
      <c r="O1619">
        <v>13</v>
      </c>
      <c r="P1619">
        <v>8.6100000000000006E-5</v>
      </c>
      <c r="R1619">
        <v>17</v>
      </c>
      <c r="S1619">
        <v>1197</v>
      </c>
      <c r="T1619">
        <v>80</v>
      </c>
    </row>
    <row r="1620" spans="1:20" hidden="1" x14ac:dyDescent="0.3">
      <c r="A1620" t="s">
        <v>2820</v>
      </c>
      <c r="B1620" t="s">
        <v>462</v>
      </c>
      <c r="C1620" t="s">
        <v>33</v>
      </c>
      <c r="D1620" t="s">
        <v>34</v>
      </c>
      <c r="E1620" t="s">
        <v>23</v>
      </c>
      <c r="F1620" t="s">
        <v>31</v>
      </c>
      <c r="G1620" t="s">
        <v>27</v>
      </c>
      <c r="H1620" t="s">
        <v>36</v>
      </c>
      <c r="I1620" t="s">
        <v>24</v>
      </c>
      <c r="J1620">
        <v>2012</v>
      </c>
      <c r="K1620">
        <v>128000</v>
      </c>
      <c r="L1620">
        <v>5</v>
      </c>
      <c r="N1620">
        <v>5</v>
      </c>
      <c r="O1620">
        <v>13</v>
      </c>
      <c r="P1620">
        <v>3.9100000000000002E-5</v>
      </c>
      <c r="R1620">
        <v>22.32</v>
      </c>
      <c r="S1620">
        <v>1582</v>
      </c>
      <c r="T1620">
        <v>126.32</v>
      </c>
    </row>
    <row r="1621" spans="1:20" hidden="1" x14ac:dyDescent="0.3">
      <c r="A1621" t="s">
        <v>2821</v>
      </c>
      <c r="B1621" t="s">
        <v>1975</v>
      </c>
      <c r="C1621" t="s">
        <v>33</v>
      </c>
      <c r="D1621" t="s">
        <v>28</v>
      </c>
      <c r="E1621" t="s">
        <v>23</v>
      </c>
      <c r="F1621" t="s">
        <v>37</v>
      </c>
      <c r="G1621" t="s">
        <v>27</v>
      </c>
      <c r="H1621" t="s">
        <v>80</v>
      </c>
      <c r="I1621" t="s">
        <v>24</v>
      </c>
      <c r="J1621">
        <v>2011</v>
      </c>
      <c r="K1621">
        <v>54000</v>
      </c>
      <c r="L1621">
        <v>5</v>
      </c>
      <c r="N1621">
        <v>2.2000000000000002</v>
      </c>
      <c r="O1621">
        <v>14</v>
      </c>
      <c r="P1621">
        <v>4.07E-5</v>
      </c>
      <c r="R1621">
        <v>19.809999999999999</v>
      </c>
      <c r="S1621">
        <v>1086</v>
      </c>
      <c r="T1621">
        <v>68.05</v>
      </c>
    </row>
    <row r="1622" spans="1:20" hidden="1" x14ac:dyDescent="0.3">
      <c r="A1622" t="s">
        <v>2822</v>
      </c>
      <c r="B1622" t="s">
        <v>699</v>
      </c>
      <c r="C1622" t="s">
        <v>26</v>
      </c>
      <c r="D1622" t="s">
        <v>28</v>
      </c>
      <c r="E1622" t="s">
        <v>45</v>
      </c>
      <c r="F1622" t="s">
        <v>37</v>
      </c>
      <c r="G1622" t="s">
        <v>27</v>
      </c>
      <c r="H1622" t="s">
        <v>97</v>
      </c>
      <c r="I1622" t="s">
        <v>24</v>
      </c>
      <c r="J1622">
        <v>2014</v>
      </c>
      <c r="K1622">
        <v>49800</v>
      </c>
      <c r="L1622">
        <v>5</v>
      </c>
      <c r="N1622">
        <v>4</v>
      </c>
      <c r="O1622">
        <v>11</v>
      </c>
      <c r="P1622">
        <v>8.03E-5</v>
      </c>
      <c r="R1622">
        <v>23.1</v>
      </c>
      <c r="S1622">
        <v>998</v>
      </c>
      <c r="T1622">
        <v>67.040000000000006</v>
      </c>
    </row>
    <row r="1623" spans="1:20" hidden="1" x14ac:dyDescent="0.3">
      <c r="A1623" t="s">
        <v>2824</v>
      </c>
      <c r="B1623" t="s">
        <v>2823</v>
      </c>
      <c r="C1623" t="s">
        <v>381</v>
      </c>
      <c r="D1623" t="s">
        <v>28</v>
      </c>
      <c r="E1623" t="s">
        <v>23</v>
      </c>
      <c r="F1623" t="s">
        <v>31</v>
      </c>
      <c r="G1623" t="s">
        <v>27</v>
      </c>
      <c r="H1623" t="s">
        <v>75</v>
      </c>
      <c r="I1623" t="s">
        <v>24</v>
      </c>
      <c r="J1623">
        <v>2012</v>
      </c>
      <c r="K1623">
        <v>98000</v>
      </c>
      <c r="L1623">
        <v>5</v>
      </c>
      <c r="N1623">
        <v>2.5099999999999998</v>
      </c>
      <c r="O1623">
        <v>13</v>
      </c>
      <c r="P1623">
        <v>2.5599999999999999E-5</v>
      </c>
      <c r="R1623">
        <v>20.86</v>
      </c>
      <c r="S1623">
        <v>1199</v>
      </c>
      <c r="T1623">
        <v>73.900000000000006</v>
      </c>
    </row>
    <row r="1624" spans="1:20" hidden="1" x14ac:dyDescent="0.3">
      <c r="A1624" t="s">
        <v>2825</v>
      </c>
      <c r="B1624" t="s">
        <v>77</v>
      </c>
      <c r="C1624" t="s">
        <v>26</v>
      </c>
      <c r="D1624" t="s">
        <v>34</v>
      </c>
      <c r="E1624" t="s">
        <v>23</v>
      </c>
      <c r="F1624" t="s">
        <v>31</v>
      </c>
      <c r="G1624" t="s">
        <v>27</v>
      </c>
      <c r="H1624" t="s">
        <v>80</v>
      </c>
      <c r="I1624" t="s">
        <v>24</v>
      </c>
      <c r="J1624">
        <v>2015</v>
      </c>
      <c r="K1624">
        <v>60095</v>
      </c>
      <c r="L1624">
        <v>5</v>
      </c>
      <c r="N1624">
        <v>4.75</v>
      </c>
      <c r="O1624">
        <v>10</v>
      </c>
      <c r="P1624">
        <v>7.8999999999999996E-5</v>
      </c>
      <c r="R1624">
        <v>25.2</v>
      </c>
      <c r="S1624">
        <v>1248</v>
      </c>
      <c r="T1624">
        <v>74</v>
      </c>
    </row>
    <row r="1625" spans="1:20" hidden="1" x14ac:dyDescent="0.3">
      <c r="A1625" t="s">
        <v>2827</v>
      </c>
      <c r="B1625" t="s">
        <v>2826</v>
      </c>
      <c r="C1625" t="s">
        <v>33</v>
      </c>
      <c r="D1625" t="s">
        <v>28</v>
      </c>
      <c r="E1625" t="s">
        <v>23</v>
      </c>
      <c r="F1625" t="s">
        <v>37</v>
      </c>
      <c r="G1625" t="s">
        <v>27</v>
      </c>
      <c r="H1625" t="s">
        <v>30</v>
      </c>
      <c r="I1625" t="s">
        <v>46</v>
      </c>
      <c r="J1625">
        <v>2008</v>
      </c>
      <c r="K1625">
        <v>68000</v>
      </c>
      <c r="L1625">
        <v>5</v>
      </c>
      <c r="N1625">
        <v>2</v>
      </c>
      <c r="O1625">
        <v>17</v>
      </c>
      <c r="P1625">
        <v>2.94E-5</v>
      </c>
      <c r="R1625">
        <v>16</v>
      </c>
      <c r="S1625">
        <v>1086</v>
      </c>
      <c r="T1625">
        <v>66.7</v>
      </c>
    </row>
    <row r="1626" spans="1:20" hidden="1" x14ac:dyDescent="0.3">
      <c r="A1626" t="s">
        <v>2828</v>
      </c>
      <c r="B1626" t="s">
        <v>427</v>
      </c>
      <c r="C1626" t="s">
        <v>33</v>
      </c>
      <c r="D1626" t="s">
        <v>28</v>
      </c>
      <c r="E1626" t="s">
        <v>23</v>
      </c>
      <c r="F1626" t="s">
        <v>37</v>
      </c>
      <c r="G1626" t="s">
        <v>27</v>
      </c>
      <c r="H1626" t="s">
        <v>56</v>
      </c>
      <c r="I1626" t="s">
        <v>46</v>
      </c>
      <c r="J1626">
        <v>2010</v>
      </c>
      <c r="K1626">
        <v>81402</v>
      </c>
      <c r="L1626">
        <v>5</v>
      </c>
      <c r="N1626">
        <v>2.1</v>
      </c>
      <c r="O1626">
        <v>15</v>
      </c>
      <c r="P1626">
        <v>2.58E-5</v>
      </c>
      <c r="R1626">
        <v>20.36</v>
      </c>
      <c r="S1626">
        <v>1197</v>
      </c>
      <c r="T1626">
        <v>78.900000000000006</v>
      </c>
    </row>
    <row r="1627" spans="1:20" hidden="1" x14ac:dyDescent="0.3">
      <c r="A1627" t="s">
        <v>2829</v>
      </c>
      <c r="B1627" t="s">
        <v>1445</v>
      </c>
      <c r="C1627" t="s">
        <v>195</v>
      </c>
      <c r="D1627" t="s">
        <v>34</v>
      </c>
      <c r="E1627" t="s">
        <v>45</v>
      </c>
      <c r="F1627" t="s">
        <v>37</v>
      </c>
      <c r="G1627" t="s">
        <v>27</v>
      </c>
      <c r="H1627" t="s">
        <v>21</v>
      </c>
      <c r="I1627" t="s">
        <v>24</v>
      </c>
      <c r="J1627">
        <v>2013</v>
      </c>
      <c r="K1627">
        <v>38000</v>
      </c>
      <c r="L1627">
        <v>5</v>
      </c>
      <c r="N1627">
        <v>6.25</v>
      </c>
      <c r="O1627">
        <v>12</v>
      </c>
      <c r="P1627">
        <v>1.6449999999999999E-4</v>
      </c>
      <c r="R1627">
        <v>16.5</v>
      </c>
      <c r="S1627">
        <v>1499</v>
      </c>
      <c r="T1627">
        <v>110</v>
      </c>
    </row>
    <row r="1628" spans="1:20" hidden="1" x14ac:dyDescent="0.3">
      <c r="A1628" t="s">
        <v>2831</v>
      </c>
      <c r="B1628" t="s">
        <v>2830</v>
      </c>
      <c r="C1628" t="s">
        <v>99</v>
      </c>
      <c r="D1628" t="s">
        <v>63</v>
      </c>
      <c r="E1628" t="s">
        <v>45</v>
      </c>
      <c r="F1628" t="s">
        <v>31</v>
      </c>
      <c r="G1628" t="s">
        <v>54</v>
      </c>
      <c r="H1628" t="s">
        <v>71</v>
      </c>
      <c r="I1628" t="s">
        <v>46</v>
      </c>
      <c r="J1628">
        <v>2011</v>
      </c>
      <c r="K1628">
        <v>92239</v>
      </c>
      <c r="L1628">
        <v>5</v>
      </c>
      <c r="N1628">
        <v>10.6</v>
      </c>
      <c r="O1628">
        <v>14</v>
      </c>
      <c r="P1628">
        <v>1.149E-4</v>
      </c>
      <c r="R1628">
        <v>11.5</v>
      </c>
      <c r="S1628">
        <v>2987</v>
      </c>
      <c r="T1628">
        <v>210</v>
      </c>
    </row>
    <row r="1629" spans="1:20" hidden="1" x14ac:dyDescent="0.3">
      <c r="A1629" t="s">
        <v>2832</v>
      </c>
      <c r="B1629" t="s">
        <v>77</v>
      </c>
      <c r="C1629" t="s">
        <v>26</v>
      </c>
      <c r="D1629" t="s">
        <v>34</v>
      </c>
      <c r="E1629" t="s">
        <v>23</v>
      </c>
      <c r="F1629" t="s">
        <v>31</v>
      </c>
      <c r="G1629" t="s">
        <v>27</v>
      </c>
      <c r="H1629" t="s">
        <v>160</v>
      </c>
      <c r="I1629" t="s">
        <v>24</v>
      </c>
      <c r="J1629">
        <v>2017</v>
      </c>
      <c r="K1629">
        <v>49224</v>
      </c>
      <c r="L1629">
        <v>5</v>
      </c>
      <c r="N1629">
        <v>6</v>
      </c>
      <c r="O1629">
        <v>8</v>
      </c>
      <c r="P1629">
        <v>1.219E-4</v>
      </c>
      <c r="R1629">
        <v>25.2</v>
      </c>
      <c r="S1629">
        <v>1248</v>
      </c>
      <c r="T1629">
        <v>74</v>
      </c>
    </row>
    <row r="1630" spans="1:20" hidden="1" x14ac:dyDescent="0.3">
      <c r="A1630" t="s">
        <v>2833</v>
      </c>
      <c r="B1630" t="s">
        <v>2595</v>
      </c>
      <c r="C1630" t="s">
        <v>26</v>
      </c>
      <c r="D1630" t="s">
        <v>28</v>
      </c>
      <c r="E1630" t="s">
        <v>23</v>
      </c>
      <c r="F1630" t="s">
        <v>37</v>
      </c>
      <c r="G1630" t="s">
        <v>27</v>
      </c>
      <c r="H1630" t="s">
        <v>56</v>
      </c>
      <c r="I1630" t="s">
        <v>46</v>
      </c>
      <c r="J1630">
        <v>2004</v>
      </c>
      <c r="K1630">
        <v>12000</v>
      </c>
      <c r="L1630">
        <v>4</v>
      </c>
      <c r="N1630">
        <v>0.45</v>
      </c>
      <c r="O1630">
        <v>21</v>
      </c>
      <c r="P1630">
        <v>3.7499999999999997E-5</v>
      </c>
      <c r="R1630">
        <v>16.100000000000001</v>
      </c>
      <c r="S1630">
        <v>796</v>
      </c>
      <c r="T1630">
        <v>37</v>
      </c>
    </row>
    <row r="1631" spans="1:20" hidden="1" x14ac:dyDescent="0.3">
      <c r="A1631" t="s">
        <v>2834</v>
      </c>
      <c r="B1631" t="s">
        <v>2334</v>
      </c>
      <c r="C1631" t="s">
        <v>26</v>
      </c>
      <c r="D1631" t="s">
        <v>34</v>
      </c>
      <c r="E1631" t="s">
        <v>23</v>
      </c>
      <c r="F1631" t="s">
        <v>37</v>
      </c>
      <c r="G1631" t="s">
        <v>27</v>
      </c>
      <c r="H1631" t="s">
        <v>30</v>
      </c>
      <c r="I1631" t="s">
        <v>178</v>
      </c>
      <c r="J1631">
        <v>2010</v>
      </c>
      <c r="K1631">
        <v>54898</v>
      </c>
      <c r="L1631">
        <v>5</v>
      </c>
      <c r="N1631">
        <v>2.5</v>
      </c>
      <c r="O1631">
        <v>15</v>
      </c>
      <c r="P1631">
        <v>4.5500000000000001E-5</v>
      </c>
      <c r="R1631">
        <v>16.100000000000001</v>
      </c>
      <c r="S1631">
        <v>1298</v>
      </c>
      <c r="T1631">
        <v>88.2</v>
      </c>
    </row>
    <row r="1632" spans="1:20" hidden="1" x14ac:dyDescent="0.3">
      <c r="A1632" t="s">
        <v>2835</v>
      </c>
      <c r="B1632" t="s">
        <v>914</v>
      </c>
      <c r="C1632" t="s">
        <v>33</v>
      </c>
      <c r="D1632" t="s">
        <v>34</v>
      </c>
      <c r="E1632" t="s">
        <v>23</v>
      </c>
      <c r="F1632" t="s">
        <v>37</v>
      </c>
      <c r="G1632" t="s">
        <v>27</v>
      </c>
      <c r="H1632" t="s">
        <v>21</v>
      </c>
      <c r="I1632" t="s">
        <v>24</v>
      </c>
      <c r="J1632">
        <v>2018</v>
      </c>
      <c r="K1632">
        <v>2500</v>
      </c>
      <c r="L1632">
        <v>5</v>
      </c>
      <c r="N1632">
        <v>12.75</v>
      </c>
      <c r="O1632">
        <v>7</v>
      </c>
      <c r="P1632">
        <v>5.1000000000000004E-3</v>
      </c>
      <c r="R1632">
        <v>15.29</v>
      </c>
      <c r="S1632">
        <v>1591</v>
      </c>
      <c r="T1632">
        <v>121.3</v>
      </c>
    </row>
    <row r="1633" spans="1:20" hidden="1" x14ac:dyDescent="0.3">
      <c r="A1633" t="s">
        <v>2836</v>
      </c>
      <c r="B1633" t="s">
        <v>2345</v>
      </c>
      <c r="C1633" t="s">
        <v>103</v>
      </c>
      <c r="D1633" t="s">
        <v>49</v>
      </c>
      <c r="E1633" t="s">
        <v>45</v>
      </c>
      <c r="F1633" t="s">
        <v>31</v>
      </c>
      <c r="G1633" t="s">
        <v>27</v>
      </c>
      <c r="H1633" t="s">
        <v>71</v>
      </c>
      <c r="I1633" t="s">
        <v>24</v>
      </c>
      <c r="J1633">
        <v>2017</v>
      </c>
      <c r="K1633">
        <v>32838</v>
      </c>
      <c r="L1633">
        <v>5</v>
      </c>
      <c r="M1633" t="s">
        <v>2346</v>
      </c>
      <c r="N1633">
        <v>30.29</v>
      </c>
      <c r="O1633">
        <v>8</v>
      </c>
      <c r="P1633">
        <v>9.2239999999999998E-4</v>
      </c>
      <c r="R1633">
        <v>17.05</v>
      </c>
      <c r="S1633">
        <v>1995</v>
      </c>
      <c r="T1633">
        <v>190</v>
      </c>
    </row>
    <row r="1634" spans="1:20" hidden="1" x14ac:dyDescent="0.3">
      <c r="A1634" t="s">
        <v>2837</v>
      </c>
      <c r="B1634" t="s">
        <v>1367</v>
      </c>
      <c r="C1634" t="s">
        <v>195</v>
      </c>
      <c r="D1634" t="s">
        <v>34</v>
      </c>
      <c r="E1634" t="s">
        <v>23</v>
      </c>
      <c r="F1634" t="s">
        <v>37</v>
      </c>
      <c r="G1634" t="s">
        <v>54</v>
      </c>
      <c r="H1634" t="s">
        <v>51</v>
      </c>
      <c r="I1634" t="s">
        <v>24</v>
      </c>
      <c r="J1634">
        <v>2006</v>
      </c>
      <c r="K1634">
        <v>27076</v>
      </c>
      <c r="L1634">
        <v>5</v>
      </c>
      <c r="N1634">
        <v>1.6</v>
      </c>
      <c r="O1634">
        <v>19</v>
      </c>
      <c r="P1634">
        <v>5.91E-5</v>
      </c>
      <c r="R1634">
        <v>13.8</v>
      </c>
      <c r="S1634">
        <v>1299</v>
      </c>
      <c r="T1634">
        <v>70</v>
      </c>
    </row>
    <row r="1635" spans="1:20" hidden="1" x14ac:dyDescent="0.3">
      <c r="A1635" t="s">
        <v>2838</v>
      </c>
      <c r="B1635" t="s">
        <v>262</v>
      </c>
      <c r="C1635" t="s">
        <v>195</v>
      </c>
      <c r="D1635" t="s">
        <v>34</v>
      </c>
      <c r="E1635" t="s">
        <v>23</v>
      </c>
      <c r="F1635" t="s">
        <v>31</v>
      </c>
      <c r="G1635" t="s">
        <v>27</v>
      </c>
      <c r="H1635" t="s">
        <v>71</v>
      </c>
      <c r="I1635" t="s">
        <v>24</v>
      </c>
      <c r="J1635">
        <v>2017</v>
      </c>
      <c r="K1635">
        <v>75445</v>
      </c>
      <c r="L1635">
        <v>5</v>
      </c>
      <c r="N1635">
        <v>7.54</v>
      </c>
      <c r="O1635">
        <v>8</v>
      </c>
      <c r="P1635">
        <v>9.9900000000000002E-5</v>
      </c>
      <c r="R1635">
        <v>22.7</v>
      </c>
      <c r="S1635">
        <v>1498</v>
      </c>
      <c r="T1635">
        <v>89.84</v>
      </c>
    </row>
    <row r="1636" spans="1:20" hidden="1" x14ac:dyDescent="0.3">
      <c r="A1636" t="s">
        <v>2839</v>
      </c>
      <c r="B1636" t="s">
        <v>345</v>
      </c>
      <c r="C1636" t="s">
        <v>26</v>
      </c>
      <c r="D1636" t="s">
        <v>34</v>
      </c>
      <c r="E1636" t="s">
        <v>23</v>
      </c>
      <c r="F1636" t="s">
        <v>37</v>
      </c>
      <c r="G1636" t="s">
        <v>27</v>
      </c>
      <c r="H1636" t="s">
        <v>71</v>
      </c>
      <c r="I1636" t="s">
        <v>24</v>
      </c>
      <c r="J1636">
        <v>2015</v>
      </c>
      <c r="K1636">
        <v>46601</v>
      </c>
      <c r="L1636">
        <v>5</v>
      </c>
      <c r="N1636">
        <v>6.84</v>
      </c>
      <c r="O1636">
        <v>10</v>
      </c>
      <c r="P1636">
        <v>1.4679999999999999E-4</v>
      </c>
      <c r="R1636">
        <v>20.73</v>
      </c>
      <c r="S1636">
        <v>1373</v>
      </c>
      <c r="T1636">
        <v>91.1</v>
      </c>
    </row>
    <row r="1637" spans="1:20" hidden="1" x14ac:dyDescent="0.3">
      <c r="A1637" t="s">
        <v>2840</v>
      </c>
      <c r="B1637" t="s">
        <v>2740</v>
      </c>
      <c r="C1637" t="s">
        <v>66</v>
      </c>
      <c r="D1637" t="s">
        <v>49</v>
      </c>
      <c r="E1637" t="s">
        <v>45</v>
      </c>
      <c r="F1637" t="s">
        <v>31</v>
      </c>
      <c r="G1637" t="s">
        <v>27</v>
      </c>
      <c r="H1637" t="s">
        <v>75</v>
      </c>
      <c r="I1637" t="s">
        <v>24</v>
      </c>
      <c r="J1637">
        <v>2012</v>
      </c>
      <c r="K1637">
        <v>72000</v>
      </c>
      <c r="L1637">
        <v>5</v>
      </c>
      <c r="N1637">
        <v>6</v>
      </c>
      <c r="O1637">
        <v>13</v>
      </c>
      <c r="P1637">
        <v>8.3300000000000005E-5</v>
      </c>
      <c r="R1637">
        <v>18.329999999999998</v>
      </c>
      <c r="S1637">
        <v>1968</v>
      </c>
      <c r="T1637">
        <v>167.7</v>
      </c>
    </row>
    <row r="1638" spans="1:20" hidden="1" x14ac:dyDescent="0.3">
      <c r="A1638" t="s">
        <v>2841</v>
      </c>
      <c r="B1638" t="s">
        <v>1859</v>
      </c>
      <c r="C1638" t="s">
        <v>40</v>
      </c>
      <c r="D1638" t="s">
        <v>34</v>
      </c>
      <c r="E1638" t="s">
        <v>23</v>
      </c>
      <c r="F1638" t="s">
        <v>31</v>
      </c>
      <c r="G1638" t="s">
        <v>27</v>
      </c>
      <c r="H1638" t="s">
        <v>30</v>
      </c>
      <c r="I1638" t="s">
        <v>24</v>
      </c>
      <c r="J1638">
        <v>2017</v>
      </c>
      <c r="K1638">
        <v>27000</v>
      </c>
      <c r="L1638">
        <v>5</v>
      </c>
      <c r="N1638">
        <v>8</v>
      </c>
      <c r="O1638">
        <v>8</v>
      </c>
      <c r="P1638">
        <v>2.9629999999999999E-4</v>
      </c>
      <c r="R1638">
        <v>27.3</v>
      </c>
      <c r="S1638">
        <v>1498</v>
      </c>
      <c r="T1638">
        <v>98.6</v>
      </c>
    </row>
    <row r="1639" spans="1:20" hidden="1" x14ac:dyDescent="0.3">
      <c r="A1639" t="s">
        <v>2843</v>
      </c>
      <c r="B1639" t="s">
        <v>2842</v>
      </c>
      <c r="C1639" t="s">
        <v>48</v>
      </c>
      <c r="D1639" t="s">
        <v>49</v>
      </c>
      <c r="E1639" t="s">
        <v>45</v>
      </c>
      <c r="F1639" t="s">
        <v>31</v>
      </c>
      <c r="G1639" t="s">
        <v>27</v>
      </c>
      <c r="H1639" t="s">
        <v>44</v>
      </c>
      <c r="I1639" t="s">
        <v>24</v>
      </c>
      <c r="J1639">
        <v>2016</v>
      </c>
      <c r="K1639">
        <v>68193</v>
      </c>
      <c r="L1639">
        <v>5</v>
      </c>
      <c r="N1639">
        <v>24.74</v>
      </c>
      <c r="O1639">
        <v>9</v>
      </c>
      <c r="P1639">
        <v>3.6279999999999998E-4</v>
      </c>
      <c r="R1639">
        <v>17.11</v>
      </c>
      <c r="S1639">
        <v>1968</v>
      </c>
      <c r="T1639">
        <v>174.33</v>
      </c>
    </row>
    <row r="1640" spans="1:20" hidden="1" x14ac:dyDescent="0.3">
      <c r="A1640" t="s">
        <v>2844</v>
      </c>
      <c r="B1640" t="s">
        <v>2309</v>
      </c>
      <c r="C1640" t="s">
        <v>33</v>
      </c>
      <c r="D1640" t="s">
        <v>28</v>
      </c>
      <c r="E1640" t="s">
        <v>23</v>
      </c>
      <c r="F1640" t="s">
        <v>31</v>
      </c>
      <c r="G1640" t="s">
        <v>27</v>
      </c>
      <c r="H1640" t="s">
        <v>71</v>
      </c>
      <c r="I1640" t="s">
        <v>24</v>
      </c>
      <c r="J1640">
        <v>2017</v>
      </c>
      <c r="K1640">
        <v>34429</v>
      </c>
      <c r="L1640">
        <v>5</v>
      </c>
      <c r="N1640">
        <v>5.5</v>
      </c>
      <c r="O1640">
        <v>8</v>
      </c>
      <c r="P1640">
        <v>1.5970000000000001E-4</v>
      </c>
      <c r="R1640">
        <v>24</v>
      </c>
      <c r="S1640">
        <v>1120</v>
      </c>
      <c r="T1640">
        <v>70</v>
      </c>
    </row>
    <row r="1641" spans="1:20" hidden="1" x14ac:dyDescent="0.3">
      <c r="A1641" t="s">
        <v>2845</v>
      </c>
      <c r="B1641" t="s">
        <v>865</v>
      </c>
      <c r="C1641" t="s">
        <v>99</v>
      </c>
      <c r="D1641" t="s">
        <v>63</v>
      </c>
      <c r="E1641" t="s">
        <v>45</v>
      </c>
      <c r="F1641" t="s">
        <v>31</v>
      </c>
      <c r="G1641" t="s">
        <v>54</v>
      </c>
      <c r="H1641" t="s">
        <v>80</v>
      </c>
      <c r="I1641" t="s">
        <v>24</v>
      </c>
      <c r="J1641">
        <v>2013</v>
      </c>
      <c r="K1641">
        <v>46000</v>
      </c>
      <c r="L1641">
        <v>7</v>
      </c>
      <c r="N1641">
        <v>36</v>
      </c>
      <c r="O1641">
        <v>12</v>
      </c>
      <c r="P1641">
        <v>7.8260000000000005E-4</v>
      </c>
      <c r="R1641">
        <v>12</v>
      </c>
      <c r="S1641">
        <v>2987</v>
      </c>
      <c r="T1641">
        <v>224</v>
      </c>
    </row>
    <row r="1642" spans="1:20" hidden="1" x14ac:dyDescent="0.3">
      <c r="A1642" t="s">
        <v>2846</v>
      </c>
      <c r="B1642" t="s">
        <v>410</v>
      </c>
      <c r="C1642" t="s">
        <v>62</v>
      </c>
      <c r="D1642" t="s">
        <v>49</v>
      </c>
      <c r="E1642" t="s">
        <v>23</v>
      </c>
      <c r="F1642" t="s">
        <v>31</v>
      </c>
      <c r="G1642" t="s">
        <v>54</v>
      </c>
      <c r="H1642" t="s">
        <v>44</v>
      </c>
      <c r="I1642" t="s">
        <v>24</v>
      </c>
      <c r="J1642">
        <v>2013</v>
      </c>
      <c r="K1642">
        <v>80544</v>
      </c>
      <c r="L1642">
        <v>7</v>
      </c>
      <c r="N1642">
        <v>11.79</v>
      </c>
      <c r="O1642">
        <v>12</v>
      </c>
      <c r="P1642">
        <v>1.4640000000000001E-4</v>
      </c>
      <c r="R1642">
        <v>12.99</v>
      </c>
      <c r="S1642">
        <v>2494</v>
      </c>
      <c r="T1642">
        <v>100.6</v>
      </c>
    </row>
    <row r="1643" spans="1:20" hidden="1" x14ac:dyDescent="0.3">
      <c r="A1643" t="s">
        <v>2848</v>
      </c>
      <c r="B1643" t="s">
        <v>2847</v>
      </c>
      <c r="C1643" t="s">
        <v>58</v>
      </c>
      <c r="D1643" t="s">
        <v>34</v>
      </c>
      <c r="E1643" t="s">
        <v>23</v>
      </c>
      <c r="F1643" t="s">
        <v>37</v>
      </c>
      <c r="G1643" t="s">
        <v>27</v>
      </c>
      <c r="H1643" t="s">
        <v>56</v>
      </c>
      <c r="I1643" t="s">
        <v>46</v>
      </c>
      <c r="J1643">
        <v>2011</v>
      </c>
      <c r="K1643">
        <v>42000</v>
      </c>
      <c r="L1643">
        <v>5</v>
      </c>
      <c r="N1643">
        <v>3</v>
      </c>
      <c r="O1643">
        <v>14</v>
      </c>
      <c r="P1643">
        <v>7.1400000000000001E-5</v>
      </c>
      <c r="R1643">
        <v>16.95</v>
      </c>
      <c r="S1643">
        <v>1498</v>
      </c>
      <c r="T1643">
        <v>97.7</v>
      </c>
    </row>
    <row r="1644" spans="1:20" hidden="1" x14ac:dyDescent="0.3">
      <c r="A1644" t="s">
        <v>2849</v>
      </c>
      <c r="B1644" t="s">
        <v>924</v>
      </c>
      <c r="C1644" t="s">
        <v>381</v>
      </c>
      <c r="D1644" t="s">
        <v>49</v>
      </c>
      <c r="E1644" t="s">
        <v>45</v>
      </c>
      <c r="F1644" t="s">
        <v>31</v>
      </c>
      <c r="G1644" t="s">
        <v>27</v>
      </c>
      <c r="H1644" t="s">
        <v>97</v>
      </c>
      <c r="I1644" t="s">
        <v>46</v>
      </c>
      <c r="J1644">
        <v>2011</v>
      </c>
      <c r="K1644">
        <v>94821</v>
      </c>
      <c r="L1644">
        <v>5</v>
      </c>
      <c r="N1644">
        <v>6.75</v>
      </c>
      <c r="O1644">
        <v>14</v>
      </c>
      <c r="P1644">
        <v>7.1199999999999996E-5</v>
      </c>
      <c r="R1644">
        <v>20</v>
      </c>
      <c r="S1644">
        <v>1968</v>
      </c>
      <c r="T1644">
        <v>138.1</v>
      </c>
    </row>
    <row r="1645" spans="1:20" hidden="1" x14ac:dyDescent="0.3">
      <c r="A1645" t="s">
        <v>2851</v>
      </c>
      <c r="B1645" t="s">
        <v>2850</v>
      </c>
      <c r="C1645" t="s">
        <v>378</v>
      </c>
      <c r="D1645" t="s">
        <v>34</v>
      </c>
      <c r="E1645" t="s">
        <v>23</v>
      </c>
      <c r="F1645" t="s">
        <v>37</v>
      </c>
      <c r="G1645" t="s">
        <v>54</v>
      </c>
      <c r="H1645" t="s">
        <v>56</v>
      </c>
      <c r="I1645" t="s">
        <v>24</v>
      </c>
      <c r="J1645">
        <v>2006</v>
      </c>
      <c r="K1645">
        <v>100000</v>
      </c>
      <c r="L1645">
        <v>5</v>
      </c>
      <c r="N1645">
        <v>1.4</v>
      </c>
      <c r="O1645">
        <v>19</v>
      </c>
      <c r="P1645">
        <v>1.4E-5</v>
      </c>
      <c r="R1645">
        <v>14.49</v>
      </c>
      <c r="S1645">
        <v>1399</v>
      </c>
      <c r="T1645">
        <v>92.7</v>
      </c>
    </row>
    <row r="1646" spans="1:20" hidden="1" x14ac:dyDescent="0.3">
      <c r="A1646" t="s">
        <v>2853</v>
      </c>
      <c r="B1646" t="s">
        <v>2852</v>
      </c>
      <c r="C1646" t="s">
        <v>40</v>
      </c>
      <c r="D1646" t="s">
        <v>34</v>
      </c>
      <c r="E1646" t="s">
        <v>23</v>
      </c>
      <c r="F1646" t="s">
        <v>31</v>
      </c>
      <c r="G1646" t="s">
        <v>27</v>
      </c>
      <c r="H1646" t="s">
        <v>21</v>
      </c>
      <c r="I1646" t="s">
        <v>24</v>
      </c>
      <c r="J1646">
        <v>2014</v>
      </c>
      <c r="K1646">
        <v>57000</v>
      </c>
      <c r="L1646">
        <v>7</v>
      </c>
      <c r="N1646">
        <v>5.75</v>
      </c>
      <c r="O1646">
        <v>11</v>
      </c>
      <c r="P1646">
        <v>1.009E-4</v>
      </c>
      <c r="R1646">
        <v>24.2</v>
      </c>
      <c r="S1646">
        <v>1498</v>
      </c>
      <c r="T1646">
        <v>98.6</v>
      </c>
    </row>
    <row r="1647" spans="1:20" hidden="1" x14ac:dyDescent="0.3">
      <c r="A1647" t="s">
        <v>2854</v>
      </c>
      <c r="B1647" t="s">
        <v>246</v>
      </c>
      <c r="C1647" t="s">
        <v>26</v>
      </c>
      <c r="D1647" t="s">
        <v>34</v>
      </c>
      <c r="E1647" t="s">
        <v>23</v>
      </c>
      <c r="F1647" t="s">
        <v>31</v>
      </c>
      <c r="G1647" t="s">
        <v>27</v>
      </c>
      <c r="H1647" t="s">
        <v>51</v>
      </c>
      <c r="I1647" t="s">
        <v>24</v>
      </c>
      <c r="J1647">
        <v>2010</v>
      </c>
      <c r="K1647">
        <v>79894</v>
      </c>
      <c r="L1647">
        <v>5</v>
      </c>
      <c r="N1647">
        <v>3.4</v>
      </c>
      <c r="O1647">
        <v>15</v>
      </c>
      <c r="P1647">
        <v>4.2599999999999999E-5</v>
      </c>
      <c r="R1647">
        <v>21.1</v>
      </c>
      <c r="S1647">
        <v>1248</v>
      </c>
      <c r="T1647">
        <v>73.900000000000006</v>
      </c>
    </row>
    <row r="1648" spans="1:20" hidden="1" x14ac:dyDescent="0.3">
      <c r="A1648" t="s">
        <v>2855</v>
      </c>
      <c r="B1648" t="s">
        <v>1773</v>
      </c>
      <c r="C1648" t="s">
        <v>66</v>
      </c>
      <c r="D1648" t="s">
        <v>28</v>
      </c>
      <c r="E1648" t="s">
        <v>23</v>
      </c>
      <c r="F1648" t="s">
        <v>37</v>
      </c>
      <c r="G1648" t="s">
        <v>27</v>
      </c>
      <c r="H1648" t="s">
        <v>44</v>
      </c>
      <c r="I1648" t="s">
        <v>46</v>
      </c>
      <c r="J1648">
        <v>2011</v>
      </c>
      <c r="K1648">
        <v>44748</v>
      </c>
      <c r="L1648">
        <v>5</v>
      </c>
      <c r="N1648">
        <v>4.8899999999999997</v>
      </c>
      <c r="O1648">
        <v>14</v>
      </c>
      <c r="P1648">
        <v>1.093E-4</v>
      </c>
      <c r="R1648">
        <v>16.47</v>
      </c>
      <c r="S1648">
        <v>1198</v>
      </c>
      <c r="T1648">
        <v>73.900000000000006</v>
      </c>
    </row>
    <row r="1649" spans="1:20" hidden="1" x14ac:dyDescent="0.3">
      <c r="A1649" t="s">
        <v>2856</v>
      </c>
      <c r="B1649" t="s">
        <v>2014</v>
      </c>
      <c r="C1649" t="s">
        <v>58</v>
      </c>
      <c r="D1649" t="s">
        <v>34</v>
      </c>
      <c r="E1649" t="s">
        <v>23</v>
      </c>
      <c r="F1649" t="s">
        <v>37</v>
      </c>
      <c r="G1649" t="s">
        <v>54</v>
      </c>
      <c r="H1649" t="s">
        <v>21</v>
      </c>
      <c r="I1649" t="s">
        <v>24</v>
      </c>
      <c r="J1649">
        <v>2013</v>
      </c>
      <c r="K1649">
        <v>31000</v>
      </c>
      <c r="L1649">
        <v>5</v>
      </c>
      <c r="N1649">
        <v>4.95</v>
      </c>
      <c r="O1649">
        <v>12</v>
      </c>
      <c r="P1649">
        <v>1.5970000000000001E-4</v>
      </c>
      <c r="R1649">
        <v>13.24</v>
      </c>
      <c r="S1649">
        <v>1598</v>
      </c>
      <c r="T1649">
        <v>102.5</v>
      </c>
    </row>
    <row r="1650" spans="1:20" hidden="1" x14ac:dyDescent="0.3">
      <c r="A1650" t="s">
        <v>2858</v>
      </c>
      <c r="B1650" t="s">
        <v>2857</v>
      </c>
      <c r="C1650" t="s">
        <v>26</v>
      </c>
      <c r="D1650" t="s">
        <v>28</v>
      </c>
      <c r="E1650" t="s">
        <v>45</v>
      </c>
      <c r="F1650" t="s">
        <v>37</v>
      </c>
      <c r="G1650" t="s">
        <v>27</v>
      </c>
      <c r="H1650" t="s">
        <v>44</v>
      </c>
      <c r="I1650" t="s">
        <v>46</v>
      </c>
      <c r="J1650">
        <v>2013</v>
      </c>
      <c r="K1650">
        <v>60587</v>
      </c>
      <c r="L1650">
        <v>5</v>
      </c>
      <c r="N1650">
        <v>3.49</v>
      </c>
      <c r="O1650">
        <v>12</v>
      </c>
      <c r="P1650">
        <v>5.7599999999999997E-5</v>
      </c>
      <c r="R1650">
        <v>16.98</v>
      </c>
      <c r="S1650">
        <v>998</v>
      </c>
      <c r="T1650">
        <v>66.099999999999994</v>
      </c>
    </row>
    <row r="1651" spans="1:20" hidden="1" x14ac:dyDescent="0.3">
      <c r="A1651" t="s">
        <v>2859</v>
      </c>
      <c r="B1651" t="s">
        <v>1145</v>
      </c>
      <c r="C1651" t="s">
        <v>62</v>
      </c>
      <c r="D1651" t="s">
        <v>34</v>
      </c>
      <c r="E1651" t="s">
        <v>23</v>
      </c>
      <c r="F1651" t="s">
        <v>31</v>
      </c>
      <c r="G1651" t="s">
        <v>27</v>
      </c>
      <c r="H1651" t="s">
        <v>30</v>
      </c>
      <c r="I1651" t="s">
        <v>24</v>
      </c>
      <c r="J1651">
        <v>2011</v>
      </c>
      <c r="K1651">
        <v>32000</v>
      </c>
      <c r="L1651">
        <v>5</v>
      </c>
      <c r="N1651">
        <v>3.85</v>
      </c>
      <c r="O1651">
        <v>14</v>
      </c>
      <c r="P1651">
        <v>1.203E-4</v>
      </c>
      <c r="R1651">
        <v>23.59</v>
      </c>
      <c r="S1651">
        <v>1364</v>
      </c>
      <c r="T1651">
        <v>127.9431071655041</v>
      </c>
    </row>
    <row r="1652" spans="1:20" hidden="1" x14ac:dyDescent="0.3">
      <c r="A1652" t="s">
        <v>2860</v>
      </c>
      <c r="B1652" t="s">
        <v>648</v>
      </c>
      <c r="C1652" t="s">
        <v>40</v>
      </c>
      <c r="D1652" t="s">
        <v>34</v>
      </c>
      <c r="E1652" t="s">
        <v>23</v>
      </c>
      <c r="F1652" t="s">
        <v>37</v>
      </c>
      <c r="G1652" t="s">
        <v>27</v>
      </c>
      <c r="H1652" t="s">
        <v>30</v>
      </c>
      <c r="I1652" t="s">
        <v>24</v>
      </c>
      <c r="J1652">
        <v>2014</v>
      </c>
      <c r="K1652">
        <v>43772</v>
      </c>
      <c r="L1652">
        <v>5</v>
      </c>
      <c r="N1652">
        <v>6.35</v>
      </c>
      <c r="O1652">
        <v>11</v>
      </c>
      <c r="P1652">
        <v>1.451E-4</v>
      </c>
      <c r="R1652">
        <v>17</v>
      </c>
      <c r="S1652">
        <v>1497</v>
      </c>
      <c r="T1652">
        <v>118</v>
      </c>
    </row>
    <row r="1653" spans="1:20" hidden="1" x14ac:dyDescent="0.3">
      <c r="A1653" t="s">
        <v>2861</v>
      </c>
      <c r="B1653" t="s">
        <v>813</v>
      </c>
      <c r="C1653" t="s">
        <v>33</v>
      </c>
      <c r="D1653" t="s">
        <v>28</v>
      </c>
      <c r="E1653" t="s">
        <v>45</v>
      </c>
      <c r="F1653" t="s">
        <v>37</v>
      </c>
      <c r="G1653" t="s">
        <v>27</v>
      </c>
      <c r="H1653" t="s">
        <v>44</v>
      </c>
      <c r="I1653" t="s">
        <v>24</v>
      </c>
      <c r="J1653">
        <v>2017</v>
      </c>
      <c r="K1653">
        <v>23576</v>
      </c>
      <c r="L1653">
        <v>5</v>
      </c>
      <c r="N1653">
        <v>7.08</v>
      </c>
      <c r="O1653">
        <v>8</v>
      </c>
      <c r="P1653">
        <v>3.0029999999999998E-4</v>
      </c>
      <c r="R1653">
        <v>18.899999999999999</v>
      </c>
      <c r="S1653">
        <v>1197</v>
      </c>
      <c r="T1653">
        <v>82</v>
      </c>
    </row>
    <row r="1654" spans="1:20" hidden="1" x14ac:dyDescent="0.3">
      <c r="A1654" t="s">
        <v>2863</v>
      </c>
      <c r="B1654" t="s">
        <v>2250</v>
      </c>
      <c r="C1654" t="s">
        <v>295</v>
      </c>
      <c r="D1654" t="s">
        <v>49</v>
      </c>
      <c r="E1654" t="s">
        <v>45</v>
      </c>
      <c r="F1654" t="s">
        <v>31</v>
      </c>
      <c r="G1654" t="s">
        <v>54</v>
      </c>
      <c r="H1654" t="s">
        <v>51</v>
      </c>
      <c r="I1654" t="s">
        <v>24</v>
      </c>
      <c r="J1654">
        <v>2017</v>
      </c>
      <c r="K1654">
        <v>4000</v>
      </c>
      <c r="L1654">
        <v>5</v>
      </c>
      <c r="M1654" t="s">
        <v>2862</v>
      </c>
      <c r="N1654">
        <v>38</v>
      </c>
      <c r="O1654">
        <v>8</v>
      </c>
      <c r="P1654">
        <v>9.4999999999999998E-3</v>
      </c>
      <c r="R1654">
        <v>13.6</v>
      </c>
      <c r="S1654">
        <v>1999</v>
      </c>
      <c r="T1654">
        <v>177</v>
      </c>
    </row>
    <row r="1655" spans="1:20" hidden="1" x14ac:dyDescent="0.3">
      <c r="A1655" t="s">
        <v>2864</v>
      </c>
      <c r="B1655" t="s">
        <v>336</v>
      </c>
      <c r="C1655" t="s">
        <v>129</v>
      </c>
      <c r="D1655" t="s">
        <v>49</v>
      </c>
      <c r="E1655" t="s">
        <v>23</v>
      </c>
      <c r="F1655" t="s">
        <v>31</v>
      </c>
      <c r="G1655" t="s">
        <v>54</v>
      </c>
      <c r="H1655" t="s">
        <v>75</v>
      </c>
      <c r="I1655" t="s">
        <v>24</v>
      </c>
      <c r="J1655">
        <v>2012</v>
      </c>
      <c r="K1655">
        <v>62000</v>
      </c>
      <c r="L1655">
        <v>8</v>
      </c>
      <c r="N1655">
        <v>6.25</v>
      </c>
      <c r="O1655">
        <v>13</v>
      </c>
      <c r="P1655">
        <v>1.008E-4</v>
      </c>
      <c r="R1655">
        <v>12.05</v>
      </c>
      <c r="S1655">
        <v>2179</v>
      </c>
      <c r="T1655">
        <v>120</v>
      </c>
    </row>
    <row r="1656" spans="1:20" hidden="1" x14ac:dyDescent="0.3">
      <c r="A1656" t="s">
        <v>2866</v>
      </c>
      <c r="B1656" t="s">
        <v>2865</v>
      </c>
      <c r="C1656" t="s">
        <v>99</v>
      </c>
      <c r="D1656" t="s">
        <v>49</v>
      </c>
      <c r="E1656" t="s">
        <v>45</v>
      </c>
      <c r="F1656" t="s">
        <v>37</v>
      </c>
      <c r="G1656" t="s">
        <v>54</v>
      </c>
      <c r="H1656" t="s">
        <v>21</v>
      </c>
      <c r="I1656" t="s">
        <v>24</v>
      </c>
      <c r="J1656">
        <v>2011</v>
      </c>
      <c r="K1656">
        <v>36000</v>
      </c>
      <c r="L1656">
        <v>5</v>
      </c>
      <c r="N1656">
        <v>10.15</v>
      </c>
      <c r="O1656">
        <v>14</v>
      </c>
      <c r="P1656">
        <v>2.8190000000000002E-4</v>
      </c>
      <c r="R1656">
        <v>11.74</v>
      </c>
      <c r="S1656">
        <v>1796</v>
      </c>
      <c r="T1656">
        <v>186</v>
      </c>
    </row>
    <row r="1657" spans="1:20" hidden="1" x14ac:dyDescent="0.3">
      <c r="A1657" t="s">
        <v>2867</v>
      </c>
      <c r="B1657" t="s">
        <v>445</v>
      </c>
      <c r="C1657" t="s">
        <v>381</v>
      </c>
      <c r="D1657" t="s">
        <v>49</v>
      </c>
      <c r="E1657" t="s">
        <v>45</v>
      </c>
      <c r="F1657" t="s">
        <v>37</v>
      </c>
      <c r="G1657" t="s">
        <v>54</v>
      </c>
      <c r="H1657" t="s">
        <v>80</v>
      </c>
      <c r="I1657" t="s">
        <v>24</v>
      </c>
      <c r="J1657">
        <v>2014</v>
      </c>
      <c r="K1657">
        <v>80000</v>
      </c>
      <c r="L1657">
        <v>5</v>
      </c>
      <c r="N1657">
        <v>10.75</v>
      </c>
      <c r="O1657">
        <v>11</v>
      </c>
      <c r="P1657">
        <v>1.3439999999999999E-4</v>
      </c>
      <c r="R1657">
        <v>13.7</v>
      </c>
      <c r="S1657">
        <v>1798</v>
      </c>
      <c r="T1657">
        <v>157.75</v>
      </c>
    </row>
    <row r="1658" spans="1:20" hidden="1" x14ac:dyDescent="0.3">
      <c r="A1658" t="s">
        <v>2868</v>
      </c>
      <c r="B1658" t="s">
        <v>1517</v>
      </c>
      <c r="C1658" t="s">
        <v>378</v>
      </c>
      <c r="D1658" t="s">
        <v>49</v>
      </c>
      <c r="E1658" t="s">
        <v>45</v>
      </c>
      <c r="F1658" t="s">
        <v>31</v>
      </c>
      <c r="G1658" t="s">
        <v>27</v>
      </c>
      <c r="H1658" t="s">
        <v>30</v>
      </c>
      <c r="I1658" t="s">
        <v>24</v>
      </c>
      <c r="J1658">
        <v>2012</v>
      </c>
      <c r="K1658">
        <v>137008</v>
      </c>
      <c r="L1658">
        <v>4</v>
      </c>
      <c r="N1658">
        <v>4.6500000000000004</v>
      </c>
      <c r="O1658">
        <v>13</v>
      </c>
      <c r="P1658">
        <v>3.3899999999999997E-5</v>
      </c>
      <c r="R1658">
        <v>18.100000000000001</v>
      </c>
      <c r="S1658">
        <v>1991</v>
      </c>
      <c r="T1658">
        <v>147.9</v>
      </c>
    </row>
    <row r="1659" spans="1:20" hidden="1" x14ac:dyDescent="0.3">
      <c r="A1659" t="s">
        <v>2869</v>
      </c>
      <c r="B1659" t="s">
        <v>336</v>
      </c>
      <c r="C1659" t="s">
        <v>129</v>
      </c>
      <c r="D1659" t="s">
        <v>49</v>
      </c>
      <c r="E1659" t="s">
        <v>23</v>
      </c>
      <c r="F1659" t="s">
        <v>31</v>
      </c>
      <c r="G1659" t="s">
        <v>54</v>
      </c>
      <c r="H1659" t="s">
        <v>80</v>
      </c>
      <c r="I1659" t="s">
        <v>24</v>
      </c>
      <c r="J1659">
        <v>2010</v>
      </c>
      <c r="K1659">
        <v>61001</v>
      </c>
      <c r="L1659">
        <v>8</v>
      </c>
      <c r="N1659">
        <v>4.75</v>
      </c>
      <c r="O1659">
        <v>15</v>
      </c>
      <c r="P1659">
        <v>7.7899999999999996E-5</v>
      </c>
      <c r="R1659">
        <v>12.05</v>
      </c>
      <c r="S1659">
        <v>2179</v>
      </c>
      <c r="T1659">
        <v>120</v>
      </c>
    </row>
    <row r="1660" spans="1:20" hidden="1" x14ac:dyDescent="0.3">
      <c r="A1660" t="s">
        <v>2870</v>
      </c>
      <c r="B1660" t="s">
        <v>654</v>
      </c>
      <c r="C1660" t="s">
        <v>33</v>
      </c>
      <c r="D1660" t="s">
        <v>34</v>
      </c>
      <c r="E1660" t="s">
        <v>23</v>
      </c>
      <c r="F1660" t="s">
        <v>37</v>
      </c>
      <c r="G1660" t="s">
        <v>27</v>
      </c>
      <c r="H1660" t="s">
        <v>44</v>
      </c>
      <c r="I1660" t="s">
        <v>24</v>
      </c>
      <c r="J1660">
        <v>2015</v>
      </c>
      <c r="K1660">
        <v>52191</v>
      </c>
      <c r="L1660">
        <v>5</v>
      </c>
      <c r="N1660">
        <v>7.78</v>
      </c>
      <c r="O1660">
        <v>10</v>
      </c>
      <c r="P1660">
        <v>1.4909999999999999E-4</v>
      </c>
      <c r="R1660">
        <v>17.100000000000001</v>
      </c>
      <c r="S1660">
        <v>1591</v>
      </c>
      <c r="T1660">
        <v>121.3</v>
      </c>
    </row>
    <row r="1661" spans="1:20" hidden="1" x14ac:dyDescent="0.3">
      <c r="A1661" t="s">
        <v>2872</v>
      </c>
      <c r="B1661" t="s">
        <v>2871</v>
      </c>
      <c r="C1661" t="s">
        <v>33</v>
      </c>
      <c r="D1661" t="s">
        <v>34</v>
      </c>
      <c r="E1661" t="s">
        <v>23</v>
      </c>
      <c r="F1661" t="s">
        <v>31</v>
      </c>
      <c r="G1661" t="s">
        <v>27</v>
      </c>
      <c r="H1661" t="s">
        <v>51</v>
      </c>
      <c r="I1661" t="s">
        <v>24</v>
      </c>
      <c r="J1661">
        <v>2016</v>
      </c>
      <c r="K1661">
        <v>77076</v>
      </c>
      <c r="L1661">
        <v>5</v>
      </c>
      <c r="N1661">
        <v>6.75</v>
      </c>
      <c r="O1661">
        <v>9</v>
      </c>
      <c r="P1661">
        <v>8.7600000000000002E-5</v>
      </c>
      <c r="R1661">
        <v>23</v>
      </c>
      <c r="S1661">
        <v>1396</v>
      </c>
      <c r="T1661">
        <v>90</v>
      </c>
    </row>
    <row r="1662" spans="1:20" hidden="1" x14ac:dyDescent="0.3">
      <c r="A1662" t="s">
        <v>2873</v>
      </c>
      <c r="B1662" t="s">
        <v>204</v>
      </c>
      <c r="C1662" t="s">
        <v>40</v>
      </c>
      <c r="D1662" t="s">
        <v>34</v>
      </c>
      <c r="E1662" t="s">
        <v>45</v>
      </c>
      <c r="F1662" t="s">
        <v>37</v>
      </c>
      <c r="G1662" t="s">
        <v>27</v>
      </c>
      <c r="H1662" t="s">
        <v>51</v>
      </c>
      <c r="I1662" t="s">
        <v>24</v>
      </c>
      <c r="J1662">
        <v>2008</v>
      </c>
      <c r="K1662">
        <v>56000</v>
      </c>
      <c r="L1662">
        <v>5</v>
      </c>
      <c r="N1662">
        <v>2.99</v>
      </c>
      <c r="O1662">
        <v>17</v>
      </c>
      <c r="P1662">
        <v>5.3399999999999997E-5</v>
      </c>
      <c r="R1662">
        <v>16.399999999999999</v>
      </c>
      <c r="S1662">
        <v>1497</v>
      </c>
      <c r="T1662">
        <v>78</v>
      </c>
    </row>
    <row r="1663" spans="1:20" hidden="1" x14ac:dyDescent="0.3">
      <c r="A1663" t="s">
        <v>2874</v>
      </c>
      <c r="B1663" t="s">
        <v>477</v>
      </c>
      <c r="C1663" t="s">
        <v>33</v>
      </c>
      <c r="D1663" t="s">
        <v>28</v>
      </c>
      <c r="E1663" t="s">
        <v>23</v>
      </c>
      <c r="F1663" t="s">
        <v>37</v>
      </c>
      <c r="G1663" t="s">
        <v>27</v>
      </c>
      <c r="H1663" t="s">
        <v>75</v>
      </c>
      <c r="I1663" t="s">
        <v>24</v>
      </c>
      <c r="J1663">
        <v>2013</v>
      </c>
      <c r="K1663">
        <v>21000</v>
      </c>
      <c r="L1663">
        <v>5</v>
      </c>
      <c r="N1663">
        <v>2.35</v>
      </c>
      <c r="O1663">
        <v>12</v>
      </c>
      <c r="P1663">
        <v>1.119E-4</v>
      </c>
      <c r="R1663">
        <v>20.36</v>
      </c>
      <c r="S1663">
        <v>1197</v>
      </c>
      <c r="T1663">
        <v>78.900000000000006</v>
      </c>
    </row>
    <row r="1664" spans="1:20" hidden="1" x14ac:dyDescent="0.3">
      <c r="A1664" t="s">
        <v>2875</v>
      </c>
      <c r="B1664" t="s">
        <v>89</v>
      </c>
      <c r="C1664" t="s">
        <v>40</v>
      </c>
      <c r="D1664" t="s">
        <v>34</v>
      </c>
      <c r="E1664" t="s">
        <v>23</v>
      </c>
      <c r="F1664" t="s">
        <v>31</v>
      </c>
      <c r="G1664" t="s">
        <v>27</v>
      </c>
      <c r="H1664" t="s">
        <v>80</v>
      </c>
      <c r="I1664" t="s">
        <v>24</v>
      </c>
      <c r="J1664">
        <v>2013</v>
      </c>
      <c r="K1664">
        <v>89429</v>
      </c>
      <c r="L1664">
        <v>5</v>
      </c>
      <c r="N1664">
        <v>3.65</v>
      </c>
      <c r="O1664">
        <v>12</v>
      </c>
      <c r="P1664">
        <v>4.0800000000000002E-5</v>
      </c>
      <c r="R1664">
        <v>25.8</v>
      </c>
      <c r="S1664">
        <v>1498</v>
      </c>
      <c r="T1664">
        <v>98.6</v>
      </c>
    </row>
    <row r="1665" spans="1:20" hidden="1" x14ac:dyDescent="0.3">
      <c r="A1665" t="s">
        <v>2877</v>
      </c>
      <c r="B1665" t="s">
        <v>529</v>
      </c>
      <c r="C1665" t="s">
        <v>26</v>
      </c>
      <c r="D1665" t="s">
        <v>28</v>
      </c>
      <c r="E1665" t="s">
        <v>23</v>
      </c>
      <c r="F1665" t="s">
        <v>37</v>
      </c>
      <c r="G1665" t="s">
        <v>27</v>
      </c>
      <c r="H1665" t="s">
        <v>80</v>
      </c>
      <c r="I1665" t="s">
        <v>46</v>
      </c>
      <c r="J1665">
        <v>2012</v>
      </c>
      <c r="K1665">
        <v>45631</v>
      </c>
      <c r="L1665">
        <v>5</v>
      </c>
      <c r="M1665" t="s">
        <v>2876</v>
      </c>
      <c r="N1665">
        <v>2.74</v>
      </c>
      <c r="O1665">
        <v>13</v>
      </c>
      <c r="P1665">
        <v>6.0000000000000002E-5</v>
      </c>
      <c r="R1665">
        <v>22.5</v>
      </c>
      <c r="S1665">
        <v>998</v>
      </c>
      <c r="T1665">
        <v>67.040000000000006</v>
      </c>
    </row>
    <row r="1666" spans="1:20" hidden="1" x14ac:dyDescent="0.3">
      <c r="A1666" t="s">
        <v>2878</v>
      </c>
      <c r="B1666" t="s">
        <v>404</v>
      </c>
      <c r="C1666" t="s">
        <v>40</v>
      </c>
      <c r="D1666" t="s">
        <v>28</v>
      </c>
      <c r="E1666" t="s">
        <v>23</v>
      </c>
      <c r="F1666" t="s">
        <v>37</v>
      </c>
      <c r="G1666" t="s">
        <v>27</v>
      </c>
      <c r="H1666" t="s">
        <v>56</v>
      </c>
      <c r="I1666" t="s">
        <v>24</v>
      </c>
      <c r="J1666">
        <v>2013</v>
      </c>
      <c r="K1666">
        <v>53959</v>
      </c>
      <c r="L1666">
        <v>5</v>
      </c>
      <c r="N1666">
        <v>3.5</v>
      </c>
      <c r="O1666">
        <v>12</v>
      </c>
      <c r="P1666">
        <v>6.4900000000000005E-5</v>
      </c>
      <c r="R1666">
        <v>19.399999999999999</v>
      </c>
      <c r="S1666">
        <v>1198</v>
      </c>
      <c r="T1666">
        <v>86.8</v>
      </c>
    </row>
    <row r="1667" spans="1:20" hidden="1" x14ac:dyDescent="0.3">
      <c r="A1667" t="s">
        <v>2879</v>
      </c>
      <c r="B1667" t="s">
        <v>2003</v>
      </c>
      <c r="C1667" t="s">
        <v>33</v>
      </c>
      <c r="D1667" t="s">
        <v>28</v>
      </c>
      <c r="E1667" t="s">
        <v>23</v>
      </c>
      <c r="F1667" t="s">
        <v>37</v>
      </c>
      <c r="G1667" t="s">
        <v>27</v>
      </c>
      <c r="H1667" t="s">
        <v>71</v>
      </c>
      <c r="I1667" t="s">
        <v>24</v>
      </c>
      <c r="J1667">
        <v>2014</v>
      </c>
      <c r="K1667">
        <v>55804</v>
      </c>
      <c r="L1667">
        <v>5</v>
      </c>
      <c r="N1667">
        <v>4.76</v>
      </c>
      <c r="O1667">
        <v>11</v>
      </c>
      <c r="P1667">
        <v>8.53E-5</v>
      </c>
      <c r="R1667">
        <v>17</v>
      </c>
      <c r="S1667">
        <v>1197</v>
      </c>
      <c r="T1667">
        <v>80</v>
      </c>
    </row>
    <row r="1668" spans="1:20" hidden="1" x14ac:dyDescent="0.3">
      <c r="A1668" t="s">
        <v>2880</v>
      </c>
      <c r="B1668" t="s">
        <v>180</v>
      </c>
      <c r="C1668" t="s">
        <v>66</v>
      </c>
      <c r="D1668" t="s">
        <v>34</v>
      </c>
      <c r="E1668" t="s">
        <v>23</v>
      </c>
      <c r="F1668" t="s">
        <v>37</v>
      </c>
      <c r="G1668" t="s">
        <v>27</v>
      </c>
      <c r="H1668" t="s">
        <v>71</v>
      </c>
      <c r="I1668" t="s">
        <v>24</v>
      </c>
      <c r="J1668">
        <v>2016</v>
      </c>
      <c r="K1668">
        <v>25899</v>
      </c>
      <c r="L1668">
        <v>5</v>
      </c>
      <c r="N1668">
        <v>6.2</v>
      </c>
      <c r="O1668">
        <v>9</v>
      </c>
      <c r="P1668">
        <v>2.3939999999999999E-4</v>
      </c>
      <c r="R1668">
        <v>15.04</v>
      </c>
      <c r="S1668">
        <v>1598</v>
      </c>
      <c r="T1668">
        <v>103.2</v>
      </c>
    </row>
    <row r="1669" spans="1:20" hidden="1" x14ac:dyDescent="0.3">
      <c r="A1669" t="s">
        <v>2882</v>
      </c>
      <c r="B1669" t="s">
        <v>2881</v>
      </c>
      <c r="C1669" t="s">
        <v>381</v>
      </c>
      <c r="D1669" t="s">
        <v>49</v>
      </c>
      <c r="E1669" t="s">
        <v>23</v>
      </c>
      <c r="F1669" t="s">
        <v>31</v>
      </c>
      <c r="G1669" t="s">
        <v>27</v>
      </c>
      <c r="H1669" t="s">
        <v>30</v>
      </c>
      <c r="I1669" t="s">
        <v>46</v>
      </c>
      <c r="J1669">
        <v>2008</v>
      </c>
      <c r="K1669">
        <v>82000</v>
      </c>
      <c r="L1669">
        <v>5</v>
      </c>
      <c r="N1669">
        <v>2.35</v>
      </c>
      <c r="O1669">
        <v>17</v>
      </c>
      <c r="P1669">
        <v>2.87E-5</v>
      </c>
      <c r="R1669">
        <v>18.7</v>
      </c>
      <c r="S1669">
        <v>1896</v>
      </c>
      <c r="T1669">
        <v>66</v>
      </c>
    </row>
    <row r="1670" spans="1:20" hidden="1" x14ac:dyDescent="0.3">
      <c r="A1670" t="s">
        <v>2883</v>
      </c>
      <c r="B1670" t="s">
        <v>1412</v>
      </c>
      <c r="C1670" t="s">
        <v>99</v>
      </c>
      <c r="D1670" t="s">
        <v>49</v>
      </c>
      <c r="E1670" t="s">
        <v>45</v>
      </c>
      <c r="F1670" t="s">
        <v>31</v>
      </c>
      <c r="G1670" t="s">
        <v>54</v>
      </c>
      <c r="H1670" t="s">
        <v>21</v>
      </c>
      <c r="I1670" t="s">
        <v>24</v>
      </c>
      <c r="J1670">
        <v>2014</v>
      </c>
      <c r="K1670">
        <v>52000</v>
      </c>
      <c r="L1670">
        <v>5</v>
      </c>
      <c r="N1670">
        <v>24.5</v>
      </c>
      <c r="O1670">
        <v>11</v>
      </c>
      <c r="P1670">
        <v>4.7120000000000002E-4</v>
      </c>
      <c r="R1670">
        <v>13</v>
      </c>
      <c r="S1670">
        <v>2143</v>
      </c>
      <c r="T1670">
        <v>204</v>
      </c>
    </row>
    <row r="1671" spans="1:20" hidden="1" x14ac:dyDescent="0.3">
      <c r="A1671" t="s">
        <v>2885</v>
      </c>
      <c r="B1671" t="s">
        <v>2884</v>
      </c>
      <c r="C1671" t="s">
        <v>95</v>
      </c>
      <c r="D1671" t="s">
        <v>34</v>
      </c>
      <c r="E1671" t="s">
        <v>23</v>
      </c>
      <c r="F1671" t="s">
        <v>37</v>
      </c>
      <c r="G1671" t="s">
        <v>54</v>
      </c>
      <c r="H1671" t="s">
        <v>30</v>
      </c>
      <c r="I1671" t="s">
        <v>24</v>
      </c>
      <c r="J1671">
        <v>2013</v>
      </c>
      <c r="K1671">
        <v>20000</v>
      </c>
      <c r="L1671">
        <v>5</v>
      </c>
      <c r="N1671">
        <v>6</v>
      </c>
      <c r="O1671">
        <v>12</v>
      </c>
      <c r="P1671">
        <v>2.9999999999999997E-4</v>
      </c>
      <c r="R1671">
        <v>13.24</v>
      </c>
      <c r="S1671">
        <v>1598</v>
      </c>
      <c r="T1671">
        <v>102.57</v>
      </c>
    </row>
    <row r="1672" spans="1:20" hidden="1" x14ac:dyDescent="0.3">
      <c r="A1672" t="s">
        <v>2886</v>
      </c>
      <c r="B1672" t="s">
        <v>1260</v>
      </c>
      <c r="C1672" t="s">
        <v>33</v>
      </c>
      <c r="D1672" t="s">
        <v>28</v>
      </c>
      <c r="E1672" t="s">
        <v>23</v>
      </c>
      <c r="F1672" t="s">
        <v>37</v>
      </c>
      <c r="G1672" t="s">
        <v>27</v>
      </c>
      <c r="H1672" t="s">
        <v>51</v>
      </c>
      <c r="I1672" t="s">
        <v>24</v>
      </c>
      <c r="J1672">
        <v>2017</v>
      </c>
      <c r="K1672">
        <v>31829</v>
      </c>
      <c r="L1672">
        <v>5</v>
      </c>
      <c r="N1672">
        <v>3.65</v>
      </c>
      <c r="O1672">
        <v>8</v>
      </c>
      <c r="P1672">
        <v>1.147E-4</v>
      </c>
      <c r="R1672">
        <v>21.1</v>
      </c>
      <c r="S1672">
        <v>814</v>
      </c>
      <c r="T1672">
        <v>55.2</v>
      </c>
    </row>
    <row r="1673" spans="1:20" hidden="1" x14ac:dyDescent="0.3">
      <c r="A1673" t="s">
        <v>2887</v>
      </c>
      <c r="B1673" t="s">
        <v>1094</v>
      </c>
      <c r="C1673" t="s">
        <v>26</v>
      </c>
      <c r="D1673" t="s">
        <v>28</v>
      </c>
      <c r="E1673" t="s">
        <v>23</v>
      </c>
      <c r="F1673" t="s">
        <v>37</v>
      </c>
      <c r="G1673" t="s">
        <v>27</v>
      </c>
      <c r="H1673" t="s">
        <v>44</v>
      </c>
      <c r="I1673" t="s">
        <v>46</v>
      </c>
      <c r="J1673">
        <v>2016</v>
      </c>
      <c r="K1673">
        <v>18094</v>
      </c>
      <c r="L1673">
        <v>5</v>
      </c>
      <c r="N1673">
        <v>6.26</v>
      </c>
      <c r="O1673">
        <v>9</v>
      </c>
      <c r="P1673">
        <v>3.4600000000000001E-4</v>
      </c>
      <c r="R1673">
        <v>18.600000000000001</v>
      </c>
      <c r="S1673">
        <v>1197</v>
      </c>
      <c r="T1673">
        <v>85.8</v>
      </c>
    </row>
    <row r="1674" spans="1:20" hidden="1" x14ac:dyDescent="0.3">
      <c r="A1674" t="s">
        <v>2889</v>
      </c>
      <c r="B1674" t="s">
        <v>2888</v>
      </c>
      <c r="C1674" t="s">
        <v>58</v>
      </c>
      <c r="D1674" t="s">
        <v>34</v>
      </c>
      <c r="E1674" t="s">
        <v>23</v>
      </c>
      <c r="F1674" t="s">
        <v>31</v>
      </c>
      <c r="G1674" t="s">
        <v>27</v>
      </c>
      <c r="H1674" t="s">
        <v>56</v>
      </c>
      <c r="I1674" t="s">
        <v>46</v>
      </c>
      <c r="J1674">
        <v>2011</v>
      </c>
      <c r="K1674">
        <v>80000</v>
      </c>
      <c r="L1674">
        <v>5</v>
      </c>
      <c r="N1674">
        <v>2.1</v>
      </c>
      <c r="O1674">
        <v>14</v>
      </c>
      <c r="P1674">
        <v>2.62E-5</v>
      </c>
      <c r="R1674">
        <v>19.5</v>
      </c>
      <c r="S1674">
        <v>1461</v>
      </c>
      <c r="T1674">
        <v>127.9431071655041</v>
      </c>
    </row>
    <row r="1675" spans="1:20" hidden="1" x14ac:dyDescent="0.3">
      <c r="A1675" t="s">
        <v>2891</v>
      </c>
      <c r="B1675" t="s">
        <v>2890</v>
      </c>
      <c r="C1675" t="s">
        <v>48</v>
      </c>
      <c r="D1675" t="s">
        <v>63</v>
      </c>
      <c r="E1675" t="s">
        <v>45</v>
      </c>
      <c r="F1675" t="s">
        <v>31</v>
      </c>
      <c r="G1675" t="s">
        <v>54</v>
      </c>
      <c r="H1675" t="s">
        <v>21</v>
      </c>
      <c r="I1675" t="s">
        <v>24</v>
      </c>
      <c r="J1675">
        <v>2015</v>
      </c>
      <c r="K1675">
        <v>11964</v>
      </c>
      <c r="L1675">
        <v>5</v>
      </c>
      <c r="N1675">
        <v>32.950000000000003</v>
      </c>
      <c r="O1675">
        <v>10</v>
      </c>
      <c r="P1675">
        <v>2.7541000000000002E-3</v>
      </c>
      <c r="R1675">
        <v>13.22</v>
      </c>
      <c r="S1675">
        <v>2967</v>
      </c>
      <c r="T1675">
        <v>241.4</v>
      </c>
    </row>
    <row r="1676" spans="1:20" hidden="1" x14ac:dyDescent="0.3">
      <c r="A1676" t="s">
        <v>2892</v>
      </c>
      <c r="B1676" t="s">
        <v>1192</v>
      </c>
      <c r="C1676" t="s">
        <v>33</v>
      </c>
      <c r="D1676" t="s">
        <v>28</v>
      </c>
      <c r="E1676" t="s">
        <v>23</v>
      </c>
      <c r="F1676" t="s">
        <v>37</v>
      </c>
      <c r="G1676" t="s">
        <v>27</v>
      </c>
      <c r="H1676" t="s">
        <v>44</v>
      </c>
      <c r="I1676" t="s">
        <v>24</v>
      </c>
      <c r="J1676">
        <v>2018</v>
      </c>
      <c r="K1676">
        <v>22684</v>
      </c>
      <c r="L1676">
        <v>5</v>
      </c>
      <c r="N1676">
        <v>7.8</v>
      </c>
      <c r="O1676">
        <v>7</v>
      </c>
      <c r="P1676">
        <v>3.4390000000000001E-4</v>
      </c>
      <c r="R1676">
        <v>18.600000000000001</v>
      </c>
      <c r="S1676">
        <v>1197</v>
      </c>
      <c r="T1676">
        <v>81.83</v>
      </c>
    </row>
    <row r="1677" spans="1:20" hidden="1" x14ac:dyDescent="0.3">
      <c r="A1677" t="s">
        <v>2893</v>
      </c>
      <c r="B1677" t="s">
        <v>404</v>
      </c>
      <c r="C1677" t="s">
        <v>40</v>
      </c>
      <c r="D1677" t="s">
        <v>28</v>
      </c>
      <c r="E1677" t="s">
        <v>23</v>
      </c>
      <c r="F1677" t="s">
        <v>37</v>
      </c>
      <c r="G1677" t="s">
        <v>27</v>
      </c>
      <c r="H1677" t="s">
        <v>97</v>
      </c>
      <c r="I1677" t="s">
        <v>24</v>
      </c>
      <c r="J1677">
        <v>2014</v>
      </c>
      <c r="K1677">
        <v>43521</v>
      </c>
      <c r="L1677">
        <v>5</v>
      </c>
      <c r="N1677">
        <v>4.25</v>
      </c>
      <c r="O1677">
        <v>11</v>
      </c>
      <c r="P1677">
        <v>9.7700000000000003E-5</v>
      </c>
      <c r="R1677">
        <v>19.399999999999999</v>
      </c>
      <c r="S1677">
        <v>1198</v>
      </c>
      <c r="T1677">
        <v>86.8</v>
      </c>
    </row>
    <row r="1678" spans="1:20" hidden="1" x14ac:dyDescent="0.3">
      <c r="A1678" t="s">
        <v>2894</v>
      </c>
      <c r="B1678" t="s">
        <v>1416</v>
      </c>
      <c r="C1678" t="s">
        <v>26</v>
      </c>
      <c r="D1678" t="s">
        <v>34</v>
      </c>
      <c r="E1678" t="s">
        <v>23</v>
      </c>
      <c r="F1678" t="s">
        <v>37</v>
      </c>
      <c r="G1678" t="s">
        <v>27</v>
      </c>
      <c r="H1678" t="s">
        <v>71</v>
      </c>
      <c r="I1678" t="s">
        <v>24</v>
      </c>
      <c r="J1678">
        <v>2014</v>
      </c>
      <c r="K1678">
        <v>49386</v>
      </c>
      <c r="L1678">
        <v>5</v>
      </c>
      <c r="N1678">
        <v>4.8600000000000003</v>
      </c>
      <c r="O1678">
        <v>11</v>
      </c>
      <c r="P1678">
        <v>9.8400000000000007E-5</v>
      </c>
      <c r="R1678">
        <v>17.5</v>
      </c>
      <c r="S1678">
        <v>1298</v>
      </c>
      <c r="T1678">
        <v>85.8</v>
      </c>
    </row>
    <row r="1679" spans="1:20" hidden="1" x14ac:dyDescent="0.3">
      <c r="A1679" t="s">
        <v>2895</v>
      </c>
      <c r="B1679" t="s">
        <v>2086</v>
      </c>
      <c r="C1679" t="s">
        <v>33</v>
      </c>
      <c r="D1679" t="s">
        <v>28</v>
      </c>
      <c r="E1679" t="s">
        <v>23</v>
      </c>
      <c r="F1679" t="s">
        <v>37</v>
      </c>
      <c r="G1679" t="s">
        <v>27</v>
      </c>
      <c r="H1679" t="s">
        <v>80</v>
      </c>
      <c r="I1679" t="s">
        <v>24</v>
      </c>
      <c r="J1679">
        <v>2017</v>
      </c>
      <c r="K1679">
        <v>12248</v>
      </c>
      <c r="L1679">
        <v>5</v>
      </c>
      <c r="M1679" t="s">
        <v>2087</v>
      </c>
      <c r="N1679">
        <v>4.9000000000000004</v>
      </c>
      <c r="O1679">
        <v>8</v>
      </c>
      <c r="P1679">
        <v>4.0010000000000002E-4</v>
      </c>
      <c r="R1679">
        <v>18.899999999999999</v>
      </c>
      <c r="S1679">
        <v>1197</v>
      </c>
      <c r="T1679">
        <v>81.86</v>
      </c>
    </row>
    <row r="1680" spans="1:20" hidden="1" x14ac:dyDescent="0.3">
      <c r="A1680" t="s">
        <v>2897</v>
      </c>
      <c r="B1680" t="s">
        <v>2896</v>
      </c>
      <c r="C1680" t="s">
        <v>129</v>
      </c>
      <c r="D1680" t="s">
        <v>49</v>
      </c>
      <c r="E1680" t="s">
        <v>23</v>
      </c>
      <c r="F1680" t="s">
        <v>31</v>
      </c>
      <c r="G1680" t="s">
        <v>54</v>
      </c>
      <c r="H1680" t="s">
        <v>44</v>
      </c>
      <c r="I1680" t="s">
        <v>24</v>
      </c>
      <c r="J1680">
        <v>2014</v>
      </c>
      <c r="K1680">
        <v>67771</v>
      </c>
      <c r="L1680">
        <v>8</v>
      </c>
      <c r="N1680">
        <v>7.06</v>
      </c>
      <c r="O1680">
        <v>11</v>
      </c>
      <c r="P1680">
        <v>1.042E-4</v>
      </c>
      <c r="R1680">
        <v>11.68</v>
      </c>
      <c r="S1680">
        <v>2498</v>
      </c>
      <c r="T1680">
        <v>112</v>
      </c>
    </row>
    <row r="1681" spans="1:20" hidden="1" x14ac:dyDescent="0.3">
      <c r="A1681" t="s">
        <v>2898</v>
      </c>
      <c r="B1681" t="s">
        <v>2533</v>
      </c>
      <c r="C1681" t="s">
        <v>66</v>
      </c>
      <c r="D1681" t="s">
        <v>49</v>
      </c>
      <c r="E1681" t="s">
        <v>45</v>
      </c>
      <c r="F1681" t="s">
        <v>37</v>
      </c>
      <c r="G1681" t="s">
        <v>27</v>
      </c>
      <c r="H1681" t="s">
        <v>80</v>
      </c>
      <c r="I1681" t="s">
        <v>24</v>
      </c>
      <c r="J1681">
        <v>2015</v>
      </c>
      <c r="K1681">
        <v>60007</v>
      </c>
      <c r="L1681">
        <v>4</v>
      </c>
      <c r="N1681">
        <v>4.5</v>
      </c>
      <c r="O1681">
        <v>10</v>
      </c>
      <c r="P1681">
        <v>7.4999999999999993E-5</v>
      </c>
      <c r="R1681">
        <v>17.21</v>
      </c>
      <c r="S1681">
        <v>1798</v>
      </c>
      <c r="T1681">
        <v>189</v>
      </c>
    </row>
    <row r="1682" spans="1:20" hidden="1" x14ac:dyDescent="0.3">
      <c r="A1682" t="s">
        <v>2899</v>
      </c>
      <c r="B1682" t="s">
        <v>351</v>
      </c>
      <c r="C1682" t="s">
        <v>26</v>
      </c>
      <c r="D1682" t="s">
        <v>28</v>
      </c>
      <c r="E1682" t="s">
        <v>23</v>
      </c>
      <c r="F1682" t="s">
        <v>37</v>
      </c>
      <c r="G1682" t="s">
        <v>27</v>
      </c>
      <c r="H1682" t="s">
        <v>44</v>
      </c>
      <c r="I1682" t="s">
        <v>24</v>
      </c>
      <c r="J1682">
        <v>2011</v>
      </c>
      <c r="K1682">
        <v>48624</v>
      </c>
      <c r="L1682">
        <v>5</v>
      </c>
      <c r="M1682" t="s">
        <v>1323</v>
      </c>
      <c r="N1682">
        <v>3.22</v>
      </c>
      <c r="O1682">
        <v>14</v>
      </c>
      <c r="P1682">
        <v>6.6199999999999996E-5</v>
      </c>
      <c r="R1682">
        <v>24.07</v>
      </c>
      <c r="S1682">
        <v>998</v>
      </c>
      <c r="T1682">
        <v>67.099999999999994</v>
      </c>
    </row>
    <row r="1683" spans="1:20" hidden="1" x14ac:dyDescent="0.3">
      <c r="A1683" t="s">
        <v>2900</v>
      </c>
      <c r="B1683" t="s">
        <v>551</v>
      </c>
      <c r="C1683" t="s">
        <v>66</v>
      </c>
      <c r="D1683" t="s">
        <v>28</v>
      </c>
      <c r="E1683" t="s">
        <v>23</v>
      </c>
      <c r="F1683" t="s">
        <v>31</v>
      </c>
      <c r="G1683" t="s">
        <v>27</v>
      </c>
      <c r="H1683" t="s">
        <v>75</v>
      </c>
      <c r="I1683" t="s">
        <v>24</v>
      </c>
      <c r="J1683">
        <v>2014</v>
      </c>
      <c r="K1683">
        <v>30000</v>
      </c>
      <c r="L1683">
        <v>5</v>
      </c>
      <c r="N1683">
        <v>3.25</v>
      </c>
      <c r="O1683">
        <v>11</v>
      </c>
      <c r="P1683">
        <v>1.083E-4</v>
      </c>
      <c r="R1683">
        <v>22.07</v>
      </c>
      <c r="S1683">
        <v>1199</v>
      </c>
      <c r="T1683">
        <v>73.900000000000006</v>
      </c>
    </row>
    <row r="1684" spans="1:20" hidden="1" x14ac:dyDescent="0.3">
      <c r="A1684" t="s">
        <v>2901</v>
      </c>
      <c r="B1684" t="s">
        <v>177</v>
      </c>
      <c r="C1684" t="s">
        <v>33</v>
      </c>
      <c r="D1684" t="s">
        <v>28</v>
      </c>
      <c r="E1684" t="s">
        <v>23</v>
      </c>
      <c r="F1684" t="s">
        <v>37</v>
      </c>
      <c r="G1684" t="s">
        <v>27</v>
      </c>
      <c r="H1684" t="s">
        <v>80</v>
      </c>
      <c r="I1684" t="s">
        <v>24</v>
      </c>
      <c r="J1684">
        <v>2016</v>
      </c>
      <c r="K1684">
        <v>81605</v>
      </c>
      <c r="L1684">
        <v>5</v>
      </c>
      <c r="N1684">
        <v>4.53</v>
      </c>
      <c r="O1684">
        <v>9</v>
      </c>
      <c r="P1684">
        <v>5.5500000000000001E-5</v>
      </c>
      <c r="R1684">
        <v>18.899999999999999</v>
      </c>
      <c r="S1684">
        <v>1197</v>
      </c>
      <c r="T1684">
        <v>82</v>
      </c>
    </row>
    <row r="1685" spans="1:20" hidden="1" x14ac:dyDescent="0.3">
      <c r="A1685" t="s">
        <v>2902</v>
      </c>
      <c r="B1685" t="s">
        <v>1359</v>
      </c>
      <c r="C1685" t="s">
        <v>99</v>
      </c>
      <c r="D1685" t="s">
        <v>49</v>
      </c>
      <c r="E1685" t="s">
        <v>45</v>
      </c>
      <c r="F1685" t="s">
        <v>31</v>
      </c>
      <c r="G1685" t="s">
        <v>54</v>
      </c>
      <c r="H1685" t="s">
        <v>44</v>
      </c>
      <c r="I1685" t="s">
        <v>24</v>
      </c>
      <c r="J1685">
        <v>2017</v>
      </c>
      <c r="K1685">
        <v>32642</v>
      </c>
      <c r="L1685">
        <v>5</v>
      </c>
      <c r="N1685">
        <v>34.78</v>
      </c>
      <c r="O1685">
        <v>8</v>
      </c>
      <c r="P1685">
        <v>1.0655E-3</v>
      </c>
      <c r="R1685">
        <v>14.84</v>
      </c>
      <c r="S1685">
        <v>2143</v>
      </c>
      <c r="T1685">
        <v>170</v>
      </c>
    </row>
    <row r="1686" spans="1:20" hidden="1" x14ac:dyDescent="0.3">
      <c r="A1686" t="s">
        <v>2904</v>
      </c>
      <c r="B1686" t="s">
        <v>2903</v>
      </c>
      <c r="C1686" t="s">
        <v>33</v>
      </c>
      <c r="D1686" t="s">
        <v>34</v>
      </c>
      <c r="E1686" t="s">
        <v>45</v>
      </c>
      <c r="F1686" t="s">
        <v>37</v>
      </c>
      <c r="G1686" t="s">
        <v>27</v>
      </c>
      <c r="H1686" t="s">
        <v>30</v>
      </c>
      <c r="I1686" t="s">
        <v>24</v>
      </c>
      <c r="J1686">
        <v>2014</v>
      </c>
      <c r="K1686">
        <v>34200</v>
      </c>
      <c r="L1686">
        <v>5</v>
      </c>
      <c r="N1686">
        <v>6.5</v>
      </c>
      <c r="O1686">
        <v>11</v>
      </c>
      <c r="P1686">
        <v>1.9010000000000001E-4</v>
      </c>
      <c r="R1686">
        <v>15.74</v>
      </c>
      <c r="S1686">
        <v>1591</v>
      </c>
      <c r="T1686">
        <v>121.3</v>
      </c>
    </row>
    <row r="1687" spans="1:20" hidden="1" x14ac:dyDescent="0.3">
      <c r="A1687" t="s">
        <v>2906</v>
      </c>
      <c r="B1687" t="s">
        <v>2905</v>
      </c>
      <c r="C1687" t="s">
        <v>627</v>
      </c>
      <c r="D1687" t="s">
        <v>28</v>
      </c>
      <c r="E1687" t="s">
        <v>23</v>
      </c>
      <c r="F1687" t="s">
        <v>37</v>
      </c>
      <c r="G1687" t="s">
        <v>27</v>
      </c>
      <c r="H1687" t="s">
        <v>36</v>
      </c>
      <c r="I1687" t="s">
        <v>24</v>
      </c>
      <c r="J1687">
        <v>2010</v>
      </c>
      <c r="K1687">
        <v>72204</v>
      </c>
      <c r="L1687">
        <v>5</v>
      </c>
      <c r="N1687">
        <v>2.25</v>
      </c>
      <c r="O1687">
        <v>15</v>
      </c>
      <c r="P1687">
        <v>3.1199999999999999E-5</v>
      </c>
      <c r="R1687">
        <v>15.7</v>
      </c>
      <c r="S1687">
        <v>1172</v>
      </c>
      <c r="T1687">
        <v>67</v>
      </c>
    </row>
    <row r="1688" spans="1:20" hidden="1" x14ac:dyDescent="0.3">
      <c r="A1688" t="s">
        <v>2907</v>
      </c>
      <c r="B1688" t="s">
        <v>2153</v>
      </c>
      <c r="C1688" t="s">
        <v>62</v>
      </c>
      <c r="D1688" t="s">
        <v>49</v>
      </c>
      <c r="E1688" t="s">
        <v>23</v>
      </c>
      <c r="F1688" t="s">
        <v>31</v>
      </c>
      <c r="G1688" t="s">
        <v>54</v>
      </c>
      <c r="H1688" t="s">
        <v>30</v>
      </c>
      <c r="I1688" t="s">
        <v>46</v>
      </c>
      <c r="J1688">
        <v>2011</v>
      </c>
      <c r="K1688">
        <v>156347</v>
      </c>
      <c r="L1688">
        <v>8</v>
      </c>
      <c r="N1688">
        <v>8</v>
      </c>
      <c r="O1688">
        <v>14</v>
      </c>
      <c r="P1688">
        <v>5.1199999999999998E-5</v>
      </c>
      <c r="R1688">
        <v>12.99</v>
      </c>
      <c r="S1688">
        <v>2494</v>
      </c>
      <c r="T1688">
        <v>100</v>
      </c>
    </row>
    <row r="1689" spans="1:20" hidden="1" x14ac:dyDescent="0.3">
      <c r="A1689" t="s">
        <v>2909</v>
      </c>
      <c r="B1689" t="s">
        <v>2908</v>
      </c>
      <c r="C1689" t="s">
        <v>129</v>
      </c>
      <c r="D1689" t="s">
        <v>34</v>
      </c>
      <c r="E1689" t="s">
        <v>45</v>
      </c>
      <c r="F1689" t="s">
        <v>31</v>
      </c>
      <c r="G1689" t="s">
        <v>27</v>
      </c>
      <c r="H1689" t="s">
        <v>71</v>
      </c>
      <c r="I1689" t="s">
        <v>24</v>
      </c>
      <c r="J1689">
        <v>2017</v>
      </c>
      <c r="K1689">
        <v>47357</v>
      </c>
      <c r="L1689">
        <v>7</v>
      </c>
      <c r="N1689">
        <v>8.3699999999999992</v>
      </c>
      <c r="O1689">
        <v>8</v>
      </c>
      <c r="P1689">
        <v>1.7670000000000001E-4</v>
      </c>
      <c r="R1689">
        <v>18.489999999999998</v>
      </c>
      <c r="S1689">
        <v>1493</v>
      </c>
      <c r="T1689">
        <v>100</v>
      </c>
    </row>
    <row r="1690" spans="1:20" hidden="1" x14ac:dyDescent="0.3">
      <c r="A1690" t="s">
        <v>2910</v>
      </c>
      <c r="B1690" t="s">
        <v>2791</v>
      </c>
      <c r="C1690" t="s">
        <v>66</v>
      </c>
      <c r="D1690" t="s">
        <v>34</v>
      </c>
      <c r="E1690" t="s">
        <v>23</v>
      </c>
      <c r="F1690" t="s">
        <v>31</v>
      </c>
      <c r="G1690" t="s">
        <v>27</v>
      </c>
      <c r="H1690" t="s">
        <v>44</v>
      </c>
      <c r="I1690" t="s">
        <v>24</v>
      </c>
      <c r="J1690">
        <v>2015</v>
      </c>
      <c r="K1690">
        <v>61738</v>
      </c>
      <c r="L1690">
        <v>5</v>
      </c>
      <c r="N1690">
        <v>5.39</v>
      </c>
      <c r="O1690">
        <v>10</v>
      </c>
      <c r="P1690">
        <v>8.7299999999999994E-5</v>
      </c>
      <c r="R1690">
        <v>20.14</v>
      </c>
      <c r="S1690">
        <v>1498</v>
      </c>
      <c r="T1690">
        <v>88.8</v>
      </c>
    </row>
    <row r="1691" spans="1:20" hidden="1" x14ac:dyDescent="0.3">
      <c r="A1691" t="s">
        <v>2912</v>
      </c>
      <c r="B1691" t="s">
        <v>449</v>
      </c>
      <c r="C1691" t="s">
        <v>103</v>
      </c>
      <c r="D1691" t="s">
        <v>49</v>
      </c>
      <c r="E1691" t="s">
        <v>45</v>
      </c>
      <c r="F1691" t="s">
        <v>31</v>
      </c>
      <c r="G1691" t="s">
        <v>27</v>
      </c>
      <c r="H1691" t="s">
        <v>71</v>
      </c>
      <c r="I1691" t="s">
        <v>24</v>
      </c>
      <c r="J1691">
        <v>2018</v>
      </c>
      <c r="K1691">
        <v>32586</v>
      </c>
      <c r="L1691">
        <v>5</v>
      </c>
      <c r="M1691" t="s">
        <v>2911</v>
      </c>
      <c r="N1691">
        <v>37.299999999999997</v>
      </c>
      <c r="O1691">
        <v>7</v>
      </c>
      <c r="P1691">
        <v>1.1447E-3</v>
      </c>
      <c r="R1691">
        <v>22.48</v>
      </c>
      <c r="S1691">
        <v>1995</v>
      </c>
      <c r="T1691">
        <v>190</v>
      </c>
    </row>
    <row r="1692" spans="1:20" hidden="1" x14ac:dyDescent="0.3">
      <c r="A1692" t="s">
        <v>2913</v>
      </c>
      <c r="B1692" t="s">
        <v>612</v>
      </c>
      <c r="C1692" t="s">
        <v>99</v>
      </c>
      <c r="D1692" t="s">
        <v>63</v>
      </c>
      <c r="E1692" t="s">
        <v>45</v>
      </c>
      <c r="F1692" t="s">
        <v>31</v>
      </c>
      <c r="G1692" t="s">
        <v>54</v>
      </c>
      <c r="H1692" t="s">
        <v>44</v>
      </c>
      <c r="I1692" t="s">
        <v>24</v>
      </c>
      <c r="J1692">
        <v>2018</v>
      </c>
      <c r="K1692">
        <v>40129</v>
      </c>
      <c r="L1692">
        <v>5</v>
      </c>
      <c r="M1692" t="s">
        <v>613</v>
      </c>
      <c r="N1692">
        <v>70.8</v>
      </c>
      <c r="O1692">
        <v>7</v>
      </c>
      <c r="P1692">
        <v>1.7642999999999999E-3</v>
      </c>
      <c r="R1692">
        <v>11.57</v>
      </c>
      <c r="S1692">
        <v>2987</v>
      </c>
      <c r="T1692">
        <v>254.79</v>
      </c>
    </row>
    <row r="1693" spans="1:20" hidden="1" x14ac:dyDescent="0.3">
      <c r="A1693" t="s">
        <v>2914</v>
      </c>
      <c r="B1693" t="s">
        <v>142</v>
      </c>
      <c r="C1693" t="s">
        <v>99</v>
      </c>
      <c r="D1693" t="s">
        <v>63</v>
      </c>
      <c r="E1693" t="s">
        <v>45</v>
      </c>
      <c r="F1693" t="s">
        <v>31</v>
      </c>
      <c r="G1693" t="s">
        <v>54</v>
      </c>
      <c r="H1693" t="s">
        <v>21</v>
      </c>
      <c r="I1693" t="s">
        <v>24</v>
      </c>
      <c r="J1693">
        <v>2012</v>
      </c>
      <c r="K1693">
        <v>51000</v>
      </c>
      <c r="L1693">
        <v>5</v>
      </c>
      <c r="N1693">
        <v>22.25</v>
      </c>
      <c r="O1693">
        <v>13</v>
      </c>
      <c r="P1693">
        <v>4.3629999999999998E-4</v>
      </c>
      <c r="R1693">
        <v>11.74</v>
      </c>
      <c r="S1693">
        <v>2987</v>
      </c>
      <c r="T1693">
        <v>254.8</v>
      </c>
    </row>
    <row r="1694" spans="1:20" hidden="1" x14ac:dyDescent="0.3">
      <c r="A1694" t="s">
        <v>2915</v>
      </c>
      <c r="B1694" t="s">
        <v>2443</v>
      </c>
      <c r="C1694" t="s">
        <v>33</v>
      </c>
      <c r="D1694" t="s">
        <v>28</v>
      </c>
      <c r="E1694" t="s">
        <v>23</v>
      </c>
      <c r="F1694" t="s">
        <v>37</v>
      </c>
      <c r="G1694" t="s">
        <v>27</v>
      </c>
      <c r="H1694" t="s">
        <v>71</v>
      </c>
      <c r="I1694" t="s">
        <v>24</v>
      </c>
      <c r="J1694">
        <v>2018</v>
      </c>
      <c r="K1694">
        <v>10393</v>
      </c>
      <c r="L1694">
        <v>5</v>
      </c>
      <c r="M1694" t="s">
        <v>711</v>
      </c>
      <c r="N1694">
        <v>6.03</v>
      </c>
      <c r="O1694">
        <v>7</v>
      </c>
      <c r="P1694">
        <v>5.8020000000000001E-4</v>
      </c>
      <c r="R1694">
        <v>18.899999999999999</v>
      </c>
      <c r="S1694">
        <v>1197</v>
      </c>
      <c r="T1694">
        <v>81.86</v>
      </c>
    </row>
    <row r="1695" spans="1:20" hidden="1" x14ac:dyDescent="0.3">
      <c r="A1695" t="s">
        <v>2916</v>
      </c>
      <c r="B1695" t="s">
        <v>445</v>
      </c>
      <c r="C1695" t="s">
        <v>381</v>
      </c>
      <c r="D1695" t="s">
        <v>49</v>
      </c>
      <c r="E1695" t="s">
        <v>45</v>
      </c>
      <c r="F1695" t="s">
        <v>37</v>
      </c>
      <c r="G1695" t="s">
        <v>54</v>
      </c>
      <c r="H1695" t="s">
        <v>21</v>
      </c>
      <c r="I1695" t="s">
        <v>24</v>
      </c>
      <c r="J1695">
        <v>2011</v>
      </c>
      <c r="K1695">
        <v>46000</v>
      </c>
      <c r="L1695">
        <v>5</v>
      </c>
      <c r="N1695">
        <v>4.9000000000000004</v>
      </c>
      <c r="O1695">
        <v>14</v>
      </c>
      <c r="P1695">
        <v>1.065E-4</v>
      </c>
      <c r="R1695">
        <v>13.7</v>
      </c>
      <c r="S1695">
        <v>1798</v>
      </c>
      <c r="T1695">
        <v>157.75</v>
      </c>
    </row>
    <row r="1696" spans="1:20" hidden="1" x14ac:dyDescent="0.3">
      <c r="A1696" t="s">
        <v>2917</v>
      </c>
      <c r="B1696" t="s">
        <v>741</v>
      </c>
      <c r="C1696" t="s">
        <v>33</v>
      </c>
      <c r="D1696" t="s">
        <v>28</v>
      </c>
      <c r="E1696" t="s">
        <v>45</v>
      </c>
      <c r="F1696" t="s">
        <v>37</v>
      </c>
      <c r="G1696" t="s">
        <v>27</v>
      </c>
      <c r="H1696" t="s">
        <v>36</v>
      </c>
      <c r="I1696" t="s">
        <v>24</v>
      </c>
      <c r="J1696">
        <v>2013</v>
      </c>
      <c r="K1696">
        <v>21000</v>
      </c>
      <c r="L1696">
        <v>5</v>
      </c>
      <c r="N1696">
        <v>3.96</v>
      </c>
      <c r="O1696">
        <v>12</v>
      </c>
      <c r="P1696">
        <v>1.886E-4</v>
      </c>
      <c r="R1696">
        <v>16.95</v>
      </c>
      <c r="S1696">
        <v>1197</v>
      </c>
      <c r="T1696">
        <v>78.900000000000006</v>
      </c>
    </row>
    <row r="1697" spans="1:20" hidden="1" x14ac:dyDescent="0.3">
      <c r="A1697" t="s">
        <v>2918</v>
      </c>
      <c r="B1697" t="s">
        <v>739</v>
      </c>
      <c r="C1697" t="s">
        <v>33</v>
      </c>
      <c r="D1697" t="s">
        <v>34</v>
      </c>
      <c r="E1697" t="s">
        <v>23</v>
      </c>
      <c r="F1697" t="s">
        <v>31</v>
      </c>
      <c r="G1697" t="s">
        <v>27</v>
      </c>
      <c r="H1697" t="s">
        <v>51</v>
      </c>
      <c r="I1697" t="s">
        <v>24</v>
      </c>
      <c r="J1697">
        <v>2011</v>
      </c>
      <c r="K1697">
        <v>113562</v>
      </c>
      <c r="L1697">
        <v>5</v>
      </c>
      <c r="N1697">
        <v>4.5999999999999996</v>
      </c>
      <c r="O1697">
        <v>14</v>
      </c>
      <c r="P1697">
        <v>4.0500000000000002E-5</v>
      </c>
      <c r="R1697">
        <v>23</v>
      </c>
      <c r="S1697">
        <v>1396</v>
      </c>
      <c r="T1697">
        <v>90</v>
      </c>
    </row>
    <row r="1698" spans="1:20" hidden="1" x14ac:dyDescent="0.3">
      <c r="A1698" t="s">
        <v>2919</v>
      </c>
      <c r="B1698" t="s">
        <v>336</v>
      </c>
      <c r="C1698" t="s">
        <v>129</v>
      </c>
      <c r="D1698" t="s">
        <v>49</v>
      </c>
      <c r="E1698" t="s">
        <v>23</v>
      </c>
      <c r="F1698" t="s">
        <v>31</v>
      </c>
      <c r="G1698" t="s">
        <v>54</v>
      </c>
      <c r="H1698" t="s">
        <v>21</v>
      </c>
      <c r="I1698" t="s">
        <v>46</v>
      </c>
      <c r="J1698">
        <v>2011</v>
      </c>
      <c r="K1698">
        <v>100010</v>
      </c>
      <c r="L1698">
        <v>8</v>
      </c>
      <c r="N1698">
        <v>5.5</v>
      </c>
      <c r="O1698">
        <v>14</v>
      </c>
      <c r="P1698">
        <v>5.5000000000000002E-5</v>
      </c>
      <c r="R1698">
        <v>12.05</v>
      </c>
      <c r="S1698">
        <v>2179</v>
      </c>
      <c r="T1698">
        <v>120</v>
      </c>
    </row>
    <row r="1699" spans="1:20" hidden="1" x14ac:dyDescent="0.3">
      <c r="A1699" t="s">
        <v>2920</v>
      </c>
      <c r="B1699" t="s">
        <v>425</v>
      </c>
      <c r="C1699" t="s">
        <v>40</v>
      </c>
      <c r="D1699" t="s">
        <v>28</v>
      </c>
      <c r="E1699" t="s">
        <v>23</v>
      </c>
      <c r="F1699" t="s">
        <v>37</v>
      </c>
      <c r="G1699" t="s">
        <v>27</v>
      </c>
      <c r="H1699" t="s">
        <v>21</v>
      </c>
      <c r="I1699" t="s">
        <v>24</v>
      </c>
      <c r="J1699">
        <v>2013</v>
      </c>
      <c r="K1699">
        <v>63107</v>
      </c>
      <c r="L1699">
        <v>5</v>
      </c>
      <c r="N1699">
        <v>3.25</v>
      </c>
      <c r="O1699">
        <v>12</v>
      </c>
      <c r="P1699">
        <v>5.1499999999999998E-5</v>
      </c>
      <c r="R1699">
        <v>19.399999999999999</v>
      </c>
      <c r="S1699">
        <v>1198</v>
      </c>
      <c r="T1699">
        <v>86.8</v>
      </c>
    </row>
    <row r="1700" spans="1:20" hidden="1" x14ac:dyDescent="0.3">
      <c r="A1700" t="s">
        <v>2921</v>
      </c>
      <c r="B1700" t="s">
        <v>565</v>
      </c>
      <c r="C1700" t="s">
        <v>33</v>
      </c>
      <c r="D1700" t="s">
        <v>28</v>
      </c>
      <c r="E1700" t="s">
        <v>23</v>
      </c>
      <c r="F1700" t="s">
        <v>37</v>
      </c>
      <c r="G1700" t="s">
        <v>27</v>
      </c>
      <c r="H1700" t="s">
        <v>56</v>
      </c>
      <c r="I1700" t="s">
        <v>24</v>
      </c>
      <c r="J1700">
        <v>2017</v>
      </c>
      <c r="K1700">
        <v>58500</v>
      </c>
      <c r="L1700">
        <v>5</v>
      </c>
      <c r="N1700">
        <v>6.25</v>
      </c>
      <c r="O1700">
        <v>8</v>
      </c>
      <c r="P1700">
        <v>1.0679999999999999E-4</v>
      </c>
      <c r="R1700">
        <v>18.600000000000001</v>
      </c>
      <c r="S1700">
        <v>1197</v>
      </c>
      <c r="T1700">
        <v>81.83</v>
      </c>
    </row>
    <row r="1701" spans="1:20" hidden="1" x14ac:dyDescent="0.3">
      <c r="A1701" t="s">
        <v>2923</v>
      </c>
      <c r="B1701" t="s">
        <v>2922</v>
      </c>
      <c r="C1701" t="s">
        <v>195</v>
      </c>
      <c r="D1701" t="s">
        <v>49</v>
      </c>
      <c r="E1701" t="s">
        <v>23</v>
      </c>
      <c r="F1701" t="s">
        <v>31</v>
      </c>
      <c r="G1701" t="s">
        <v>54</v>
      </c>
      <c r="H1701" t="s">
        <v>30</v>
      </c>
      <c r="I1701" t="s">
        <v>121</v>
      </c>
      <c r="J1701">
        <v>2007</v>
      </c>
      <c r="K1701">
        <v>90000</v>
      </c>
      <c r="L1701">
        <v>7</v>
      </c>
      <c r="N1701">
        <v>3</v>
      </c>
      <c r="O1701">
        <v>18</v>
      </c>
      <c r="P1701">
        <v>3.3300000000000003E-5</v>
      </c>
      <c r="R1701">
        <v>10.9</v>
      </c>
      <c r="S1701">
        <v>2499</v>
      </c>
      <c r="T1701">
        <v>143</v>
      </c>
    </row>
    <row r="1702" spans="1:20" hidden="1" x14ac:dyDescent="0.3">
      <c r="A1702" t="s">
        <v>2924</v>
      </c>
      <c r="B1702" t="s">
        <v>1342</v>
      </c>
      <c r="C1702" t="s">
        <v>33</v>
      </c>
      <c r="D1702" t="s">
        <v>34</v>
      </c>
      <c r="E1702" t="s">
        <v>23</v>
      </c>
      <c r="F1702" t="s">
        <v>31</v>
      </c>
      <c r="G1702" t="s">
        <v>27</v>
      </c>
      <c r="H1702" t="s">
        <v>36</v>
      </c>
      <c r="I1702" t="s">
        <v>24</v>
      </c>
      <c r="J1702">
        <v>2011</v>
      </c>
      <c r="K1702">
        <v>108242</v>
      </c>
      <c r="L1702">
        <v>5</v>
      </c>
      <c r="N1702">
        <v>4.25</v>
      </c>
      <c r="O1702">
        <v>14</v>
      </c>
      <c r="P1702">
        <v>3.93E-5</v>
      </c>
      <c r="R1702">
        <v>16.8</v>
      </c>
      <c r="S1702">
        <v>1493</v>
      </c>
      <c r="T1702">
        <v>110</v>
      </c>
    </row>
    <row r="1703" spans="1:20" hidden="1" x14ac:dyDescent="0.3">
      <c r="A1703" t="s">
        <v>2925</v>
      </c>
      <c r="B1703" t="s">
        <v>374</v>
      </c>
      <c r="C1703" t="s">
        <v>62</v>
      </c>
      <c r="D1703" t="s">
        <v>63</v>
      </c>
      <c r="E1703" t="s">
        <v>23</v>
      </c>
      <c r="F1703" t="s">
        <v>31</v>
      </c>
      <c r="G1703" t="s">
        <v>54</v>
      </c>
      <c r="H1703" t="s">
        <v>30</v>
      </c>
      <c r="I1703" t="s">
        <v>24</v>
      </c>
      <c r="J1703">
        <v>2011</v>
      </c>
      <c r="K1703">
        <v>146300</v>
      </c>
      <c r="L1703">
        <v>7</v>
      </c>
      <c r="N1703">
        <v>12.25</v>
      </c>
      <c r="O1703">
        <v>14</v>
      </c>
      <c r="P1703">
        <v>8.3700000000000002E-5</v>
      </c>
      <c r="R1703">
        <v>11.5</v>
      </c>
      <c r="S1703">
        <v>2982</v>
      </c>
      <c r="T1703">
        <v>171</v>
      </c>
    </row>
    <row r="1704" spans="1:20" hidden="1" x14ac:dyDescent="0.3">
      <c r="A1704" t="s">
        <v>2926</v>
      </c>
      <c r="B1704" t="s">
        <v>578</v>
      </c>
      <c r="C1704" t="s">
        <v>103</v>
      </c>
      <c r="D1704" t="s">
        <v>49</v>
      </c>
      <c r="E1704" t="s">
        <v>45</v>
      </c>
      <c r="F1704" t="s">
        <v>31</v>
      </c>
      <c r="G1704" t="s">
        <v>27</v>
      </c>
      <c r="H1704" t="s">
        <v>30</v>
      </c>
      <c r="I1704" t="s">
        <v>46</v>
      </c>
      <c r="J1704">
        <v>2011</v>
      </c>
      <c r="K1704">
        <v>62943</v>
      </c>
      <c r="L1704">
        <v>5</v>
      </c>
      <c r="N1704">
        <v>10.95</v>
      </c>
      <c r="O1704">
        <v>14</v>
      </c>
      <c r="P1704">
        <v>1.74E-4</v>
      </c>
      <c r="R1704">
        <v>17.05</v>
      </c>
      <c r="S1704">
        <v>1995</v>
      </c>
      <c r="T1704">
        <v>184</v>
      </c>
    </row>
    <row r="1705" spans="1:20" hidden="1" x14ac:dyDescent="0.3">
      <c r="A1705" t="s">
        <v>2927</v>
      </c>
      <c r="B1705" t="s">
        <v>1198</v>
      </c>
      <c r="C1705" t="s">
        <v>62</v>
      </c>
      <c r="D1705" t="s">
        <v>63</v>
      </c>
      <c r="E1705" t="s">
        <v>45</v>
      </c>
      <c r="F1705" t="s">
        <v>31</v>
      </c>
      <c r="G1705" t="s">
        <v>54</v>
      </c>
      <c r="H1705" t="s">
        <v>80</v>
      </c>
      <c r="I1705" t="s">
        <v>24</v>
      </c>
      <c r="J1705">
        <v>2013</v>
      </c>
      <c r="K1705">
        <v>65000</v>
      </c>
      <c r="L1705">
        <v>7</v>
      </c>
      <c r="N1705">
        <v>16.5</v>
      </c>
      <c r="O1705">
        <v>12</v>
      </c>
      <c r="P1705">
        <v>2.5379999999999999E-4</v>
      </c>
      <c r="R1705">
        <v>12.55</v>
      </c>
      <c r="S1705">
        <v>2982</v>
      </c>
      <c r="T1705">
        <v>168.5</v>
      </c>
    </row>
    <row r="1706" spans="1:20" hidden="1" x14ac:dyDescent="0.3">
      <c r="A1706" t="s">
        <v>2930</v>
      </c>
      <c r="B1706" t="s">
        <v>2928</v>
      </c>
      <c r="C1706" t="s">
        <v>40</v>
      </c>
      <c r="D1706" t="s">
        <v>28</v>
      </c>
      <c r="E1706" t="s">
        <v>45</v>
      </c>
      <c r="F1706" t="s">
        <v>37</v>
      </c>
      <c r="G1706" t="s">
        <v>27</v>
      </c>
      <c r="H1706" t="s">
        <v>30</v>
      </c>
      <c r="I1706" t="s">
        <v>24</v>
      </c>
      <c r="J1706">
        <v>2018</v>
      </c>
      <c r="K1706">
        <v>1700</v>
      </c>
      <c r="L1706">
        <v>5</v>
      </c>
      <c r="M1706" t="s">
        <v>2929</v>
      </c>
      <c r="N1706">
        <v>7.8</v>
      </c>
      <c r="O1706">
        <v>7</v>
      </c>
      <c r="P1706">
        <v>4.5881999999999997E-3</v>
      </c>
      <c r="R1706">
        <v>19</v>
      </c>
      <c r="S1706">
        <v>1199</v>
      </c>
      <c r="T1706">
        <v>88.76</v>
      </c>
    </row>
    <row r="1707" spans="1:20" hidden="1" x14ac:dyDescent="0.3">
      <c r="A1707" t="s">
        <v>2931</v>
      </c>
      <c r="B1707" t="s">
        <v>1975</v>
      </c>
      <c r="C1707" t="s">
        <v>33</v>
      </c>
      <c r="D1707" t="s">
        <v>28</v>
      </c>
      <c r="E1707" t="s">
        <v>23</v>
      </c>
      <c r="F1707" t="s">
        <v>37</v>
      </c>
      <c r="G1707" t="s">
        <v>27</v>
      </c>
      <c r="H1707" t="s">
        <v>71</v>
      </c>
      <c r="I1707" t="s">
        <v>24</v>
      </c>
      <c r="J1707">
        <v>2013</v>
      </c>
      <c r="K1707">
        <v>34697</v>
      </c>
      <c r="L1707">
        <v>5</v>
      </c>
      <c r="N1707">
        <v>3.7</v>
      </c>
      <c r="O1707">
        <v>12</v>
      </c>
      <c r="P1707">
        <v>1.066E-4</v>
      </c>
      <c r="R1707">
        <v>19.809999999999999</v>
      </c>
      <c r="S1707">
        <v>1086</v>
      </c>
      <c r="T1707">
        <v>68.05</v>
      </c>
    </row>
    <row r="1708" spans="1:20" hidden="1" x14ac:dyDescent="0.3">
      <c r="A1708" t="s">
        <v>2932</v>
      </c>
      <c r="B1708" t="s">
        <v>610</v>
      </c>
      <c r="C1708" t="s">
        <v>33</v>
      </c>
      <c r="D1708" t="s">
        <v>28</v>
      </c>
      <c r="E1708" t="s">
        <v>23</v>
      </c>
      <c r="F1708" t="s">
        <v>37</v>
      </c>
      <c r="G1708" t="s">
        <v>27</v>
      </c>
      <c r="H1708" t="s">
        <v>51</v>
      </c>
      <c r="I1708" t="s">
        <v>24</v>
      </c>
      <c r="J1708">
        <v>2012</v>
      </c>
      <c r="K1708">
        <v>58000</v>
      </c>
      <c r="L1708">
        <v>5</v>
      </c>
      <c r="N1708">
        <v>4</v>
      </c>
      <c r="O1708">
        <v>13</v>
      </c>
      <c r="P1708">
        <v>6.8999999999999997E-5</v>
      </c>
      <c r="R1708">
        <v>17</v>
      </c>
      <c r="S1708">
        <v>1197</v>
      </c>
      <c r="T1708">
        <v>80</v>
      </c>
    </row>
    <row r="1709" spans="1:20" hidden="1" x14ac:dyDescent="0.3">
      <c r="A1709" t="s">
        <v>2934</v>
      </c>
      <c r="B1709" t="s">
        <v>2933</v>
      </c>
      <c r="C1709" t="s">
        <v>103</v>
      </c>
      <c r="D1709" t="s">
        <v>49</v>
      </c>
      <c r="E1709" t="s">
        <v>45</v>
      </c>
      <c r="F1709" t="s">
        <v>31</v>
      </c>
      <c r="G1709" t="s">
        <v>27</v>
      </c>
      <c r="H1709" t="s">
        <v>21</v>
      </c>
      <c r="I1709" t="s">
        <v>24</v>
      </c>
      <c r="J1709">
        <v>2015</v>
      </c>
      <c r="K1709">
        <v>32500</v>
      </c>
      <c r="L1709">
        <v>5</v>
      </c>
      <c r="N1709">
        <v>26.75</v>
      </c>
      <c r="O1709">
        <v>10</v>
      </c>
      <c r="P1709">
        <v>8.231E-4</v>
      </c>
      <c r="R1709">
        <v>19.59</v>
      </c>
      <c r="S1709">
        <v>1995</v>
      </c>
      <c r="T1709">
        <v>187.74</v>
      </c>
    </row>
    <row r="1710" spans="1:20" hidden="1" x14ac:dyDescent="0.3">
      <c r="A1710" t="s">
        <v>2936</v>
      </c>
      <c r="B1710" t="s">
        <v>972</v>
      </c>
      <c r="C1710" t="s">
        <v>48</v>
      </c>
      <c r="D1710" t="s">
        <v>49</v>
      </c>
      <c r="E1710" t="s">
        <v>45</v>
      </c>
      <c r="F1710" t="s">
        <v>31</v>
      </c>
      <c r="G1710" t="s">
        <v>27</v>
      </c>
      <c r="H1710" t="s">
        <v>44</v>
      </c>
      <c r="I1710" t="s">
        <v>24</v>
      </c>
      <c r="J1710">
        <v>2016</v>
      </c>
      <c r="K1710">
        <v>58661</v>
      </c>
      <c r="L1710">
        <v>5</v>
      </c>
      <c r="M1710" t="s">
        <v>2935</v>
      </c>
      <c r="N1710">
        <v>28.03</v>
      </c>
      <c r="O1710">
        <v>9</v>
      </c>
      <c r="P1710">
        <v>4.7780000000000001E-4</v>
      </c>
      <c r="R1710">
        <v>15.17</v>
      </c>
      <c r="S1710">
        <v>1968</v>
      </c>
      <c r="T1710">
        <v>181</v>
      </c>
    </row>
    <row r="1711" spans="1:20" hidden="1" x14ac:dyDescent="0.3">
      <c r="A1711" t="s">
        <v>2937</v>
      </c>
      <c r="B1711" t="s">
        <v>412</v>
      </c>
      <c r="C1711" t="s">
        <v>26</v>
      </c>
      <c r="D1711" t="s">
        <v>28</v>
      </c>
      <c r="E1711" t="s">
        <v>23</v>
      </c>
      <c r="F1711" t="s">
        <v>37</v>
      </c>
      <c r="G1711" t="s">
        <v>27</v>
      </c>
      <c r="H1711" t="s">
        <v>71</v>
      </c>
      <c r="I1711" t="s">
        <v>24</v>
      </c>
      <c r="J1711">
        <v>2017</v>
      </c>
      <c r="K1711">
        <v>37124</v>
      </c>
      <c r="L1711">
        <v>5</v>
      </c>
      <c r="N1711">
        <v>5.44</v>
      </c>
      <c r="O1711">
        <v>8</v>
      </c>
      <c r="P1711">
        <v>1.4650000000000001E-4</v>
      </c>
      <c r="R1711">
        <v>20.399999999999999</v>
      </c>
      <c r="S1711">
        <v>1197</v>
      </c>
      <c r="T1711">
        <v>81.8</v>
      </c>
    </row>
    <row r="1712" spans="1:20" hidden="1" x14ac:dyDescent="0.3">
      <c r="A1712" t="s">
        <v>2939</v>
      </c>
      <c r="B1712" t="s">
        <v>2938</v>
      </c>
      <c r="C1712" t="s">
        <v>26</v>
      </c>
      <c r="D1712" t="s">
        <v>28</v>
      </c>
      <c r="E1712" t="s">
        <v>45</v>
      </c>
      <c r="F1712" t="s">
        <v>37</v>
      </c>
      <c r="G1712" t="s">
        <v>27</v>
      </c>
      <c r="H1712" t="s">
        <v>80</v>
      </c>
      <c r="I1712" t="s">
        <v>24</v>
      </c>
      <c r="J1712">
        <v>2017</v>
      </c>
      <c r="K1712">
        <v>44000</v>
      </c>
      <c r="L1712">
        <v>5</v>
      </c>
      <c r="N1712">
        <v>6.2</v>
      </c>
      <c r="O1712">
        <v>8</v>
      </c>
      <c r="P1712">
        <v>1.4090000000000001E-4</v>
      </c>
      <c r="R1712">
        <v>21.4</v>
      </c>
      <c r="S1712">
        <v>1197</v>
      </c>
      <c r="T1712">
        <v>83.1</v>
      </c>
    </row>
    <row r="1713" spans="1:20" hidden="1" x14ac:dyDescent="0.3">
      <c r="A1713" t="s">
        <v>2940</v>
      </c>
      <c r="B1713" t="s">
        <v>895</v>
      </c>
      <c r="C1713" t="s">
        <v>33</v>
      </c>
      <c r="D1713" t="s">
        <v>34</v>
      </c>
      <c r="E1713" t="s">
        <v>23</v>
      </c>
      <c r="F1713" t="s">
        <v>37</v>
      </c>
      <c r="G1713" t="s">
        <v>54</v>
      </c>
      <c r="H1713" t="s">
        <v>75</v>
      </c>
      <c r="I1713" t="s">
        <v>24</v>
      </c>
      <c r="J1713">
        <v>2005</v>
      </c>
      <c r="K1713">
        <v>45200</v>
      </c>
      <c r="L1713">
        <v>5</v>
      </c>
      <c r="N1713">
        <v>0.9</v>
      </c>
      <c r="O1713">
        <v>20</v>
      </c>
      <c r="P1713">
        <v>1.9899999999999999E-5</v>
      </c>
      <c r="R1713">
        <v>13.2</v>
      </c>
      <c r="S1713">
        <v>1495</v>
      </c>
      <c r="T1713">
        <v>94</v>
      </c>
    </row>
    <row r="1714" spans="1:20" hidden="1" x14ac:dyDescent="0.3">
      <c r="A1714" t="s">
        <v>2941</v>
      </c>
      <c r="B1714" t="s">
        <v>1400</v>
      </c>
      <c r="C1714" t="s">
        <v>26</v>
      </c>
      <c r="D1714" t="s">
        <v>28</v>
      </c>
      <c r="E1714" t="s">
        <v>23</v>
      </c>
      <c r="F1714" t="s">
        <v>37</v>
      </c>
      <c r="G1714" t="s">
        <v>27</v>
      </c>
      <c r="H1714" t="s">
        <v>21</v>
      </c>
      <c r="I1714" t="s">
        <v>24</v>
      </c>
      <c r="J1714">
        <v>2016</v>
      </c>
      <c r="K1714">
        <v>11000</v>
      </c>
      <c r="L1714">
        <v>5</v>
      </c>
      <c r="N1714">
        <v>3.95</v>
      </c>
      <c r="O1714">
        <v>9</v>
      </c>
      <c r="P1714">
        <v>3.591E-4</v>
      </c>
      <c r="R1714">
        <v>18.5</v>
      </c>
      <c r="S1714">
        <v>1197</v>
      </c>
      <c r="T1714">
        <v>85.8</v>
      </c>
    </row>
    <row r="1715" spans="1:20" hidden="1" x14ac:dyDescent="0.3">
      <c r="A1715" t="s">
        <v>2942</v>
      </c>
      <c r="B1715" t="s">
        <v>2577</v>
      </c>
      <c r="C1715" t="s">
        <v>69</v>
      </c>
      <c r="D1715" t="s">
        <v>28</v>
      </c>
      <c r="E1715" t="s">
        <v>23</v>
      </c>
      <c r="F1715" t="s">
        <v>37</v>
      </c>
      <c r="G1715" t="s">
        <v>27</v>
      </c>
      <c r="H1715" t="s">
        <v>30</v>
      </c>
      <c r="I1715" t="s">
        <v>46</v>
      </c>
      <c r="J1715">
        <v>2011</v>
      </c>
      <c r="K1715">
        <v>65000</v>
      </c>
      <c r="L1715">
        <v>4</v>
      </c>
      <c r="N1715">
        <v>0.44</v>
      </c>
      <c r="O1715">
        <v>14</v>
      </c>
      <c r="P1715">
        <v>6.8000000000000001E-6</v>
      </c>
      <c r="R1715">
        <v>26</v>
      </c>
      <c r="S1715">
        <v>624</v>
      </c>
      <c r="T1715">
        <v>35</v>
      </c>
    </row>
    <row r="1716" spans="1:20" hidden="1" x14ac:dyDescent="0.3">
      <c r="A1716" t="s">
        <v>2943</v>
      </c>
      <c r="B1716" t="s">
        <v>555</v>
      </c>
      <c r="C1716" t="s">
        <v>195</v>
      </c>
      <c r="D1716" t="s">
        <v>34</v>
      </c>
      <c r="E1716" t="s">
        <v>23</v>
      </c>
      <c r="F1716" t="s">
        <v>31</v>
      </c>
      <c r="G1716" t="s">
        <v>27</v>
      </c>
      <c r="H1716" t="s">
        <v>160</v>
      </c>
      <c r="I1716" t="s">
        <v>24</v>
      </c>
      <c r="J1716">
        <v>2012</v>
      </c>
      <c r="K1716">
        <v>55005</v>
      </c>
      <c r="L1716">
        <v>5</v>
      </c>
      <c r="N1716">
        <v>2.75</v>
      </c>
      <c r="O1716">
        <v>13</v>
      </c>
      <c r="P1716">
        <v>5.0000000000000002E-5</v>
      </c>
      <c r="R1716">
        <v>20</v>
      </c>
      <c r="S1716">
        <v>1399</v>
      </c>
      <c r="T1716">
        <v>68</v>
      </c>
    </row>
    <row r="1717" spans="1:20" hidden="1" x14ac:dyDescent="0.3">
      <c r="A1717" t="s">
        <v>2944</v>
      </c>
      <c r="B1717" t="s">
        <v>2740</v>
      </c>
      <c r="C1717" t="s">
        <v>66</v>
      </c>
      <c r="D1717" t="s">
        <v>49</v>
      </c>
      <c r="E1717" t="s">
        <v>45</v>
      </c>
      <c r="F1717" t="s">
        <v>31</v>
      </c>
      <c r="G1717" t="s">
        <v>27</v>
      </c>
      <c r="H1717" t="s">
        <v>51</v>
      </c>
      <c r="I1717" t="s">
        <v>24</v>
      </c>
      <c r="J1717">
        <v>2011</v>
      </c>
      <c r="K1717">
        <v>81650</v>
      </c>
      <c r="L1717">
        <v>5</v>
      </c>
      <c r="N1717">
        <v>7.5</v>
      </c>
      <c r="O1717">
        <v>14</v>
      </c>
      <c r="P1717">
        <v>9.1899999999999998E-5</v>
      </c>
      <c r="R1717">
        <v>18.329999999999998</v>
      </c>
      <c r="S1717">
        <v>1968</v>
      </c>
      <c r="T1717">
        <v>167.7</v>
      </c>
    </row>
    <row r="1718" spans="1:20" hidden="1" x14ac:dyDescent="0.3">
      <c r="A1718" t="s">
        <v>2945</v>
      </c>
      <c r="B1718" t="s">
        <v>2145</v>
      </c>
      <c r="C1718" t="s">
        <v>627</v>
      </c>
      <c r="D1718" t="s">
        <v>34</v>
      </c>
      <c r="E1718" t="s">
        <v>23</v>
      </c>
      <c r="F1718" t="s">
        <v>31</v>
      </c>
      <c r="G1718" t="s">
        <v>27</v>
      </c>
      <c r="H1718" t="s">
        <v>36</v>
      </c>
      <c r="I1718" t="s">
        <v>46</v>
      </c>
      <c r="J1718">
        <v>2010</v>
      </c>
      <c r="K1718">
        <v>160000</v>
      </c>
      <c r="L1718">
        <v>5</v>
      </c>
      <c r="N1718">
        <v>2.5</v>
      </c>
      <c r="O1718">
        <v>15</v>
      </c>
      <c r="P1718">
        <v>1.56E-5</v>
      </c>
      <c r="R1718">
        <v>19</v>
      </c>
      <c r="S1718">
        <v>1248</v>
      </c>
      <c r="T1718">
        <v>93</v>
      </c>
    </row>
    <row r="1719" spans="1:20" hidden="1" x14ac:dyDescent="0.3">
      <c r="A1719" t="s">
        <v>2947</v>
      </c>
      <c r="B1719" t="s">
        <v>2253</v>
      </c>
      <c r="C1719" t="s">
        <v>129</v>
      </c>
      <c r="D1719" t="s">
        <v>49</v>
      </c>
      <c r="E1719" t="s">
        <v>23</v>
      </c>
      <c r="F1719" t="s">
        <v>31</v>
      </c>
      <c r="G1719" t="s">
        <v>54</v>
      </c>
      <c r="H1719" t="s">
        <v>51</v>
      </c>
      <c r="I1719" t="s">
        <v>24</v>
      </c>
      <c r="J1719">
        <v>2015</v>
      </c>
      <c r="K1719">
        <v>169000</v>
      </c>
      <c r="L1719">
        <v>7</v>
      </c>
      <c r="M1719" t="s">
        <v>2946</v>
      </c>
      <c r="N1719">
        <v>5</v>
      </c>
      <c r="O1719">
        <v>10</v>
      </c>
      <c r="P1719">
        <v>2.9600000000000001E-5</v>
      </c>
      <c r="R1719">
        <v>14.95</v>
      </c>
      <c r="S1719">
        <v>2489</v>
      </c>
      <c r="T1719">
        <v>93.7</v>
      </c>
    </row>
    <row r="1720" spans="1:20" hidden="1" x14ac:dyDescent="0.3">
      <c r="A1720" t="s">
        <v>2948</v>
      </c>
      <c r="B1720" t="s">
        <v>536</v>
      </c>
      <c r="C1720" t="s">
        <v>26</v>
      </c>
      <c r="D1720" t="s">
        <v>28</v>
      </c>
      <c r="E1720" t="s">
        <v>23</v>
      </c>
      <c r="F1720" t="s">
        <v>37</v>
      </c>
      <c r="G1720" t="s">
        <v>27</v>
      </c>
      <c r="H1720" t="s">
        <v>51</v>
      </c>
      <c r="I1720" t="s">
        <v>24</v>
      </c>
      <c r="J1720">
        <v>2013</v>
      </c>
      <c r="K1720">
        <v>67263</v>
      </c>
      <c r="L1720">
        <v>5</v>
      </c>
      <c r="N1720">
        <v>3.6</v>
      </c>
      <c r="O1720">
        <v>12</v>
      </c>
      <c r="P1720">
        <v>5.3499999999999999E-5</v>
      </c>
      <c r="R1720">
        <v>18.899999999999999</v>
      </c>
      <c r="S1720">
        <v>998</v>
      </c>
      <c r="T1720">
        <v>67.099999999999994</v>
      </c>
    </row>
    <row r="1721" spans="1:20" hidden="1" x14ac:dyDescent="0.3">
      <c r="A1721" t="s">
        <v>2950</v>
      </c>
      <c r="B1721" t="s">
        <v>2949</v>
      </c>
      <c r="C1721" t="s">
        <v>62</v>
      </c>
      <c r="D1721" t="s">
        <v>34</v>
      </c>
      <c r="E1721" t="s">
        <v>23</v>
      </c>
      <c r="F1721" t="s">
        <v>37</v>
      </c>
      <c r="G1721" t="s">
        <v>27</v>
      </c>
      <c r="H1721" t="s">
        <v>71</v>
      </c>
      <c r="I1721" t="s">
        <v>24</v>
      </c>
      <c r="J1721">
        <v>2012</v>
      </c>
      <c r="K1721">
        <v>44223</v>
      </c>
      <c r="L1721">
        <v>5</v>
      </c>
      <c r="N1721">
        <v>3.99</v>
      </c>
      <c r="O1721">
        <v>13</v>
      </c>
      <c r="P1721">
        <v>9.0199999999999997E-5</v>
      </c>
      <c r="R1721">
        <v>17.600000000000001</v>
      </c>
      <c r="S1721">
        <v>1496</v>
      </c>
      <c r="T1721">
        <v>88.7</v>
      </c>
    </row>
    <row r="1722" spans="1:20" hidden="1" x14ac:dyDescent="0.3">
      <c r="A1722" t="s">
        <v>2951</v>
      </c>
      <c r="B1722" t="s">
        <v>177</v>
      </c>
      <c r="C1722" t="s">
        <v>33</v>
      </c>
      <c r="D1722" t="s">
        <v>28</v>
      </c>
      <c r="E1722" t="s">
        <v>23</v>
      </c>
      <c r="F1722" t="s">
        <v>37</v>
      </c>
      <c r="G1722" t="s">
        <v>27</v>
      </c>
      <c r="H1722" t="s">
        <v>44</v>
      </c>
      <c r="I1722" t="s">
        <v>24</v>
      </c>
      <c r="J1722">
        <v>2015</v>
      </c>
      <c r="K1722">
        <v>36840</v>
      </c>
      <c r="L1722">
        <v>5</v>
      </c>
      <c r="N1722">
        <v>5.64</v>
      </c>
      <c r="O1722">
        <v>10</v>
      </c>
      <c r="P1722">
        <v>1.5310000000000001E-4</v>
      </c>
      <c r="R1722">
        <v>18.899999999999999</v>
      </c>
      <c r="S1722">
        <v>1197</v>
      </c>
      <c r="T1722">
        <v>82</v>
      </c>
    </row>
    <row r="1723" spans="1:20" hidden="1" x14ac:dyDescent="0.3">
      <c r="A1723" t="s">
        <v>2952</v>
      </c>
      <c r="B1723" t="s">
        <v>2153</v>
      </c>
      <c r="C1723" t="s">
        <v>62</v>
      </c>
      <c r="D1723" t="s">
        <v>49</v>
      </c>
      <c r="E1723" t="s">
        <v>23</v>
      </c>
      <c r="F1723" t="s">
        <v>31</v>
      </c>
      <c r="G1723" t="s">
        <v>54</v>
      </c>
      <c r="H1723" t="s">
        <v>30</v>
      </c>
      <c r="I1723" t="s">
        <v>24</v>
      </c>
      <c r="J1723">
        <v>2014</v>
      </c>
      <c r="K1723">
        <v>160000</v>
      </c>
      <c r="L1723">
        <v>8</v>
      </c>
      <c r="N1723">
        <v>12</v>
      </c>
      <c r="O1723">
        <v>11</v>
      </c>
      <c r="P1723">
        <v>7.4999999999999993E-5</v>
      </c>
      <c r="R1723">
        <v>12.99</v>
      </c>
      <c r="S1723">
        <v>2494</v>
      </c>
      <c r="T1723">
        <v>100</v>
      </c>
    </row>
    <row r="1724" spans="1:20" hidden="1" x14ac:dyDescent="0.3">
      <c r="A1724" t="s">
        <v>2954</v>
      </c>
      <c r="B1724" t="s">
        <v>2953</v>
      </c>
      <c r="C1724" t="s">
        <v>69</v>
      </c>
      <c r="D1724" t="s">
        <v>34</v>
      </c>
      <c r="E1724" t="s">
        <v>23</v>
      </c>
      <c r="F1724" t="s">
        <v>31</v>
      </c>
      <c r="G1724" t="s">
        <v>27</v>
      </c>
      <c r="H1724" t="s">
        <v>75</v>
      </c>
      <c r="I1724" t="s">
        <v>24</v>
      </c>
      <c r="J1724">
        <v>2008</v>
      </c>
      <c r="K1724">
        <v>133000</v>
      </c>
      <c r="L1724">
        <v>5</v>
      </c>
      <c r="N1724">
        <v>0.7</v>
      </c>
      <c r="O1724">
        <v>17</v>
      </c>
      <c r="P1724">
        <v>5.3000000000000001E-6</v>
      </c>
      <c r="R1724">
        <v>16.8</v>
      </c>
      <c r="S1724">
        <v>1405</v>
      </c>
      <c r="T1724">
        <v>62</v>
      </c>
    </row>
    <row r="1725" spans="1:20" hidden="1" x14ac:dyDescent="0.3">
      <c r="A1725" t="s">
        <v>2955</v>
      </c>
      <c r="B1725" t="s">
        <v>1883</v>
      </c>
      <c r="C1725" t="s">
        <v>103</v>
      </c>
      <c r="D1725" t="s">
        <v>49</v>
      </c>
      <c r="E1725" t="s">
        <v>45</v>
      </c>
      <c r="F1725" t="s">
        <v>31</v>
      </c>
      <c r="G1725" t="s">
        <v>27</v>
      </c>
      <c r="H1725" t="s">
        <v>21</v>
      </c>
      <c r="I1725" t="s">
        <v>24</v>
      </c>
      <c r="J1725">
        <v>2015</v>
      </c>
      <c r="K1725">
        <v>69123</v>
      </c>
      <c r="L1725">
        <v>5</v>
      </c>
      <c r="N1725">
        <v>19</v>
      </c>
      <c r="O1725">
        <v>10</v>
      </c>
      <c r="P1725">
        <v>2.7490000000000001E-4</v>
      </c>
      <c r="R1725">
        <v>18.88</v>
      </c>
      <c r="S1725">
        <v>1995</v>
      </c>
      <c r="T1725">
        <v>184</v>
      </c>
    </row>
    <row r="1726" spans="1:20" hidden="1" x14ac:dyDescent="0.3">
      <c r="A1726" t="s">
        <v>2956</v>
      </c>
      <c r="B1726" t="s">
        <v>1570</v>
      </c>
      <c r="C1726" t="s">
        <v>195</v>
      </c>
      <c r="D1726" t="s">
        <v>63</v>
      </c>
      <c r="E1726" t="s">
        <v>45</v>
      </c>
      <c r="F1726" t="s">
        <v>31</v>
      </c>
      <c r="G1726" t="s">
        <v>54</v>
      </c>
      <c r="H1726" t="s">
        <v>80</v>
      </c>
      <c r="I1726" t="s">
        <v>24</v>
      </c>
      <c r="J1726">
        <v>2017</v>
      </c>
      <c r="K1726">
        <v>38000</v>
      </c>
      <c r="L1726">
        <v>7</v>
      </c>
      <c r="N1726">
        <v>30.48</v>
      </c>
      <c r="O1726">
        <v>8</v>
      </c>
      <c r="P1726">
        <v>8.0210000000000004E-4</v>
      </c>
      <c r="R1726">
        <v>10.91</v>
      </c>
      <c r="S1726">
        <v>3198</v>
      </c>
      <c r="T1726">
        <v>197</v>
      </c>
    </row>
    <row r="1727" spans="1:20" hidden="1" x14ac:dyDescent="0.3">
      <c r="A1727" t="s">
        <v>2958</v>
      </c>
      <c r="B1727" t="s">
        <v>70</v>
      </c>
      <c r="C1727" t="s">
        <v>26</v>
      </c>
      <c r="D1727" t="s">
        <v>34</v>
      </c>
      <c r="E1727" t="s">
        <v>23</v>
      </c>
      <c r="F1727" t="s">
        <v>37</v>
      </c>
      <c r="G1727" t="s">
        <v>27</v>
      </c>
      <c r="H1727" t="s">
        <v>21</v>
      </c>
      <c r="I1727" t="s">
        <v>24</v>
      </c>
      <c r="J1727">
        <v>2017</v>
      </c>
      <c r="K1727">
        <v>5500</v>
      </c>
      <c r="L1727">
        <v>5</v>
      </c>
      <c r="M1727" t="s">
        <v>2957</v>
      </c>
      <c r="N1727">
        <v>8.1999999999999993</v>
      </c>
      <c r="O1727">
        <v>8</v>
      </c>
      <c r="P1727">
        <v>1.4909000000000001E-3</v>
      </c>
      <c r="R1727">
        <v>21.56</v>
      </c>
      <c r="S1727">
        <v>1462</v>
      </c>
      <c r="T1727">
        <v>103.25</v>
      </c>
    </row>
    <row r="1728" spans="1:20" hidden="1" x14ac:dyDescent="0.3">
      <c r="A1728" t="s">
        <v>2960</v>
      </c>
      <c r="B1728" t="s">
        <v>2959</v>
      </c>
      <c r="C1728" t="s">
        <v>195</v>
      </c>
      <c r="D1728" t="s">
        <v>34</v>
      </c>
      <c r="E1728" t="s">
        <v>23</v>
      </c>
      <c r="F1728" t="s">
        <v>31</v>
      </c>
      <c r="G1728" t="s">
        <v>27</v>
      </c>
      <c r="H1728" t="s">
        <v>75</v>
      </c>
      <c r="I1728" t="s">
        <v>24</v>
      </c>
      <c r="J1728">
        <v>2015</v>
      </c>
      <c r="K1728">
        <v>1001</v>
      </c>
      <c r="L1728">
        <v>5</v>
      </c>
      <c r="N1728">
        <v>7.55</v>
      </c>
      <c r="O1728">
        <v>10</v>
      </c>
      <c r="P1728">
        <v>7.5424999999999997E-3</v>
      </c>
      <c r="R1728">
        <v>25.83</v>
      </c>
      <c r="S1728">
        <v>1498</v>
      </c>
      <c r="T1728">
        <v>99</v>
      </c>
    </row>
    <row r="1729" spans="1:20" hidden="1" x14ac:dyDescent="0.3">
      <c r="A1729" t="s">
        <v>2961</v>
      </c>
      <c r="B1729" t="s">
        <v>2811</v>
      </c>
      <c r="C1729" t="s">
        <v>378</v>
      </c>
      <c r="D1729" t="s">
        <v>28</v>
      </c>
      <c r="E1729" t="s">
        <v>23</v>
      </c>
      <c r="F1729" t="s">
        <v>37</v>
      </c>
      <c r="G1729" t="s">
        <v>27</v>
      </c>
      <c r="H1729" t="s">
        <v>30</v>
      </c>
      <c r="I1729" t="s">
        <v>178</v>
      </c>
      <c r="J1729">
        <v>2007</v>
      </c>
      <c r="K1729">
        <v>59000</v>
      </c>
      <c r="L1729">
        <v>5</v>
      </c>
      <c r="N1729">
        <v>0.99</v>
      </c>
      <c r="O1729">
        <v>18</v>
      </c>
      <c r="P1729">
        <v>1.6799999999999998E-5</v>
      </c>
      <c r="R1729">
        <v>15.26</v>
      </c>
      <c r="S1729">
        <v>1150</v>
      </c>
      <c r="T1729">
        <v>74.900000000000006</v>
      </c>
    </row>
    <row r="1730" spans="1:20" hidden="1" x14ac:dyDescent="0.3">
      <c r="A1730" t="s">
        <v>2962</v>
      </c>
      <c r="B1730" t="s">
        <v>656</v>
      </c>
      <c r="C1730" t="s">
        <v>40</v>
      </c>
      <c r="D1730" t="s">
        <v>34</v>
      </c>
      <c r="E1730" t="s">
        <v>45</v>
      </c>
      <c r="F1730" t="s">
        <v>37</v>
      </c>
      <c r="G1730" t="s">
        <v>27</v>
      </c>
      <c r="H1730" t="s">
        <v>80</v>
      </c>
      <c r="I1730" t="s">
        <v>24</v>
      </c>
      <c r="J1730">
        <v>2011</v>
      </c>
      <c r="K1730">
        <v>78256</v>
      </c>
      <c r="L1730">
        <v>5</v>
      </c>
      <c r="N1730">
        <v>4.1500000000000004</v>
      </c>
      <c r="O1730">
        <v>14</v>
      </c>
      <c r="P1730">
        <v>5.3000000000000001E-5</v>
      </c>
      <c r="R1730">
        <v>16.8</v>
      </c>
      <c r="S1730">
        <v>1497</v>
      </c>
      <c r="T1730">
        <v>118</v>
      </c>
    </row>
    <row r="1731" spans="1:20" hidden="1" x14ac:dyDescent="0.3">
      <c r="A1731" t="s">
        <v>2964</v>
      </c>
      <c r="B1731" t="s">
        <v>2963</v>
      </c>
      <c r="C1731" t="s">
        <v>58</v>
      </c>
      <c r="D1731" t="s">
        <v>34</v>
      </c>
      <c r="E1731" t="s">
        <v>23</v>
      </c>
      <c r="F1731" t="s">
        <v>37</v>
      </c>
      <c r="G1731" t="s">
        <v>27</v>
      </c>
      <c r="H1731" t="s">
        <v>36</v>
      </c>
      <c r="I1731" t="s">
        <v>24</v>
      </c>
      <c r="J1731">
        <v>2016</v>
      </c>
      <c r="K1731">
        <v>90000</v>
      </c>
      <c r="L1731">
        <v>5</v>
      </c>
      <c r="N1731">
        <v>6.2</v>
      </c>
      <c r="O1731">
        <v>9</v>
      </c>
      <c r="P1731">
        <v>6.8899999999999994E-5</v>
      </c>
      <c r="R1731">
        <v>16.95</v>
      </c>
      <c r="S1731">
        <v>1498</v>
      </c>
      <c r="T1731">
        <v>97.6</v>
      </c>
    </row>
    <row r="1732" spans="1:20" hidden="1" x14ac:dyDescent="0.3">
      <c r="A1732" t="s">
        <v>2965</v>
      </c>
      <c r="B1732" t="s">
        <v>1137</v>
      </c>
      <c r="C1732" t="s">
        <v>26</v>
      </c>
      <c r="D1732" t="s">
        <v>28</v>
      </c>
      <c r="E1732" t="s">
        <v>23</v>
      </c>
      <c r="F1732" t="s">
        <v>37</v>
      </c>
      <c r="G1732" t="s">
        <v>27</v>
      </c>
      <c r="H1732" t="s">
        <v>75</v>
      </c>
      <c r="I1732" t="s">
        <v>24</v>
      </c>
      <c r="J1732">
        <v>2016</v>
      </c>
      <c r="K1732">
        <v>18000</v>
      </c>
      <c r="L1732">
        <v>5</v>
      </c>
      <c r="N1732">
        <v>4.4000000000000004</v>
      </c>
      <c r="O1732">
        <v>9</v>
      </c>
      <c r="P1732">
        <v>2.4439999999999998E-4</v>
      </c>
      <c r="R1732">
        <v>19.100000000000001</v>
      </c>
      <c r="S1732">
        <v>1197</v>
      </c>
      <c r="T1732">
        <v>85.8</v>
      </c>
    </row>
    <row r="1733" spans="1:20" hidden="1" x14ac:dyDescent="0.3">
      <c r="A1733" t="s">
        <v>2966</v>
      </c>
      <c r="B1733" t="s">
        <v>193</v>
      </c>
      <c r="C1733" t="s">
        <v>195</v>
      </c>
      <c r="D1733" t="s">
        <v>34</v>
      </c>
      <c r="E1733" t="s">
        <v>23</v>
      </c>
      <c r="F1733" t="s">
        <v>31</v>
      </c>
      <c r="G1733" t="s">
        <v>27</v>
      </c>
      <c r="H1733" t="s">
        <v>75</v>
      </c>
      <c r="I1733" t="s">
        <v>24</v>
      </c>
      <c r="J1733">
        <v>2012</v>
      </c>
      <c r="K1733">
        <v>60000</v>
      </c>
      <c r="L1733">
        <v>5</v>
      </c>
      <c r="N1733">
        <v>2.1</v>
      </c>
      <c r="O1733">
        <v>13</v>
      </c>
      <c r="P1733">
        <v>3.4999999999999997E-5</v>
      </c>
      <c r="R1733">
        <v>20</v>
      </c>
      <c r="S1733">
        <v>1399</v>
      </c>
      <c r="T1733">
        <v>68</v>
      </c>
    </row>
    <row r="1734" spans="1:20" hidden="1" x14ac:dyDescent="0.3">
      <c r="A1734" t="s">
        <v>2968</v>
      </c>
      <c r="B1734" t="s">
        <v>2967</v>
      </c>
      <c r="C1734" t="s">
        <v>627</v>
      </c>
      <c r="D1734" t="s">
        <v>34</v>
      </c>
      <c r="E1734" t="s">
        <v>23</v>
      </c>
      <c r="F1734" t="s">
        <v>31</v>
      </c>
      <c r="G1734" t="s">
        <v>27</v>
      </c>
      <c r="H1734" t="s">
        <v>56</v>
      </c>
      <c r="I1734" t="s">
        <v>24</v>
      </c>
      <c r="J1734">
        <v>2011</v>
      </c>
      <c r="K1734">
        <v>130000</v>
      </c>
      <c r="L1734">
        <v>5</v>
      </c>
      <c r="N1734">
        <v>2.2000000000000002</v>
      </c>
      <c r="O1734">
        <v>14</v>
      </c>
      <c r="P1734">
        <v>1.6900000000000001E-5</v>
      </c>
      <c r="R1734">
        <v>20.3</v>
      </c>
      <c r="S1734">
        <v>1248</v>
      </c>
      <c r="T1734">
        <v>75</v>
      </c>
    </row>
    <row r="1735" spans="1:20" hidden="1" x14ac:dyDescent="0.3">
      <c r="A1735" t="s">
        <v>2969</v>
      </c>
      <c r="B1735" t="s">
        <v>2567</v>
      </c>
      <c r="C1735" t="s">
        <v>33</v>
      </c>
      <c r="D1735" t="s">
        <v>28</v>
      </c>
      <c r="E1735" t="s">
        <v>23</v>
      </c>
      <c r="F1735" t="s">
        <v>37</v>
      </c>
      <c r="G1735" t="s">
        <v>27</v>
      </c>
      <c r="H1735" t="s">
        <v>44</v>
      </c>
      <c r="I1735" t="s">
        <v>24</v>
      </c>
      <c r="J1735">
        <v>2018</v>
      </c>
      <c r="K1735">
        <v>32851</v>
      </c>
      <c r="L1735">
        <v>5</v>
      </c>
      <c r="N1735">
        <v>8.34</v>
      </c>
      <c r="O1735">
        <v>7</v>
      </c>
      <c r="P1735">
        <v>2.5389999999999999E-4</v>
      </c>
      <c r="R1735">
        <v>18.600000000000001</v>
      </c>
      <c r="S1735">
        <v>1197</v>
      </c>
      <c r="T1735">
        <v>81.86</v>
      </c>
    </row>
    <row r="1736" spans="1:20" hidden="1" x14ac:dyDescent="0.3">
      <c r="A1736" t="s">
        <v>2970</v>
      </c>
      <c r="B1736" t="s">
        <v>725</v>
      </c>
      <c r="C1736" t="s">
        <v>26</v>
      </c>
      <c r="D1736" t="s">
        <v>34</v>
      </c>
      <c r="E1736" t="s">
        <v>23</v>
      </c>
      <c r="F1736" t="s">
        <v>31</v>
      </c>
      <c r="G1736" t="s">
        <v>27</v>
      </c>
      <c r="H1736" t="s">
        <v>75</v>
      </c>
      <c r="I1736" t="s">
        <v>24</v>
      </c>
      <c r="J1736">
        <v>2014</v>
      </c>
      <c r="K1736">
        <v>32000</v>
      </c>
      <c r="L1736">
        <v>5</v>
      </c>
      <c r="N1736">
        <v>4.3499999999999996</v>
      </c>
      <c r="O1736">
        <v>11</v>
      </c>
      <c r="P1736">
        <v>1.359E-4</v>
      </c>
      <c r="R1736">
        <v>23.4</v>
      </c>
      <c r="S1736">
        <v>1248</v>
      </c>
      <c r="T1736">
        <v>74</v>
      </c>
    </row>
    <row r="1737" spans="1:20" hidden="1" x14ac:dyDescent="0.3">
      <c r="A1737" t="s">
        <v>2971</v>
      </c>
      <c r="B1737" t="s">
        <v>985</v>
      </c>
      <c r="C1737" t="s">
        <v>195</v>
      </c>
      <c r="D1737" t="s">
        <v>34</v>
      </c>
      <c r="E1737" t="s">
        <v>23</v>
      </c>
      <c r="F1737" t="s">
        <v>31</v>
      </c>
      <c r="G1737" t="s">
        <v>27</v>
      </c>
      <c r="H1737" t="s">
        <v>51</v>
      </c>
      <c r="I1737" t="s">
        <v>24</v>
      </c>
      <c r="J1737">
        <v>2014</v>
      </c>
      <c r="K1737">
        <v>62700</v>
      </c>
      <c r="L1737">
        <v>5</v>
      </c>
      <c r="N1737">
        <v>6.8</v>
      </c>
      <c r="O1737">
        <v>11</v>
      </c>
      <c r="P1737">
        <v>1.0849999999999999E-4</v>
      </c>
      <c r="R1737">
        <v>22.7</v>
      </c>
      <c r="S1737">
        <v>1498</v>
      </c>
      <c r="T1737">
        <v>89.84</v>
      </c>
    </row>
    <row r="1738" spans="1:20" hidden="1" x14ac:dyDescent="0.3">
      <c r="A1738" t="s">
        <v>2972</v>
      </c>
      <c r="B1738" t="s">
        <v>725</v>
      </c>
      <c r="C1738" t="s">
        <v>26</v>
      </c>
      <c r="D1738" t="s">
        <v>34</v>
      </c>
      <c r="E1738" t="s">
        <v>23</v>
      </c>
      <c r="F1738" t="s">
        <v>31</v>
      </c>
      <c r="G1738" t="s">
        <v>27</v>
      </c>
      <c r="H1738" t="s">
        <v>56</v>
      </c>
      <c r="I1738" t="s">
        <v>24</v>
      </c>
      <c r="J1738">
        <v>2010</v>
      </c>
      <c r="K1738">
        <v>71000</v>
      </c>
      <c r="L1738">
        <v>5</v>
      </c>
      <c r="N1738">
        <v>3.3</v>
      </c>
      <c r="O1738">
        <v>15</v>
      </c>
      <c r="P1738">
        <v>4.6499999999999999E-5</v>
      </c>
      <c r="R1738">
        <v>19.3</v>
      </c>
      <c r="S1738">
        <v>1248</v>
      </c>
      <c r="T1738">
        <v>73.900000000000006</v>
      </c>
    </row>
    <row r="1739" spans="1:20" hidden="1" x14ac:dyDescent="0.3">
      <c r="A1739" t="s">
        <v>2973</v>
      </c>
      <c r="B1739" t="s">
        <v>177</v>
      </c>
      <c r="C1739" t="s">
        <v>33</v>
      </c>
      <c r="D1739" t="s">
        <v>28</v>
      </c>
      <c r="E1739" t="s">
        <v>23</v>
      </c>
      <c r="F1739" t="s">
        <v>37</v>
      </c>
      <c r="G1739" t="s">
        <v>27</v>
      </c>
      <c r="H1739" t="s">
        <v>71</v>
      </c>
      <c r="I1739" t="s">
        <v>24</v>
      </c>
      <c r="J1739">
        <v>2016</v>
      </c>
      <c r="K1739">
        <v>19947</v>
      </c>
      <c r="L1739">
        <v>5</v>
      </c>
      <c r="N1739">
        <v>5.04</v>
      </c>
      <c r="O1739">
        <v>9</v>
      </c>
      <c r="P1739">
        <v>2.5270000000000002E-4</v>
      </c>
      <c r="R1739">
        <v>18.899999999999999</v>
      </c>
      <c r="S1739">
        <v>1197</v>
      </c>
      <c r="T1739">
        <v>82</v>
      </c>
    </row>
    <row r="1740" spans="1:20" hidden="1" x14ac:dyDescent="0.3">
      <c r="A1740" t="s">
        <v>2975</v>
      </c>
      <c r="B1740" t="s">
        <v>2974</v>
      </c>
      <c r="C1740" t="s">
        <v>195</v>
      </c>
      <c r="D1740" t="s">
        <v>63</v>
      </c>
      <c r="E1740" t="s">
        <v>45</v>
      </c>
      <c r="F1740" t="s">
        <v>31</v>
      </c>
      <c r="G1740" t="s">
        <v>54</v>
      </c>
      <c r="H1740" t="s">
        <v>51</v>
      </c>
      <c r="I1740" t="s">
        <v>24</v>
      </c>
      <c r="J1740">
        <v>2012</v>
      </c>
      <c r="K1740">
        <v>91000</v>
      </c>
      <c r="L1740">
        <v>7</v>
      </c>
      <c r="N1740">
        <v>9.1999999999999993</v>
      </c>
      <c r="O1740">
        <v>13</v>
      </c>
      <c r="P1740">
        <v>1.011E-4</v>
      </c>
      <c r="R1740">
        <v>11.4</v>
      </c>
      <c r="S1740">
        <v>2953</v>
      </c>
      <c r="T1740">
        <v>153.86000000000001</v>
      </c>
    </row>
    <row r="1741" spans="1:20" hidden="1" x14ac:dyDescent="0.3">
      <c r="A1741" t="s">
        <v>2976</v>
      </c>
      <c r="B1741" t="s">
        <v>268</v>
      </c>
      <c r="C1741" t="s">
        <v>66</v>
      </c>
      <c r="D1741" t="s">
        <v>28</v>
      </c>
      <c r="E1741" t="s">
        <v>23</v>
      </c>
      <c r="F1741" t="s">
        <v>31</v>
      </c>
      <c r="G1741" t="s">
        <v>27</v>
      </c>
      <c r="H1741" t="s">
        <v>51</v>
      </c>
      <c r="I1741" t="s">
        <v>24</v>
      </c>
      <c r="J1741">
        <v>2014</v>
      </c>
      <c r="K1741">
        <v>74000</v>
      </c>
      <c r="L1741">
        <v>5</v>
      </c>
      <c r="N1741">
        <v>5.7</v>
      </c>
      <c r="O1741">
        <v>11</v>
      </c>
      <c r="P1741">
        <v>7.7000000000000001E-5</v>
      </c>
      <c r="R1741">
        <v>22.07</v>
      </c>
      <c r="S1741">
        <v>1199</v>
      </c>
      <c r="T1741">
        <v>73.900000000000006</v>
      </c>
    </row>
    <row r="1742" spans="1:20" hidden="1" x14ac:dyDescent="0.3">
      <c r="A1742" t="s">
        <v>2978</v>
      </c>
      <c r="B1742" t="s">
        <v>2977</v>
      </c>
      <c r="C1742" t="s">
        <v>129</v>
      </c>
      <c r="D1742" t="s">
        <v>34</v>
      </c>
      <c r="E1742" t="s">
        <v>23</v>
      </c>
      <c r="F1742" t="s">
        <v>31</v>
      </c>
      <c r="G1742" t="s">
        <v>27</v>
      </c>
      <c r="H1742" t="s">
        <v>71</v>
      </c>
      <c r="I1742" t="s">
        <v>24</v>
      </c>
      <c r="J1742">
        <v>2018</v>
      </c>
      <c r="K1742">
        <v>55594</v>
      </c>
      <c r="L1742">
        <v>7</v>
      </c>
      <c r="N1742">
        <v>8.48</v>
      </c>
      <c r="O1742">
        <v>7</v>
      </c>
      <c r="P1742">
        <v>1.5249999999999999E-4</v>
      </c>
      <c r="R1742">
        <v>18.489999999999998</v>
      </c>
      <c r="S1742">
        <v>1493</v>
      </c>
      <c r="T1742">
        <v>100</v>
      </c>
    </row>
    <row r="1743" spans="1:20" hidden="1" x14ac:dyDescent="0.3">
      <c r="A1743" t="s">
        <v>2980</v>
      </c>
      <c r="B1743" t="s">
        <v>2979</v>
      </c>
      <c r="C1743" t="s">
        <v>103</v>
      </c>
      <c r="D1743" t="s">
        <v>63</v>
      </c>
      <c r="E1743" t="s">
        <v>45</v>
      </c>
      <c r="F1743" t="s">
        <v>31</v>
      </c>
      <c r="G1743" t="s">
        <v>54</v>
      </c>
      <c r="H1743" t="s">
        <v>51</v>
      </c>
      <c r="I1743" t="s">
        <v>24</v>
      </c>
      <c r="J1743">
        <v>2013</v>
      </c>
      <c r="K1743">
        <v>58000</v>
      </c>
      <c r="L1743">
        <v>4</v>
      </c>
      <c r="N1743">
        <v>48</v>
      </c>
      <c r="O1743">
        <v>12</v>
      </c>
      <c r="P1743">
        <v>8.2759999999999995E-4</v>
      </c>
      <c r="R1743">
        <v>11.2</v>
      </c>
      <c r="S1743">
        <v>2993</v>
      </c>
      <c r="T1743">
        <v>306</v>
      </c>
    </row>
    <row r="1744" spans="1:20" hidden="1" x14ac:dyDescent="0.3">
      <c r="A1744" t="s">
        <v>2981</v>
      </c>
      <c r="B1744" t="s">
        <v>1075</v>
      </c>
      <c r="C1744" t="s">
        <v>95</v>
      </c>
      <c r="D1744" t="s">
        <v>34</v>
      </c>
      <c r="E1744" t="s">
        <v>23</v>
      </c>
      <c r="F1744" t="s">
        <v>31</v>
      </c>
      <c r="G1744" t="s">
        <v>27</v>
      </c>
      <c r="H1744" t="s">
        <v>51</v>
      </c>
      <c r="I1744" t="s">
        <v>24</v>
      </c>
      <c r="J1744">
        <v>2012</v>
      </c>
      <c r="K1744">
        <v>110224</v>
      </c>
      <c r="L1744">
        <v>5</v>
      </c>
      <c r="N1744">
        <v>6.1</v>
      </c>
      <c r="O1744">
        <v>13</v>
      </c>
      <c r="P1744">
        <v>5.5300000000000002E-5</v>
      </c>
      <c r="R1744">
        <v>19.010000000000002</v>
      </c>
      <c r="S1744">
        <v>1461</v>
      </c>
      <c r="T1744">
        <v>108.45</v>
      </c>
    </row>
    <row r="1745" spans="1:20" hidden="1" x14ac:dyDescent="0.3">
      <c r="A1745" t="s">
        <v>2982</v>
      </c>
      <c r="B1745" t="s">
        <v>529</v>
      </c>
      <c r="C1745" t="s">
        <v>26</v>
      </c>
      <c r="D1745" t="s">
        <v>28</v>
      </c>
      <c r="E1745" t="s">
        <v>23</v>
      </c>
      <c r="F1745" t="s">
        <v>37</v>
      </c>
      <c r="G1745" t="s">
        <v>27</v>
      </c>
      <c r="H1745" t="s">
        <v>160</v>
      </c>
      <c r="I1745" t="s">
        <v>24</v>
      </c>
      <c r="J1745">
        <v>2010</v>
      </c>
      <c r="K1745">
        <v>21002</v>
      </c>
      <c r="L1745">
        <v>5</v>
      </c>
      <c r="M1745" t="s">
        <v>1080</v>
      </c>
      <c r="N1745">
        <v>2.75</v>
      </c>
      <c r="O1745">
        <v>15</v>
      </c>
      <c r="P1745">
        <v>1.3090000000000001E-4</v>
      </c>
      <c r="R1745">
        <v>22.5</v>
      </c>
      <c r="S1745">
        <v>998</v>
      </c>
      <c r="T1745">
        <v>67.040000000000006</v>
      </c>
    </row>
    <row r="1746" spans="1:20" hidden="1" x14ac:dyDescent="0.3">
      <c r="A1746" t="s">
        <v>2983</v>
      </c>
      <c r="B1746" t="s">
        <v>209</v>
      </c>
      <c r="C1746" t="s">
        <v>26</v>
      </c>
      <c r="D1746" t="s">
        <v>34</v>
      </c>
      <c r="E1746" t="s">
        <v>23</v>
      </c>
      <c r="F1746" t="s">
        <v>31</v>
      </c>
      <c r="G1746" t="s">
        <v>27</v>
      </c>
      <c r="H1746" t="s">
        <v>30</v>
      </c>
      <c r="I1746" t="s">
        <v>24</v>
      </c>
      <c r="J1746">
        <v>2017</v>
      </c>
      <c r="K1746">
        <v>121000</v>
      </c>
      <c r="L1746">
        <v>7</v>
      </c>
      <c r="N1746">
        <v>8</v>
      </c>
      <c r="O1746">
        <v>8</v>
      </c>
      <c r="P1746">
        <v>6.6099999999999994E-5</v>
      </c>
      <c r="R1746">
        <v>24.52</v>
      </c>
      <c r="S1746">
        <v>1248</v>
      </c>
      <c r="T1746">
        <v>88.5</v>
      </c>
    </row>
    <row r="1747" spans="1:20" hidden="1" x14ac:dyDescent="0.3">
      <c r="A1747" t="s">
        <v>2984</v>
      </c>
      <c r="B1747" t="s">
        <v>360</v>
      </c>
      <c r="C1747" t="s">
        <v>26</v>
      </c>
      <c r="D1747" t="s">
        <v>28</v>
      </c>
      <c r="E1747" t="s">
        <v>23</v>
      </c>
      <c r="F1747" t="s">
        <v>37</v>
      </c>
      <c r="G1747" t="s">
        <v>27</v>
      </c>
      <c r="H1747" t="s">
        <v>56</v>
      </c>
      <c r="I1747" t="s">
        <v>24</v>
      </c>
      <c r="J1747">
        <v>2010</v>
      </c>
      <c r="K1747">
        <v>73513</v>
      </c>
      <c r="L1747">
        <v>5</v>
      </c>
      <c r="N1747">
        <v>1.85</v>
      </c>
      <c r="O1747">
        <v>15</v>
      </c>
      <c r="P1747">
        <v>2.5199999999999999E-5</v>
      </c>
      <c r="R1747">
        <v>19.7</v>
      </c>
      <c r="S1747">
        <v>796</v>
      </c>
      <c r="T1747">
        <v>46.3</v>
      </c>
    </row>
    <row r="1748" spans="1:20" hidden="1" x14ac:dyDescent="0.3">
      <c r="A1748" t="s">
        <v>2986</v>
      </c>
      <c r="B1748" t="s">
        <v>2985</v>
      </c>
      <c r="C1748" t="s">
        <v>26</v>
      </c>
      <c r="D1748" t="s">
        <v>28</v>
      </c>
      <c r="E1748" t="s">
        <v>45</v>
      </c>
      <c r="F1748" t="s">
        <v>37</v>
      </c>
      <c r="G1748" t="s">
        <v>27</v>
      </c>
      <c r="H1748" t="s">
        <v>56</v>
      </c>
      <c r="I1748" t="s">
        <v>24</v>
      </c>
      <c r="J1748">
        <v>2015</v>
      </c>
      <c r="K1748">
        <v>34000</v>
      </c>
      <c r="L1748">
        <v>5</v>
      </c>
      <c r="N1748">
        <v>3.85</v>
      </c>
      <c r="O1748">
        <v>10</v>
      </c>
      <c r="P1748">
        <v>1.132E-4</v>
      </c>
      <c r="R1748">
        <v>20.51</v>
      </c>
      <c r="S1748">
        <v>998</v>
      </c>
      <c r="T1748">
        <v>67</v>
      </c>
    </row>
    <row r="1749" spans="1:20" hidden="1" x14ac:dyDescent="0.3">
      <c r="A1749" t="s">
        <v>2987</v>
      </c>
      <c r="B1749" t="s">
        <v>1731</v>
      </c>
      <c r="C1749" t="s">
        <v>26</v>
      </c>
      <c r="D1749" t="s">
        <v>28</v>
      </c>
      <c r="E1749" t="s">
        <v>23</v>
      </c>
      <c r="F1749" t="s">
        <v>37</v>
      </c>
      <c r="G1749" t="s">
        <v>27</v>
      </c>
      <c r="H1749" t="s">
        <v>44</v>
      </c>
      <c r="I1749" t="s">
        <v>24</v>
      </c>
      <c r="J1749">
        <v>2017</v>
      </c>
      <c r="K1749">
        <v>28371</v>
      </c>
      <c r="L1749">
        <v>7</v>
      </c>
      <c r="M1749" t="s">
        <v>1732</v>
      </c>
      <c r="N1749">
        <v>4.74</v>
      </c>
      <c r="O1749">
        <v>8</v>
      </c>
      <c r="P1749">
        <v>1.671E-4</v>
      </c>
      <c r="R1749">
        <v>15.1</v>
      </c>
      <c r="S1749">
        <v>1196</v>
      </c>
      <c r="T1749">
        <v>73</v>
      </c>
    </row>
    <row r="1750" spans="1:20" hidden="1" x14ac:dyDescent="0.3">
      <c r="A1750" t="s">
        <v>2988</v>
      </c>
      <c r="B1750" t="s">
        <v>981</v>
      </c>
      <c r="C1750" t="s">
        <v>95</v>
      </c>
      <c r="D1750" t="s">
        <v>34</v>
      </c>
      <c r="E1750" t="s">
        <v>23</v>
      </c>
      <c r="F1750" t="s">
        <v>31</v>
      </c>
      <c r="G1750" t="s">
        <v>27</v>
      </c>
      <c r="H1750" t="s">
        <v>71</v>
      </c>
      <c r="I1750" t="s">
        <v>24</v>
      </c>
      <c r="J1750">
        <v>2013</v>
      </c>
      <c r="K1750">
        <v>74755</v>
      </c>
      <c r="L1750">
        <v>5</v>
      </c>
      <c r="N1750">
        <v>5.63</v>
      </c>
      <c r="O1750">
        <v>12</v>
      </c>
      <c r="P1750">
        <v>7.5300000000000001E-5</v>
      </c>
      <c r="R1750">
        <v>19.600000000000001</v>
      </c>
      <c r="S1750">
        <v>1461</v>
      </c>
      <c r="T1750">
        <v>108.45</v>
      </c>
    </row>
    <row r="1751" spans="1:20" hidden="1" x14ac:dyDescent="0.3">
      <c r="A1751" t="s">
        <v>2990</v>
      </c>
      <c r="B1751" t="s">
        <v>2989</v>
      </c>
      <c r="C1751" t="s">
        <v>26</v>
      </c>
      <c r="D1751" t="s">
        <v>28</v>
      </c>
      <c r="E1751" t="s">
        <v>23</v>
      </c>
      <c r="F1751" t="s">
        <v>37</v>
      </c>
      <c r="G1751" t="s">
        <v>27</v>
      </c>
      <c r="H1751" t="s">
        <v>71</v>
      </c>
      <c r="I1751" t="s">
        <v>24</v>
      </c>
      <c r="J1751">
        <v>2011</v>
      </c>
      <c r="K1751">
        <v>25805</v>
      </c>
      <c r="L1751">
        <v>5</v>
      </c>
      <c r="N1751">
        <v>2.62</v>
      </c>
      <c r="O1751">
        <v>14</v>
      </c>
      <c r="P1751">
        <v>1.015E-4</v>
      </c>
      <c r="R1751">
        <v>18.2</v>
      </c>
      <c r="S1751">
        <v>1061</v>
      </c>
      <c r="T1751">
        <v>64</v>
      </c>
    </row>
    <row r="1752" spans="1:20" hidden="1" x14ac:dyDescent="0.3">
      <c r="A1752" t="s">
        <v>2991</v>
      </c>
      <c r="B1752" t="s">
        <v>2884</v>
      </c>
      <c r="C1752" t="s">
        <v>95</v>
      </c>
      <c r="D1752" t="s">
        <v>34</v>
      </c>
      <c r="E1752" t="s">
        <v>23</v>
      </c>
      <c r="F1752" t="s">
        <v>37</v>
      </c>
      <c r="G1752" t="s">
        <v>54</v>
      </c>
      <c r="H1752" t="s">
        <v>71</v>
      </c>
      <c r="I1752" t="s">
        <v>24</v>
      </c>
      <c r="J1752">
        <v>2015</v>
      </c>
      <c r="K1752">
        <v>82603</v>
      </c>
      <c r="L1752">
        <v>5</v>
      </c>
      <c r="N1752">
        <v>4.9000000000000004</v>
      </c>
      <c r="O1752">
        <v>10</v>
      </c>
      <c r="P1752">
        <v>5.9299999999999998E-5</v>
      </c>
      <c r="R1752">
        <v>13.06</v>
      </c>
      <c r="S1752">
        <v>1598</v>
      </c>
      <c r="T1752">
        <v>102.53</v>
      </c>
    </row>
    <row r="1753" spans="1:20" hidden="1" x14ac:dyDescent="0.3">
      <c r="A1753" t="s">
        <v>2992</v>
      </c>
      <c r="B1753" t="s">
        <v>1141</v>
      </c>
      <c r="C1753" t="s">
        <v>40</v>
      </c>
      <c r="D1753" t="s">
        <v>49</v>
      </c>
      <c r="E1753" t="s">
        <v>23</v>
      </c>
      <c r="F1753" t="s">
        <v>37</v>
      </c>
      <c r="G1753" t="s">
        <v>54</v>
      </c>
      <c r="H1753" t="s">
        <v>36</v>
      </c>
      <c r="I1753" t="s">
        <v>24</v>
      </c>
      <c r="J1753">
        <v>2006</v>
      </c>
      <c r="K1753">
        <v>110000</v>
      </c>
      <c r="L1753">
        <v>5</v>
      </c>
      <c r="N1753">
        <v>2.65</v>
      </c>
      <c r="O1753">
        <v>19</v>
      </c>
      <c r="P1753">
        <v>2.41E-5</v>
      </c>
      <c r="R1753">
        <v>13.5</v>
      </c>
      <c r="S1753">
        <v>1799</v>
      </c>
      <c r="T1753">
        <v>130</v>
      </c>
    </row>
    <row r="1754" spans="1:20" hidden="1" x14ac:dyDescent="0.3">
      <c r="A1754" t="s">
        <v>2993</v>
      </c>
      <c r="B1754" t="s">
        <v>264</v>
      </c>
      <c r="C1754" t="s">
        <v>129</v>
      </c>
      <c r="D1754" t="s">
        <v>49</v>
      </c>
      <c r="E1754" t="s">
        <v>23</v>
      </c>
      <c r="F1754" t="s">
        <v>31</v>
      </c>
      <c r="G1754" t="s">
        <v>27</v>
      </c>
      <c r="H1754" t="s">
        <v>80</v>
      </c>
      <c r="I1754" t="s">
        <v>24</v>
      </c>
      <c r="J1754">
        <v>2012</v>
      </c>
      <c r="K1754">
        <v>88000</v>
      </c>
      <c r="L1754">
        <v>7</v>
      </c>
      <c r="N1754">
        <v>5.99</v>
      </c>
      <c r="O1754">
        <v>13</v>
      </c>
      <c r="P1754">
        <v>6.8100000000000002E-5</v>
      </c>
      <c r="R1754">
        <v>16</v>
      </c>
      <c r="S1754">
        <v>2179</v>
      </c>
      <c r="T1754">
        <v>140</v>
      </c>
    </row>
    <row r="1755" spans="1:20" hidden="1" x14ac:dyDescent="0.3">
      <c r="A1755" t="s">
        <v>2995</v>
      </c>
      <c r="B1755" t="s">
        <v>2994</v>
      </c>
      <c r="C1755" t="s">
        <v>129</v>
      </c>
      <c r="D1755" t="s">
        <v>34</v>
      </c>
      <c r="E1755" t="s">
        <v>23</v>
      </c>
      <c r="F1755" t="s">
        <v>31</v>
      </c>
      <c r="G1755" t="s">
        <v>27</v>
      </c>
      <c r="H1755" t="s">
        <v>36</v>
      </c>
      <c r="I1755" t="s">
        <v>46</v>
      </c>
      <c r="J1755">
        <v>2011</v>
      </c>
      <c r="K1755">
        <v>110000</v>
      </c>
      <c r="L1755">
        <v>5</v>
      </c>
      <c r="N1755">
        <v>2.4</v>
      </c>
      <c r="O1755">
        <v>14</v>
      </c>
      <c r="P1755">
        <v>2.1800000000000001E-5</v>
      </c>
      <c r="R1755">
        <v>21</v>
      </c>
      <c r="S1755">
        <v>1461</v>
      </c>
      <c r="T1755">
        <v>64.099999999999994</v>
      </c>
    </row>
    <row r="1756" spans="1:20" hidden="1" x14ac:dyDescent="0.3">
      <c r="A1756" t="s">
        <v>2997</v>
      </c>
      <c r="B1756" t="s">
        <v>2996</v>
      </c>
      <c r="C1756" t="s">
        <v>95</v>
      </c>
      <c r="D1756" t="s">
        <v>28</v>
      </c>
      <c r="E1756" t="s">
        <v>23</v>
      </c>
      <c r="F1756" t="s">
        <v>37</v>
      </c>
      <c r="G1756" t="s">
        <v>27</v>
      </c>
      <c r="H1756" t="s">
        <v>80</v>
      </c>
      <c r="I1756" t="s">
        <v>24</v>
      </c>
      <c r="J1756">
        <v>2017</v>
      </c>
      <c r="K1756">
        <v>15000</v>
      </c>
      <c r="L1756">
        <v>5</v>
      </c>
      <c r="M1756" t="s">
        <v>1732</v>
      </c>
      <c r="N1756">
        <v>4.25</v>
      </c>
      <c r="O1756">
        <v>8</v>
      </c>
      <c r="P1756">
        <v>2.833E-4</v>
      </c>
      <c r="R1756">
        <v>21.7</v>
      </c>
      <c r="S1756">
        <v>999</v>
      </c>
      <c r="T1756">
        <v>67</v>
      </c>
    </row>
    <row r="1757" spans="1:20" hidden="1" x14ac:dyDescent="0.3">
      <c r="A1757" t="s">
        <v>2999</v>
      </c>
      <c r="B1757" t="s">
        <v>2998</v>
      </c>
      <c r="C1757" t="s">
        <v>216</v>
      </c>
      <c r="D1757" t="s">
        <v>63</v>
      </c>
      <c r="E1757" t="s">
        <v>45</v>
      </c>
      <c r="F1757" t="s">
        <v>31</v>
      </c>
      <c r="G1757" t="s">
        <v>27</v>
      </c>
      <c r="H1757" t="s">
        <v>21</v>
      </c>
      <c r="I1757" t="s">
        <v>24</v>
      </c>
      <c r="J1757">
        <v>2013</v>
      </c>
      <c r="K1757">
        <v>70000</v>
      </c>
      <c r="L1757">
        <v>5</v>
      </c>
      <c r="N1757">
        <v>40</v>
      </c>
      <c r="O1757">
        <v>12</v>
      </c>
      <c r="P1757">
        <v>5.7140000000000001E-4</v>
      </c>
      <c r="R1757">
        <v>15.15</v>
      </c>
      <c r="S1757">
        <v>2967</v>
      </c>
      <c r="T1757">
        <v>240</v>
      </c>
    </row>
    <row r="1758" spans="1:20" hidden="1" x14ac:dyDescent="0.3">
      <c r="A1758" t="s">
        <v>3000</v>
      </c>
      <c r="B1758" t="s">
        <v>91</v>
      </c>
      <c r="C1758" t="s">
        <v>26</v>
      </c>
      <c r="D1758" t="s">
        <v>34</v>
      </c>
      <c r="E1758" t="s">
        <v>23</v>
      </c>
      <c r="F1758" t="s">
        <v>31</v>
      </c>
      <c r="G1758" t="s">
        <v>27</v>
      </c>
      <c r="H1758" t="s">
        <v>30</v>
      </c>
      <c r="I1758" t="s">
        <v>46</v>
      </c>
      <c r="J1758">
        <v>2008</v>
      </c>
      <c r="K1758">
        <v>150000</v>
      </c>
      <c r="L1758">
        <v>5</v>
      </c>
      <c r="N1758">
        <v>2.7</v>
      </c>
      <c r="O1758">
        <v>17</v>
      </c>
      <c r="P1758">
        <v>1.8E-5</v>
      </c>
      <c r="R1758">
        <v>28.4</v>
      </c>
      <c r="S1758">
        <v>1248</v>
      </c>
      <c r="T1758">
        <v>74</v>
      </c>
    </row>
    <row r="1759" spans="1:20" hidden="1" x14ac:dyDescent="0.3">
      <c r="A1759" t="s">
        <v>3002</v>
      </c>
      <c r="B1759" t="s">
        <v>3001</v>
      </c>
      <c r="C1759" t="s">
        <v>283</v>
      </c>
      <c r="D1759" t="s">
        <v>28</v>
      </c>
      <c r="E1759" t="s">
        <v>23</v>
      </c>
      <c r="F1759" t="s">
        <v>37</v>
      </c>
      <c r="G1759" t="s">
        <v>27</v>
      </c>
      <c r="H1759" t="s">
        <v>51</v>
      </c>
      <c r="I1759" t="s">
        <v>24</v>
      </c>
      <c r="J1759">
        <v>2016</v>
      </c>
      <c r="K1759">
        <v>19000</v>
      </c>
      <c r="L1759">
        <v>5</v>
      </c>
      <c r="N1759">
        <v>2.99</v>
      </c>
      <c r="O1759">
        <v>9</v>
      </c>
      <c r="P1759">
        <v>1.574E-4</v>
      </c>
      <c r="R1759">
        <v>20.63</v>
      </c>
      <c r="S1759">
        <v>1198</v>
      </c>
      <c r="T1759">
        <v>67</v>
      </c>
    </row>
    <row r="1760" spans="1:20" hidden="1" x14ac:dyDescent="0.3">
      <c r="A1760" t="s">
        <v>3003</v>
      </c>
      <c r="B1760" t="s">
        <v>108</v>
      </c>
      <c r="C1760" t="s">
        <v>33</v>
      </c>
      <c r="D1760" t="s">
        <v>28</v>
      </c>
      <c r="E1760" t="s">
        <v>23</v>
      </c>
      <c r="F1760" t="s">
        <v>37</v>
      </c>
      <c r="G1760" t="s">
        <v>27</v>
      </c>
      <c r="H1760" t="s">
        <v>36</v>
      </c>
      <c r="I1760" t="s">
        <v>24</v>
      </c>
      <c r="J1760">
        <v>2011</v>
      </c>
      <c r="K1760">
        <v>37442</v>
      </c>
      <c r="L1760">
        <v>5</v>
      </c>
      <c r="N1760">
        <v>3.4</v>
      </c>
      <c r="O1760">
        <v>14</v>
      </c>
      <c r="P1760">
        <v>9.0799999999999998E-5</v>
      </c>
      <c r="R1760">
        <v>18.5</v>
      </c>
      <c r="S1760">
        <v>1197</v>
      </c>
      <c r="T1760">
        <v>80</v>
      </c>
    </row>
    <row r="1761" spans="1:20" hidden="1" x14ac:dyDescent="0.3">
      <c r="A1761" t="s">
        <v>3004</v>
      </c>
      <c r="B1761" t="s">
        <v>1298</v>
      </c>
      <c r="C1761" t="s">
        <v>103</v>
      </c>
      <c r="D1761" t="s">
        <v>49</v>
      </c>
      <c r="E1761" t="s">
        <v>45</v>
      </c>
      <c r="F1761" t="s">
        <v>31</v>
      </c>
      <c r="G1761" t="s">
        <v>27</v>
      </c>
      <c r="H1761" t="s">
        <v>44</v>
      </c>
      <c r="I1761" t="s">
        <v>46</v>
      </c>
      <c r="J1761">
        <v>2016</v>
      </c>
      <c r="K1761">
        <v>63111</v>
      </c>
      <c r="L1761">
        <v>5</v>
      </c>
      <c r="N1761">
        <v>30.8</v>
      </c>
      <c r="O1761">
        <v>9</v>
      </c>
      <c r="P1761">
        <v>4.8799999999999999E-4</v>
      </c>
      <c r="R1761">
        <v>18.12</v>
      </c>
      <c r="S1761">
        <v>1995</v>
      </c>
      <c r="T1761">
        <v>190</v>
      </c>
    </row>
    <row r="1762" spans="1:20" hidden="1" x14ac:dyDescent="0.3">
      <c r="A1762" t="s">
        <v>3005</v>
      </c>
      <c r="B1762" t="s">
        <v>471</v>
      </c>
      <c r="C1762" t="s">
        <v>26</v>
      </c>
      <c r="D1762" t="s">
        <v>34</v>
      </c>
      <c r="E1762" t="s">
        <v>23</v>
      </c>
      <c r="F1762" t="s">
        <v>31</v>
      </c>
      <c r="G1762" t="s">
        <v>27</v>
      </c>
      <c r="H1762" t="s">
        <v>21</v>
      </c>
      <c r="I1762" t="s">
        <v>24</v>
      </c>
      <c r="J1762">
        <v>2012</v>
      </c>
      <c r="K1762">
        <v>88000</v>
      </c>
      <c r="L1762">
        <v>7</v>
      </c>
      <c r="N1762">
        <v>5.85</v>
      </c>
      <c r="O1762">
        <v>13</v>
      </c>
      <c r="P1762">
        <v>6.6500000000000004E-5</v>
      </c>
      <c r="R1762">
        <v>20.77</v>
      </c>
      <c r="S1762">
        <v>1248</v>
      </c>
      <c r="T1762">
        <v>88.8</v>
      </c>
    </row>
    <row r="1763" spans="1:20" hidden="1" x14ac:dyDescent="0.3">
      <c r="A1763" t="s">
        <v>3006</v>
      </c>
      <c r="B1763" t="s">
        <v>603</v>
      </c>
      <c r="C1763" t="s">
        <v>33</v>
      </c>
      <c r="D1763" t="s">
        <v>28</v>
      </c>
      <c r="E1763" t="s">
        <v>23</v>
      </c>
      <c r="F1763" t="s">
        <v>37</v>
      </c>
      <c r="G1763" t="s">
        <v>27</v>
      </c>
      <c r="H1763" t="s">
        <v>56</v>
      </c>
      <c r="I1763" t="s">
        <v>24</v>
      </c>
      <c r="J1763">
        <v>2014</v>
      </c>
      <c r="K1763">
        <v>42355</v>
      </c>
      <c r="L1763">
        <v>5</v>
      </c>
      <c r="N1763">
        <v>4</v>
      </c>
      <c r="O1763">
        <v>11</v>
      </c>
      <c r="P1763">
        <v>9.4400000000000004E-5</v>
      </c>
      <c r="R1763">
        <v>18.899999999999999</v>
      </c>
      <c r="S1763">
        <v>1197</v>
      </c>
      <c r="T1763">
        <v>82</v>
      </c>
    </row>
    <row r="1764" spans="1:20" hidden="1" x14ac:dyDescent="0.3">
      <c r="A1764" t="s">
        <v>3008</v>
      </c>
      <c r="B1764" t="s">
        <v>3007</v>
      </c>
      <c r="C1764" t="s">
        <v>103</v>
      </c>
      <c r="D1764" t="s">
        <v>63</v>
      </c>
      <c r="E1764" t="s">
        <v>45</v>
      </c>
      <c r="F1764" t="s">
        <v>37</v>
      </c>
      <c r="G1764" t="s">
        <v>217</v>
      </c>
      <c r="H1764" t="s">
        <v>44</v>
      </c>
      <c r="I1764" t="s">
        <v>24</v>
      </c>
      <c r="J1764">
        <v>2011</v>
      </c>
      <c r="K1764">
        <v>75871</v>
      </c>
      <c r="L1764">
        <v>5</v>
      </c>
      <c r="N1764">
        <v>14.12</v>
      </c>
      <c r="O1764">
        <v>14</v>
      </c>
      <c r="P1764">
        <v>1.861E-4</v>
      </c>
      <c r="R1764">
        <v>9.43</v>
      </c>
      <c r="S1764">
        <v>2996</v>
      </c>
      <c r="T1764">
        <v>254</v>
      </c>
    </row>
    <row r="1765" spans="1:20" hidden="1" x14ac:dyDescent="0.3">
      <c r="A1765" t="s">
        <v>3009</v>
      </c>
      <c r="B1765" t="s">
        <v>1491</v>
      </c>
      <c r="C1765" t="s">
        <v>378</v>
      </c>
      <c r="D1765" t="s">
        <v>49</v>
      </c>
      <c r="E1765" t="s">
        <v>23</v>
      </c>
      <c r="F1765" t="s">
        <v>31</v>
      </c>
      <c r="G1765" t="s">
        <v>27</v>
      </c>
      <c r="H1765" t="s">
        <v>21</v>
      </c>
      <c r="I1765" t="s">
        <v>24</v>
      </c>
      <c r="J1765">
        <v>2011</v>
      </c>
      <c r="K1765">
        <v>65000</v>
      </c>
      <c r="L1765">
        <v>5</v>
      </c>
      <c r="N1765">
        <v>4.55</v>
      </c>
      <c r="O1765">
        <v>14</v>
      </c>
      <c r="P1765">
        <v>6.9999999999999994E-5</v>
      </c>
      <c r="R1765">
        <v>17.899999999999999</v>
      </c>
      <c r="S1765">
        <v>1998</v>
      </c>
      <c r="T1765">
        <v>163.69999999999999</v>
      </c>
    </row>
    <row r="1766" spans="1:20" hidden="1" x14ac:dyDescent="0.3">
      <c r="A1766" t="s">
        <v>3010</v>
      </c>
      <c r="B1766" t="s">
        <v>1414</v>
      </c>
      <c r="C1766" t="s">
        <v>99</v>
      </c>
      <c r="D1766" t="s">
        <v>63</v>
      </c>
      <c r="E1766" t="s">
        <v>45</v>
      </c>
      <c r="F1766" t="s">
        <v>31</v>
      </c>
      <c r="G1766" t="s">
        <v>27</v>
      </c>
      <c r="H1766" t="s">
        <v>30</v>
      </c>
      <c r="I1766" t="s">
        <v>24</v>
      </c>
      <c r="J1766">
        <v>2015</v>
      </c>
      <c r="K1766">
        <v>69000</v>
      </c>
      <c r="L1766">
        <v>5</v>
      </c>
      <c r="N1766">
        <v>38</v>
      </c>
      <c r="O1766">
        <v>10</v>
      </c>
      <c r="P1766">
        <v>5.507E-4</v>
      </c>
      <c r="R1766">
        <v>17.809450853714811</v>
      </c>
      <c r="S1766">
        <v>2987</v>
      </c>
      <c r="T1766">
        <v>165</v>
      </c>
    </row>
    <row r="1767" spans="1:20" hidden="1" x14ac:dyDescent="0.3">
      <c r="A1767" t="s">
        <v>3011</v>
      </c>
      <c r="B1767" t="s">
        <v>856</v>
      </c>
      <c r="C1767" t="s">
        <v>26</v>
      </c>
      <c r="D1767" t="s">
        <v>34</v>
      </c>
      <c r="E1767" t="s">
        <v>23</v>
      </c>
      <c r="F1767" t="s">
        <v>31</v>
      </c>
      <c r="G1767" t="s">
        <v>27</v>
      </c>
      <c r="H1767" t="s">
        <v>56</v>
      </c>
      <c r="I1767" t="s">
        <v>24</v>
      </c>
      <c r="J1767">
        <v>2011</v>
      </c>
      <c r="K1767">
        <v>79232</v>
      </c>
      <c r="L1767">
        <v>5</v>
      </c>
      <c r="N1767">
        <v>2.9</v>
      </c>
      <c r="O1767">
        <v>14</v>
      </c>
      <c r="P1767">
        <v>3.6600000000000002E-5</v>
      </c>
      <c r="R1767">
        <v>21.1</v>
      </c>
      <c r="S1767">
        <v>1248</v>
      </c>
      <c r="T1767">
        <v>73.900000000000006</v>
      </c>
    </row>
    <row r="1768" spans="1:20" hidden="1" x14ac:dyDescent="0.3">
      <c r="A1768" t="s">
        <v>3012</v>
      </c>
      <c r="B1768" t="s">
        <v>2865</v>
      </c>
      <c r="C1768" t="s">
        <v>99</v>
      </c>
      <c r="D1768" t="s">
        <v>49</v>
      </c>
      <c r="E1768" t="s">
        <v>45</v>
      </c>
      <c r="F1768" t="s">
        <v>37</v>
      </c>
      <c r="G1768" t="s">
        <v>54</v>
      </c>
      <c r="H1768" t="s">
        <v>30</v>
      </c>
      <c r="I1768" t="s">
        <v>46</v>
      </c>
      <c r="J1768">
        <v>2007</v>
      </c>
      <c r="K1768">
        <v>220000</v>
      </c>
      <c r="L1768">
        <v>5</v>
      </c>
      <c r="N1768">
        <v>6</v>
      </c>
      <c r="O1768">
        <v>18</v>
      </c>
      <c r="P1768">
        <v>2.73E-5</v>
      </c>
      <c r="R1768">
        <v>11.74</v>
      </c>
      <c r="S1768">
        <v>1796</v>
      </c>
      <c r="T1768">
        <v>186</v>
      </c>
    </row>
    <row r="1769" spans="1:20" hidden="1" x14ac:dyDescent="0.3">
      <c r="A1769" t="s">
        <v>3013</v>
      </c>
      <c r="B1769" t="s">
        <v>565</v>
      </c>
      <c r="C1769" t="s">
        <v>33</v>
      </c>
      <c r="D1769" t="s">
        <v>28</v>
      </c>
      <c r="E1769" t="s">
        <v>23</v>
      </c>
      <c r="F1769" t="s">
        <v>37</v>
      </c>
      <c r="G1769" t="s">
        <v>27</v>
      </c>
      <c r="H1769" t="s">
        <v>71</v>
      </c>
      <c r="I1769" t="s">
        <v>24</v>
      </c>
      <c r="J1769">
        <v>2016</v>
      </c>
      <c r="K1769">
        <v>28470</v>
      </c>
      <c r="L1769">
        <v>5</v>
      </c>
      <c r="N1769">
        <v>6.95</v>
      </c>
      <c r="O1769">
        <v>9</v>
      </c>
      <c r="P1769">
        <v>2.441E-4</v>
      </c>
      <c r="R1769">
        <v>18.600000000000001</v>
      </c>
      <c r="S1769">
        <v>1197</v>
      </c>
      <c r="T1769">
        <v>81.83</v>
      </c>
    </row>
    <row r="1770" spans="1:20" hidden="1" x14ac:dyDescent="0.3">
      <c r="A1770" t="s">
        <v>3015</v>
      </c>
      <c r="B1770" t="s">
        <v>3014</v>
      </c>
      <c r="C1770" t="s">
        <v>33</v>
      </c>
      <c r="D1770" t="s">
        <v>28</v>
      </c>
      <c r="E1770" t="s">
        <v>23</v>
      </c>
      <c r="F1770" t="s">
        <v>37</v>
      </c>
      <c r="G1770" t="s">
        <v>27</v>
      </c>
      <c r="H1770" t="s">
        <v>75</v>
      </c>
      <c r="I1770" t="s">
        <v>24</v>
      </c>
      <c r="J1770">
        <v>2014</v>
      </c>
      <c r="K1770">
        <v>9759</v>
      </c>
      <c r="L1770">
        <v>5</v>
      </c>
      <c r="N1770">
        <v>2.75</v>
      </c>
      <c r="O1770">
        <v>11</v>
      </c>
      <c r="P1770">
        <v>2.8180000000000002E-4</v>
      </c>
      <c r="R1770">
        <v>20.3</v>
      </c>
      <c r="S1770">
        <v>998</v>
      </c>
      <c r="T1770">
        <v>68.05</v>
      </c>
    </row>
    <row r="1771" spans="1:20" hidden="1" x14ac:dyDescent="0.3">
      <c r="A1771" t="s">
        <v>3016</v>
      </c>
      <c r="B1771" t="s">
        <v>175</v>
      </c>
      <c r="C1771" t="s">
        <v>26</v>
      </c>
      <c r="D1771" t="s">
        <v>34</v>
      </c>
      <c r="E1771" t="s">
        <v>23</v>
      </c>
      <c r="F1771" t="s">
        <v>31</v>
      </c>
      <c r="G1771" t="s">
        <v>27</v>
      </c>
      <c r="H1771" t="s">
        <v>30</v>
      </c>
      <c r="I1771" t="s">
        <v>24</v>
      </c>
      <c r="J1771">
        <v>2014</v>
      </c>
      <c r="K1771">
        <v>75216</v>
      </c>
      <c r="L1771">
        <v>5</v>
      </c>
      <c r="N1771">
        <v>5.0999999999999996</v>
      </c>
      <c r="O1771">
        <v>11</v>
      </c>
      <c r="P1771">
        <v>6.7799999999999995E-5</v>
      </c>
      <c r="R1771">
        <v>22.9</v>
      </c>
      <c r="S1771">
        <v>1248</v>
      </c>
      <c r="T1771">
        <v>74</v>
      </c>
    </row>
    <row r="1772" spans="1:20" hidden="1" x14ac:dyDescent="0.3">
      <c r="A1772" t="s">
        <v>3018</v>
      </c>
      <c r="B1772" t="s">
        <v>3017</v>
      </c>
      <c r="C1772" t="s">
        <v>33</v>
      </c>
      <c r="D1772" t="s">
        <v>28</v>
      </c>
      <c r="E1772" t="s">
        <v>23</v>
      </c>
      <c r="F1772" t="s">
        <v>37</v>
      </c>
      <c r="G1772" t="s">
        <v>27</v>
      </c>
      <c r="H1772" t="s">
        <v>36</v>
      </c>
      <c r="I1772" t="s">
        <v>24</v>
      </c>
      <c r="J1772">
        <v>2017</v>
      </c>
      <c r="K1772">
        <v>8000</v>
      </c>
      <c r="L1772">
        <v>5</v>
      </c>
      <c r="N1772">
        <v>6.75</v>
      </c>
      <c r="O1772">
        <v>8</v>
      </c>
      <c r="P1772">
        <v>8.4380000000000002E-4</v>
      </c>
      <c r="R1772">
        <v>18.600000000000001</v>
      </c>
      <c r="S1772">
        <v>1197</v>
      </c>
      <c r="T1772">
        <v>81.83</v>
      </c>
    </row>
    <row r="1773" spans="1:20" hidden="1" x14ac:dyDescent="0.3">
      <c r="A1773" t="s">
        <v>3020</v>
      </c>
      <c r="B1773" t="s">
        <v>3019</v>
      </c>
      <c r="C1773" t="s">
        <v>26</v>
      </c>
      <c r="D1773" t="s">
        <v>28</v>
      </c>
      <c r="E1773" t="s">
        <v>23</v>
      </c>
      <c r="F1773" t="s">
        <v>37</v>
      </c>
      <c r="G1773" t="s">
        <v>27</v>
      </c>
      <c r="H1773" t="s">
        <v>21</v>
      </c>
      <c r="I1773" t="s">
        <v>24</v>
      </c>
      <c r="J1773">
        <v>2014</v>
      </c>
      <c r="K1773">
        <v>59451</v>
      </c>
      <c r="L1773">
        <v>5</v>
      </c>
      <c r="N1773">
        <v>3.69</v>
      </c>
      <c r="O1773">
        <v>11</v>
      </c>
      <c r="P1773">
        <v>6.2100000000000005E-5</v>
      </c>
      <c r="R1773">
        <v>18.5</v>
      </c>
      <c r="S1773">
        <v>1197</v>
      </c>
      <c r="T1773">
        <v>85.8</v>
      </c>
    </row>
    <row r="1774" spans="1:20" hidden="1" x14ac:dyDescent="0.3">
      <c r="A1774" t="s">
        <v>3021</v>
      </c>
      <c r="B1774" t="s">
        <v>175</v>
      </c>
      <c r="C1774" t="s">
        <v>26</v>
      </c>
      <c r="D1774" t="s">
        <v>34</v>
      </c>
      <c r="E1774" t="s">
        <v>23</v>
      </c>
      <c r="F1774" t="s">
        <v>31</v>
      </c>
      <c r="G1774" t="s">
        <v>27</v>
      </c>
      <c r="H1774" t="s">
        <v>51</v>
      </c>
      <c r="I1774" t="s">
        <v>24</v>
      </c>
      <c r="J1774">
        <v>2013</v>
      </c>
      <c r="K1774">
        <v>53996</v>
      </c>
      <c r="L1774">
        <v>5</v>
      </c>
      <c r="N1774">
        <v>5.45</v>
      </c>
      <c r="O1774">
        <v>12</v>
      </c>
      <c r="P1774">
        <v>1.009E-4</v>
      </c>
      <c r="R1774">
        <v>22.9</v>
      </c>
      <c r="S1774">
        <v>1248</v>
      </c>
      <c r="T1774">
        <v>74</v>
      </c>
    </row>
    <row r="1775" spans="1:20" hidden="1" x14ac:dyDescent="0.3">
      <c r="A1775" t="s">
        <v>3022</v>
      </c>
      <c r="B1775" t="s">
        <v>117</v>
      </c>
      <c r="C1775" t="s">
        <v>40</v>
      </c>
      <c r="D1775" t="s">
        <v>28</v>
      </c>
      <c r="E1775" t="s">
        <v>23</v>
      </c>
      <c r="F1775" t="s">
        <v>37</v>
      </c>
      <c r="G1775" t="s">
        <v>27</v>
      </c>
      <c r="H1775" t="s">
        <v>71</v>
      </c>
      <c r="I1775" t="s">
        <v>24</v>
      </c>
      <c r="J1775">
        <v>2018</v>
      </c>
      <c r="K1775">
        <v>15135</v>
      </c>
      <c r="L1775">
        <v>5</v>
      </c>
      <c r="M1775" t="s">
        <v>118</v>
      </c>
      <c r="N1775">
        <v>9.2899999999999991</v>
      </c>
      <c r="O1775">
        <v>7</v>
      </c>
      <c r="P1775">
        <v>6.1379999999999996E-4</v>
      </c>
      <c r="R1775">
        <v>17.5</v>
      </c>
      <c r="S1775">
        <v>1199</v>
      </c>
      <c r="T1775">
        <v>88.7</v>
      </c>
    </row>
    <row r="1776" spans="1:20" hidden="1" x14ac:dyDescent="0.3">
      <c r="A1776" t="s">
        <v>3024</v>
      </c>
      <c r="B1776" t="s">
        <v>3023</v>
      </c>
      <c r="C1776" t="s">
        <v>33</v>
      </c>
      <c r="D1776" t="s">
        <v>28</v>
      </c>
      <c r="E1776" t="s">
        <v>45</v>
      </c>
      <c r="F1776" t="s">
        <v>37</v>
      </c>
      <c r="G1776" t="s">
        <v>27</v>
      </c>
      <c r="H1776" t="s">
        <v>36</v>
      </c>
      <c r="I1776" t="s">
        <v>46</v>
      </c>
      <c r="J1776">
        <v>2015</v>
      </c>
      <c r="K1776">
        <v>53000</v>
      </c>
      <c r="L1776">
        <v>5</v>
      </c>
      <c r="N1776">
        <v>4</v>
      </c>
      <c r="O1776">
        <v>10</v>
      </c>
      <c r="P1776">
        <v>7.5500000000000006E-5</v>
      </c>
      <c r="R1776">
        <v>16.899999999999999</v>
      </c>
      <c r="S1776">
        <v>1197</v>
      </c>
      <c r="T1776">
        <v>81.86</v>
      </c>
    </row>
    <row r="1777" spans="1:20" hidden="1" x14ac:dyDescent="0.3">
      <c r="A1777" t="s">
        <v>3026</v>
      </c>
      <c r="B1777" t="s">
        <v>3025</v>
      </c>
      <c r="C1777" t="s">
        <v>40</v>
      </c>
      <c r="D1777" t="s">
        <v>28</v>
      </c>
      <c r="E1777" t="s">
        <v>23</v>
      </c>
      <c r="F1777" t="s">
        <v>37</v>
      </c>
      <c r="G1777" t="s">
        <v>27</v>
      </c>
      <c r="H1777" t="s">
        <v>75</v>
      </c>
      <c r="I1777" t="s">
        <v>24</v>
      </c>
      <c r="J1777">
        <v>2013</v>
      </c>
      <c r="K1777">
        <v>40000</v>
      </c>
      <c r="L1777">
        <v>5</v>
      </c>
      <c r="N1777">
        <v>2.9</v>
      </c>
      <c r="O1777">
        <v>12</v>
      </c>
      <c r="P1777">
        <v>7.25E-5</v>
      </c>
      <c r="R1777">
        <v>18</v>
      </c>
      <c r="S1777">
        <v>1198</v>
      </c>
      <c r="T1777">
        <v>86.7</v>
      </c>
    </row>
    <row r="1778" spans="1:20" hidden="1" x14ac:dyDescent="0.3">
      <c r="A1778" t="s">
        <v>3027</v>
      </c>
      <c r="B1778" t="s">
        <v>654</v>
      </c>
      <c r="C1778" t="s">
        <v>33</v>
      </c>
      <c r="D1778" t="s">
        <v>34</v>
      </c>
      <c r="E1778" t="s">
        <v>23</v>
      </c>
      <c r="F1778" t="s">
        <v>37</v>
      </c>
      <c r="G1778" t="s">
        <v>27</v>
      </c>
      <c r="H1778" t="s">
        <v>30</v>
      </c>
      <c r="I1778" t="s">
        <v>24</v>
      </c>
      <c r="J1778">
        <v>2013</v>
      </c>
      <c r="K1778">
        <v>21107</v>
      </c>
      <c r="L1778">
        <v>5</v>
      </c>
      <c r="N1778">
        <v>5.25</v>
      </c>
      <c r="O1778">
        <v>12</v>
      </c>
      <c r="P1778">
        <v>2.4869999999999997E-4</v>
      </c>
      <c r="R1778">
        <v>17.100000000000001</v>
      </c>
      <c r="S1778">
        <v>1591</v>
      </c>
      <c r="T1778">
        <v>121.3</v>
      </c>
    </row>
    <row r="1779" spans="1:20" hidden="1" x14ac:dyDescent="0.3">
      <c r="A1779" t="s">
        <v>3028</v>
      </c>
      <c r="B1779" t="s">
        <v>1268</v>
      </c>
      <c r="C1779" t="s">
        <v>40</v>
      </c>
      <c r="D1779" t="s">
        <v>34</v>
      </c>
      <c r="E1779" t="s">
        <v>23</v>
      </c>
      <c r="F1779" t="s">
        <v>37</v>
      </c>
      <c r="G1779" t="s">
        <v>27</v>
      </c>
      <c r="H1779" t="s">
        <v>21</v>
      </c>
      <c r="I1779" t="s">
        <v>24</v>
      </c>
      <c r="J1779">
        <v>2014</v>
      </c>
      <c r="K1779">
        <v>56000</v>
      </c>
      <c r="L1779">
        <v>5</v>
      </c>
      <c r="N1779">
        <v>5.75</v>
      </c>
      <c r="O1779">
        <v>11</v>
      </c>
      <c r="P1779">
        <v>1.027E-4</v>
      </c>
      <c r="R1779">
        <v>16.8</v>
      </c>
      <c r="S1779">
        <v>1497</v>
      </c>
      <c r="T1779">
        <v>116.3</v>
      </c>
    </row>
    <row r="1780" spans="1:20" hidden="1" x14ac:dyDescent="0.3">
      <c r="A1780" t="s">
        <v>3029</v>
      </c>
      <c r="B1780" t="s">
        <v>914</v>
      </c>
      <c r="C1780" t="s">
        <v>33</v>
      </c>
      <c r="D1780" t="s">
        <v>34</v>
      </c>
      <c r="E1780" t="s">
        <v>23</v>
      </c>
      <c r="F1780" t="s">
        <v>37</v>
      </c>
      <c r="G1780" t="s">
        <v>27</v>
      </c>
      <c r="H1780" t="s">
        <v>44</v>
      </c>
      <c r="I1780" t="s">
        <v>24</v>
      </c>
      <c r="J1780">
        <v>2017</v>
      </c>
      <c r="K1780">
        <v>19623</v>
      </c>
      <c r="L1780">
        <v>5</v>
      </c>
      <c r="N1780">
        <v>13.12</v>
      </c>
      <c r="O1780">
        <v>8</v>
      </c>
      <c r="P1780">
        <v>6.6859999999999999E-4</v>
      </c>
      <c r="R1780">
        <v>15.29</v>
      </c>
      <c r="S1780">
        <v>1591</v>
      </c>
      <c r="T1780">
        <v>121.3</v>
      </c>
    </row>
    <row r="1781" spans="1:20" hidden="1" x14ac:dyDescent="0.3">
      <c r="A1781" t="s">
        <v>3030</v>
      </c>
      <c r="B1781" t="s">
        <v>264</v>
      </c>
      <c r="C1781" t="s">
        <v>129</v>
      </c>
      <c r="D1781" t="s">
        <v>49</v>
      </c>
      <c r="E1781" t="s">
        <v>23</v>
      </c>
      <c r="F1781" t="s">
        <v>31</v>
      </c>
      <c r="G1781" t="s">
        <v>27</v>
      </c>
      <c r="H1781" t="s">
        <v>71</v>
      </c>
      <c r="I1781" t="s">
        <v>24</v>
      </c>
      <c r="J1781">
        <v>2014</v>
      </c>
      <c r="K1781">
        <v>70963</v>
      </c>
      <c r="L1781">
        <v>7</v>
      </c>
      <c r="N1781">
        <v>7.83</v>
      </c>
      <c r="O1781">
        <v>11</v>
      </c>
      <c r="P1781">
        <v>1.103E-4</v>
      </c>
      <c r="R1781">
        <v>15.1</v>
      </c>
      <c r="S1781">
        <v>2179</v>
      </c>
      <c r="T1781">
        <v>140</v>
      </c>
    </row>
    <row r="1782" spans="1:20" hidden="1" x14ac:dyDescent="0.3">
      <c r="A1782" t="s">
        <v>3031</v>
      </c>
      <c r="B1782" t="s">
        <v>20</v>
      </c>
      <c r="C1782" t="s">
        <v>26</v>
      </c>
      <c r="D1782" t="s">
        <v>28</v>
      </c>
      <c r="E1782" t="s">
        <v>23</v>
      </c>
      <c r="F1782" t="s">
        <v>22</v>
      </c>
      <c r="G1782" t="s">
        <v>27</v>
      </c>
      <c r="H1782" t="s">
        <v>21</v>
      </c>
      <c r="I1782" t="s">
        <v>24</v>
      </c>
      <c r="J1782">
        <v>2013</v>
      </c>
      <c r="K1782">
        <v>25755</v>
      </c>
      <c r="L1782">
        <v>5</v>
      </c>
      <c r="N1782">
        <v>3.15</v>
      </c>
      <c r="O1782">
        <v>12</v>
      </c>
      <c r="P1782">
        <v>1.2229999999999999E-4</v>
      </c>
      <c r="Q1782">
        <v>26.6</v>
      </c>
      <c r="S1782">
        <v>998</v>
      </c>
      <c r="T1782">
        <v>58.16</v>
      </c>
    </row>
    <row r="1783" spans="1:20" hidden="1" x14ac:dyDescent="0.3">
      <c r="A1783" t="s">
        <v>3032</v>
      </c>
      <c r="B1783" t="s">
        <v>120</v>
      </c>
      <c r="C1783" t="s">
        <v>62</v>
      </c>
      <c r="D1783" t="s">
        <v>49</v>
      </c>
      <c r="E1783" t="s">
        <v>23</v>
      </c>
      <c r="F1783" t="s">
        <v>31</v>
      </c>
      <c r="G1783" t="s">
        <v>54</v>
      </c>
      <c r="H1783" t="s">
        <v>21</v>
      </c>
      <c r="I1783" t="s">
        <v>24</v>
      </c>
      <c r="J1783">
        <v>2013</v>
      </c>
      <c r="K1783">
        <v>51450</v>
      </c>
      <c r="L1783">
        <v>7</v>
      </c>
      <c r="N1783">
        <v>10.4</v>
      </c>
      <c r="O1783">
        <v>12</v>
      </c>
      <c r="P1783">
        <v>2.0210000000000001E-4</v>
      </c>
      <c r="R1783">
        <v>12.8</v>
      </c>
      <c r="S1783">
        <v>2494</v>
      </c>
      <c r="T1783">
        <v>102</v>
      </c>
    </row>
    <row r="1784" spans="1:20" hidden="1" x14ac:dyDescent="0.3">
      <c r="A1784" t="s">
        <v>3033</v>
      </c>
      <c r="B1784" t="s">
        <v>175</v>
      </c>
      <c r="C1784" t="s">
        <v>26</v>
      </c>
      <c r="D1784" t="s">
        <v>34</v>
      </c>
      <c r="E1784" t="s">
        <v>23</v>
      </c>
      <c r="F1784" t="s">
        <v>31</v>
      </c>
      <c r="G1784" t="s">
        <v>27</v>
      </c>
      <c r="H1784" t="s">
        <v>30</v>
      </c>
      <c r="I1784" t="s">
        <v>24</v>
      </c>
      <c r="J1784">
        <v>2012</v>
      </c>
      <c r="K1784">
        <v>75000</v>
      </c>
      <c r="L1784">
        <v>5</v>
      </c>
      <c r="N1784">
        <v>4.3499999999999996</v>
      </c>
      <c r="O1784">
        <v>13</v>
      </c>
      <c r="P1784">
        <v>5.8E-5</v>
      </c>
      <c r="R1784">
        <v>22.9</v>
      </c>
      <c r="S1784">
        <v>1248</v>
      </c>
      <c r="T1784">
        <v>74</v>
      </c>
    </row>
    <row r="1785" spans="1:20" hidden="1" x14ac:dyDescent="0.3">
      <c r="A1785" t="s">
        <v>3036</v>
      </c>
      <c r="B1785" t="s">
        <v>3034</v>
      </c>
      <c r="C1785" t="s">
        <v>26</v>
      </c>
      <c r="D1785" t="s">
        <v>28</v>
      </c>
      <c r="E1785" t="s">
        <v>45</v>
      </c>
      <c r="F1785" t="s">
        <v>37</v>
      </c>
      <c r="G1785" t="s">
        <v>27</v>
      </c>
      <c r="H1785" t="s">
        <v>44</v>
      </c>
      <c r="I1785" t="s">
        <v>24</v>
      </c>
      <c r="J1785">
        <v>2017</v>
      </c>
      <c r="K1785">
        <v>37832</v>
      </c>
      <c r="L1785">
        <v>5</v>
      </c>
      <c r="M1785" t="s">
        <v>3035</v>
      </c>
      <c r="N1785">
        <v>5.23</v>
      </c>
      <c r="O1785">
        <v>8</v>
      </c>
      <c r="P1785">
        <v>1.382E-4</v>
      </c>
      <c r="R1785">
        <v>22.5</v>
      </c>
      <c r="S1785">
        <v>998</v>
      </c>
      <c r="T1785">
        <v>67</v>
      </c>
    </row>
    <row r="1786" spans="1:20" hidden="1" x14ac:dyDescent="0.3">
      <c r="A1786" t="s">
        <v>3038</v>
      </c>
      <c r="B1786" t="s">
        <v>431</v>
      </c>
      <c r="C1786" t="s">
        <v>33</v>
      </c>
      <c r="D1786" t="s">
        <v>28</v>
      </c>
      <c r="E1786" t="s">
        <v>23</v>
      </c>
      <c r="F1786" t="s">
        <v>37</v>
      </c>
      <c r="G1786" t="s">
        <v>27</v>
      </c>
      <c r="H1786" t="s">
        <v>44</v>
      </c>
      <c r="I1786" t="s">
        <v>24</v>
      </c>
      <c r="J1786">
        <v>2016</v>
      </c>
      <c r="K1786">
        <v>43041</v>
      </c>
      <c r="L1786">
        <v>5</v>
      </c>
      <c r="M1786" t="s">
        <v>3037</v>
      </c>
      <c r="N1786">
        <v>6.01</v>
      </c>
      <c r="O1786">
        <v>9</v>
      </c>
      <c r="P1786">
        <v>1.3960000000000001E-4</v>
      </c>
      <c r="R1786">
        <v>18.899999999999999</v>
      </c>
      <c r="S1786">
        <v>1197</v>
      </c>
      <c r="T1786">
        <v>81.86</v>
      </c>
    </row>
    <row r="1787" spans="1:20" hidden="1" x14ac:dyDescent="0.3">
      <c r="A1787" t="s">
        <v>3039</v>
      </c>
      <c r="B1787" t="s">
        <v>527</v>
      </c>
      <c r="C1787" t="s">
        <v>40</v>
      </c>
      <c r="D1787" t="s">
        <v>34</v>
      </c>
      <c r="E1787" t="s">
        <v>23</v>
      </c>
      <c r="F1787" t="s">
        <v>31</v>
      </c>
      <c r="G1787" t="s">
        <v>27</v>
      </c>
      <c r="H1787" t="s">
        <v>51</v>
      </c>
      <c r="I1787" t="s">
        <v>24</v>
      </c>
      <c r="J1787">
        <v>2014</v>
      </c>
      <c r="K1787">
        <v>97236</v>
      </c>
      <c r="L1787">
        <v>5</v>
      </c>
      <c r="N1787">
        <v>4.4000000000000004</v>
      </c>
      <c r="O1787">
        <v>11</v>
      </c>
      <c r="P1787">
        <v>4.5300000000000003E-5</v>
      </c>
      <c r="R1787">
        <v>25.8</v>
      </c>
      <c r="S1787">
        <v>1498</v>
      </c>
      <c r="T1787">
        <v>98.6</v>
      </c>
    </row>
    <row r="1788" spans="1:20" hidden="1" x14ac:dyDescent="0.3">
      <c r="A1788" t="s">
        <v>3040</v>
      </c>
      <c r="B1788" t="s">
        <v>1305</v>
      </c>
      <c r="C1788" t="s">
        <v>103</v>
      </c>
      <c r="D1788" t="s">
        <v>49</v>
      </c>
      <c r="E1788" t="s">
        <v>45</v>
      </c>
      <c r="F1788" t="s">
        <v>31</v>
      </c>
      <c r="G1788" t="s">
        <v>27</v>
      </c>
      <c r="H1788" t="s">
        <v>36</v>
      </c>
      <c r="I1788" t="s">
        <v>24</v>
      </c>
      <c r="J1788">
        <v>2010</v>
      </c>
      <c r="K1788">
        <v>83000</v>
      </c>
      <c r="L1788">
        <v>5</v>
      </c>
      <c r="N1788">
        <v>12.75</v>
      </c>
      <c r="O1788">
        <v>15</v>
      </c>
      <c r="P1788">
        <v>1.5359999999999999E-4</v>
      </c>
      <c r="R1788">
        <v>16.07</v>
      </c>
      <c r="S1788">
        <v>1995</v>
      </c>
      <c r="T1788">
        <v>181</v>
      </c>
    </row>
    <row r="1789" spans="1:20" hidden="1" x14ac:dyDescent="0.3">
      <c r="A1789" t="s">
        <v>3042</v>
      </c>
      <c r="B1789" t="s">
        <v>3041</v>
      </c>
      <c r="C1789" t="s">
        <v>195</v>
      </c>
      <c r="D1789" t="s">
        <v>28</v>
      </c>
      <c r="E1789" t="s">
        <v>23</v>
      </c>
      <c r="F1789" t="s">
        <v>37</v>
      </c>
      <c r="G1789" t="s">
        <v>27</v>
      </c>
      <c r="H1789" t="s">
        <v>80</v>
      </c>
      <c r="I1789" t="s">
        <v>24</v>
      </c>
      <c r="J1789">
        <v>2011</v>
      </c>
      <c r="K1789">
        <v>65000</v>
      </c>
      <c r="L1789">
        <v>5</v>
      </c>
      <c r="N1789">
        <v>2.4</v>
      </c>
      <c r="O1789">
        <v>14</v>
      </c>
      <c r="P1789">
        <v>3.6900000000000002E-5</v>
      </c>
      <c r="R1789">
        <v>15.6</v>
      </c>
      <c r="S1789">
        <v>1196</v>
      </c>
      <c r="T1789">
        <v>70</v>
      </c>
    </row>
    <row r="1790" spans="1:20" hidden="1" x14ac:dyDescent="0.3">
      <c r="A1790" t="s">
        <v>3044</v>
      </c>
      <c r="B1790" t="s">
        <v>3043</v>
      </c>
      <c r="C1790" t="s">
        <v>66</v>
      </c>
      <c r="D1790" t="s">
        <v>28</v>
      </c>
      <c r="E1790" t="s">
        <v>23</v>
      </c>
      <c r="F1790" t="s">
        <v>37</v>
      </c>
      <c r="G1790" t="s">
        <v>27</v>
      </c>
      <c r="H1790" t="s">
        <v>71</v>
      </c>
      <c r="I1790" t="s">
        <v>24</v>
      </c>
      <c r="J1790">
        <v>2018</v>
      </c>
      <c r="K1790">
        <v>46007</v>
      </c>
      <c r="L1790">
        <v>5</v>
      </c>
      <c r="N1790">
        <v>5.71</v>
      </c>
      <c r="O1790">
        <v>7</v>
      </c>
      <c r="P1790">
        <v>1.2410000000000001E-4</v>
      </c>
      <c r="R1790">
        <v>17</v>
      </c>
      <c r="S1790">
        <v>1198</v>
      </c>
      <c r="T1790">
        <v>73.75</v>
      </c>
    </row>
    <row r="1791" spans="1:20" hidden="1" x14ac:dyDescent="0.3">
      <c r="A1791" t="s">
        <v>3046</v>
      </c>
      <c r="B1791" t="s">
        <v>3045</v>
      </c>
      <c r="C1791" t="s">
        <v>195</v>
      </c>
      <c r="D1791" t="s">
        <v>34</v>
      </c>
      <c r="E1791" t="s">
        <v>23</v>
      </c>
      <c r="F1791" t="s">
        <v>31</v>
      </c>
      <c r="G1791" t="s">
        <v>27</v>
      </c>
      <c r="H1791" t="s">
        <v>71</v>
      </c>
      <c r="I1791" t="s">
        <v>46</v>
      </c>
      <c r="J1791">
        <v>2015</v>
      </c>
      <c r="K1791">
        <v>65925</v>
      </c>
      <c r="L1791">
        <v>5</v>
      </c>
      <c r="N1791">
        <v>5.49</v>
      </c>
      <c r="O1791">
        <v>10</v>
      </c>
      <c r="P1791">
        <v>8.3300000000000005E-5</v>
      </c>
      <c r="R1791">
        <v>22.7</v>
      </c>
      <c r="S1791">
        <v>1498</v>
      </c>
      <c r="T1791">
        <v>89.84</v>
      </c>
    </row>
    <row r="1792" spans="1:20" hidden="1" x14ac:dyDescent="0.3">
      <c r="A1792" t="s">
        <v>3047</v>
      </c>
      <c r="B1792" t="s">
        <v>2366</v>
      </c>
      <c r="C1792" t="s">
        <v>40</v>
      </c>
      <c r="D1792" t="s">
        <v>34</v>
      </c>
      <c r="E1792" t="s">
        <v>23</v>
      </c>
      <c r="F1792" t="s">
        <v>37</v>
      </c>
      <c r="G1792" t="s">
        <v>54</v>
      </c>
      <c r="H1792" t="s">
        <v>30</v>
      </c>
      <c r="I1792" t="s">
        <v>46</v>
      </c>
      <c r="J1792">
        <v>2004</v>
      </c>
      <c r="K1792">
        <v>73500</v>
      </c>
      <c r="L1792">
        <v>5</v>
      </c>
      <c r="N1792">
        <v>1.3</v>
      </c>
      <c r="O1792">
        <v>21</v>
      </c>
      <c r="P1792">
        <v>1.77E-5</v>
      </c>
      <c r="R1792">
        <v>13</v>
      </c>
      <c r="S1792">
        <v>1343</v>
      </c>
      <c r="T1792">
        <v>90</v>
      </c>
    </row>
    <row r="1793" spans="1:20" hidden="1" x14ac:dyDescent="0.3">
      <c r="A1793" t="s">
        <v>3048</v>
      </c>
      <c r="B1793" t="s">
        <v>1139</v>
      </c>
      <c r="C1793" t="s">
        <v>129</v>
      </c>
      <c r="D1793" t="s">
        <v>49</v>
      </c>
      <c r="E1793" t="s">
        <v>23</v>
      </c>
      <c r="F1793" t="s">
        <v>31</v>
      </c>
      <c r="G1793" t="s">
        <v>27</v>
      </c>
      <c r="H1793" t="s">
        <v>75</v>
      </c>
      <c r="I1793" t="s">
        <v>24</v>
      </c>
      <c r="J1793">
        <v>2014</v>
      </c>
      <c r="K1793">
        <v>55000</v>
      </c>
      <c r="L1793">
        <v>7</v>
      </c>
      <c r="N1793">
        <v>8.5</v>
      </c>
      <c r="O1793">
        <v>11</v>
      </c>
      <c r="P1793">
        <v>1.5449999999999999E-4</v>
      </c>
      <c r="R1793">
        <v>16</v>
      </c>
      <c r="S1793">
        <v>2179</v>
      </c>
      <c r="T1793">
        <v>140</v>
      </c>
    </row>
    <row r="1794" spans="1:20" hidden="1" x14ac:dyDescent="0.3">
      <c r="A1794" t="s">
        <v>3049</v>
      </c>
      <c r="B1794" t="s">
        <v>258</v>
      </c>
      <c r="C1794" t="s">
        <v>62</v>
      </c>
      <c r="D1794" t="s">
        <v>63</v>
      </c>
      <c r="E1794" t="s">
        <v>23</v>
      </c>
      <c r="F1794" t="s">
        <v>31</v>
      </c>
      <c r="G1794" t="s">
        <v>54</v>
      </c>
      <c r="H1794" t="s">
        <v>80</v>
      </c>
      <c r="I1794" t="s">
        <v>24</v>
      </c>
      <c r="J1794">
        <v>2012</v>
      </c>
      <c r="K1794">
        <v>115000</v>
      </c>
      <c r="L1794">
        <v>7</v>
      </c>
      <c r="N1794">
        <v>12.99</v>
      </c>
      <c r="O1794">
        <v>13</v>
      </c>
      <c r="P1794">
        <v>1.13E-4</v>
      </c>
      <c r="R1794">
        <v>13</v>
      </c>
      <c r="S1794">
        <v>2982</v>
      </c>
      <c r="T1794">
        <v>168.5</v>
      </c>
    </row>
    <row r="1795" spans="1:20" hidden="1" x14ac:dyDescent="0.3">
      <c r="A1795" t="s">
        <v>3051</v>
      </c>
      <c r="B1795" t="s">
        <v>2086</v>
      </c>
      <c r="C1795" t="s">
        <v>33</v>
      </c>
      <c r="D1795" t="s">
        <v>28</v>
      </c>
      <c r="E1795" t="s">
        <v>23</v>
      </c>
      <c r="F1795" t="s">
        <v>37</v>
      </c>
      <c r="G1795" t="s">
        <v>27</v>
      </c>
      <c r="H1795" t="s">
        <v>75</v>
      </c>
      <c r="I1795" t="s">
        <v>24</v>
      </c>
      <c r="J1795">
        <v>2017</v>
      </c>
      <c r="K1795">
        <v>31184</v>
      </c>
      <c r="L1795">
        <v>5</v>
      </c>
      <c r="M1795" t="s">
        <v>3050</v>
      </c>
      <c r="N1795">
        <v>5</v>
      </c>
      <c r="O1795">
        <v>8</v>
      </c>
      <c r="P1795">
        <v>1.6029999999999999E-4</v>
      </c>
      <c r="R1795">
        <v>18.899999999999999</v>
      </c>
      <c r="S1795">
        <v>1197</v>
      </c>
      <c r="T1795">
        <v>81.86</v>
      </c>
    </row>
    <row r="1796" spans="1:20" hidden="1" x14ac:dyDescent="0.3">
      <c r="A1796" t="s">
        <v>3052</v>
      </c>
      <c r="B1796" t="s">
        <v>2668</v>
      </c>
      <c r="C1796" t="s">
        <v>26</v>
      </c>
      <c r="D1796" t="s">
        <v>34</v>
      </c>
      <c r="E1796" t="s">
        <v>45</v>
      </c>
      <c r="F1796" t="s">
        <v>31</v>
      </c>
      <c r="G1796" t="s">
        <v>27</v>
      </c>
      <c r="H1796" t="s">
        <v>30</v>
      </c>
      <c r="I1796" t="s">
        <v>24</v>
      </c>
      <c r="J1796">
        <v>2017</v>
      </c>
      <c r="K1796">
        <v>41747</v>
      </c>
      <c r="L1796">
        <v>5</v>
      </c>
      <c r="M1796" t="s">
        <v>970</v>
      </c>
      <c r="N1796">
        <v>9</v>
      </c>
      <c r="O1796">
        <v>8</v>
      </c>
      <c r="P1796">
        <v>2.1560000000000001E-4</v>
      </c>
      <c r="R1796">
        <v>28.4</v>
      </c>
      <c r="S1796">
        <v>1248</v>
      </c>
      <c r="T1796">
        <v>73.75</v>
      </c>
    </row>
    <row r="1797" spans="1:20" hidden="1" x14ac:dyDescent="0.3">
      <c r="A1797" t="s">
        <v>3053</v>
      </c>
      <c r="B1797" t="s">
        <v>175</v>
      </c>
      <c r="C1797" t="s">
        <v>26</v>
      </c>
      <c r="D1797" t="s">
        <v>34</v>
      </c>
      <c r="E1797" t="s">
        <v>23</v>
      </c>
      <c r="F1797" t="s">
        <v>31</v>
      </c>
      <c r="G1797" t="s">
        <v>27</v>
      </c>
      <c r="H1797" t="s">
        <v>71</v>
      </c>
      <c r="I1797" t="s">
        <v>24</v>
      </c>
      <c r="J1797">
        <v>2016</v>
      </c>
      <c r="K1797">
        <v>38143</v>
      </c>
      <c r="L1797">
        <v>5</v>
      </c>
      <c r="N1797">
        <v>5.22</v>
      </c>
      <c r="O1797">
        <v>9</v>
      </c>
      <c r="P1797">
        <v>1.3689999999999999E-4</v>
      </c>
      <c r="R1797">
        <v>22.9</v>
      </c>
      <c r="S1797">
        <v>1248</v>
      </c>
      <c r="T1797">
        <v>74</v>
      </c>
    </row>
    <row r="1798" spans="1:20" hidden="1" x14ac:dyDescent="0.3">
      <c r="A1798" t="s">
        <v>3054</v>
      </c>
      <c r="B1798" t="s">
        <v>1773</v>
      </c>
      <c r="C1798" t="s">
        <v>66</v>
      </c>
      <c r="D1798" t="s">
        <v>28</v>
      </c>
      <c r="E1798" t="s">
        <v>23</v>
      </c>
      <c r="F1798" t="s">
        <v>37</v>
      </c>
      <c r="G1798" t="s">
        <v>27</v>
      </c>
      <c r="H1798" t="s">
        <v>30</v>
      </c>
      <c r="I1798" t="s">
        <v>24</v>
      </c>
      <c r="J1798">
        <v>2012</v>
      </c>
      <c r="K1798">
        <v>19030</v>
      </c>
      <c r="L1798">
        <v>5</v>
      </c>
      <c r="N1798">
        <v>3.8</v>
      </c>
      <c r="O1798">
        <v>13</v>
      </c>
      <c r="P1798">
        <v>1.997E-4</v>
      </c>
      <c r="R1798">
        <v>16.47</v>
      </c>
      <c r="S1798">
        <v>1198</v>
      </c>
      <c r="T1798">
        <v>73.900000000000006</v>
      </c>
    </row>
    <row r="1799" spans="1:20" hidden="1" x14ac:dyDescent="0.3">
      <c r="A1799" t="s">
        <v>3057</v>
      </c>
      <c r="B1799" t="s">
        <v>3055</v>
      </c>
      <c r="C1799" t="s">
        <v>62</v>
      </c>
      <c r="D1799" t="s">
        <v>28</v>
      </c>
      <c r="E1799" t="s">
        <v>23</v>
      </c>
      <c r="F1799" t="s">
        <v>37</v>
      </c>
      <c r="G1799" t="s">
        <v>27</v>
      </c>
      <c r="H1799" t="s">
        <v>44</v>
      </c>
      <c r="I1799" t="s">
        <v>24</v>
      </c>
      <c r="J1799">
        <v>2019</v>
      </c>
      <c r="K1799">
        <v>20877</v>
      </c>
      <c r="L1799">
        <v>5</v>
      </c>
      <c r="M1799" t="s">
        <v>3056</v>
      </c>
      <c r="N1799">
        <v>7.27</v>
      </c>
      <c r="O1799">
        <v>6</v>
      </c>
      <c r="P1799">
        <v>3.4820000000000001E-4</v>
      </c>
      <c r="R1799">
        <v>18.16</v>
      </c>
      <c r="S1799">
        <v>1197</v>
      </c>
      <c r="T1799">
        <v>78.900000000000006</v>
      </c>
    </row>
    <row r="1800" spans="1:20" hidden="1" x14ac:dyDescent="0.3">
      <c r="A1800" t="s">
        <v>3059</v>
      </c>
      <c r="B1800" t="s">
        <v>1094</v>
      </c>
      <c r="C1800" t="s">
        <v>26</v>
      </c>
      <c r="D1800" t="s">
        <v>28</v>
      </c>
      <c r="E1800" t="s">
        <v>23</v>
      </c>
      <c r="F1800" t="s">
        <v>37</v>
      </c>
      <c r="G1800" t="s">
        <v>27</v>
      </c>
      <c r="H1800" t="s">
        <v>21</v>
      </c>
      <c r="I1800" t="s">
        <v>24</v>
      </c>
      <c r="J1800">
        <v>2016</v>
      </c>
      <c r="K1800">
        <v>23555</v>
      </c>
      <c r="L1800">
        <v>5</v>
      </c>
      <c r="M1800" t="s">
        <v>3058</v>
      </c>
      <c r="N1800">
        <v>5.0999999999999996</v>
      </c>
      <c r="O1800">
        <v>9</v>
      </c>
      <c r="P1800">
        <v>2.165E-4</v>
      </c>
      <c r="R1800">
        <v>22</v>
      </c>
      <c r="S1800">
        <v>1197</v>
      </c>
      <c r="T1800">
        <v>81.8</v>
      </c>
    </row>
    <row r="1801" spans="1:20" hidden="1" x14ac:dyDescent="0.3">
      <c r="A1801" t="s">
        <v>3060</v>
      </c>
      <c r="B1801" t="s">
        <v>1594</v>
      </c>
      <c r="C1801" t="s">
        <v>99</v>
      </c>
      <c r="D1801" t="s">
        <v>49</v>
      </c>
      <c r="E1801" t="s">
        <v>45</v>
      </c>
      <c r="F1801" t="s">
        <v>31</v>
      </c>
      <c r="G1801" t="s">
        <v>54</v>
      </c>
      <c r="H1801" t="s">
        <v>97</v>
      </c>
      <c r="I1801" t="s">
        <v>24</v>
      </c>
      <c r="J1801">
        <v>2013</v>
      </c>
      <c r="K1801">
        <v>29000</v>
      </c>
      <c r="L1801">
        <v>5</v>
      </c>
      <c r="N1801">
        <v>29</v>
      </c>
      <c r="O1801">
        <v>12</v>
      </c>
      <c r="P1801">
        <v>1E-3</v>
      </c>
      <c r="R1801">
        <v>14.21</v>
      </c>
      <c r="S1801">
        <v>2143</v>
      </c>
      <c r="T1801">
        <v>203</v>
      </c>
    </row>
    <row r="1802" spans="1:20" hidden="1" x14ac:dyDescent="0.3">
      <c r="A1802" t="s">
        <v>3061</v>
      </c>
      <c r="B1802" t="s">
        <v>536</v>
      </c>
      <c r="C1802" t="s">
        <v>26</v>
      </c>
      <c r="D1802" t="s">
        <v>28</v>
      </c>
      <c r="E1802" t="s">
        <v>23</v>
      </c>
      <c r="F1802" t="s">
        <v>37</v>
      </c>
      <c r="G1802" t="s">
        <v>27</v>
      </c>
      <c r="H1802" t="s">
        <v>30</v>
      </c>
      <c r="I1802" t="s">
        <v>24</v>
      </c>
      <c r="J1802">
        <v>2013</v>
      </c>
      <c r="K1802">
        <v>61000</v>
      </c>
      <c r="L1802">
        <v>5</v>
      </c>
      <c r="N1802">
        <v>2.9</v>
      </c>
      <c r="O1802">
        <v>12</v>
      </c>
      <c r="P1802">
        <v>4.7500000000000003E-5</v>
      </c>
      <c r="R1802">
        <v>18.899999999999999</v>
      </c>
      <c r="S1802">
        <v>998</v>
      </c>
      <c r="T1802">
        <v>67.099999999999994</v>
      </c>
    </row>
    <row r="1803" spans="1:20" hidden="1" x14ac:dyDescent="0.3">
      <c r="A1803" t="s">
        <v>3062</v>
      </c>
      <c r="B1803" t="s">
        <v>1501</v>
      </c>
      <c r="C1803" t="s">
        <v>69</v>
      </c>
      <c r="D1803" t="s">
        <v>28</v>
      </c>
      <c r="E1803" t="s">
        <v>23</v>
      </c>
      <c r="F1803" t="s">
        <v>37</v>
      </c>
      <c r="G1803" t="s">
        <v>27</v>
      </c>
      <c r="H1803" t="s">
        <v>71</v>
      </c>
      <c r="I1803" t="s">
        <v>24</v>
      </c>
      <c r="J1803">
        <v>2012</v>
      </c>
      <c r="K1803">
        <v>4187</v>
      </c>
      <c r="L1803">
        <v>4</v>
      </c>
      <c r="N1803">
        <v>1.38</v>
      </c>
      <c r="O1803">
        <v>13</v>
      </c>
      <c r="P1803">
        <v>3.2959999999999999E-4</v>
      </c>
      <c r="R1803">
        <v>26</v>
      </c>
      <c r="S1803">
        <v>624</v>
      </c>
      <c r="T1803">
        <v>35</v>
      </c>
    </row>
    <row r="1804" spans="1:20" hidden="1" x14ac:dyDescent="0.3">
      <c r="A1804" t="s">
        <v>3063</v>
      </c>
      <c r="B1804" t="s">
        <v>2412</v>
      </c>
      <c r="C1804" t="s">
        <v>381</v>
      </c>
      <c r="D1804" t="s">
        <v>49</v>
      </c>
      <c r="E1804" t="s">
        <v>23</v>
      </c>
      <c r="F1804" t="s">
        <v>37</v>
      </c>
      <c r="G1804" t="s">
        <v>54</v>
      </c>
      <c r="H1804" t="s">
        <v>97</v>
      </c>
      <c r="I1804" t="s">
        <v>24</v>
      </c>
      <c r="J1804">
        <v>2011</v>
      </c>
      <c r="K1804">
        <v>46000</v>
      </c>
      <c r="L1804">
        <v>5</v>
      </c>
      <c r="N1804">
        <v>5.5</v>
      </c>
      <c r="O1804">
        <v>14</v>
      </c>
      <c r="P1804">
        <v>1.1959999999999999E-4</v>
      </c>
      <c r="R1804">
        <v>13.4</v>
      </c>
      <c r="S1804">
        <v>1798</v>
      </c>
      <c r="T1804">
        <v>157.80000000000001</v>
      </c>
    </row>
    <row r="1805" spans="1:20" hidden="1" x14ac:dyDescent="0.3">
      <c r="A1805" t="s">
        <v>3064</v>
      </c>
      <c r="B1805" t="s">
        <v>1614</v>
      </c>
      <c r="C1805" t="s">
        <v>66</v>
      </c>
      <c r="D1805" t="s">
        <v>28</v>
      </c>
      <c r="E1805" t="s">
        <v>45</v>
      </c>
      <c r="F1805" t="s">
        <v>37</v>
      </c>
      <c r="G1805" t="s">
        <v>27</v>
      </c>
      <c r="H1805" t="s">
        <v>21</v>
      </c>
      <c r="I1805" t="s">
        <v>24</v>
      </c>
      <c r="J1805">
        <v>2016</v>
      </c>
      <c r="K1805">
        <v>28000</v>
      </c>
      <c r="L1805">
        <v>5</v>
      </c>
      <c r="M1805" t="s">
        <v>970</v>
      </c>
      <c r="N1805">
        <v>7.25</v>
      </c>
      <c r="O1805">
        <v>9</v>
      </c>
      <c r="P1805">
        <v>2.589E-4</v>
      </c>
      <c r="R1805">
        <v>17.21</v>
      </c>
      <c r="S1805">
        <v>1197</v>
      </c>
      <c r="T1805">
        <v>103.5</v>
      </c>
    </row>
    <row r="1806" spans="1:20" hidden="1" x14ac:dyDescent="0.3">
      <c r="A1806" t="s">
        <v>3065</v>
      </c>
      <c r="B1806" t="s">
        <v>462</v>
      </c>
      <c r="C1806" t="s">
        <v>33</v>
      </c>
      <c r="D1806" t="s">
        <v>34</v>
      </c>
      <c r="E1806" t="s">
        <v>23</v>
      </c>
      <c r="F1806" t="s">
        <v>31</v>
      </c>
      <c r="G1806" t="s">
        <v>27</v>
      </c>
      <c r="H1806" t="s">
        <v>44</v>
      </c>
      <c r="I1806" t="s">
        <v>24</v>
      </c>
      <c r="J1806">
        <v>2014</v>
      </c>
      <c r="K1806">
        <v>83558</v>
      </c>
      <c r="L1806">
        <v>5</v>
      </c>
      <c r="N1806">
        <v>6.98</v>
      </c>
      <c r="O1806">
        <v>11</v>
      </c>
      <c r="P1806">
        <v>8.3499999999999997E-5</v>
      </c>
      <c r="R1806">
        <v>22.32</v>
      </c>
      <c r="S1806">
        <v>1582</v>
      </c>
      <c r="T1806">
        <v>126.32</v>
      </c>
    </row>
    <row r="1807" spans="1:20" hidden="1" x14ac:dyDescent="0.3">
      <c r="A1807" t="s">
        <v>3068</v>
      </c>
      <c r="B1807" t="s">
        <v>3066</v>
      </c>
      <c r="C1807" t="s">
        <v>69</v>
      </c>
      <c r="D1807" t="s">
        <v>34</v>
      </c>
      <c r="E1807" t="s">
        <v>23</v>
      </c>
      <c r="F1807" t="s">
        <v>31</v>
      </c>
      <c r="G1807" t="s">
        <v>27</v>
      </c>
      <c r="H1807" t="s">
        <v>51</v>
      </c>
      <c r="I1807" t="s">
        <v>24</v>
      </c>
      <c r="J1807">
        <v>2017</v>
      </c>
      <c r="K1807">
        <v>40000</v>
      </c>
      <c r="L1807">
        <v>5</v>
      </c>
      <c r="M1807" t="s">
        <v>3067</v>
      </c>
      <c r="N1807">
        <v>5.25</v>
      </c>
      <c r="O1807">
        <v>8</v>
      </c>
      <c r="P1807">
        <v>1.3119999999999999E-4</v>
      </c>
      <c r="R1807">
        <v>22.95</v>
      </c>
      <c r="S1807">
        <v>1248</v>
      </c>
      <c r="T1807">
        <v>74</v>
      </c>
    </row>
    <row r="1808" spans="1:20" hidden="1" x14ac:dyDescent="0.3">
      <c r="A1808" t="s">
        <v>3069</v>
      </c>
      <c r="B1808" t="s">
        <v>766</v>
      </c>
      <c r="C1808" t="s">
        <v>33</v>
      </c>
      <c r="D1808" t="s">
        <v>28</v>
      </c>
      <c r="E1808" t="s">
        <v>23</v>
      </c>
      <c r="F1808" t="s">
        <v>37</v>
      </c>
      <c r="G1808" t="s">
        <v>27</v>
      </c>
      <c r="H1808" t="s">
        <v>75</v>
      </c>
      <c r="I1808" t="s">
        <v>24</v>
      </c>
      <c r="J1808">
        <v>2013</v>
      </c>
      <c r="K1808">
        <v>36000</v>
      </c>
      <c r="L1808">
        <v>5</v>
      </c>
      <c r="N1808">
        <v>1.95</v>
      </c>
      <c r="O1808">
        <v>12</v>
      </c>
      <c r="P1808">
        <v>5.4200000000000003E-5</v>
      </c>
      <c r="R1808">
        <v>21.1</v>
      </c>
      <c r="S1808">
        <v>814</v>
      </c>
      <c r="T1808">
        <v>55.2</v>
      </c>
    </row>
    <row r="1809" spans="1:20" hidden="1" x14ac:dyDescent="0.3">
      <c r="A1809" t="s">
        <v>3070</v>
      </c>
      <c r="B1809" t="s">
        <v>169</v>
      </c>
      <c r="C1809" t="s">
        <v>48</v>
      </c>
      <c r="D1809" t="s">
        <v>49</v>
      </c>
      <c r="E1809" t="s">
        <v>45</v>
      </c>
      <c r="F1809" t="s">
        <v>31</v>
      </c>
      <c r="G1809" t="s">
        <v>27</v>
      </c>
      <c r="H1809" t="s">
        <v>97</v>
      </c>
      <c r="I1809" t="s">
        <v>24</v>
      </c>
      <c r="J1809">
        <v>2014</v>
      </c>
      <c r="K1809">
        <v>21000</v>
      </c>
      <c r="L1809">
        <v>5</v>
      </c>
      <c r="N1809">
        <v>24.5</v>
      </c>
      <c r="O1809">
        <v>11</v>
      </c>
      <c r="P1809">
        <v>1.1666999999999999E-3</v>
      </c>
      <c r="R1809">
        <v>17.11</v>
      </c>
      <c r="S1809">
        <v>1968</v>
      </c>
      <c r="T1809">
        <v>174.33</v>
      </c>
    </row>
    <row r="1810" spans="1:20" hidden="1" x14ac:dyDescent="0.3">
      <c r="A1810" t="s">
        <v>3071</v>
      </c>
      <c r="B1810" t="s">
        <v>2197</v>
      </c>
      <c r="C1810" t="s">
        <v>62</v>
      </c>
      <c r="D1810" t="s">
        <v>49</v>
      </c>
      <c r="E1810" t="s">
        <v>23</v>
      </c>
      <c r="F1810" t="s">
        <v>31</v>
      </c>
      <c r="G1810" t="s">
        <v>54</v>
      </c>
      <c r="H1810" t="s">
        <v>71</v>
      </c>
      <c r="I1810" t="s">
        <v>24</v>
      </c>
      <c r="J1810">
        <v>2013</v>
      </c>
      <c r="K1810">
        <v>62162</v>
      </c>
      <c r="L1810">
        <v>7</v>
      </c>
      <c r="N1810">
        <v>8.31</v>
      </c>
      <c r="O1810">
        <v>12</v>
      </c>
      <c r="P1810">
        <v>1.337E-4</v>
      </c>
      <c r="R1810">
        <v>12.99</v>
      </c>
      <c r="S1810">
        <v>2494</v>
      </c>
      <c r="T1810">
        <v>100</v>
      </c>
    </row>
    <row r="1811" spans="1:20" hidden="1" x14ac:dyDescent="0.3">
      <c r="A1811" t="s">
        <v>3072</v>
      </c>
      <c r="B1811" t="s">
        <v>142</v>
      </c>
      <c r="C1811" t="s">
        <v>99</v>
      </c>
      <c r="D1811" t="s">
        <v>63</v>
      </c>
      <c r="E1811" t="s">
        <v>45</v>
      </c>
      <c r="F1811" t="s">
        <v>31</v>
      </c>
      <c r="G1811" t="s">
        <v>54</v>
      </c>
      <c r="H1811" t="s">
        <v>51</v>
      </c>
      <c r="I1811" t="s">
        <v>24</v>
      </c>
      <c r="J1811">
        <v>2012</v>
      </c>
      <c r="K1811">
        <v>83000</v>
      </c>
      <c r="L1811">
        <v>5</v>
      </c>
      <c r="N1811">
        <v>36</v>
      </c>
      <c r="O1811">
        <v>13</v>
      </c>
      <c r="P1811">
        <v>4.3370000000000003E-4</v>
      </c>
      <c r="R1811">
        <v>11.74</v>
      </c>
      <c r="S1811">
        <v>2987</v>
      </c>
      <c r="T1811">
        <v>254.8</v>
      </c>
    </row>
    <row r="1812" spans="1:20" hidden="1" x14ac:dyDescent="0.3">
      <c r="A1812" t="s">
        <v>3073</v>
      </c>
      <c r="B1812" t="s">
        <v>165</v>
      </c>
      <c r="C1812" t="s">
        <v>33</v>
      </c>
      <c r="D1812" t="s">
        <v>28</v>
      </c>
      <c r="E1812" t="s">
        <v>23</v>
      </c>
      <c r="F1812" t="s">
        <v>31</v>
      </c>
      <c r="G1812" t="s">
        <v>27</v>
      </c>
      <c r="H1812" t="s">
        <v>30</v>
      </c>
      <c r="I1812" t="s">
        <v>24</v>
      </c>
      <c r="J1812">
        <v>2015</v>
      </c>
      <c r="K1812">
        <v>58000</v>
      </c>
      <c r="L1812">
        <v>5</v>
      </c>
      <c r="N1812">
        <v>5.5</v>
      </c>
      <c r="O1812">
        <v>10</v>
      </c>
      <c r="P1812">
        <v>9.48E-5</v>
      </c>
      <c r="R1812">
        <v>24.4</v>
      </c>
      <c r="S1812">
        <v>1120</v>
      </c>
      <c r="T1812">
        <v>71</v>
      </c>
    </row>
    <row r="1813" spans="1:20" hidden="1" x14ac:dyDescent="0.3">
      <c r="A1813" t="s">
        <v>3074</v>
      </c>
      <c r="B1813" t="s">
        <v>2661</v>
      </c>
      <c r="C1813" t="s">
        <v>40</v>
      </c>
      <c r="D1813" t="s">
        <v>49</v>
      </c>
      <c r="E1813" t="s">
        <v>45</v>
      </c>
      <c r="F1813" t="s">
        <v>37</v>
      </c>
      <c r="G1813" t="s">
        <v>54</v>
      </c>
      <c r="H1813" t="s">
        <v>71</v>
      </c>
      <c r="I1813" t="s">
        <v>24</v>
      </c>
      <c r="J1813">
        <v>2011</v>
      </c>
      <c r="K1813">
        <v>62332</v>
      </c>
      <c r="L1813">
        <v>5</v>
      </c>
      <c r="N1813">
        <v>5.89</v>
      </c>
      <c r="O1813">
        <v>14</v>
      </c>
      <c r="P1813">
        <v>9.4500000000000007E-5</v>
      </c>
      <c r="R1813">
        <v>11.7</v>
      </c>
      <c r="S1813">
        <v>2354</v>
      </c>
      <c r="T1813">
        <v>177.6</v>
      </c>
    </row>
    <row r="1814" spans="1:20" hidden="1" x14ac:dyDescent="0.3">
      <c r="A1814" t="s">
        <v>3076</v>
      </c>
      <c r="B1814" t="s">
        <v>3075</v>
      </c>
      <c r="C1814" t="s">
        <v>66</v>
      </c>
      <c r="D1814" t="s">
        <v>34</v>
      </c>
      <c r="E1814" t="s">
        <v>23</v>
      </c>
      <c r="F1814" t="s">
        <v>31</v>
      </c>
      <c r="G1814" t="s">
        <v>27</v>
      </c>
      <c r="H1814" t="s">
        <v>71</v>
      </c>
      <c r="I1814" t="s">
        <v>24</v>
      </c>
      <c r="J1814">
        <v>2016</v>
      </c>
      <c r="K1814">
        <v>50867</v>
      </c>
      <c r="L1814">
        <v>5</v>
      </c>
      <c r="N1814">
        <v>7.95</v>
      </c>
      <c r="O1814">
        <v>9</v>
      </c>
      <c r="P1814">
        <v>1.563E-4</v>
      </c>
      <c r="R1814">
        <v>20.34</v>
      </c>
      <c r="S1814">
        <v>1498</v>
      </c>
      <c r="T1814">
        <v>103.2</v>
      </c>
    </row>
    <row r="1815" spans="1:20" hidden="1" x14ac:dyDescent="0.3">
      <c r="A1815" t="s">
        <v>3078</v>
      </c>
      <c r="B1815" t="s">
        <v>3077</v>
      </c>
      <c r="C1815" t="s">
        <v>33</v>
      </c>
      <c r="D1815" t="s">
        <v>28</v>
      </c>
      <c r="E1815" t="s">
        <v>23</v>
      </c>
      <c r="F1815" t="s">
        <v>37</v>
      </c>
      <c r="G1815" t="s">
        <v>27</v>
      </c>
      <c r="H1815" t="s">
        <v>21</v>
      </c>
      <c r="I1815" t="s">
        <v>24</v>
      </c>
      <c r="J1815">
        <v>2010</v>
      </c>
      <c r="K1815">
        <v>73000</v>
      </c>
      <c r="L1815">
        <v>5</v>
      </c>
      <c r="N1815">
        <v>2.75</v>
      </c>
      <c r="O1815">
        <v>15</v>
      </c>
      <c r="P1815">
        <v>3.7700000000000002E-5</v>
      </c>
      <c r="R1815">
        <v>17</v>
      </c>
      <c r="S1815">
        <v>1197</v>
      </c>
      <c r="T1815">
        <v>80</v>
      </c>
    </row>
    <row r="1816" spans="1:20" hidden="1" x14ac:dyDescent="0.3">
      <c r="A1816" t="s">
        <v>3079</v>
      </c>
      <c r="B1816" t="s">
        <v>1791</v>
      </c>
      <c r="C1816" t="s">
        <v>33</v>
      </c>
      <c r="D1816" t="s">
        <v>34</v>
      </c>
      <c r="E1816" t="s">
        <v>23</v>
      </c>
      <c r="F1816" t="s">
        <v>31</v>
      </c>
      <c r="G1816" t="s">
        <v>27</v>
      </c>
      <c r="H1816" t="s">
        <v>56</v>
      </c>
      <c r="I1816" t="s">
        <v>24</v>
      </c>
      <c r="J1816">
        <v>2012</v>
      </c>
      <c r="K1816">
        <v>98008</v>
      </c>
      <c r="L1816">
        <v>5</v>
      </c>
      <c r="N1816">
        <v>6.25</v>
      </c>
      <c r="O1816">
        <v>13</v>
      </c>
      <c r="P1816">
        <v>6.3800000000000006E-5</v>
      </c>
      <c r="R1816">
        <v>22.7</v>
      </c>
      <c r="S1816">
        <v>1582</v>
      </c>
      <c r="T1816">
        <v>126.24</v>
      </c>
    </row>
    <row r="1817" spans="1:20" hidden="1" x14ac:dyDescent="0.3">
      <c r="A1817" t="s">
        <v>3080</v>
      </c>
      <c r="B1817" t="s">
        <v>193</v>
      </c>
      <c r="C1817" t="s">
        <v>195</v>
      </c>
      <c r="D1817" t="s">
        <v>34</v>
      </c>
      <c r="E1817" t="s">
        <v>23</v>
      </c>
      <c r="F1817" t="s">
        <v>31</v>
      </c>
      <c r="G1817" t="s">
        <v>27</v>
      </c>
      <c r="H1817" t="s">
        <v>51</v>
      </c>
      <c r="I1817" t="s">
        <v>24</v>
      </c>
      <c r="J1817">
        <v>2015</v>
      </c>
      <c r="K1817">
        <v>36000</v>
      </c>
      <c r="L1817">
        <v>5</v>
      </c>
      <c r="N1817">
        <v>4.95</v>
      </c>
      <c r="O1817">
        <v>10</v>
      </c>
      <c r="P1817">
        <v>1.3750000000000001E-4</v>
      </c>
      <c r="R1817">
        <v>20</v>
      </c>
      <c r="S1817">
        <v>1399</v>
      </c>
      <c r="T1817">
        <v>68.05</v>
      </c>
    </row>
    <row r="1818" spans="1:20" hidden="1" x14ac:dyDescent="0.3">
      <c r="A1818" t="s">
        <v>3081</v>
      </c>
      <c r="B1818" t="s">
        <v>565</v>
      </c>
      <c r="C1818" t="s">
        <v>33</v>
      </c>
      <c r="D1818" t="s">
        <v>28</v>
      </c>
      <c r="E1818" t="s">
        <v>23</v>
      </c>
      <c r="F1818" t="s">
        <v>37</v>
      </c>
      <c r="G1818" t="s">
        <v>27</v>
      </c>
      <c r="H1818" t="s">
        <v>71</v>
      </c>
      <c r="I1818" t="s">
        <v>24</v>
      </c>
      <c r="J1818">
        <v>2019</v>
      </c>
      <c r="K1818">
        <v>27339</v>
      </c>
      <c r="L1818">
        <v>5</v>
      </c>
      <c r="N1818">
        <v>6.27</v>
      </c>
      <c r="O1818">
        <v>6</v>
      </c>
      <c r="P1818">
        <v>2.2929999999999999E-4</v>
      </c>
      <c r="R1818">
        <v>18.600000000000001</v>
      </c>
      <c r="S1818">
        <v>1197</v>
      </c>
      <c r="T1818">
        <v>81.83</v>
      </c>
    </row>
    <row r="1819" spans="1:20" hidden="1" x14ac:dyDescent="0.3">
      <c r="A1819" t="s">
        <v>3082</v>
      </c>
      <c r="B1819" t="s">
        <v>1243</v>
      </c>
      <c r="C1819" t="s">
        <v>33</v>
      </c>
      <c r="D1819" t="s">
        <v>34</v>
      </c>
      <c r="E1819" t="s">
        <v>23</v>
      </c>
      <c r="F1819" t="s">
        <v>31</v>
      </c>
      <c r="G1819" t="s">
        <v>27</v>
      </c>
      <c r="H1819" t="s">
        <v>75</v>
      </c>
      <c r="I1819" t="s">
        <v>24</v>
      </c>
      <c r="J1819">
        <v>2017</v>
      </c>
      <c r="K1819">
        <v>25000</v>
      </c>
      <c r="L1819">
        <v>5</v>
      </c>
      <c r="N1819">
        <v>8.65</v>
      </c>
      <c r="O1819">
        <v>8</v>
      </c>
      <c r="P1819">
        <v>3.4600000000000001E-4</v>
      </c>
      <c r="R1819">
        <v>23.9</v>
      </c>
      <c r="S1819">
        <v>1582</v>
      </c>
      <c r="T1819">
        <v>126.2</v>
      </c>
    </row>
    <row r="1820" spans="1:20" hidden="1" x14ac:dyDescent="0.3">
      <c r="A1820" t="s">
        <v>3083</v>
      </c>
      <c r="B1820" t="s">
        <v>1404</v>
      </c>
      <c r="C1820" t="s">
        <v>33</v>
      </c>
      <c r="D1820" t="s">
        <v>28</v>
      </c>
      <c r="E1820" t="s">
        <v>23</v>
      </c>
      <c r="F1820" t="s">
        <v>37</v>
      </c>
      <c r="G1820" t="s">
        <v>27</v>
      </c>
      <c r="H1820" t="s">
        <v>75</v>
      </c>
      <c r="I1820" t="s">
        <v>24</v>
      </c>
      <c r="J1820">
        <v>2014</v>
      </c>
      <c r="K1820">
        <v>37000</v>
      </c>
      <c r="L1820">
        <v>5</v>
      </c>
      <c r="N1820">
        <v>3.5</v>
      </c>
      <c r="O1820">
        <v>11</v>
      </c>
      <c r="P1820">
        <v>9.4599999999999996E-5</v>
      </c>
      <c r="R1820">
        <v>18.899999999999999</v>
      </c>
      <c r="S1820">
        <v>1197</v>
      </c>
      <c r="T1820">
        <v>82</v>
      </c>
    </row>
    <row r="1821" spans="1:20" hidden="1" x14ac:dyDescent="0.3">
      <c r="A1821" t="s">
        <v>3085</v>
      </c>
      <c r="B1821" t="s">
        <v>3084</v>
      </c>
      <c r="C1821" t="s">
        <v>48</v>
      </c>
      <c r="D1821" t="s">
        <v>49</v>
      </c>
      <c r="E1821" t="s">
        <v>45</v>
      </c>
      <c r="F1821" t="s">
        <v>31</v>
      </c>
      <c r="G1821" t="s">
        <v>54</v>
      </c>
      <c r="H1821" t="s">
        <v>51</v>
      </c>
      <c r="I1821" t="s">
        <v>24</v>
      </c>
      <c r="J1821">
        <v>2015</v>
      </c>
      <c r="K1821">
        <v>56000</v>
      </c>
      <c r="L1821">
        <v>5</v>
      </c>
      <c r="N1821">
        <v>35</v>
      </c>
      <c r="O1821">
        <v>10</v>
      </c>
      <c r="P1821">
        <v>6.2500000000000001E-4</v>
      </c>
      <c r="R1821">
        <v>14.16</v>
      </c>
      <c r="S1821">
        <v>1968</v>
      </c>
      <c r="T1821">
        <v>174.3</v>
      </c>
    </row>
    <row r="1822" spans="1:20" hidden="1" x14ac:dyDescent="0.3">
      <c r="A1822" t="s">
        <v>3086</v>
      </c>
      <c r="B1822" t="s">
        <v>1416</v>
      </c>
      <c r="C1822" t="s">
        <v>26</v>
      </c>
      <c r="D1822" t="s">
        <v>34</v>
      </c>
      <c r="E1822" t="s">
        <v>23</v>
      </c>
      <c r="F1822" t="s">
        <v>37</v>
      </c>
      <c r="G1822" t="s">
        <v>27</v>
      </c>
      <c r="H1822" t="s">
        <v>75</v>
      </c>
      <c r="I1822" t="s">
        <v>24</v>
      </c>
      <c r="J1822">
        <v>2015</v>
      </c>
      <c r="K1822">
        <v>27000</v>
      </c>
      <c r="L1822">
        <v>5</v>
      </c>
      <c r="N1822">
        <v>4.45</v>
      </c>
      <c r="O1822">
        <v>10</v>
      </c>
      <c r="P1822">
        <v>1.6479999999999999E-4</v>
      </c>
      <c r="R1822">
        <v>17.5</v>
      </c>
      <c r="S1822">
        <v>1298</v>
      </c>
      <c r="T1822">
        <v>85.8</v>
      </c>
    </row>
    <row r="1823" spans="1:20" hidden="1" x14ac:dyDescent="0.3">
      <c r="A1823" t="s">
        <v>3088</v>
      </c>
      <c r="B1823" t="s">
        <v>3087</v>
      </c>
      <c r="C1823" t="s">
        <v>33</v>
      </c>
      <c r="D1823" t="s">
        <v>28</v>
      </c>
      <c r="E1823" t="s">
        <v>23</v>
      </c>
      <c r="F1823" t="s">
        <v>37</v>
      </c>
      <c r="G1823" t="s">
        <v>27</v>
      </c>
      <c r="H1823" t="s">
        <v>75</v>
      </c>
      <c r="I1823" t="s">
        <v>24</v>
      </c>
      <c r="J1823">
        <v>2012</v>
      </c>
      <c r="K1823">
        <v>37000</v>
      </c>
      <c r="L1823">
        <v>5</v>
      </c>
      <c r="N1823">
        <v>2.65</v>
      </c>
      <c r="O1823">
        <v>13</v>
      </c>
      <c r="P1823">
        <v>7.1600000000000006E-5</v>
      </c>
      <c r="R1823">
        <v>18.5</v>
      </c>
      <c r="S1823">
        <v>1197</v>
      </c>
      <c r="T1823">
        <v>80</v>
      </c>
    </row>
    <row r="1824" spans="1:20" hidden="1" x14ac:dyDescent="0.3">
      <c r="A1824" t="s">
        <v>3090</v>
      </c>
      <c r="B1824" t="s">
        <v>3089</v>
      </c>
      <c r="C1824" t="s">
        <v>129</v>
      </c>
      <c r="D1824" t="s">
        <v>28</v>
      </c>
      <c r="E1824" t="s">
        <v>23</v>
      </c>
      <c r="F1824" t="s">
        <v>31</v>
      </c>
      <c r="G1824" t="s">
        <v>27</v>
      </c>
      <c r="H1824" t="s">
        <v>75</v>
      </c>
      <c r="I1824" t="s">
        <v>24</v>
      </c>
      <c r="J1824">
        <v>2017</v>
      </c>
      <c r="K1824">
        <v>10500</v>
      </c>
      <c r="L1824">
        <v>5</v>
      </c>
      <c r="N1824">
        <v>4.7</v>
      </c>
      <c r="O1824">
        <v>8</v>
      </c>
      <c r="P1824">
        <v>4.4759999999999998E-4</v>
      </c>
      <c r="R1824">
        <v>25.32</v>
      </c>
      <c r="S1824">
        <v>1198</v>
      </c>
      <c r="T1824">
        <v>77</v>
      </c>
    </row>
    <row r="1825" spans="1:20" hidden="1" x14ac:dyDescent="0.3">
      <c r="A1825" t="s">
        <v>3093</v>
      </c>
      <c r="B1825" t="s">
        <v>3091</v>
      </c>
      <c r="C1825" t="s">
        <v>33</v>
      </c>
      <c r="D1825" t="s">
        <v>34</v>
      </c>
      <c r="E1825" t="s">
        <v>45</v>
      </c>
      <c r="F1825" t="s">
        <v>31</v>
      </c>
      <c r="G1825" t="s">
        <v>27</v>
      </c>
      <c r="H1825" t="s">
        <v>160</v>
      </c>
      <c r="I1825" t="s">
        <v>24</v>
      </c>
      <c r="J1825">
        <v>2014</v>
      </c>
      <c r="K1825">
        <v>49000</v>
      </c>
      <c r="L1825">
        <v>5</v>
      </c>
      <c r="M1825" t="s">
        <v>3092</v>
      </c>
      <c r="N1825">
        <v>8.9</v>
      </c>
      <c r="O1825">
        <v>11</v>
      </c>
      <c r="P1825">
        <v>1.816E-4</v>
      </c>
      <c r="R1825">
        <v>18.23</v>
      </c>
      <c r="S1825">
        <v>1582</v>
      </c>
      <c r="T1825">
        <v>126.2</v>
      </c>
    </row>
    <row r="1826" spans="1:20" hidden="1" x14ac:dyDescent="0.3">
      <c r="A1826" t="s">
        <v>3096</v>
      </c>
      <c r="B1826" t="s">
        <v>3094</v>
      </c>
      <c r="C1826" t="s">
        <v>1170</v>
      </c>
      <c r="D1826" t="s">
        <v>49</v>
      </c>
      <c r="E1826" t="s">
        <v>23</v>
      </c>
      <c r="F1826" t="s">
        <v>31</v>
      </c>
      <c r="G1826" t="s">
        <v>27</v>
      </c>
      <c r="H1826" t="s">
        <v>21</v>
      </c>
      <c r="I1826" t="s">
        <v>24</v>
      </c>
      <c r="J1826">
        <v>2017</v>
      </c>
      <c r="K1826">
        <v>7000</v>
      </c>
      <c r="L1826">
        <v>5</v>
      </c>
      <c r="M1826" t="s">
        <v>3095</v>
      </c>
      <c r="N1826">
        <v>17.45</v>
      </c>
      <c r="O1826">
        <v>8</v>
      </c>
      <c r="P1826">
        <v>2.4929000000000002E-3</v>
      </c>
      <c r="R1826">
        <v>17.100000000000001</v>
      </c>
      <c r="S1826">
        <v>1956</v>
      </c>
      <c r="T1826">
        <v>170</v>
      </c>
    </row>
    <row r="1827" spans="1:20" hidden="1" x14ac:dyDescent="0.3">
      <c r="A1827" t="s">
        <v>3098</v>
      </c>
      <c r="B1827" t="s">
        <v>3097</v>
      </c>
      <c r="C1827" t="s">
        <v>26</v>
      </c>
      <c r="D1827" t="s">
        <v>34</v>
      </c>
      <c r="E1827" t="s">
        <v>23</v>
      </c>
      <c r="F1827" t="s">
        <v>31</v>
      </c>
      <c r="G1827" t="s">
        <v>27</v>
      </c>
      <c r="H1827" t="s">
        <v>44</v>
      </c>
      <c r="I1827" t="s">
        <v>24</v>
      </c>
      <c r="J1827">
        <v>2017</v>
      </c>
      <c r="K1827">
        <v>71256</v>
      </c>
      <c r="L1827">
        <v>5</v>
      </c>
      <c r="N1827">
        <v>9.58</v>
      </c>
      <c r="O1827">
        <v>8</v>
      </c>
      <c r="P1827">
        <v>1.3439999999999999E-4</v>
      </c>
      <c r="R1827">
        <v>24.3</v>
      </c>
      <c r="S1827">
        <v>1248</v>
      </c>
      <c r="T1827">
        <v>88.5</v>
      </c>
    </row>
    <row r="1828" spans="1:20" hidden="1" x14ac:dyDescent="0.3">
      <c r="A1828" t="s">
        <v>3101</v>
      </c>
      <c r="B1828" t="s">
        <v>3099</v>
      </c>
      <c r="C1828" t="s">
        <v>62</v>
      </c>
      <c r="D1828" t="s">
        <v>49</v>
      </c>
      <c r="E1828" t="s">
        <v>23</v>
      </c>
      <c r="F1828" t="s">
        <v>37</v>
      </c>
      <c r="G1828" t="s">
        <v>54</v>
      </c>
      <c r="H1828" t="s">
        <v>71</v>
      </c>
      <c r="I1828" t="s">
        <v>24</v>
      </c>
      <c r="J1828">
        <v>2012</v>
      </c>
      <c r="K1828">
        <v>83184</v>
      </c>
      <c r="L1828">
        <v>5</v>
      </c>
      <c r="M1828" t="s">
        <v>3100</v>
      </c>
      <c r="N1828">
        <v>6.22</v>
      </c>
      <c r="O1828">
        <v>13</v>
      </c>
      <c r="P1828">
        <v>7.4800000000000002E-5</v>
      </c>
      <c r="R1828">
        <v>14.28</v>
      </c>
      <c r="S1828">
        <v>1798</v>
      </c>
      <c r="T1828">
        <v>138.03</v>
      </c>
    </row>
    <row r="1829" spans="1:20" hidden="1" x14ac:dyDescent="0.3">
      <c r="A1829" t="s">
        <v>3102</v>
      </c>
      <c r="B1829" t="s">
        <v>264</v>
      </c>
      <c r="C1829" t="s">
        <v>129</v>
      </c>
      <c r="D1829" t="s">
        <v>49</v>
      </c>
      <c r="E1829" t="s">
        <v>23</v>
      </c>
      <c r="F1829" t="s">
        <v>31</v>
      </c>
      <c r="G1829" t="s">
        <v>27</v>
      </c>
      <c r="H1829" t="s">
        <v>75</v>
      </c>
      <c r="I1829" t="s">
        <v>24</v>
      </c>
      <c r="J1829">
        <v>2013</v>
      </c>
      <c r="K1829">
        <v>87284</v>
      </c>
      <c r="L1829">
        <v>7</v>
      </c>
      <c r="N1829">
        <v>7.8</v>
      </c>
      <c r="O1829">
        <v>12</v>
      </c>
      <c r="P1829">
        <v>8.9400000000000005E-5</v>
      </c>
      <c r="R1829">
        <v>15.1</v>
      </c>
      <c r="S1829">
        <v>2179</v>
      </c>
      <c r="T1829">
        <v>140</v>
      </c>
    </row>
    <row r="1830" spans="1:20" hidden="1" x14ac:dyDescent="0.3">
      <c r="A1830" t="s">
        <v>3104</v>
      </c>
      <c r="B1830" t="s">
        <v>3103</v>
      </c>
      <c r="C1830" t="s">
        <v>103</v>
      </c>
      <c r="D1830" t="s">
        <v>49</v>
      </c>
      <c r="E1830" t="s">
        <v>45</v>
      </c>
      <c r="F1830" t="s">
        <v>31</v>
      </c>
      <c r="G1830" t="s">
        <v>27</v>
      </c>
      <c r="H1830" t="s">
        <v>21</v>
      </c>
      <c r="I1830" t="s">
        <v>24</v>
      </c>
      <c r="J1830">
        <v>2016</v>
      </c>
      <c r="K1830">
        <v>7000</v>
      </c>
      <c r="L1830">
        <v>5</v>
      </c>
      <c r="N1830">
        <v>27.75</v>
      </c>
      <c r="O1830">
        <v>9</v>
      </c>
      <c r="P1830">
        <v>3.9642999999999996E-3</v>
      </c>
      <c r="R1830">
        <v>20.68</v>
      </c>
      <c r="S1830">
        <v>1995</v>
      </c>
      <c r="T1830">
        <v>190</v>
      </c>
    </row>
    <row r="1831" spans="1:20" hidden="1" x14ac:dyDescent="0.3">
      <c r="A1831" t="s">
        <v>3105</v>
      </c>
      <c r="B1831" t="s">
        <v>2053</v>
      </c>
      <c r="C1831" t="s">
        <v>33</v>
      </c>
      <c r="D1831" t="s">
        <v>34</v>
      </c>
      <c r="E1831" t="s">
        <v>23</v>
      </c>
      <c r="F1831" t="s">
        <v>31</v>
      </c>
      <c r="G1831" t="s">
        <v>27</v>
      </c>
      <c r="H1831" t="s">
        <v>30</v>
      </c>
      <c r="I1831" t="s">
        <v>46</v>
      </c>
      <c r="J1831">
        <v>2015</v>
      </c>
      <c r="K1831">
        <v>29000</v>
      </c>
      <c r="L1831">
        <v>5</v>
      </c>
      <c r="N1831">
        <v>7</v>
      </c>
      <c r="O1831">
        <v>10</v>
      </c>
      <c r="P1831">
        <v>2.4140000000000001E-4</v>
      </c>
      <c r="R1831">
        <v>22.54</v>
      </c>
      <c r="S1831">
        <v>1396</v>
      </c>
      <c r="T1831">
        <v>88.73</v>
      </c>
    </row>
    <row r="1832" spans="1:20" hidden="1" x14ac:dyDescent="0.3">
      <c r="A1832" t="s">
        <v>3106</v>
      </c>
      <c r="B1832" t="s">
        <v>612</v>
      </c>
      <c r="C1832" t="s">
        <v>99</v>
      </c>
      <c r="D1832" t="s">
        <v>63</v>
      </c>
      <c r="E1832" t="s">
        <v>45</v>
      </c>
      <c r="F1832" t="s">
        <v>31</v>
      </c>
      <c r="G1832" t="s">
        <v>54</v>
      </c>
      <c r="H1832" t="s">
        <v>44</v>
      </c>
      <c r="I1832" t="s">
        <v>24</v>
      </c>
      <c r="J1832">
        <v>2017</v>
      </c>
      <c r="K1832">
        <v>33552</v>
      </c>
      <c r="L1832">
        <v>5</v>
      </c>
      <c r="M1832" t="s">
        <v>613</v>
      </c>
      <c r="N1832">
        <v>64.87</v>
      </c>
      <c r="O1832">
        <v>8</v>
      </c>
      <c r="P1832">
        <v>1.9334E-3</v>
      </c>
      <c r="R1832">
        <v>11.57</v>
      </c>
      <c r="S1832">
        <v>2987</v>
      </c>
      <c r="T1832">
        <v>254.79</v>
      </c>
    </row>
    <row r="1833" spans="1:20" hidden="1" x14ac:dyDescent="0.3">
      <c r="A1833" t="s">
        <v>3107</v>
      </c>
      <c r="B1833" t="s">
        <v>1491</v>
      </c>
      <c r="C1833" t="s">
        <v>378</v>
      </c>
      <c r="D1833" t="s">
        <v>49</v>
      </c>
      <c r="E1833" t="s">
        <v>23</v>
      </c>
      <c r="F1833" t="s">
        <v>31</v>
      </c>
      <c r="G1833" t="s">
        <v>27</v>
      </c>
      <c r="H1833" t="s">
        <v>97</v>
      </c>
      <c r="I1833" t="s">
        <v>46</v>
      </c>
      <c r="J1833">
        <v>2013</v>
      </c>
      <c r="K1833">
        <v>64000</v>
      </c>
      <c r="L1833">
        <v>5</v>
      </c>
      <c r="N1833">
        <v>6.5</v>
      </c>
      <c r="O1833">
        <v>12</v>
      </c>
      <c r="P1833">
        <v>1.016E-4</v>
      </c>
      <c r="R1833">
        <v>17.3</v>
      </c>
      <c r="S1833">
        <v>1998</v>
      </c>
      <c r="T1833">
        <v>163.69999999999999</v>
      </c>
    </row>
    <row r="1834" spans="1:20" hidden="1" x14ac:dyDescent="0.3">
      <c r="A1834" t="s">
        <v>3108</v>
      </c>
      <c r="B1834" t="s">
        <v>108</v>
      </c>
      <c r="C1834" t="s">
        <v>33</v>
      </c>
      <c r="D1834" t="s">
        <v>28</v>
      </c>
      <c r="E1834" t="s">
        <v>23</v>
      </c>
      <c r="F1834" t="s">
        <v>37</v>
      </c>
      <c r="G1834" t="s">
        <v>27</v>
      </c>
      <c r="H1834" t="s">
        <v>56</v>
      </c>
      <c r="I1834" t="s">
        <v>46</v>
      </c>
      <c r="J1834">
        <v>2011</v>
      </c>
      <c r="K1834">
        <v>82000</v>
      </c>
      <c r="L1834">
        <v>5</v>
      </c>
      <c r="N1834">
        <v>2.7</v>
      </c>
      <c r="O1834">
        <v>14</v>
      </c>
      <c r="P1834">
        <v>3.29E-5</v>
      </c>
      <c r="R1834">
        <v>18.5</v>
      </c>
      <c r="S1834">
        <v>1197</v>
      </c>
      <c r="T1834">
        <v>80</v>
      </c>
    </row>
    <row r="1835" spans="1:20" hidden="1" x14ac:dyDescent="0.3">
      <c r="A1835" t="s">
        <v>3109</v>
      </c>
      <c r="B1835" t="s">
        <v>404</v>
      </c>
      <c r="C1835" t="s">
        <v>40</v>
      </c>
      <c r="D1835" t="s">
        <v>28</v>
      </c>
      <c r="E1835" t="s">
        <v>23</v>
      </c>
      <c r="F1835" t="s">
        <v>37</v>
      </c>
      <c r="G1835" t="s">
        <v>27</v>
      </c>
      <c r="H1835" t="s">
        <v>21</v>
      </c>
      <c r="I1835" t="s">
        <v>46</v>
      </c>
      <c r="J1835">
        <v>2012</v>
      </c>
      <c r="K1835">
        <v>70000</v>
      </c>
      <c r="L1835">
        <v>5</v>
      </c>
      <c r="N1835">
        <v>2.5</v>
      </c>
      <c r="O1835">
        <v>13</v>
      </c>
      <c r="P1835">
        <v>3.57E-5</v>
      </c>
      <c r="R1835">
        <v>19.399999999999999</v>
      </c>
      <c r="S1835">
        <v>1198</v>
      </c>
      <c r="T1835">
        <v>86.8</v>
      </c>
    </row>
    <row r="1836" spans="1:20" hidden="1" x14ac:dyDescent="0.3">
      <c r="A1836" t="s">
        <v>3111</v>
      </c>
      <c r="B1836" t="s">
        <v>3110</v>
      </c>
      <c r="C1836" t="s">
        <v>58</v>
      </c>
      <c r="D1836" t="s">
        <v>34</v>
      </c>
      <c r="E1836" t="s">
        <v>23</v>
      </c>
      <c r="F1836" t="s">
        <v>31</v>
      </c>
      <c r="G1836" t="s">
        <v>27</v>
      </c>
      <c r="H1836" t="s">
        <v>51</v>
      </c>
      <c r="I1836" t="s">
        <v>24</v>
      </c>
      <c r="J1836">
        <v>2013</v>
      </c>
      <c r="K1836">
        <v>166194</v>
      </c>
      <c r="L1836">
        <v>7</v>
      </c>
      <c r="N1836">
        <v>3.9</v>
      </c>
      <c r="O1836">
        <v>12</v>
      </c>
      <c r="P1836">
        <v>2.3499999999999999E-5</v>
      </c>
      <c r="R1836">
        <v>19.3</v>
      </c>
      <c r="S1836">
        <v>1461</v>
      </c>
      <c r="T1836">
        <v>84.8</v>
      </c>
    </row>
    <row r="1837" spans="1:20" hidden="1" x14ac:dyDescent="0.3">
      <c r="A1837" t="s">
        <v>3112</v>
      </c>
      <c r="B1837" t="s">
        <v>685</v>
      </c>
      <c r="C1837" t="s">
        <v>66</v>
      </c>
      <c r="D1837" t="s">
        <v>28</v>
      </c>
      <c r="E1837" t="s">
        <v>23</v>
      </c>
      <c r="F1837" t="s">
        <v>37</v>
      </c>
      <c r="G1837" t="s">
        <v>27</v>
      </c>
      <c r="H1837" t="s">
        <v>80</v>
      </c>
      <c r="I1837" t="s">
        <v>24</v>
      </c>
      <c r="J1837">
        <v>2015</v>
      </c>
      <c r="K1837">
        <v>58000</v>
      </c>
      <c r="L1837">
        <v>5</v>
      </c>
      <c r="N1837">
        <v>3.95</v>
      </c>
      <c r="O1837">
        <v>10</v>
      </c>
      <c r="P1837">
        <v>6.8100000000000002E-5</v>
      </c>
      <c r="R1837">
        <v>16.47</v>
      </c>
      <c r="S1837">
        <v>1198</v>
      </c>
      <c r="T1837">
        <v>73.900000000000006</v>
      </c>
    </row>
    <row r="1838" spans="1:20" hidden="1" x14ac:dyDescent="0.3">
      <c r="A1838" t="s">
        <v>3113</v>
      </c>
      <c r="B1838" t="s">
        <v>252</v>
      </c>
      <c r="C1838" t="s">
        <v>33</v>
      </c>
      <c r="D1838" t="s">
        <v>28</v>
      </c>
      <c r="E1838" t="s">
        <v>23</v>
      </c>
      <c r="F1838" t="s">
        <v>37</v>
      </c>
      <c r="G1838" t="s">
        <v>27</v>
      </c>
      <c r="H1838" t="s">
        <v>36</v>
      </c>
      <c r="I1838" t="s">
        <v>46</v>
      </c>
      <c r="J1838">
        <v>2010</v>
      </c>
      <c r="K1838">
        <v>77000</v>
      </c>
      <c r="L1838">
        <v>5</v>
      </c>
      <c r="N1838">
        <v>2.1</v>
      </c>
      <c r="O1838">
        <v>15</v>
      </c>
      <c r="P1838">
        <v>2.73E-5</v>
      </c>
      <c r="R1838">
        <v>20.36</v>
      </c>
      <c r="S1838">
        <v>1197</v>
      </c>
      <c r="T1838">
        <v>78.900000000000006</v>
      </c>
    </row>
    <row r="1839" spans="1:20" hidden="1" x14ac:dyDescent="0.3">
      <c r="A1839" t="s">
        <v>3114</v>
      </c>
      <c r="B1839" t="s">
        <v>1517</v>
      </c>
      <c r="C1839" t="s">
        <v>378</v>
      </c>
      <c r="D1839" t="s">
        <v>49</v>
      </c>
      <c r="E1839" t="s">
        <v>45</v>
      </c>
      <c r="F1839" t="s">
        <v>31</v>
      </c>
      <c r="G1839" t="s">
        <v>27</v>
      </c>
      <c r="H1839" t="s">
        <v>30</v>
      </c>
      <c r="I1839" t="s">
        <v>178</v>
      </c>
      <c r="J1839">
        <v>2009</v>
      </c>
      <c r="K1839">
        <v>73204</v>
      </c>
      <c r="L1839">
        <v>4</v>
      </c>
      <c r="N1839">
        <v>3.5</v>
      </c>
      <c r="O1839">
        <v>16</v>
      </c>
      <c r="P1839">
        <v>4.7800000000000003E-5</v>
      </c>
      <c r="R1839">
        <v>18.100000000000001</v>
      </c>
      <c r="S1839">
        <v>1991</v>
      </c>
      <c r="T1839">
        <v>147.9</v>
      </c>
    </row>
    <row r="1840" spans="1:20" hidden="1" x14ac:dyDescent="0.3">
      <c r="A1840" t="s">
        <v>3115</v>
      </c>
      <c r="B1840" t="s">
        <v>592</v>
      </c>
      <c r="C1840" t="s">
        <v>33</v>
      </c>
      <c r="D1840" t="s">
        <v>28</v>
      </c>
      <c r="E1840" t="s">
        <v>23</v>
      </c>
      <c r="F1840" t="s">
        <v>37</v>
      </c>
      <c r="G1840" t="s">
        <v>27</v>
      </c>
      <c r="H1840" t="s">
        <v>51</v>
      </c>
      <c r="I1840" t="s">
        <v>46</v>
      </c>
      <c r="J1840">
        <v>2007</v>
      </c>
      <c r="K1840">
        <v>70000</v>
      </c>
      <c r="L1840">
        <v>5</v>
      </c>
      <c r="N1840">
        <v>2</v>
      </c>
      <c r="O1840">
        <v>18</v>
      </c>
      <c r="P1840">
        <v>2.8600000000000001E-5</v>
      </c>
      <c r="R1840">
        <v>19.809999999999999</v>
      </c>
      <c r="S1840">
        <v>1086</v>
      </c>
      <c r="T1840">
        <v>68.05</v>
      </c>
    </row>
    <row r="1841" spans="1:20" hidden="1" x14ac:dyDescent="0.3">
      <c r="A1841" t="s">
        <v>3116</v>
      </c>
      <c r="B1841" t="s">
        <v>41</v>
      </c>
      <c r="C1841" t="s">
        <v>26</v>
      </c>
      <c r="D1841" t="s">
        <v>34</v>
      </c>
      <c r="E1841" t="s">
        <v>23</v>
      </c>
      <c r="F1841" t="s">
        <v>31</v>
      </c>
      <c r="G1841" t="s">
        <v>27</v>
      </c>
      <c r="H1841" t="s">
        <v>80</v>
      </c>
      <c r="I1841" t="s">
        <v>24</v>
      </c>
      <c r="J1841">
        <v>2014</v>
      </c>
      <c r="K1841">
        <v>79870</v>
      </c>
      <c r="L1841">
        <v>7</v>
      </c>
      <c r="N1841">
        <v>5.35</v>
      </c>
      <c r="O1841">
        <v>11</v>
      </c>
      <c r="P1841">
        <v>6.7000000000000002E-5</v>
      </c>
      <c r="R1841">
        <v>20.77</v>
      </c>
      <c r="S1841">
        <v>1248</v>
      </c>
      <c r="T1841">
        <v>88.76</v>
      </c>
    </row>
    <row r="1842" spans="1:20" hidden="1" x14ac:dyDescent="0.3">
      <c r="A1842" t="s">
        <v>3117</v>
      </c>
      <c r="B1842" t="s">
        <v>89</v>
      </c>
      <c r="C1842" t="s">
        <v>40</v>
      </c>
      <c r="D1842" t="s">
        <v>34</v>
      </c>
      <c r="E1842" t="s">
        <v>23</v>
      </c>
      <c r="F1842" t="s">
        <v>31</v>
      </c>
      <c r="G1842" t="s">
        <v>27</v>
      </c>
      <c r="H1842" t="s">
        <v>80</v>
      </c>
      <c r="I1842" t="s">
        <v>24</v>
      </c>
      <c r="J1842">
        <v>2013</v>
      </c>
      <c r="K1842">
        <v>90000</v>
      </c>
      <c r="L1842">
        <v>5</v>
      </c>
      <c r="N1842">
        <v>3.8</v>
      </c>
      <c r="O1842">
        <v>12</v>
      </c>
      <c r="P1842">
        <v>4.2200000000000003E-5</v>
      </c>
      <c r="R1842">
        <v>25.8</v>
      </c>
      <c r="S1842">
        <v>1498</v>
      </c>
      <c r="T1842">
        <v>98.6</v>
      </c>
    </row>
    <row r="1843" spans="1:20" hidden="1" x14ac:dyDescent="0.3">
      <c r="A1843" t="s">
        <v>3119</v>
      </c>
      <c r="B1843" t="s">
        <v>1866</v>
      </c>
      <c r="C1843" t="s">
        <v>99</v>
      </c>
      <c r="D1843" t="s">
        <v>34</v>
      </c>
      <c r="E1843" t="s">
        <v>45</v>
      </c>
      <c r="F1843" t="s">
        <v>37</v>
      </c>
      <c r="G1843" t="s">
        <v>27</v>
      </c>
      <c r="H1843" t="s">
        <v>21</v>
      </c>
      <c r="I1843" t="s">
        <v>24</v>
      </c>
      <c r="J1843">
        <v>2016</v>
      </c>
      <c r="K1843">
        <v>17000</v>
      </c>
      <c r="L1843">
        <v>5</v>
      </c>
      <c r="M1843" t="s">
        <v>3118</v>
      </c>
      <c r="N1843">
        <v>17.25</v>
      </c>
      <c r="O1843">
        <v>9</v>
      </c>
      <c r="P1843">
        <v>1.0147000000000001E-3</v>
      </c>
      <c r="R1843">
        <v>15.5</v>
      </c>
      <c r="S1843">
        <v>1595</v>
      </c>
      <c r="T1843">
        <v>122</v>
      </c>
    </row>
    <row r="1844" spans="1:20" hidden="1" x14ac:dyDescent="0.3">
      <c r="A1844" t="s">
        <v>3120</v>
      </c>
      <c r="B1844" t="s">
        <v>2086</v>
      </c>
      <c r="C1844" t="s">
        <v>33</v>
      </c>
      <c r="D1844" t="s">
        <v>28</v>
      </c>
      <c r="E1844" t="s">
        <v>23</v>
      </c>
      <c r="F1844" t="s">
        <v>37</v>
      </c>
      <c r="G1844" t="s">
        <v>27</v>
      </c>
      <c r="H1844" t="s">
        <v>71</v>
      </c>
      <c r="I1844" t="s">
        <v>24</v>
      </c>
      <c r="J1844">
        <v>2018</v>
      </c>
      <c r="K1844">
        <v>46493</v>
      </c>
      <c r="L1844">
        <v>5</v>
      </c>
      <c r="M1844" t="s">
        <v>2120</v>
      </c>
      <c r="N1844">
        <v>5.53</v>
      </c>
      <c r="O1844">
        <v>7</v>
      </c>
      <c r="P1844">
        <v>1.189E-4</v>
      </c>
      <c r="R1844">
        <v>18.899999999999999</v>
      </c>
      <c r="S1844">
        <v>1197</v>
      </c>
      <c r="T1844">
        <v>81.86</v>
      </c>
    </row>
    <row r="1845" spans="1:20" hidden="1" x14ac:dyDescent="0.3">
      <c r="A1845" t="s">
        <v>3121</v>
      </c>
      <c r="B1845" t="s">
        <v>252</v>
      </c>
      <c r="C1845" t="s">
        <v>33</v>
      </c>
      <c r="D1845" t="s">
        <v>28</v>
      </c>
      <c r="E1845" t="s">
        <v>23</v>
      </c>
      <c r="F1845" t="s">
        <v>37</v>
      </c>
      <c r="G1845" t="s">
        <v>27</v>
      </c>
      <c r="H1845" t="s">
        <v>30</v>
      </c>
      <c r="I1845" t="s">
        <v>178</v>
      </c>
      <c r="J1845">
        <v>2009</v>
      </c>
      <c r="K1845">
        <v>68000</v>
      </c>
      <c r="L1845">
        <v>5</v>
      </c>
      <c r="N1845">
        <v>1.95</v>
      </c>
      <c r="O1845">
        <v>16</v>
      </c>
      <c r="P1845">
        <v>2.87E-5</v>
      </c>
      <c r="R1845">
        <v>20.36</v>
      </c>
      <c r="S1845">
        <v>1197</v>
      </c>
      <c r="T1845">
        <v>78.900000000000006</v>
      </c>
    </row>
    <row r="1846" spans="1:20" hidden="1" x14ac:dyDescent="0.3">
      <c r="A1846" t="s">
        <v>3122</v>
      </c>
      <c r="B1846" t="s">
        <v>1681</v>
      </c>
      <c r="C1846" t="s">
        <v>26</v>
      </c>
      <c r="D1846" t="s">
        <v>34</v>
      </c>
      <c r="E1846" t="s">
        <v>23</v>
      </c>
      <c r="F1846" t="s">
        <v>31</v>
      </c>
      <c r="G1846" t="s">
        <v>27</v>
      </c>
      <c r="H1846" t="s">
        <v>51</v>
      </c>
      <c r="I1846" t="s">
        <v>24</v>
      </c>
      <c r="J1846">
        <v>2017</v>
      </c>
      <c r="K1846">
        <v>2000</v>
      </c>
      <c r="L1846">
        <v>5</v>
      </c>
      <c r="N1846">
        <v>8.1999999999999993</v>
      </c>
      <c r="O1846">
        <v>8</v>
      </c>
      <c r="P1846">
        <v>4.1000000000000003E-3</v>
      </c>
      <c r="R1846">
        <v>28.4</v>
      </c>
      <c r="S1846">
        <v>1248</v>
      </c>
      <c r="T1846">
        <v>74</v>
      </c>
    </row>
    <row r="1847" spans="1:20" hidden="1" x14ac:dyDescent="0.3">
      <c r="A1847" t="s">
        <v>3123</v>
      </c>
      <c r="B1847" t="s">
        <v>2366</v>
      </c>
      <c r="C1847" t="s">
        <v>40</v>
      </c>
      <c r="D1847" t="s">
        <v>34</v>
      </c>
      <c r="E1847" t="s">
        <v>23</v>
      </c>
      <c r="F1847" t="s">
        <v>37</v>
      </c>
      <c r="G1847" t="s">
        <v>54</v>
      </c>
      <c r="H1847" t="s">
        <v>30</v>
      </c>
      <c r="I1847" t="s">
        <v>24</v>
      </c>
      <c r="J1847">
        <v>1999</v>
      </c>
      <c r="K1847">
        <v>140000</v>
      </c>
      <c r="L1847">
        <v>5</v>
      </c>
      <c r="N1847">
        <v>0.9</v>
      </c>
      <c r="O1847">
        <v>26</v>
      </c>
      <c r="P1847">
        <v>6.3999999999999997E-6</v>
      </c>
      <c r="R1847">
        <v>13</v>
      </c>
      <c r="S1847">
        <v>1343</v>
      </c>
      <c r="T1847">
        <v>90</v>
      </c>
    </row>
    <row r="1848" spans="1:20" hidden="1" x14ac:dyDescent="0.3">
      <c r="A1848" t="s">
        <v>3124</v>
      </c>
      <c r="B1848" t="s">
        <v>2197</v>
      </c>
      <c r="C1848" t="s">
        <v>62</v>
      </c>
      <c r="D1848" t="s">
        <v>49</v>
      </c>
      <c r="E1848" t="s">
        <v>23</v>
      </c>
      <c r="F1848" t="s">
        <v>31</v>
      </c>
      <c r="G1848" t="s">
        <v>54</v>
      </c>
      <c r="H1848" t="s">
        <v>30</v>
      </c>
      <c r="I1848" t="s">
        <v>178</v>
      </c>
      <c r="J1848">
        <v>2013</v>
      </c>
      <c r="K1848">
        <v>255000</v>
      </c>
      <c r="L1848">
        <v>7</v>
      </c>
      <c r="N1848">
        <v>6.5</v>
      </c>
      <c r="O1848">
        <v>12</v>
      </c>
      <c r="P1848">
        <v>2.55E-5</v>
      </c>
      <c r="R1848">
        <v>12.99</v>
      </c>
      <c r="S1848">
        <v>2494</v>
      </c>
      <c r="T1848">
        <v>100.6</v>
      </c>
    </row>
    <row r="1849" spans="1:20" hidden="1" x14ac:dyDescent="0.3">
      <c r="A1849" t="s">
        <v>3126</v>
      </c>
      <c r="B1849" t="s">
        <v>3125</v>
      </c>
      <c r="C1849" t="s">
        <v>439</v>
      </c>
      <c r="D1849" t="s">
        <v>49</v>
      </c>
      <c r="E1849" t="s">
        <v>45</v>
      </c>
      <c r="F1849" t="s">
        <v>31</v>
      </c>
      <c r="G1849" t="s">
        <v>27</v>
      </c>
      <c r="H1849" t="s">
        <v>44</v>
      </c>
      <c r="I1849" t="s">
        <v>24</v>
      </c>
      <c r="J1849">
        <v>2014</v>
      </c>
      <c r="K1849">
        <v>45535</v>
      </c>
      <c r="L1849">
        <v>5</v>
      </c>
      <c r="N1849">
        <v>19.41</v>
      </c>
      <c r="O1849">
        <v>11</v>
      </c>
      <c r="P1849">
        <v>4.2630000000000001E-4</v>
      </c>
      <c r="R1849">
        <v>23.8</v>
      </c>
      <c r="S1849">
        <v>1998</v>
      </c>
      <c r="T1849">
        <v>112</v>
      </c>
    </row>
    <row r="1850" spans="1:20" hidden="1" x14ac:dyDescent="0.3">
      <c r="A1850" t="s">
        <v>3128</v>
      </c>
      <c r="B1850" t="s">
        <v>3127</v>
      </c>
      <c r="C1850" t="s">
        <v>627</v>
      </c>
      <c r="D1850" t="s">
        <v>34</v>
      </c>
      <c r="E1850" t="s">
        <v>23</v>
      </c>
      <c r="F1850" t="s">
        <v>37</v>
      </c>
      <c r="G1850" t="s">
        <v>27</v>
      </c>
      <c r="H1850" t="s">
        <v>44</v>
      </c>
      <c r="I1850" t="s">
        <v>24</v>
      </c>
      <c r="J1850">
        <v>2016</v>
      </c>
      <c r="K1850">
        <v>39228</v>
      </c>
      <c r="L1850">
        <v>5</v>
      </c>
      <c r="N1850">
        <v>6.58</v>
      </c>
      <c r="O1850">
        <v>9</v>
      </c>
      <c r="P1850">
        <v>1.6770000000000001E-4</v>
      </c>
      <c r="R1850">
        <v>15.7</v>
      </c>
      <c r="S1850">
        <v>1368</v>
      </c>
      <c r="T1850">
        <v>112.4</v>
      </c>
    </row>
    <row r="1851" spans="1:20" hidden="1" x14ac:dyDescent="0.3">
      <c r="A1851" t="s">
        <v>3130</v>
      </c>
      <c r="B1851" t="s">
        <v>3129</v>
      </c>
      <c r="C1851" t="s">
        <v>378</v>
      </c>
      <c r="D1851" t="s">
        <v>34</v>
      </c>
      <c r="E1851" t="s">
        <v>23</v>
      </c>
      <c r="F1851" t="s">
        <v>37</v>
      </c>
      <c r="G1851" t="s">
        <v>54</v>
      </c>
      <c r="H1851" t="s">
        <v>21</v>
      </c>
      <c r="I1851" t="s">
        <v>46</v>
      </c>
      <c r="J1851">
        <v>2011</v>
      </c>
      <c r="K1851">
        <v>57000</v>
      </c>
      <c r="L1851">
        <v>5</v>
      </c>
      <c r="N1851">
        <v>2.1</v>
      </c>
      <c r="O1851">
        <v>14</v>
      </c>
      <c r="P1851">
        <v>3.68E-5</v>
      </c>
      <c r="R1851">
        <v>14.49</v>
      </c>
      <c r="S1851">
        <v>1399</v>
      </c>
      <c r="T1851">
        <v>92.7</v>
      </c>
    </row>
    <row r="1852" spans="1:20" hidden="1" x14ac:dyDescent="0.3">
      <c r="A1852" t="s">
        <v>3131</v>
      </c>
      <c r="B1852" t="s">
        <v>1975</v>
      </c>
      <c r="C1852" t="s">
        <v>33</v>
      </c>
      <c r="D1852" t="s">
        <v>28</v>
      </c>
      <c r="E1852" t="s">
        <v>23</v>
      </c>
      <c r="F1852" t="s">
        <v>37</v>
      </c>
      <c r="G1852" t="s">
        <v>27</v>
      </c>
      <c r="H1852" t="s">
        <v>36</v>
      </c>
      <c r="I1852" t="s">
        <v>46</v>
      </c>
      <c r="J1852">
        <v>2008</v>
      </c>
      <c r="K1852">
        <v>85445</v>
      </c>
      <c r="L1852">
        <v>5</v>
      </c>
      <c r="N1852">
        <v>2</v>
      </c>
      <c r="O1852">
        <v>17</v>
      </c>
      <c r="P1852">
        <v>2.34E-5</v>
      </c>
      <c r="R1852">
        <v>19.809999999999999</v>
      </c>
      <c r="S1852">
        <v>1086</v>
      </c>
      <c r="T1852">
        <v>68.05</v>
      </c>
    </row>
    <row r="1853" spans="1:20" hidden="1" x14ac:dyDescent="0.3">
      <c r="A1853" t="s">
        <v>3132</v>
      </c>
      <c r="B1853" t="s">
        <v>832</v>
      </c>
      <c r="C1853" t="s">
        <v>33</v>
      </c>
      <c r="D1853" t="s">
        <v>28</v>
      </c>
      <c r="E1853" t="s">
        <v>23</v>
      </c>
      <c r="F1853" t="s">
        <v>31</v>
      </c>
      <c r="G1853" t="s">
        <v>27</v>
      </c>
      <c r="H1853" t="s">
        <v>80</v>
      </c>
      <c r="I1853" t="s">
        <v>24</v>
      </c>
      <c r="J1853">
        <v>2015</v>
      </c>
      <c r="K1853">
        <v>54000</v>
      </c>
      <c r="L1853">
        <v>5</v>
      </c>
      <c r="N1853">
        <v>3.7</v>
      </c>
      <c r="O1853">
        <v>10</v>
      </c>
      <c r="P1853">
        <v>6.8499999999999998E-5</v>
      </c>
      <c r="R1853">
        <v>24.4</v>
      </c>
      <c r="S1853">
        <v>1120</v>
      </c>
      <c r="T1853">
        <v>71</v>
      </c>
    </row>
    <row r="1854" spans="1:20" hidden="1" x14ac:dyDescent="0.3">
      <c r="A1854" t="s">
        <v>3133</v>
      </c>
      <c r="B1854" t="s">
        <v>699</v>
      </c>
      <c r="C1854" t="s">
        <v>26</v>
      </c>
      <c r="D1854" t="s">
        <v>28</v>
      </c>
      <c r="E1854" t="s">
        <v>45</v>
      </c>
      <c r="F1854" t="s">
        <v>37</v>
      </c>
      <c r="G1854" t="s">
        <v>27</v>
      </c>
      <c r="H1854" t="s">
        <v>21</v>
      </c>
      <c r="I1854" t="s">
        <v>24</v>
      </c>
      <c r="J1854">
        <v>2014</v>
      </c>
      <c r="K1854">
        <v>53000</v>
      </c>
      <c r="L1854">
        <v>5</v>
      </c>
      <c r="N1854">
        <v>3.8</v>
      </c>
      <c r="O1854">
        <v>11</v>
      </c>
      <c r="P1854">
        <v>7.1699999999999995E-5</v>
      </c>
      <c r="R1854">
        <v>23.1</v>
      </c>
      <c r="S1854">
        <v>998</v>
      </c>
      <c r="T1854">
        <v>67.040000000000006</v>
      </c>
    </row>
    <row r="1855" spans="1:20" hidden="1" x14ac:dyDescent="0.3">
      <c r="A1855" t="s">
        <v>3134</v>
      </c>
      <c r="B1855" t="s">
        <v>630</v>
      </c>
      <c r="C1855" t="s">
        <v>33</v>
      </c>
      <c r="D1855" t="s">
        <v>28</v>
      </c>
      <c r="E1855" t="s">
        <v>23</v>
      </c>
      <c r="F1855" t="s">
        <v>37</v>
      </c>
      <c r="G1855" t="s">
        <v>27</v>
      </c>
      <c r="H1855" t="s">
        <v>56</v>
      </c>
      <c r="I1855" t="s">
        <v>24</v>
      </c>
      <c r="J1855">
        <v>2014</v>
      </c>
      <c r="K1855">
        <v>60000</v>
      </c>
      <c r="L1855">
        <v>5</v>
      </c>
      <c r="N1855">
        <v>3.25</v>
      </c>
      <c r="O1855">
        <v>11</v>
      </c>
      <c r="P1855">
        <v>5.4200000000000003E-5</v>
      </c>
      <c r="R1855">
        <v>20.36</v>
      </c>
      <c r="S1855">
        <v>1197</v>
      </c>
      <c r="T1855">
        <v>78.900000000000006</v>
      </c>
    </row>
    <row r="1856" spans="1:20" hidden="1" x14ac:dyDescent="0.3">
      <c r="A1856" t="s">
        <v>3135</v>
      </c>
      <c r="B1856" t="s">
        <v>482</v>
      </c>
      <c r="C1856" t="s">
        <v>95</v>
      </c>
      <c r="D1856" t="s">
        <v>34</v>
      </c>
      <c r="E1856" t="s">
        <v>23</v>
      </c>
      <c r="F1856" t="s">
        <v>31</v>
      </c>
      <c r="G1856" t="s">
        <v>27</v>
      </c>
      <c r="H1856" t="s">
        <v>44</v>
      </c>
      <c r="I1856" t="s">
        <v>24</v>
      </c>
      <c r="J1856">
        <v>2015</v>
      </c>
      <c r="K1856">
        <v>65668</v>
      </c>
      <c r="L1856">
        <v>5</v>
      </c>
      <c r="N1856">
        <v>5.53</v>
      </c>
      <c r="O1856">
        <v>10</v>
      </c>
      <c r="P1856">
        <v>8.42E-5</v>
      </c>
      <c r="R1856">
        <v>19.87</v>
      </c>
      <c r="S1856">
        <v>1461</v>
      </c>
      <c r="T1856">
        <v>83.8</v>
      </c>
    </row>
    <row r="1857" spans="1:20" hidden="1" x14ac:dyDescent="0.3">
      <c r="A1857" t="s">
        <v>3137</v>
      </c>
      <c r="B1857" t="s">
        <v>100</v>
      </c>
      <c r="C1857" t="s">
        <v>103</v>
      </c>
      <c r="D1857" t="s">
        <v>49</v>
      </c>
      <c r="E1857" t="s">
        <v>45</v>
      </c>
      <c r="F1857" t="s">
        <v>31</v>
      </c>
      <c r="G1857" t="s">
        <v>27</v>
      </c>
      <c r="H1857" t="s">
        <v>160</v>
      </c>
      <c r="I1857" t="s">
        <v>46</v>
      </c>
      <c r="J1857">
        <v>2011</v>
      </c>
      <c r="K1857">
        <v>100000</v>
      </c>
      <c r="L1857">
        <v>5</v>
      </c>
      <c r="M1857" t="s">
        <v>3136</v>
      </c>
      <c r="N1857">
        <v>10.9</v>
      </c>
      <c r="O1857">
        <v>14</v>
      </c>
      <c r="P1857">
        <v>1.0900000000000001E-4</v>
      </c>
      <c r="R1857">
        <v>22.69</v>
      </c>
      <c r="S1857">
        <v>1995</v>
      </c>
      <c r="T1857">
        <v>190</v>
      </c>
    </row>
    <row r="1858" spans="1:20" hidden="1" x14ac:dyDescent="0.3">
      <c r="A1858" t="s">
        <v>3138</v>
      </c>
      <c r="B1858" t="s">
        <v>177</v>
      </c>
      <c r="C1858" t="s">
        <v>33</v>
      </c>
      <c r="D1858" t="s">
        <v>28</v>
      </c>
      <c r="E1858" t="s">
        <v>23</v>
      </c>
      <c r="F1858" t="s">
        <v>37</v>
      </c>
      <c r="G1858" t="s">
        <v>27</v>
      </c>
      <c r="H1858" t="s">
        <v>75</v>
      </c>
      <c r="I1858" t="s">
        <v>24</v>
      </c>
      <c r="J1858">
        <v>2018</v>
      </c>
      <c r="K1858">
        <v>1800</v>
      </c>
      <c r="L1858">
        <v>5</v>
      </c>
      <c r="N1858">
        <v>5.0999999999999996</v>
      </c>
      <c r="O1858">
        <v>7</v>
      </c>
      <c r="P1858">
        <v>2.8333E-3</v>
      </c>
      <c r="R1858">
        <v>18.899999999999999</v>
      </c>
      <c r="S1858">
        <v>1197</v>
      </c>
      <c r="T1858">
        <v>82</v>
      </c>
    </row>
    <row r="1859" spans="1:20" hidden="1" x14ac:dyDescent="0.3">
      <c r="A1859" t="s">
        <v>3140</v>
      </c>
      <c r="B1859" t="s">
        <v>3139</v>
      </c>
      <c r="C1859" t="s">
        <v>33</v>
      </c>
      <c r="D1859" t="s">
        <v>28</v>
      </c>
      <c r="E1859" t="s">
        <v>23</v>
      </c>
      <c r="F1859" t="s">
        <v>37</v>
      </c>
      <c r="G1859" t="s">
        <v>27</v>
      </c>
      <c r="H1859" t="s">
        <v>51</v>
      </c>
      <c r="I1859" t="s">
        <v>46</v>
      </c>
      <c r="J1859">
        <v>2007</v>
      </c>
      <c r="K1859">
        <v>96000</v>
      </c>
      <c r="L1859">
        <v>5</v>
      </c>
      <c r="N1859">
        <v>2.2000000000000002</v>
      </c>
      <c r="O1859">
        <v>18</v>
      </c>
      <c r="P1859">
        <v>2.2900000000000001E-5</v>
      </c>
      <c r="R1859">
        <v>18.264222564328129</v>
      </c>
      <c r="S1859">
        <v>999</v>
      </c>
      <c r="T1859">
        <v>97.107496234939759</v>
      </c>
    </row>
    <row r="1860" spans="1:20" hidden="1" x14ac:dyDescent="0.3">
      <c r="A1860" t="s">
        <v>3141</v>
      </c>
      <c r="B1860" t="s">
        <v>779</v>
      </c>
      <c r="C1860" t="s">
        <v>378</v>
      </c>
      <c r="D1860" t="s">
        <v>28</v>
      </c>
      <c r="E1860" t="s">
        <v>23</v>
      </c>
      <c r="F1860" t="s">
        <v>37</v>
      </c>
      <c r="G1860" t="s">
        <v>27</v>
      </c>
      <c r="H1860" t="s">
        <v>30</v>
      </c>
      <c r="I1860" t="s">
        <v>46</v>
      </c>
      <c r="J1860">
        <v>2009</v>
      </c>
      <c r="K1860">
        <v>44200</v>
      </c>
      <c r="L1860">
        <v>5</v>
      </c>
      <c r="N1860">
        <v>1.6</v>
      </c>
      <c r="O1860">
        <v>16</v>
      </c>
      <c r="P1860">
        <v>3.6199999999999999E-5</v>
      </c>
      <c r="R1860">
        <v>18</v>
      </c>
      <c r="S1860">
        <v>995</v>
      </c>
      <c r="T1860">
        <v>62</v>
      </c>
    </row>
    <row r="1861" spans="1:20" hidden="1" x14ac:dyDescent="0.3">
      <c r="A1861" t="s">
        <v>3142</v>
      </c>
      <c r="B1861" t="s">
        <v>839</v>
      </c>
      <c r="C1861" t="s">
        <v>40</v>
      </c>
      <c r="D1861" t="s">
        <v>34</v>
      </c>
      <c r="E1861" t="s">
        <v>23</v>
      </c>
      <c r="F1861" t="s">
        <v>37</v>
      </c>
      <c r="G1861" t="s">
        <v>27</v>
      </c>
      <c r="H1861" t="s">
        <v>160</v>
      </c>
      <c r="I1861" t="s">
        <v>24</v>
      </c>
      <c r="J1861">
        <v>2018</v>
      </c>
      <c r="K1861">
        <v>14000</v>
      </c>
      <c r="L1861">
        <v>5</v>
      </c>
      <c r="N1861">
        <v>11.25</v>
      </c>
      <c r="O1861">
        <v>7</v>
      </c>
      <c r="P1861">
        <v>8.0360000000000002E-4</v>
      </c>
      <c r="R1861">
        <v>17.399999999999999</v>
      </c>
      <c r="S1861">
        <v>1497</v>
      </c>
      <c r="T1861">
        <v>117.3</v>
      </c>
    </row>
    <row r="1862" spans="1:20" hidden="1" x14ac:dyDescent="0.3">
      <c r="A1862" t="s">
        <v>3143</v>
      </c>
      <c r="B1862" t="s">
        <v>662</v>
      </c>
      <c r="C1862" t="s">
        <v>66</v>
      </c>
      <c r="D1862" t="s">
        <v>34</v>
      </c>
      <c r="E1862" t="s">
        <v>23</v>
      </c>
      <c r="F1862" t="s">
        <v>31</v>
      </c>
      <c r="G1862" t="s">
        <v>27</v>
      </c>
      <c r="H1862" t="s">
        <v>36</v>
      </c>
      <c r="I1862" t="s">
        <v>24</v>
      </c>
      <c r="J1862">
        <v>2013</v>
      </c>
      <c r="K1862">
        <v>720000</v>
      </c>
      <c r="L1862">
        <v>5</v>
      </c>
      <c r="N1862">
        <v>5.9</v>
      </c>
      <c r="O1862">
        <v>12</v>
      </c>
      <c r="P1862">
        <v>8.1999999999999994E-6</v>
      </c>
      <c r="R1862">
        <v>20.54</v>
      </c>
      <c r="S1862">
        <v>1598</v>
      </c>
      <c r="T1862">
        <v>103.6</v>
      </c>
    </row>
    <row r="1863" spans="1:20" hidden="1" x14ac:dyDescent="0.3">
      <c r="A1863" t="s">
        <v>3144</v>
      </c>
      <c r="B1863" t="s">
        <v>1321</v>
      </c>
      <c r="C1863" t="s">
        <v>62</v>
      </c>
      <c r="D1863" t="s">
        <v>63</v>
      </c>
      <c r="E1863" t="s">
        <v>45</v>
      </c>
      <c r="F1863" t="s">
        <v>31</v>
      </c>
      <c r="G1863" t="s">
        <v>54</v>
      </c>
      <c r="H1863" t="s">
        <v>80</v>
      </c>
      <c r="I1863" t="s">
        <v>24</v>
      </c>
      <c r="J1863">
        <v>2012</v>
      </c>
      <c r="K1863">
        <v>73000</v>
      </c>
      <c r="L1863">
        <v>7</v>
      </c>
      <c r="N1863">
        <v>14.4</v>
      </c>
      <c r="O1863">
        <v>13</v>
      </c>
      <c r="P1863">
        <v>1.973E-4</v>
      </c>
      <c r="R1863">
        <v>11.5</v>
      </c>
      <c r="S1863">
        <v>2982</v>
      </c>
      <c r="T1863">
        <v>169</v>
      </c>
    </row>
    <row r="1864" spans="1:20" hidden="1" x14ac:dyDescent="0.3">
      <c r="A1864" t="s">
        <v>3145</v>
      </c>
      <c r="B1864" t="s">
        <v>648</v>
      </c>
      <c r="C1864" t="s">
        <v>40</v>
      </c>
      <c r="D1864" t="s">
        <v>34</v>
      </c>
      <c r="E1864" t="s">
        <v>23</v>
      </c>
      <c r="F1864" t="s">
        <v>37</v>
      </c>
      <c r="G1864" t="s">
        <v>27</v>
      </c>
      <c r="H1864" t="s">
        <v>80</v>
      </c>
      <c r="I1864" t="s">
        <v>24</v>
      </c>
      <c r="J1864">
        <v>2011</v>
      </c>
      <c r="K1864">
        <v>68000</v>
      </c>
      <c r="L1864">
        <v>5</v>
      </c>
      <c r="N1864">
        <v>3.6</v>
      </c>
      <c r="O1864">
        <v>14</v>
      </c>
      <c r="P1864">
        <v>5.2899999999999998E-5</v>
      </c>
      <c r="R1864">
        <v>17</v>
      </c>
      <c r="S1864">
        <v>1497</v>
      </c>
      <c r="T1864">
        <v>118</v>
      </c>
    </row>
    <row r="1865" spans="1:20" hidden="1" x14ac:dyDescent="0.3">
      <c r="A1865" t="s">
        <v>3146</v>
      </c>
      <c r="B1865" t="s">
        <v>1298</v>
      </c>
      <c r="C1865" t="s">
        <v>103</v>
      </c>
      <c r="D1865" t="s">
        <v>49</v>
      </c>
      <c r="E1865" t="s">
        <v>45</v>
      </c>
      <c r="F1865" t="s">
        <v>31</v>
      </c>
      <c r="G1865" t="s">
        <v>27</v>
      </c>
      <c r="H1865" t="s">
        <v>56</v>
      </c>
      <c r="I1865" t="s">
        <v>24</v>
      </c>
      <c r="J1865">
        <v>2017</v>
      </c>
      <c r="K1865">
        <v>19543</v>
      </c>
      <c r="L1865">
        <v>5</v>
      </c>
      <c r="N1865">
        <v>40.5</v>
      </c>
      <c r="O1865">
        <v>8</v>
      </c>
      <c r="P1865">
        <v>2.0723999999999998E-3</v>
      </c>
      <c r="R1865">
        <v>18.12</v>
      </c>
      <c r="S1865">
        <v>1995</v>
      </c>
      <c r="T1865">
        <v>190</v>
      </c>
    </row>
    <row r="1866" spans="1:20" hidden="1" x14ac:dyDescent="0.3">
      <c r="A1866" t="s">
        <v>3147</v>
      </c>
      <c r="B1866" t="s">
        <v>960</v>
      </c>
      <c r="C1866" t="s">
        <v>48</v>
      </c>
      <c r="D1866" t="s">
        <v>49</v>
      </c>
      <c r="E1866" t="s">
        <v>45</v>
      </c>
      <c r="F1866" t="s">
        <v>31</v>
      </c>
      <c r="G1866" t="s">
        <v>54</v>
      </c>
      <c r="H1866" t="s">
        <v>97</v>
      </c>
      <c r="I1866" t="s">
        <v>46</v>
      </c>
      <c r="J1866">
        <v>2014</v>
      </c>
      <c r="K1866">
        <v>38000</v>
      </c>
      <c r="L1866">
        <v>5</v>
      </c>
      <c r="N1866">
        <v>38.950000000000003</v>
      </c>
      <c r="O1866">
        <v>11</v>
      </c>
      <c r="P1866">
        <v>1.0250000000000001E-3</v>
      </c>
      <c r="R1866">
        <v>14.16</v>
      </c>
      <c r="S1866">
        <v>1968</v>
      </c>
      <c r="T1866">
        <v>174.3</v>
      </c>
    </row>
    <row r="1867" spans="1:20" hidden="1" x14ac:dyDescent="0.3">
      <c r="A1867" t="s">
        <v>3148</v>
      </c>
      <c r="B1867" t="s">
        <v>856</v>
      </c>
      <c r="C1867" t="s">
        <v>26</v>
      </c>
      <c r="D1867" t="s">
        <v>34</v>
      </c>
      <c r="E1867" t="s">
        <v>23</v>
      </c>
      <c r="F1867" t="s">
        <v>31</v>
      </c>
      <c r="G1867" t="s">
        <v>27</v>
      </c>
      <c r="H1867" t="s">
        <v>80</v>
      </c>
      <c r="I1867" t="s">
        <v>24</v>
      </c>
      <c r="J1867">
        <v>2014</v>
      </c>
      <c r="K1867">
        <v>32805</v>
      </c>
      <c r="L1867">
        <v>5</v>
      </c>
      <c r="N1867">
        <v>3.6</v>
      </c>
      <c r="O1867">
        <v>11</v>
      </c>
      <c r="P1867">
        <v>1.097E-4</v>
      </c>
      <c r="R1867">
        <v>23.2</v>
      </c>
      <c r="S1867">
        <v>1248</v>
      </c>
      <c r="T1867">
        <v>73.94</v>
      </c>
    </row>
    <row r="1868" spans="1:20" hidden="1" x14ac:dyDescent="0.3">
      <c r="A1868" t="s">
        <v>3149</v>
      </c>
      <c r="B1868" t="s">
        <v>1230</v>
      </c>
      <c r="C1868" t="s">
        <v>66</v>
      </c>
      <c r="D1868" t="s">
        <v>34</v>
      </c>
      <c r="E1868" t="s">
        <v>45</v>
      </c>
      <c r="F1868" t="s">
        <v>31</v>
      </c>
      <c r="G1868" t="s">
        <v>27</v>
      </c>
      <c r="H1868" t="s">
        <v>71</v>
      </c>
      <c r="I1868" t="s">
        <v>24</v>
      </c>
      <c r="J1868">
        <v>2016</v>
      </c>
      <c r="K1868">
        <v>44782</v>
      </c>
      <c r="L1868">
        <v>5</v>
      </c>
      <c r="N1868">
        <v>7.12</v>
      </c>
      <c r="O1868">
        <v>9</v>
      </c>
      <c r="P1868">
        <v>1.5899999999999999E-4</v>
      </c>
      <c r="R1868">
        <v>21.21</v>
      </c>
      <c r="S1868">
        <v>1498</v>
      </c>
      <c r="T1868">
        <v>103.2</v>
      </c>
    </row>
    <row r="1869" spans="1:20" hidden="1" x14ac:dyDescent="0.3">
      <c r="A1869" t="s">
        <v>3150</v>
      </c>
      <c r="B1869" t="s">
        <v>2695</v>
      </c>
      <c r="C1869" t="s">
        <v>40</v>
      </c>
      <c r="D1869" t="s">
        <v>34</v>
      </c>
      <c r="E1869" t="s">
        <v>23</v>
      </c>
      <c r="F1869" t="s">
        <v>31</v>
      </c>
      <c r="G1869" t="s">
        <v>27</v>
      </c>
      <c r="H1869" t="s">
        <v>71</v>
      </c>
      <c r="I1869" t="s">
        <v>24</v>
      </c>
      <c r="J1869">
        <v>2016</v>
      </c>
      <c r="K1869">
        <v>55700</v>
      </c>
      <c r="L1869">
        <v>5</v>
      </c>
      <c r="N1869">
        <v>7.52</v>
      </c>
      <c r="O1869">
        <v>9</v>
      </c>
      <c r="P1869">
        <v>1.35E-4</v>
      </c>
      <c r="R1869">
        <v>26</v>
      </c>
      <c r="S1869">
        <v>1498</v>
      </c>
      <c r="T1869">
        <v>98.6</v>
      </c>
    </row>
    <row r="1870" spans="1:20" hidden="1" x14ac:dyDescent="0.3">
      <c r="A1870" t="s">
        <v>3151</v>
      </c>
      <c r="B1870" t="s">
        <v>43</v>
      </c>
      <c r="C1870" t="s">
        <v>48</v>
      </c>
      <c r="D1870" t="s">
        <v>49</v>
      </c>
      <c r="E1870" t="s">
        <v>45</v>
      </c>
      <c r="F1870" t="s">
        <v>31</v>
      </c>
      <c r="G1870" t="s">
        <v>27</v>
      </c>
      <c r="H1870" t="s">
        <v>80</v>
      </c>
      <c r="I1870" t="s">
        <v>46</v>
      </c>
      <c r="J1870">
        <v>2012</v>
      </c>
      <c r="K1870">
        <v>60000</v>
      </c>
      <c r="L1870">
        <v>5</v>
      </c>
      <c r="N1870">
        <v>10.35</v>
      </c>
      <c r="O1870">
        <v>13</v>
      </c>
      <c r="P1870">
        <v>1.7249999999999999E-4</v>
      </c>
      <c r="R1870">
        <v>15.2</v>
      </c>
      <c r="S1870">
        <v>1968</v>
      </c>
      <c r="T1870">
        <v>140.80000000000001</v>
      </c>
    </row>
    <row r="1871" spans="1:20" hidden="1" x14ac:dyDescent="0.3">
      <c r="A1871" t="s">
        <v>3153</v>
      </c>
      <c r="B1871" t="s">
        <v>3152</v>
      </c>
      <c r="C1871" t="s">
        <v>381</v>
      </c>
      <c r="D1871" t="s">
        <v>34</v>
      </c>
      <c r="E1871" t="s">
        <v>23</v>
      </c>
      <c r="F1871" t="s">
        <v>37</v>
      </c>
      <c r="G1871" t="s">
        <v>54</v>
      </c>
      <c r="H1871" t="s">
        <v>51</v>
      </c>
      <c r="I1871" t="s">
        <v>24</v>
      </c>
      <c r="J1871">
        <v>2014</v>
      </c>
      <c r="K1871">
        <v>56000</v>
      </c>
      <c r="L1871">
        <v>5</v>
      </c>
      <c r="N1871">
        <v>7</v>
      </c>
      <c r="O1871">
        <v>11</v>
      </c>
      <c r="P1871">
        <v>1.25E-4</v>
      </c>
      <c r="R1871">
        <v>15</v>
      </c>
      <c r="S1871">
        <v>1598</v>
      </c>
      <c r="T1871">
        <v>103.52</v>
      </c>
    </row>
    <row r="1872" spans="1:20" hidden="1" x14ac:dyDescent="0.3">
      <c r="A1872" t="s">
        <v>3154</v>
      </c>
      <c r="B1872" t="s">
        <v>374</v>
      </c>
      <c r="C1872" t="s">
        <v>62</v>
      </c>
      <c r="D1872" t="s">
        <v>63</v>
      </c>
      <c r="E1872" t="s">
        <v>23</v>
      </c>
      <c r="F1872" t="s">
        <v>31</v>
      </c>
      <c r="G1872" t="s">
        <v>54</v>
      </c>
      <c r="H1872" t="s">
        <v>80</v>
      </c>
      <c r="I1872" t="s">
        <v>24</v>
      </c>
      <c r="J1872">
        <v>2011</v>
      </c>
      <c r="K1872">
        <v>60000</v>
      </c>
      <c r="L1872">
        <v>7</v>
      </c>
      <c r="N1872">
        <v>10.85</v>
      </c>
      <c r="O1872">
        <v>14</v>
      </c>
      <c r="P1872">
        <v>1.808E-4</v>
      </c>
      <c r="R1872">
        <v>11.5</v>
      </c>
      <c r="S1872">
        <v>2982</v>
      </c>
      <c r="T1872">
        <v>171</v>
      </c>
    </row>
    <row r="1873" spans="1:20" hidden="1" x14ac:dyDescent="0.3">
      <c r="A1873" t="s">
        <v>3156</v>
      </c>
      <c r="B1873" t="s">
        <v>3155</v>
      </c>
      <c r="C1873" t="s">
        <v>378</v>
      </c>
      <c r="D1873" t="s">
        <v>49</v>
      </c>
      <c r="E1873" t="s">
        <v>23</v>
      </c>
      <c r="F1873" t="s">
        <v>31</v>
      </c>
      <c r="G1873" t="s">
        <v>27</v>
      </c>
      <c r="H1873" t="s">
        <v>21</v>
      </c>
      <c r="I1873" t="s">
        <v>24</v>
      </c>
      <c r="J1873">
        <v>2010</v>
      </c>
      <c r="K1873">
        <v>78563</v>
      </c>
      <c r="L1873">
        <v>5</v>
      </c>
      <c r="N1873">
        <v>2.35</v>
      </c>
      <c r="O1873">
        <v>15</v>
      </c>
      <c r="P1873">
        <v>2.9899999999999998E-5</v>
      </c>
      <c r="R1873">
        <v>16.52</v>
      </c>
      <c r="S1873">
        <v>1991</v>
      </c>
      <c r="T1873">
        <v>123.7</v>
      </c>
    </row>
    <row r="1874" spans="1:20" hidden="1" x14ac:dyDescent="0.3">
      <c r="A1874" t="s">
        <v>3158</v>
      </c>
      <c r="B1874" t="s">
        <v>1731</v>
      </c>
      <c r="C1874" t="s">
        <v>26</v>
      </c>
      <c r="D1874" t="s">
        <v>28</v>
      </c>
      <c r="E1874" t="s">
        <v>23</v>
      </c>
      <c r="F1874" t="s">
        <v>37</v>
      </c>
      <c r="G1874" t="s">
        <v>27</v>
      </c>
      <c r="H1874" t="s">
        <v>21</v>
      </c>
      <c r="I1874" t="s">
        <v>24</v>
      </c>
      <c r="J1874">
        <v>2014</v>
      </c>
      <c r="K1874">
        <v>34669</v>
      </c>
      <c r="L1874">
        <v>7</v>
      </c>
      <c r="M1874" t="s">
        <v>3157</v>
      </c>
      <c r="N1874">
        <v>2.9</v>
      </c>
      <c r="O1874">
        <v>11</v>
      </c>
      <c r="P1874">
        <v>8.3599999999999999E-5</v>
      </c>
      <c r="R1874">
        <v>15.1</v>
      </c>
      <c r="S1874">
        <v>1196</v>
      </c>
      <c r="T1874">
        <v>73</v>
      </c>
    </row>
    <row r="1875" spans="1:20" hidden="1" x14ac:dyDescent="0.3">
      <c r="A1875" t="s">
        <v>3159</v>
      </c>
      <c r="B1875" t="s">
        <v>1351</v>
      </c>
      <c r="C1875" t="s">
        <v>26</v>
      </c>
      <c r="D1875" t="s">
        <v>34</v>
      </c>
      <c r="E1875" t="s">
        <v>23</v>
      </c>
      <c r="F1875" t="s">
        <v>37</v>
      </c>
      <c r="G1875" t="s">
        <v>27</v>
      </c>
      <c r="H1875" t="s">
        <v>80</v>
      </c>
      <c r="I1875" t="s">
        <v>24</v>
      </c>
      <c r="J1875">
        <v>2017</v>
      </c>
      <c r="K1875">
        <v>17000</v>
      </c>
      <c r="L1875">
        <v>5</v>
      </c>
      <c r="N1875">
        <v>7.65</v>
      </c>
      <c r="O1875">
        <v>8</v>
      </c>
      <c r="P1875">
        <v>4.4999999999999999E-4</v>
      </c>
      <c r="R1875">
        <v>20.73</v>
      </c>
      <c r="S1875">
        <v>1373</v>
      </c>
      <c r="T1875">
        <v>91.1</v>
      </c>
    </row>
    <row r="1876" spans="1:20" hidden="1" x14ac:dyDescent="0.3">
      <c r="A1876" t="s">
        <v>3160</v>
      </c>
      <c r="B1876" t="s">
        <v>2076</v>
      </c>
      <c r="C1876" t="s">
        <v>26</v>
      </c>
      <c r="D1876" t="s">
        <v>34</v>
      </c>
      <c r="E1876" t="s">
        <v>23</v>
      </c>
      <c r="F1876" t="s">
        <v>31</v>
      </c>
      <c r="G1876" t="s">
        <v>27</v>
      </c>
      <c r="H1876" t="s">
        <v>80</v>
      </c>
      <c r="I1876" t="s">
        <v>24</v>
      </c>
      <c r="J1876">
        <v>2016</v>
      </c>
      <c r="K1876">
        <v>66000</v>
      </c>
      <c r="L1876">
        <v>5</v>
      </c>
      <c r="N1876">
        <v>6.4</v>
      </c>
      <c r="O1876">
        <v>9</v>
      </c>
      <c r="P1876">
        <v>9.7E-5</v>
      </c>
      <c r="R1876">
        <v>28.09</v>
      </c>
      <c r="S1876">
        <v>1248</v>
      </c>
      <c r="T1876">
        <v>88.5</v>
      </c>
    </row>
    <row r="1877" spans="1:20" hidden="1" x14ac:dyDescent="0.3">
      <c r="A1877" t="s">
        <v>3162</v>
      </c>
      <c r="B1877" t="s">
        <v>3161</v>
      </c>
      <c r="C1877" t="s">
        <v>62</v>
      </c>
      <c r="D1877" t="s">
        <v>49</v>
      </c>
      <c r="E1877" t="s">
        <v>23</v>
      </c>
      <c r="F1877" t="s">
        <v>31</v>
      </c>
      <c r="G1877" t="s">
        <v>54</v>
      </c>
      <c r="H1877" t="s">
        <v>30</v>
      </c>
      <c r="I1877" t="s">
        <v>24</v>
      </c>
      <c r="J1877">
        <v>2014</v>
      </c>
      <c r="K1877">
        <v>102418</v>
      </c>
      <c r="L1877">
        <v>7</v>
      </c>
      <c r="N1877">
        <v>10.1</v>
      </c>
      <c r="O1877">
        <v>11</v>
      </c>
      <c r="P1877">
        <v>9.8599999999999998E-5</v>
      </c>
      <c r="R1877">
        <v>12.99</v>
      </c>
      <c r="S1877">
        <v>2494</v>
      </c>
      <c r="T1877">
        <v>100.6</v>
      </c>
    </row>
    <row r="1878" spans="1:20" hidden="1" x14ac:dyDescent="0.3">
      <c r="A1878" t="s">
        <v>3163</v>
      </c>
      <c r="B1878" t="s">
        <v>1137</v>
      </c>
      <c r="C1878" t="s">
        <v>26</v>
      </c>
      <c r="D1878" t="s">
        <v>28</v>
      </c>
      <c r="E1878" t="s">
        <v>23</v>
      </c>
      <c r="F1878" t="s">
        <v>37</v>
      </c>
      <c r="G1878" t="s">
        <v>27</v>
      </c>
      <c r="H1878" t="s">
        <v>75</v>
      </c>
      <c r="I1878" t="s">
        <v>24</v>
      </c>
      <c r="J1878">
        <v>2014</v>
      </c>
      <c r="K1878">
        <v>48800</v>
      </c>
      <c r="L1878">
        <v>5</v>
      </c>
      <c r="N1878">
        <v>4.25</v>
      </c>
      <c r="O1878">
        <v>11</v>
      </c>
      <c r="P1878">
        <v>8.7100000000000003E-5</v>
      </c>
      <c r="R1878">
        <v>19.100000000000001</v>
      </c>
      <c r="S1878">
        <v>1197</v>
      </c>
      <c r="T1878">
        <v>85.8</v>
      </c>
    </row>
    <row r="1879" spans="1:20" hidden="1" x14ac:dyDescent="0.3">
      <c r="A1879" t="s">
        <v>3164</v>
      </c>
      <c r="B1879" t="s">
        <v>557</v>
      </c>
      <c r="C1879" t="s">
        <v>62</v>
      </c>
      <c r="D1879" t="s">
        <v>63</v>
      </c>
      <c r="E1879" t="s">
        <v>45</v>
      </c>
      <c r="F1879" t="s">
        <v>31</v>
      </c>
      <c r="G1879" t="s">
        <v>54</v>
      </c>
      <c r="H1879" t="s">
        <v>71</v>
      </c>
      <c r="I1879" t="s">
        <v>24</v>
      </c>
      <c r="J1879">
        <v>2019</v>
      </c>
      <c r="K1879">
        <v>10601</v>
      </c>
      <c r="L1879">
        <v>7</v>
      </c>
      <c r="M1879" t="s">
        <v>558</v>
      </c>
      <c r="N1879">
        <v>19.649999999999999</v>
      </c>
      <c r="O1879">
        <v>6</v>
      </c>
      <c r="P1879">
        <v>1.8536E-3</v>
      </c>
      <c r="R1879">
        <v>11.36</v>
      </c>
      <c r="S1879">
        <v>2755</v>
      </c>
      <c r="T1879">
        <v>171.5</v>
      </c>
    </row>
    <row r="1880" spans="1:20" hidden="1" x14ac:dyDescent="0.3">
      <c r="A1880" t="s">
        <v>3166</v>
      </c>
      <c r="B1880" t="s">
        <v>3165</v>
      </c>
      <c r="C1880" t="s">
        <v>69</v>
      </c>
      <c r="D1880" t="s">
        <v>34</v>
      </c>
      <c r="E1880" t="s">
        <v>23</v>
      </c>
      <c r="F1880" t="s">
        <v>31</v>
      </c>
      <c r="G1880" t="s">
        <v>27</v>
      </c>
      <c r="H1880" t="s">
        <v>30</v>
      </c>
      <c r="I1880" t="s">
        <v>24</v>
      </c>
      <c r="J1880">
        <v>2017</v>
      </c>
      <c r="K1880">
        <v>8200</v>
      </c>
      <c r="L1880">
        <v>5</v>
      </c>
      <c r="N1880">
        <v>4.4000000000000004</v>
      </c>
      <c r="O1880">
        <v>8</v>
      </c>
      <c r="P1880">
        <v>5.3660000000000003E-4</v>
      </c>
      <c r="R1880">
        <v>25</v>
      </c>
      <c r="S1880">
        <v>1396</v>
      </c>
      <c r="T1880">
        <v>69</v>
      </c>
    </row>
    <row r="1881" spans="1:20" hidden="1" x14ac:dyDescent="0.3">
      <c r="A1881" t="s">
        <v>3167</v>
      </c>
      <c r="B1881" t="s">
        <v>3087</v>
      </c>
      <c r="C1881" t="s">
        <v>33</v>
      </c>
      <c r="D1881" t="s">
        <v>28</v>
      </c>
      <c r="E1881" t="s">
        <v>23</v>
      </c>
      <c r="F1881" t="s">
        <v>37</v>
      </c>
      <c r="G1881" t="s">
        <v>27</v>
      </c>
      <c r="H1881" t="s">
        <v>56</v>
      </c>
      <c r="I1881" t="s">
        <v>24</v>
      </c>
      <c r="J1881">
        <v>2012</v>
      </c>
      <c r="K1881">
        <v>100000</v>
      </c>
      <c r="L1881">
        <v>5</v>
      </c>
      <c r="N1881">
        <v>3.25</v>
      </c>
      <c r="O1881">
        <v>13</v>
      </c>
      <c r="P1881">
        <v>3.2499999999999997E-5</v>
      </c>
      <c r="R1881">
        <v>18.5</v>
      </c>
      <c r="S1881">
        <v>1197</v>
      </c>
      <c r="T1881">
        <v>82.85</v>
      </c>
    </row>
    <row r="1882" spans="1:20" hidden="1" x14ac:dyDescent="0.3">
      <c r="A1882" t="s">
        <v>3168</v>
      </c>
      <c r="B1882" t="s">
        <v>1530</v>
      </c>
      <c r="C1882" t="s">
        <v>195</v>
      </c>
      <c r="D1882" t="s">
        <v>34</v>
      </c>
      <c r="E1882" t="s">
        <v>23</v>
      </c>
      <c r="F1882" t="s">
        <v>31</v>
      </c>
      <c r="G1882" t="s">
        <v>27</v>
      </c>
      <c r="H1882" t="s">
        <v>30</v>
      </c>
      <c r="I1882" t="s">
        <v>24</v>
      </c>
      <c r="J1882">
        <v>2012</v>
      </c>
      <c r="K1882">
        <v>78000</v>
      </c>
      <c r="L1882">
        <v>5</v>
      </c>
      <c r="N1882">
        <v>2.8</v>
      </c>
      <c r="O1882">
        <v>13</v>
      </c>
      <c r="P1882">
        <v>3.5899999999999998E-5</v>
      </c>
      <c r="R1882">
        <v>17.8</v>
      </c>
      <c r="S1882">
        <v>1399</v>
      </c>
      <c r="T1882">
        <v>68</v>
      </c>
    </row>
    <row r="1883" spans="1:20" hidden="1" x14ac:dyDescent="0.3">
      <c r="A1883" t="s">
        <v>3170</v>
      </c>
      <c r="B1883" t="s">
        <v>3169</v>
      </c>
      <c r="C1883" t="s">
        <v>378</v>
      </c>
      <c r="D1883" t="s">
        <v>34</v>
      </c>
      <c r="E1883" t="s">
        <v>23</v>
      </c>
      <c r="F1883" t="s">
        <v>31</v>
      </c>
      <c r="G1883" t="s">
        <v>27</v>
      </c>
      <c r="H1883" t="s">
        <v>75</v>
      </c>
      <c r="I1883" t="s">
        <v>24</v>
      </c>
      <c r="J1883">
        <v>2015</v>
      </c>
      <c r="K1883">
        <v>50000</v>
      </c>
      <c r="L1883">
        <v>8</v>
      </c>
      <c r="N1883">
        <v>4.3</v>
      </c>
      <c r="O1883">
        <v>10</v>
      </c>
      <c r="P1883">
        <v>8.6000000000000003E-5</v>
      </c>
      <c r="R1883">
        <v>18.2</v>
      </c>
      <c r="S1883">
        <v>1248</v>
      </c>
      <c r="T1883">
        <v>73.739999999999995</v>
      </c>
    </row>
    <row r="1884" spans="1:20" hidden="1" x14ac:dyDescent="0.3">
      <c r="A1884" t="s">
        <v>3172</v>
      </c>
      <c r="B1884" t="s">
        <v>3171</v>
      </c>
      <c r="C1884" t="s">
        <v>195</v>
      </c>
      <c r="D1884" t="s">
        <v>34</v>
      </c>
      <c r="E1884" t="s">
        <v>23</v>
      </c>
      <c r="F1884" t="s">
        <v>31</v>
      </c>
      <c r="G1884" t="s">
        <v>27</v>
      </c>
      <c r="H1884" t="s">
        <v>36</v>
      </c>
      <c r="I1884" t="s">
        <v>178</v>
      </c>
      <c r="J1884">
        <v>2006</v>
      </c>
      <c r="K1884">
        <v>89327</v>
      </c>
      <c r="L1884">
        <v>5</v>
      </c>
      <c r="N1884">
        <v>1.55</v>
      </c>
      <c r="O1884">
        <v>19</v>
      </c>
      <c r="P1884">
        <v>1.7399999999999999E-5</v>
      </c>
      <c r="R1884">
        <v>17.8</v>
      </c>
      <c r="S1884">
        <v>1399</v>
      </c>
      <c r="T1884">
        <v>68</v>
      </c>
    </row>
    <row r="1885" spans="1:20" hidden="1" x14ac:dyDescent="0.3">
      <c r="A1885" t="s">
        <v>3173</v>
      </c>
      <c r="B1885" t="s">
        <v>341</v>
      </c>
      <c r="C1885" t="s">
        <v>40</v>
      </c>
      <c r="D1885" t="s">
        <v>49</v>
      </c>
      <c r="E1885" t="s">
        <v>23</v>
      </c>
      <c r="F1885" t="s">
        <v>37</v>
      </c>
      <c r="G1885" t="s">
        <v>54</v>
      </c>
      <c r="H1885" t="s">
        <v>36</v>
      </c>
      <c r="I1885" t="s">
        <v>46</v>
      </c>
      <c r="J1885">
        <v>2007</v>
      </c>
      <c r="K1885">
        <v>98000</v>
      </c>
      <c r="L1885">
        <v>5</v>
      </c>
      <c r="N1885">
        <v>4.7</v>
      </c>
      <c r="O1885">
        <v>18</v>
      </c>
      <c r="P1885">
        <v>4.8000000000000001E-5</v>
      </c>
      <c r="R1885">
        <v>10.8</v>
      </c>
      <c r="S1885">
        <v>2354</v>
      </c>
      <c r="T1885">
        <v>152</v>
      </c>
    </row>
    <row r="1886" spans="1:20" hidden="1" x14ac:dyDescent="0.3">
      <c r="A1886" t="s">
        <v>3174</v>
      </c>
      <c r="B1886" t="s">
        <v>590</v>
      </c>
      <c r="C1886" t="s">
        <v>40</v>
      </c>
      <c r="D1886" t="s">
        <v>28</v>
      </c>
      <c r="E1886" t="s">
        <v>23</v>
      </c>
      <c r="F1886" t="s">
        <v>37</v>
      </c>
      <c r="G1886" t="s">
        <v>27</v>
      </c>
      <c r="H1886" t="s">
        <v>71</v>
      </c>
      <c r="I1886" t="s">
        <v>24</v>
      </c>
      <c r="J1886">
        <v>2017</v>
      </c>
      <c r="K1886">
        <v>24700</v>
      </c>
      <c r="L1886">
        <v>5</v>
      </c>
      <c r="N1886">
        <v>7.07</v>
      </c>
      <c r="O1886">
        <v>8</v>
      </c>
      <c r="P1886">
        <v>2.8620000000000002E-4</v>
      </c>
      <c r="R1886">
        <v>18.7</v>
      </c>
      <c r="S1886">
        <v>1199</v>
      </c>
      <c r="T1886">
        <v>88.7</v>
      </c>
    </row>
    <row r="1887" spans="1:20" hidden="1" x14ac:dyDescent="0.3">
      <c r="A1887" t="s">
        <v>3177</v>
      </c>
      <c r="B1887" t="s">
        <v>3175</v>
      </c>
      <c r="C1887" t="s">
        <v>99</v>
      </c>
      <c r="D1887" t="s">
        <v>63</v>
      </c>
      <c r="E1887" t="s">
        <v>45</v>
      </c>
      <c r="F1887" t="s">
        <v>31</v>
      </c>
      <c r="G1887" t="s">
        <v>54</v>
      </c>
      <c r="H1887" t="s">
        <v>80</v>
      </c>
      <c r="I1887" t="s">
        <v>24</v>
      </c>
      <c r="J1887">
        <v>2018</v>
      </c>
      <c r="K1887">
        <v>6000</v>
      </c>
      <c r="L1887">
        <v>7</v>
      </c>
      <c r="M1887" t="s">
        <v>3176</v>
      </c>
      <c r="N1887">
        <v>79</v>
      </c>
      <c r="O1887">
        <v>7</v>
      </c>
      <c r="P1887">
        <v>1.31667E-2</v>
      </c>
      <c r="R1887">
        <v>11</v>
      </c>
      <c r="S1887">
        <v>2987</v>
      </c>
      <c r="T1887">
        <v>258</v>
      </c>
    </row>
    <row r="1888" spans="1:20" hidden="1" x14ac:dyDescent="0.3">
      <c r="A1888" t="s">
        <v>3179</v>
      </c>
      <c r="B1888" t="s">
        <v>2443</v>
      </c>
      <c r="C1888" t="s">
        <v>33</v>
      </c>
      <c r="D1888" t="s">
        <v>28</v>
      </c>
      <c r="E1888" t="s">
        <v>23</v>
      </c>
      <c r="F1888" t="s">
        <v>37</v>
      </c>
      <c r="G1888" t="s">
        <v>27</v>
      </c>
      <c r="H1888" t="s">
        <v>80</v>
      </c>
      <c r="I1888" t="s">
        <v>24</v>
      </c>
      <c r="J1888">
        <v>2018</v>
      </c>
      <c r="K1888">
        <v>9434</v>
      </c>
      <c r="L1888">
        <v>5</v>
      </c>
      <c r="M1888" t="s">
        <v>3178</v>
      </c>
      <c r="N1888">
        <v>5.75</v>
      </c>
      <c r="O1888">
        <v>7</v>
      </c>
      <c r="P1888">
        <v>6.0950000000000002E-4</v>
      </c>
      <c r="R1888">
        <v>18.899999999999999</v>
      </c>
      <c r="S1888">
        <v>1197</v>
      </c>
      <c r="T1888">
        <v>81.86</v>
      </c>
    </row>
    <row r="1889" spans="1:20" hidden="1" x14ac:dyDescent="0.3">
      <c r="A1889" t="s">
        <v>3180</v>
      </c>
      <c r="B1889" t="s">
        <v>962</v>
      </c>
      <c r="C1889" t="s">
        <v>26</v>
      </c>
      <c r="D1889" t="s">
        <v>28</v>
      </c>
      <c r="E1889" t="s">
        <v>23</v>
      </c>
      <c r="F1889" t="s">
        <v>37</v>
      </c>
      <c r="G1889" t="s">
        <v>27</v>
      </c>
      <c r="H1889" t="s">
        <v>21</v>
      </c>
      <c r="I1889" t="s">
        <v>24</v>
      </c>
      <c r="J1889">
        <v>2012</v>
      </c>
      <c r="K1889">
        <v>29000</v>
      </c>
      <c r="L1889">
        <v>5</v>
      </c>
      <c r="N1889">
        <v>3.25</v>
      </c>
      <c r="O1889">
        <v>13</v>
      </c>
      <c r="P1889">
        <v>1.121E-4</v>
      </c>
      <c r="R1889">
        <v>18.5</v>
      </c>
      <c r="S1889">
        <v>1197</v>
      </c>
      <c r="T1889">
        <v>85.8</v>
      </c>
    </row>
    <row r="1890" spans="1:20" hidden="1" x14ac:dyDescent="0.3">
      <c r="A1890" t="s">
        <v>3182</v>
      </c>
      <c r="B1890" t="s">
        <v>3181</v>
      </c>
      <c r="C1890" t="s">
        <v>66</v>
      </c>
      <c r="D1890" t="s">
        <v>34</v>
      </c>
      <c r="E1890" t="s">
        <v>45</v>
      </c>
      <c r="F1890" t="s">
        <v>31</v>
      </c>
      <c r="G1890" t="s">
        <v>27</v>
      </c>
      <c r="H1890" t="s">
        <v>44</v>
      </c>
      <c r="I1890" t="s">
        <v>24</v>
      </c>
      <c r="J1890">
        <v>2017</v>
      </c>
      <c r="K1890">
        <v>22440</v>
      </c>
      <c r="L1890">
        <v>5</v>
      </c>
      <c r="N1890">
        <v>8.89</v>
      </c>
      <c r="O1890">
        <v>8</v>
      </c>
      <c r="P1890">
        <v>3.9619999999999998E-4</v>
      </c>
      <c r="R1890">
        <v>22</v>
      </c>
      <c r="S1890">
        <v>1498</v>
      </c>
      <c r="T1890">
        <v>108.495</v>
      </c>
    </row>
    <row r="1891" spans="1:20" hidden="1" x14ac:dyDescent="0.3">
      <c r="A1891" t="s">
        <v>3183</v>
      </c>
      <c r="B1891" t="s">
        <v>2748</v>
      </c>
      <c r="C1891" t="s">
        <v>40</v>
      </c>
      <c r="D1891" t="s">
        <v>34</v>
      </c>
      <c r="E1891" t="s">
        <v>23</v>
      </c>
      <c r="F1891" t="s">
        <v>37</v>
      </c>
      <c r="G1891" t="s">
        <v>27</v>
      </c>
      <c r="H1891" t="s">
        <v>21</v>
      </c>
      <c r="I1891" t="s">
        <v>24</v>
      </c>
      <c r="J1891">
        <v>2015</v>
      </c>
      <c r="K1891">
        <v>73070</v>
      </c>
      <c r="L1891">
        <v>5</v>
      </c>
      <c r="N1891">
        <v>5.9</v>
      </c>
      <c r="O1891">
        <v>10</v>
      </c>
      <c r="P1891">
        <v>8.0699999999999996E-5</v>
      </c>
      <c r="R1891">
        <v>17.399999999999999</v>
      </c>
      <c r="S1891">
        <v>1497</v>
      </c>
      <c r="T1891">
        <v>117.3</v>
      </c>
    </row>
    <row r="1892" spans="1:20" hidden="1" x14ac:dyDescent="0.3">
      <c r="A1892" t="s">
        <v>3185</v>
      </c>
      <c r="B1892" t="s">
        <v>3184</v>
      </c>
      <c r="C1892" t="s">
        <v>40</v>
      </c>
      <c r="D1892" t="s">
        <v>28</v>
      </c>
      <c r="E1892" t="s">
        <v>23</v>
      </c>
      <c r="F1892" t="s">
        <v>37</v>
      </c>
      <c r="G1892" t="s">
        <v>27</v>
      </c>
      <c r="H1892" t="s">
        <v>75</v>
      </c>
      <c r="I1892" t="s">
        <v>24</v>
      </c>
      <c r="J1892">
        <v>2016</v>
      </c>
      <c r="K1892">
        <v>21771</v>
      </c>
      <c r="L1892">
        <v>5</v>
      </c>
      <c r="N1892">
        <v>4.95</v>
      </c>
      <c r="O1892">
        <v>9</v>
      </c>
      <c r="P1892">
        <v>2.274E-4</v>
      </c>
      <c r="R1892">
        <v>18.7</v>
      </c>
      <c r="S1892">
        <v>1199</v>
      </c>
      <c r="T1892">
        <v>88.7</v>
      </c>
    </row>
    <row r="1893" spans="1:20" hidden="1" x14ac:dyDescent="0.3">
      <c r="A1893" t="s">
        <v>3186</v>
      </c>
      <c r="B1893" t="s">
        <v>173</v>
      </c>
      <c r="C1893" t="s">
        <v>26</v>
      </c>
      <c r="D1893" t="s">
        <v>34</v>
      </c>
      <c r="E1893" t="s">
        <v>23</v>
      </c>
      <c r="F1893" t="s">
        <v>31</v>
      </c>
      <c r="G1893" t="s">
        <v>27</v>
      </c>
      <c r="H1893" t="s">
        <v>80</v>
      </c>
      <c r="I1893" t="s">
        <v>24</v>
      </c>
      <c r="J1893">
        <v>2014</v>
      </c>
      <c r="K1893">
        <v>62000</v>
      </c>
      <c r="L1893">
        <v>5</v>
      </c>
      <c r="N1893">
        <v>3.75</v>
      </c>
      <c r="O1893">
        <v>11</v>
      </c>
      <c r="P1893">
        <v>6.05E-5</v>
      </c>
      <c r="R1893">
        <v>17.8</v>
      </c>
      <c r="S1893">
        <v>1248</v>
      </c>
      <c r="T1893">
        <v>75</v>
      </c>
    </row>
    <row r="1894" spans="1:20" hidden="1" x14ac:dyDescent="0.3">
      <c r="A1894" t="s">
        <v>3187</v>
      </c>
      <c r="B1894" t="s">
        <v>1035</v>
      </c>
      <c r="C1894" t="s">
        <v>33</v>
      </c>
      <c r="D1894" t="s">
        <v>34</v>
      </c>
      <c r="E1894" t="s">
        <v>45</v>
      </c>
      <c r="F1894" t="s">
        <v>31</v>
      </c>
      <c r="G1894" t="s">
        <v>27</v>
      </c>
      <c r="H1894" t="s">
        <v>71</v>
      </c>
      <c r="I1894" t="s">
        <v>24</v>
      </c>
      <c r="J1894">
        <v>2017</v>
      </c>
      <c r="K1894">
        <v>37024</v>
      </c>
      <c r="L1894">
        <v>5</v>
      </c>
      <c r="N1894">
        <v>10.97</v>
      </c>
      <c r="O1894">
        <v>8</v>
      </c>
      <c r="P1894">
        <v>2.9629999999999999E-4</v>
      </c>
      <c r="R1894">
        <v>17.010000000000002</v>
      </c>
      <c r="S1894">
        <v>1582</v>
      </c>
      <c r="T1894">
        <v>126.2</v>
      </c>
    </row>
    <row r="1895" spans="1:20" hidden="1" x14ac:dyDescent="0.3">
      <c r="A1895" t="s">
        <v>3188</v>
      </c>
      <c r="B1895" t="s">
        <v>2511</v>
      </c>
      <c r="C1895" t="s">
        <v>48</v>
      </c>
      <c r="D1895" t="s">
        <v>63</v>
      </c>
      <c r="E1895" t="s">
        <v>45</v>
      </c>
      <c r="F1895" t="s">
        <v>31</v>
      </c>
      <c r="G1895" t="s">
        <v>54</v>
      </c>
      <c r="H1895" t="s">
        <v>71</v>
      </c>
      <c r="I1895" t="s">
        <v>46</v>
      </c>
      <c r="J1895">
        <v>2014</v>
      </c>
      <c r="K1895">
        <v>60336</v>
      </c>
      <c r="L1895">
        <v>5</v>
      </c>
      <c r="N1895">
        <v>24.94</v>
      </c>
      <c r="O1895">
        <v>11</v>
      </c>
      <c r="P1895">
        <v>4.1340000000000002E-4</v>
      </c>
      <c r="R1895">
        <v>14.4</v>
      </c>
      <c r="S1895">
        <v>2967</v>
      </c>
      <c r="T1895">
        <v>241.4</v>
      </c>
    </row>
    <row r="1896" spans="1:20" hidden="1" x14ac:dyDescent="0.3">
      <c r="A1896" t="s">
        <v>3189</v>
      </c>
      <c r="B1896" t="s">
        <v>766</v>
      </c>
      <c r="C1896" t="s">
        <v>33</v>
      </c>
      <c r="D1896" t="s">
        <v>28</v>
      </c>
      <c r="E1896" t="s">
        <v>23</v>
      </c>
      <c r="F1896" t="s">
        <v>37</v>
      </c>
      <c r="G1896" t="s">
        <v>27</v>
      </c>
      <c r="H1896" t="s">
        <v>75</v>
      </c>
      <c r="I1896" t="s">
        <v>24</v>
      </c>
      <c r="J1896">
        <v>2014</v>
      </c>
      <c r="K1896">
        <v>26008</v>
      </c>
      <c r="L1896">
        <v>5</v>
      </c>
      <c r="N1896">
        <v>1.97</v>
      </c>
      <c r="O1896">
        <v>11</v>
      </c>
      <c r="P1896">
        <v>7.5699999999999997E-5</v>
      </c>
      <c r="R1896">
        <v>21.1</v>
      </c>
      <c r="S1896">
        <v>814</v>
      </c>
      <c r="T1896">
        <v>55.2</v>
      </c>
    </row>
    <row r="1897" spans="1:20" hidden="1" x14ac:dyDescent="0.3">
      <c r="A1897" t="s">
        <v>3190</v>
      </c>
      <c r="B1897" t="s">
        <v>555</v>
      </c>
      <c r="C1897" t="s">
        <v>195</v>
      </c>
      <c r="D1897" t="s">
        <v>34</v>
      </c>
      <c r="E1897" t="s">
        <v>23</v>
      </c>
      <c r="F1897" t="s">
        <v>31</v>
      </c>
      <c r="G1897" t="s">
        <v>27</v>
      </c>
      <c r="H1897" t="s">
        <v>56</v>
      </c>
      <c r="I1897" t="s">
        <v>46</v>
      </c>
      <c r="J1897">
        <v>2010</v>
      </c>
      <c r="K1897">
        <v>90000</v>
      </c>
      <c r="L1897">
        <v>5</v>
      </c>
      <c r="N1897">
        <v>1.4</v>
      </c>
      <c r="O1897">
        <v>15</v>
      </c>
      <c r="P1897">
        <v>1.56E-5</v>
      </c>
      <c r="R1897">
        <v>20</v>
      </c>
      <c r="S1897">
        <v>1399</v>
      </c>
      <c r="T1897">
        <v>68</v>
      </c>
    </row>
    <row r="1898" spans="1:20" hidden="1" x14ac:dyDescent="0.3">
      <c r="A1898" t="s">
        <v>3191</v>
      </c>
      <c r="B1898" t="s">
        <v>2729</v>
      </c>
      <c r="C1898" t="s">
        <v>66</v>
      </c>
      <c r="D1898" t="s">
        <v>28</v>
      </c>
      <c r="E1898" t="s">
        <v>23</v>
      </c>
      <c r="F1898" t="s">
        <v>37</v>
      </c>
      <c r="G1898" t="s">
        <v>27</v>
      </c>
      <c r="H1898" t="s">
        <v>44</v>
      </c>
      <c r="I1898" t="s">
        <v>24</v>
      </c>
      <c r="J1898">
        <v>2018</v>
      </c>
      <c r="K1898">
        <v>35569</v>
      </c>
      <c r="L1898">
        <v>5</v>
      </c>
      <c r="M1898" t="s">
        <v>2730</v>
      </c>
      <c r="N1898">
        <v>7.27</v>
      </c>
      <c r="O1898">
        <v>7</v>
      </c>
      <c r="P1898">
        <v>2.0440000000000001E-4</v>
      </c>
      <c r="R1898">
        <v>17</v>
      </c>
      <c r="S1898">
        <v>1198</v>
      </c>
      <c r="T1898">
        <v>73.75</v>
      </c>
    </row>
    <row r="1899" spans="1:20" hidden="1" x14ac:dyDescent="0.3">
      <c r="A1899" t="s">
        <v>3193</v>
      </c>
      <c r="B1899" t="s">
        <v>3192</v>
      </c>
      <c r="C1899" t="s">
        <v>95</v>
      </c>
      <c r="D1899" t="s">
        <v>34</v>
      </c>
      <c r="E1899" t="s">
        <v>23</v>
      </c>
      <c r="F1899" t="s">
        <v>31</v>
      </c>
      <c r="G1899" t="s">
        <v>27</v>
      </c>
      <c r="H1899" t="s">
        <v>75</v>
      </c>
      <c r="I1899" t="s">
        <v>24</v>
      </c>
      <c r="J1899">
        <v>2013</v>
      </c>
      <c r="K1899">
        <v>40000</v>
      </c>
      <c r="L1899">
        <v>5</v>
      </c>
      <c r="N1899">
        <v>4</v>
      </c>
      <c r="O1899">
        <v>12</v>
      </c>
      <c r="P1899">
        <v>1E-4</v>
      </c>
      <c r="R1899">
        <v>21.64</v>
      </c>
      <c r="S1899">
        <v>1461</v>
      </c>
      <c r="T1899">
        <v>84.8</v>
      </c>
    </row>
    <row r="1900" spans="1:20" hidden="1" x14ac:dyDescent="0.3">
      <c r="A1900" t="s">
        <v>3194</v>
      </c>
      <c r="B1900" t="s">
        <v>1371</v>
      </c>
      <c r="C1900" t="s">
        <v>40</v>
      </c>
      <c r="D1900" t="s">
        <v>28</v>
      </c>
      <c r="E1900" t="s">
        <v>23</v>
      </c>
      <c r="F1900" t="s">
        <v>37</v>
      </c>
      <c r="G1900" t="s">
        <v>27</v>
      </c>
      <c r="H1900" t="s">
        <v>75</v>
      </c>
      <c r="I1900" t="s">
        <v>24</v>
      </c>
      <c r="J1900">
        <v>2015</v>
      </c>
      <c r="K1900">
        <v>45000</v>
      </c>
      <c r="L1900">
        <v>5</v>
      </c>
      <c r="N1900">
        <v>4.75</v>
      </c>
      <c r="O1900">
        <v>10</v>
      </c>
      <c r="P1900">
        <v>1.0560000000000001E-4</v>
      </c>
      <c r="R1900">
        <v>18.7</v>
      </c>
      <c r="S1900">
        <v>1199</v>
      </c>
      <c r="T1900">
        <v>88.7</v>
      </c>
    </row>
    <row r="1901" spans="1:20" hidden="1" x14ac:dyDescent="0.3">
      <c r="A1901" t="s">
        <v>3195</v>
      </c>
      <c r="B1901" t="s">
        <v>610</v>
      </c>
      <c r="C1901" t="s">
        <v>33</v>
      </c>
      <c r="D1901" t="s">
        <v>28</v>
      </c>
      <c r="E1901" t="s">
        <v>23</v>
      </c>
      <c r="F1901" t="s">
        <v>37</v>
      </c>
      <c r="G1901" t="s">
        <v>27</v>
      </c>
      <c r="H1901" t="s">
        <v>80</v>
      </c>
      <c r="I1901" t="s">
        <v>24</v>
      </c>
      <c r="J1901">
        <v>2015</v>
      </c>
      <c r="K1901">
        <v>42000</v>
      </c>
      <c r="L1901">
        <v>5</v>
      </c>
      <c r="N1901">
        <v>5.0999999999999996</v>
      </c>
      <c r="O1901">
        <v>10</v>
      </c>
      <c r="P1901">
        <v>1.214E-4</v>
      </c>
      <c r="R1901">
        <v>17</v>
      </c>
      <c r="S1901">
        <v>1197</v>
      </c>
      <c r="T1901">
        <v>80</v>
      </c>
    </row>
    <row r="1902" spans="1:20" hidden="1" x14ac:dyDescent="0.3">
      <c r="A1902" t="s">
        <v>3196</v>
      </c>
      <c r="B1902" t="s">
        <v>284</v>
      </c>
      <c r="C1902" t="s">
        <v>48</v>
      </c>
      <c r="D1902" t="s">
        <v>63</v>
      </c>
      <c r="E1902" t="s">
        <v>45</v>
      </c>
      <c r="F1902" t="s">
        <v>31</v>
      </c>
      <c r="G1902" t="s">
        <v>54</v>
      </c>
      <c r="H1902" t="s">
        <v>44</v>
      </c>
      <c r="I1902" t="s">
        <v>24</v>
      </c>
      <c r="J1902">
        <v>2012</v>
      </c>
      <c r="K1902">
        <v>46913</v>
      </c>
      <c r="L1902">
        <v>5</v>
      </c>
      <c r="N1902">
        <v>16.11</v>
      </c>
      <c r="O1902">
        <v>13</v>
      </c>
      <c r="P1902">
        <v>3.434E-4</v>
      </c>
      <c r="R1902">
        <v>14.94</v>
      </c>
      <c r="S1902">
        <v>2967</v>
      </c>
      <c r="T1902">
        <v>241.4</v>
      </c>
    </row>
    <row r="1903" spans="1:20" hidden="1" x14ac:dyDescent="0.3">
      <c r="A1903" t="s">
        <v>3197</v>
      </c>
      <c r="B1903" t="s">
        <v>127</v>
      </c>
      <c r="C1903" t="s">
        <v>129</v>
      </c>
      <c r="D1903" t="s">
        <v>63</v>
      </c>
      <c r="E1903" t="s">
        <v>45</v>
      </c>
      <c r="F1903" t="s">
        <v>31</v>
      </c>
      <c r="G1903" t="s">
        <v>54</v>
      </c>
      <c r="H1903" t="s">
        <v>80</v>
      </c>
      <c r="I1903" t="s">
        <v>24</v>
      </c>
      <c r="J1903">
        <v>2014</v>
      </c>
      <c r="K1903">
        <v>62000</v>
      </c>
      <c r="L1903">
        <v>7</v>
      </c>
      <c r="N1903">
        <v>10.55</v>
      </c>
      <c r="O1903">
        <v>11</v>
      </c>
      <c r="P1903">
        <v>1.7019999999999999E-4</v>
      </c>
      <c r="R1903">
        <v>11.18</v>
      </c>
      <c r="S1903">
        <v>2696</v>
      </c>
      <c r="T1903">
        <v>184</v>
      </c>
    </row>
    <row r="1904" spans="1:20" hidden="1" x14ac:dyDescent="0.3">
      <c r="A1904" t="s">
        <v>3200</v>
      </c>
      <c r="B1904" t="s">
        <v>3198</v>
      </c>
      <c r="C1904" t="s">
        <v>62</v>
      </c>
      <c r="D1904" t="s">
        <v>63</v>
      </c>
      <c r="E1904" t="s">
        <v>45</v>
      </c>
      <c r="F1904" t="s">
        <v>31</v>
      </c>
      <c r="G1904" t="s">
        <v>54</v>
      </c>
      <c r="H1904" t="s">
        <v>160</v>
      </c>
      <c r="I1904" t="s">
        <v>24</v>
      </c>
      <c r="J1904">
        <v>2017</v>
      </c>
      <c r="K1904">
        <v>15000</v>
      </c>
      <c r="L1904">
        <v>7</v>
      </c>
      <c r="M1904" t="s">
        <v>3199</v>
      </c>
      <c r="N1904">
        <v>30</v>
      </c>
      <c r="O1904">
        <v>8</v>
      </c>
      <c r="P1904">
        <v>2E-3</v>
      </c>
      <c r="R1904">
        <v>12.9</v>
      </c>
      <c r="S1904">
        <v>2755</v>
      </c>
      <c r="T1904">
        <v>174.5</v>
      </c>
    </row>
    <row r="1905" spans="1:20" hidden="1" x14ac:dyDescent="0.3">
      <c r="A1905" t="s">
        <v>3201</v>
      </c>
      <c r="B1905" t="s">
        <v>1042</v>
      </c>
      <c r="C1905" t="s">
        <v>381</v>
      </c>
      <c r="D1905" t="s">
        <v>49</v>
      </c>
      <c r="E1905" t="s">
        <v>23</v>
      </c>
      <c r="F1905" t="s">
        <v>31</v>
      </c>
      <c r="G1905" t="s">
        <v>27</v>
      </c>
      <c r="H1905" t="s">
        <v>75</v>
      </c>
      <c r="I1905" t="s">
        <v>24</v>
      </c>
      <c r="J1905">
        <v>2002</v>
      </c>
      <c r="K1905">
        <v>69000</v>
      </c>
      <c r="L1905">
        <v>5</v>
      </c>
      <c r="N1905">
        <v>1.6</v>
      </c>
      <c r="O1905">
        <v>23</v>
      </c>
      <c r="P1905">
        <v>2.3200000000000001E-5</v>
      </c>
      <c r="R1905">
        <v>18.7</v>
      </c>
      <c r="S1905">
        <v>1896</v>
      </c>
      <c r="T1905">
        <v>66</v>
      </c>
    </row>
    <row r="1906" spans="1:20" hidden="1" x14ac:dyDescent="0.3">
      <c r="A1906" t="s">
        <v>3203</v>
      </c>
      <c r="B1906" t="s">
        <v>3202</v>
      </c>
      <c r="C1906" t="s">
        <v>99</v>
      </c>
      <c r="D1906" t="s">
        <v>49</v>
      </c>
      <c r="E1906" t="s">
        <v>45</v>
      </c>
      <c r="F1906" t="s">
        <v>31</v>
      </c>
      <c r="G1906" t="s">
        <v>27</v>
      </c>
      <c r="H1906" t="s">
        <v>51</v>
      </c>
      <c r="I1906" t="s">
        <v>24</v>
      </c>
      <c r="J1906">
        <v>2012</v>
      </c>
      <c r="K1906">
        <v>41367</v>
      </c>
      <c r="L1906">
        <v>5</v>
      </c>
      <c r="N1906">
        <v>18.489999999999998</v>
      </c>
      <c r="O1906">
        <v>13</v>
      </c>
      <c r="P1906">
        <v>4.4700000000000002E-4</v>
      </c>
      <c r="R1906">
        <v>15.8</v>
      </c>
      <c r="S1906">
        <v>2148</v>
      </c>
      <c r="T1906">
        <v>170</v>
      </c>
    </row>
    <row r="1907" spans="1:20" hidden="1" x14ac:dyDescent="0.3">
      <c r="A1907" t="s">
        <v>3204</v>
      </c>
      <c r="B1907" t="s">
        <v>2807</v>
      </c>
      <c r="C1907" t="s">
        <v>26</v>
      </c>
      <c r="D1907" t="s">
        <v>34</v>
      </c>
      <c r="E1907" t="s">
        <v>23</v>
      </c>
      <c r="F1907" t="s">
        <v>37</v>
      </c>
      <c r="G1907" t="s">
        <v>27</v>
      </c>
      <c r="H1907" t="s">
        <v>71</v>
      </c>
      <c r="I1907" t="s">
        <v>24</v>
      </c>
      <c r="J1907">
        <v>2018</v>
      </c>
      <c r="K1907">
        <v>15982</v>
      </c>
      <c r="L1907">
        <v>5</v>
      </c>
      <c r="N1907">
        <v>9.9600000000000009</v>
      </c>
      <c r="O1907">
        <v>7</v>
      </c>
      <c r="P1907">
        <v>6.2319999999999997E-4</v>
      </c>
      <c r="R1907">
        <v>20.73</v>
      </c>
      <c r="S1907">
        <v>1373</v>
      </c>
      <c r="T1907">
        <v>91.1</v>
      </c>
    </row>
    <row r="1908" spans="1:20" hidden="1" x14ac:dyDescent="0.3">
      <c r="A1908" t="s">
        <v>3205</v>
      </c>
      <c r="B1908" t="s">
        <v>553</v>
      </c>
      <c r="C1908" t="s">
        <v>26</v>
      </c>
      <c r="D1908" t="s">
        <v>34</v>
      </c>
      <c r="E1908" t="s">
        <v>23</v>
      </c>
      <c r="F1908" t="s">
        <v>31</v>
      </c>
      <c r="G1908" t="s">
        <v>27</v>
      </c>
      <c r="H1908" t="s">
        <v>51</v>
      </c>
      <c r="I1908" t="s">
        <v>46</v>
      </c>
      <c r="J1908">
        <v>2013</v>
      </c>
      <c r="K1908">
        <v>99595</v>
      </c>
      <c r="L1908">
        <v>5</v>
      </c>
      <c r="N1908">
        <v>4.75</v>
      </c>
      <c r="O1908">
        <v>12</v>
      </c>
      <c r="P1908">
        <v>4.7700000000000001E-5</v>
      </c>
      <c r="R1908">
        <v>22.9</v>
      </c>
      <c r="S1908">
        <v>1248</v>
      </c>
      <c r="T1908">
        <v>74</v>
      </c>
    </row>
    <row r="1909" spans="1:20" hidden="1" x14ac:dyDescent="0.3">
      <c r="A1909" t="s">
        <v>3207</v>
      </c>
      <c r="B1909" t="s">
        <v>3206</v>
      </c>
      <c r="C1909" t="s">
        <v>62</v>
      </c>
      <c r="D1909" t="s">
        <v>49</v>
      </c>
      <c r="E1909" t="s">
        <v>23</v>
      </c>
      <c r="F1909" t="s">
        <v>31</v>
      </c>
      <c r="G1909" t="s">
        <v>54</v>
      </c>
      <c r="H1909" t="s">
        <v>97</v>
      </c>
      <c r="I1909" t="s">
        <v>178</v>
      </c>
      <c r="J1909">
        <v>2002</v>
      </c>
      <c r="K1909">
        <v>63000</v>
      </c>
      <c r="L1909">
        <v>10</v>
      </c>
      <c r="N1909">
        <v>3.65</v>
      </c>
      <c r="O1909">
        <v>23</v>
      </c>
      <c r="P1909">
        <v>5.7899999999999998E-5</v>
      </c>
      <c r="R1909">
        <v>13.1</v>
      </c>
      <c r="S1909">
        <v>2446</v>
      </c>
      <c r="T1909">
        <v>75</v>
      </c>
    </row>
    <row r="1910" spans="1:20" hidden="1" x14ac:dyDescent="0.3">
      <c r="A1910" t="s">
        <v>3209</v>
      </c>
      <c r="B1910" t="s">
        <v>3208</v>
      </c>
      <c r="C1910" t="s">
        <v>103</v>
      </c>
      <c r="D1910" t="s">
        <v>49</v>
      </c>
      <c r="E1910" t="s">
        <v>45</v>
      </c>
      <c r="F1910" t="s">
        <v>31</v>
      </c>
      <c r="G1910" t="s">
        <v>27</v>
      </c>
      <c r="H1910" t="s">
        <v>80</v>
      </c>
      <c r="I1910" t="s">
        <v>46</v>
      </c>
      <c r="J1910">
        <v>2012</v>
      </c>
      <c r="K1910">
        <v>49000</v>
      </c>
      <c r="L1910">
        <v>5</v>
      </c>
      <c r="N1910">
        <v>15.5</v>
      </c>
      <c r="O1910">
        <v>13</v>
      </c>
      <c r="P1910">
        <v>3.1629999999999999E-4</v>
      </c>
      <c r="R1910">
        <v>16.73</v>
      </c>
      <c r="S1910">
        <v>2495</v>
      </c>
      <c r="T1910">
        <v>218</v>
      </c>
    </row>
    <row r="1911" spans="1:20" hidden="1" x14ac:dyDescent="0.3">
      <c r="A1911" t="s">
        <v>3211</v>
      </c>
      <c r="B1911" t="s">
        <v>3210</v>
      </c>
      <c r="C1911" t="s">
        <v>88</v>
      </c>
      <c r="D1911" t="s">
        <v>63</v>
      </c>
      <c r="E1911" t="s">
        <v>23</v>
      </c>
      <c r="F1911" t="s">
        <v>31</v>
      </c>
      <c r="G1911" t="s">
        <v>54</v>
      </c>
      <c r="H1911" t="s">
        <v>71</v>
      </c>
      <c r="I1911" t="s">
        <v>24</v>
      </c>
      <c r="J1911">
        <v>2013</v>
      </c>
      <c r="K1911">
        <v>48272</v>
      </c>
      <c r="L1911">
        <v>6</v>
      </c>
      <c r="N1911">
        <v>11.82</v>
      </c>
      <c r="O1911">
        <v>12</v>
      </c>
      <c r="P1911">
        <v>2.4489999999999999E-4</v>
      </c>
      <c r="R1911">
        <v>10.5</v>
      </c>
      <c r="S1911">
        <v>2835</v>
      </c>
      <c r="T1911">
        <v>116.9</v>
      </c>
    </row>
    <row r="1912" spans="1:20" hidden="1" x14ac:dyDescent="0.3">
      <c r="A1912" t="s">
        <v>3213</v>
      </c>
      <c r="B1912" t="s">
        <v>3212</v>
      </c>
      <c r="C1912" t="s">
        <v>62</v>
      </c>
      <c r="D1912" t="s">
        <v>49</v>
      </c>
      <c r="E1912" t="s">
        <v>23</v>
      </c>
      <c r="F1912" t="s">
        <v>37</v>
      </c>
      <c r="G1912" t="s">
        <v>54</v>
      </c>
      <c r="H1912" t="s">
        <v>80</v>
      </c>
      <c r="I1912" t="s">
        <v>24</v>
      </c>
      <c r="J1912">
        <v>2008</v>
      </c>
      <c r="K1912">
        <v>63000</v>
      </c>
      <c r="L1912">
        <v>5</v>
      </c>
      <c r="N1912">
        <v>2.0499999999999998</v>
      </c>
      <c r="O1912">
        <v>17</v>
      </c>
      <c r="P1912">
        <v>3.2499999999999997E-5</v>
      </c>
      <c r="R1912">
        <v>13.4</v>
      </c>
      <c r="S1912">
        <v>1794</v>
      </c>
      <c r="T1912">
        <v>125</v>
      </c>
    </row>
    <row r="1913" spans="1:20" hidden="1" x14ac:dyDescent="0.3">
      <c r="A1913" t="s">
        <v>3214</v>
      </c>
      <c r="B1913" t="s">
        <v>20</v>
      </c>
      <c r="C1913" t="s">
        <v>26</v>
      </c>
      <c r="D1913" t="s">
        <v>28</v>
      </c>
      <c r="E1913" t="s">
        <v>23</v>
      </c>
      <c r="F1913" t="s">
        <v>22</v>
      </c>
      <c r="G1913" t="s">
        <v>27</v>
      </c>
      <c r="H1913" t="s">
        <v>160</v>
      </c>
      <c r="I1913" t="s">
        <v>24</v>
      </c>
      <c r="J1913">
        <v>2016</v>
      </c>
      <c r="K1913">
        <v>77000</v>
      </c>
      <c r="L1913">
        <v>5</v>
      </c>
      <c r="N1913">
        <v>3.3</v>
      </c>
      <c r="O1913">
        <v>9</v>
      </c>
      <c r="P1913">
        <v>4.2899999999999999E-5</v>
      </c>
      <c r="Q1913">
        <v>26.6</v>
      </c>
      <c r="S1913">
        <v>998</v>
      </c>
      <c r="T1913">
        <v>58.16</v>
      </c>
    </row>
    <row r="1914" spans="1:20" hidden="1" x14ac:dyDescent="0.3">
      <c r="A1914" t="s">
        <v>3215</v>
      </c>
      <c r="B1914" t="s">
        <v>1889</v>
      </c>
      <c r="C1914" t="s">
        <v>26</v>
      </c>
      <c r="D1914" t="s">
        <v>28</v>
      </c>
      <c r="E1914" t="s">
        <v>23</v>
      </c>
      <c r="F1914" t="s">
        <v>37</v>
      </c>
      <c r="G1914" t="s">
        <v>27</v>
      </c>
      <c r="H1914" t="s">
        <v>21</v>
      </c>
      <c r="I1914" t="s">
        <v>24</v>
      </c>
      <c r="J1914">
        <v>2013</v>
      </c>
      <c r="K1914">
        <v>11734</v>
      </c>
      <c r="L1914">
        <v>8</v>
      </c>
      <c r="N1914">
        <v>2.25</v>
      </c>
      <c r="O1914">
        <v>12</v>
      </c>
      <c r="P1914">
        <v>1.918E-4</v>
      </c>
      <c r="R1914">
        <v>16.8</v>
      </c>
      <c r="S1914">
        <v>796</v>
      </c>
      <c r="T1914">
        <v>34.200000000000003</v>
      </c>
    </row>
    <row r="1915" spans="1:20" hidden="1" x14ac:dyDescent="0.3">
      <c r="A1915" t="s">
        <v>3216</v>
      </c>
      <c r="B1915" t="s">
        <v>1719</v>
      </c>
      <c r="C1915" t="s">
        <v>48</v>
      </c>
      <c r="D1915" t="s">
        <v>49</v>
      </c>
      <c r="E1915" t="s">
        <v>45</v>
      </c>
      <c r="F1915" t="s">
        <v>31</v>
      </c>
      <c r="G1915" t="s">
        <v>27</v>
      </c>
      <c r="H1915" t="s">
        <v>71</v>
      </c>
      <c r="I1915" t="s">
        <v>24</v>
      </c>
      <c r="J1915">
        <v>2014</v>
      </c>
      <c r="K1915">
        <v>62012</v>
      </c>
      <c r="L1915">
        <v>5</v>
      </c>
      <c r="N1915">
        <v>20.12</v>
      </c>
      <c r="O1915">
        <v>11</v>
      </c>
      <c r="P1915">
        <v>3.2449999999999997E-4</v>
      </c>
      <c r="R1915">
        <v>17.68</v>
      </c>
      <c r="S1915">
        <v>1968</v>
      </c>
      <c r="T1915">
        <v>174.33</v>
      </c>
    </row>
    <row r="1916" spans="1:20" hidden="1" x14ac:dyDescent="0.3">
      <c r="A1916" t="s">
        <v>3218</v>
      </c>
      <c r="B1916" t="s">
        <v>3217</v>
      </c>
      <c r="C1916" t="s">
        <v>33</v>
      </c>
      <c r="D1916" t="s">
        <v>28</v>
      </c>
      <c r="E1916" t="s">
        <v>23</v>
      </c>
      <c r="F1916" t="s">
        <v>22</v>
      </c>
      <c r="G1916" t="s">
        <v>54</v>
      </c>
      <c r="H1916" t="s">
        <v>36</v>
      </c>
      <c r="I1916" t="s">
        <v>24</v>
      </c>
      <c r="J1916">
        <v>2017</v>
      </c>
      <c r="K1916">
        <v>46000</v>
      </c>
      <c r="L1916">
        <v>5</v>
      </c>
      <c r="N1916">
        <v>4.95</v>
      </c>
      <c r="O1916">
        <v>8</v>
      </c>
      <c r="P1916">
        <v>1.076E-4</v>
      </c>
      <c r="Q1916">
        <v>25</v>
      </c>
      <c r="S1916">
        <v>1197</v>
      </c>
      <c r="T1916">
        <v>81.86</v>
      </c>
    </row>
    <row r="1917" spans="1:20" hidden="1" x14ac:dyDescent="0.3">
      <c r="A1917" t="s">
        <v>3219</v>
      </c>
      <c r="B1917" t="s">
        <v>1161</v>
      </c>
      <c r="C1917" t="s">
        <v>40</v>
      </c>
      <c r="D1917" t="s">
        <v>34</v>
      </c>
      <c r="E1917" t="s">
        <v>23</v>
      </c>
      <c r="F1917" t="s">
        <v>31</v>
      </c>
      <c r="G1917" t="s">
        <v>27</v>
      </c>
      <c r="H1917" t="s">
        <v>44</v>
      </c>
      <c r="I1917" t="s">
        <v>24</v>
      </c>
      <c r="J1917">
        <v>2016</v>
      </c>
      <c r="K1917">
        <v>45449</v>
      </c>
      <c r="L1917">
        <v>5</v>
      </c>
      <c r="N1917">
        <v>7.48</v>
      </c>
      <c r="O1917">
        <v>9</v>
      </c>
      <c r="P1917">
        <v>1.6459999999999999E-4</v>
      </c>
      <c r="R1917">
        <v>27.3</v>
      </c>
      <c r="S1917">
        <v>1498</v>
      </c>
      <c r="T1917">
        <v>98.6</v>
      </c>
    </row>
    <row r="1918" spans="1:20" hidden="1" x14ac:dyDescent="0.3">
      <c r="A1918" t="s">
        <v>3221</v>
      </c>
      <c r="B1918" t="s">
        <v>3220</v>
      </c>
      <c r="C1918" t="s">
        <v>99</v>
      </c>
      <c r="D1918" t="s">
        <v>49</v>
      </c>
      <c r="E1918" t="s">
        <v>45</v>
      </c>
      <c r="F1918" t="s">
        <v>37</v>
      </c>
      <c r="G1918" t="s">
        <v>54</v>
      </c>
      <c r="H1918" t="s">
        <v>21</v>
      </c>
      <c r="I1918" t="s">
        <v>46</v>
      </c>
      <c r="J1918">
        <v>2004</v>
      </c>
      <c r="K1918">
        <v>85000</v>
      </c>
      <c r="L1918">
        <v>5</v>
      </c>
      <c r="N1918">
        <v>5.5</v>
      </c>
      <c r="O1918">
        <v>21</v>
      </c>
      <c r="P1918">
        <v>6.4700000000000001E-5</v>
      </c>
      <c r="R1918">
        <v>10.5</v>
      </c>
      <c r="S1918">
        <v>1796</v>
      </c>
      <c r="T1918">
        <v>157.69999999999999</v>
      </c>
    </row>
    <row r="1919" spans="1:20" hidden="1" x14ac:dyDescent="0.3">
      <c r="A1919" t="s">
        <v>3222</v>
      </c>
      <c r="B1919" t="s">
        <v>2306</v>
      </c>
      <c r="C1919" t="s">
        <v>40</v>
      </c>
      <c r="D1919" t="s">
        <v>34</v>
      </c>
      <c r="E1919" t="s">
        <v>23</v>
      </c>
      <c r="F1919" t="s">
        <v>37</v>
      </c>
      <c r="G1919" t="s">
        <v>54</v>
      </c>
      <c r="H1919" t="s">
        <v>56</v>
      </c>
      <c r="I1919" t="s">
        <v>46</v>
      </c>
      <c r="J1919">
        <v>2005</v>
      </c>
      <c r="K1919">
        <v>88000</v>
      </c>
      <c r="L1919">
        <v>5</v>
      </c>
      <c r="N1919">
        <v>1.7</v>
      </c>
      <c r="O1919">
        <v>20</v>
      </c>
      <c r="P1919">
        <v>1.9300000000000002E-5</v>
      </c>
      <c r="R1919">
        <v>13</v>
      </c>
      <c r="S1919">
        <v>1493</v>
      </c>
      <c r="T1919">
        <v>100</v>
      </c>
    </row>
    <row r="1920" spans="1:20" hidden="1" x14ac:dyDescent="0.3">
      <c r="A1920" t="s">
        <v>3223</v>
      </c>
      <c r="B1920" t="s">
        <v>1641</v>
      </c>
      <c r="C1920" t="s">
        <v>48</v>
      </c>
      <c r="D1920" t="s">
        <v>49</v>
      </c>
      <c r="E1920" t="s">
        <v>45</v>
      </c>
      <c r="F1920" t="s">
        <v>31</v>
      </c>
      <c r="G1920" t="s">
        <v>27</v>
      </c>
      <c r="H1920" t="s">
        <v>71</v>
      </c>
      <c r="I1920" t="s">
        <v>24</v>
      </c>
      <c r="J1920">
        <v>2013</v>
      </c>
      <c r="K1920">
        <v>45330</v>
      </c>
      <c r="L1920">
        <v>5</v>
      </c>
      <c r="N1920">
        <v>13.19</v>
      </c>
      <c r="O1920">
        <v>12</v>
      </c>
      <c r="P1920">
        <v>2.9100000000000003E-4</v>
      </c>
      <c r="R1920">
        <v>16.55</v>
      </c>
      <c r="S1920">
        <v>1968</v>
      </c>
      <c r="T1920">
        <v>147.51</v>
      </c>
    </row>
    <row r="1921" spans="1:20" hidden="1" x14ac:dyDescent="0.3">
      <c r="A1921" t="s">
        <v>3224</v>
      </c>
      <c r="B1921" t="s">
        <v>1137</v>
      </c>
      <c r="C1921" t="s">
        <v>26</v>
      </c>
      <c r="D1921" t="s">
        <v>28</v>
      </c>
      <c r="E1921" t="s">
        <v>23</v>
      </c>
      <c r="F1921" t="s">
        <v>37</v>
      </c>
      <c r="G1921" t="s">
        <v>27</v>
      </c>
      <c r="H1921" t="s">
        <v>21</v>
      </c>
      <c r="I1921" t="s">
        <v>24</v>
      </c>
      <c r="J1921">
        <v>2012</v>
      </c>
      <c r="K1921">
        <v>88000</v>
      </c>
      <c r="L1921">
        <v>5</v>
      </c>
      <c r="N1921">
        <v>3.85</v>
      </c>
      <c r="O1921">
        <v>13</v>
      </c>
      <c r="P1921">
        <v>4.3800000000000001E-5</v>
      </c>
      <c r="R1921">
        <v>19.100000000000001</v>
      </c>
      <c r="S1921">
        <v>1197</v>
      </c>
      <c r="T1921">
        <v>85.8</v>
      </c>
    </row>
    <row r="1922" spans="1:20" hidden="1" x14ac:dyDescent="0.3">
      <c r="A1922" t="s">
        <v>3227</v>
      </c>
      <c r="B1922" t="s">
        <v>3225</v>
      </c>
      <c r="C1922" t="s">
        <v>26</v>
      </c>
      <c r="D1922" t="s">
        <v>34</v>
      </c>
      <c r="E1922" t="s">
        <v>23</v>
      </c>
      <c r="F1922" t="s">
        <v>31</v>
      </c>
      <c r="G1922" t="s">
        <v>27</v>
      </c>
      <c r="H1922" t="s">
        <v>80</v>
      </c>
      <c r="I1922" t="s">
        <v>24</v>
      </c>
      <c r="J1922">
        <v>2016</v>
      </c>
      <c r="K1922">
        <v>45376</v>
      </c>
      <c r="L1922">
        <v>5</v>
      </c>
      <c r="M1922" t="s">
        <v>3226</v>
      </c>
      <c r="N1922">
        <v>5.75</v>
      </c>
      <c r="O1922">
        <v>9</v>
      </c>
      <c r="P1922">
        <v>1.2669999999999999E-4</v>
      </c>
      <c r="R1922">
        <v>28.4</v>
      </c>
      <c r="S1922">
        <v>1248</v>
      </c>
      <c r="T1922">
        <v>73.75</v>
      </c>
    </row>
    <row r="1923" spans="1:20" hidden="1" x14ac:dyDescent="0.3">
      <c r="A1923" t="s">
        <v>3228</v>
      </c>
      <c r="B1923" t="s">
        <v>219</v>
      </c>
      <c r="C1923" t="s">
        <v>129</v>
      </c>
      <c r="D1923" t="s">
        <v>49</v>
      </c>
      <c r="E1923" t="s">
        <v>23</v>
      </c>
      <c r="F1923" t="s">
        <v>31</v>
      </c>
      <c r="G1923" t="s">
        <v>27</v>
      </c>
      <c r="H1923" t="s">
        <v>30</v>
      </c>
      <c r="I1923" t="s">
        <v>24</v>
      </c>
      <c r="J1923">
        <v>2014</v>
      </c>
      <c r="K1923">
        <v>81000</v>
      </c>
      <c r="L1923">
        <v>7</v>
      </c>
      <c r="N1923">
        <v>9</v>
      </c>
      <c r="O1923">
        <v>11</v>
      </c>
      <c r="P1923">
        <v>1.111E-4</v>
      </c>
      <c r="R1923">
        <v>15.1</v>
      </c>
      <c r="S1923">
        <v>2179</v>
      </c>
      <c r="T1923">
        <v>140</v>
      </c>
    </row>
    <row r="1924" spans="1:20" hidden="1" x14ac:dyDescent="0.3">
      <c r="A1924" t="s">
        <v>3229</v>
      </c>
      <c r="B1924" t="s">
        <v>549</v>
      </c>
      <c r="C1924" t="s">
        <v>378</v>
      </c>
      <c r="D1924" t="s">
        <v>28</v>
      </c>
      <c r="E1924" t="s">
        <v>23</v>
      </c>
      <c r="F1924" t="s">
        <v>37</v>
      </c>
      <c r="G1924" t="s">
        <v>27</v>
      </c>
      <c r="H1924" t="s">
        <v>71</v>
      </c>
      <c r="I1924" t="s">
        <v>24</v>
      </c>
      <c r="J1924">
        <v>2012</v>
      </c>
      <c r="K1924">
        <v>83381</v>
      </c>
      <c r="L1924">
        <v>5</v>
      </c>
      <c r="N1924">
        <v>2.21</v>
      </c>
      <c r="O1924">
        <v>13</v>
      </c>
      <c r="P1924">
        <v>2.65E-5</v>
      </c>
      <c r="R1924">
        <v>18.600000000000001</v>
      </c>
      <c r="S1924">
        <v>1199</v>
      </c>
      <c r="T1924">
        <v>79.400000000000006</v>
      </c>
    </row>
    <row r="1925" spans="1:20" hidden="1" x14ac:dyDescent="0.3">
      <c r="A1925" t="s">
        <v>3231</v>
      </c>
      <c r="B1925" t="s">
        <v>2677</v>
      </c>
      <c r="C1925" t="s">
        <v>195</v>
      </c>
      <c r="D1925" t="s">
        <v>34</v>
      </c>
      <c r="E1925" t="s">
        <v>23</v>
      </c>
      <c r="F1925" t="s">
        <v>31</v>
      </c>
      <c r="G1925" t="s">
        <v>27</v>
      </c>
      <c r="H1925" t="s">
        <v>71</v>
      </c>
      <c r="I1925" t="s">
        <v>24</v>
      </c>
      <c r="J1925">
        <v>2017</v>
      </c>
      <c r="K1925">
        <v>78526</v>
      </c>
      <c r="L1925">
        <v>5</v>
      </c>
      <c r="M1925" t="s">
        <v>3230</v>
      </c>
      <c r="N1925">
        <v>8.09</v>
      </c>
      <c r="O1925">
        <v>8</v>
      </c>
      <c r="P1925">
        <v>1.03E-4</v>
      </c>
      <c r="R1925">
        <v>23</v>
      </c>
      <c r="S1925">
        <v>1498</v>
      </c>
      <c r="T1925">
        <v>98.96</v>
      </c>
    </row>
    <row r="1926" spans="1:20" hidden="1" x14ac:dyDescent="0.3">
      <c r="A1926" t="s">
        <v>3232</v>
      </c>
      <c r="B1926" t="s">
        <v>1239</v>
      </c>
      <c r="C1926" t="s">
        <v>103</v>
      </c>
      <c r="D1926" t="s">
        <v>63</v>
      </c>
      <c r="E1926" t="s">
        <v>45</v>
      </c>
      <c r="F1926" t="s">
        <v>31</v>
      </c>
      <c r="G1926" t="s">
        <v>54</v>
      </c>
      <c r="H1926" t="s">
        <v>44</v>
      </c>
      <c r="I1926" t="s">
        <v>24</v>
      </c>
      <c r="J1926">
        <v>2017</v>
      </c>
      <c r="K1926">
        <v>27313</v>
      </c>
      <c r="L1926">
        <v>5</v>
      </c>
      <c r="N1926">
        <v>48.63</v>
      </c>
      <c r="O1926">
        <v>8</v>
      </c>
      <c r="P1926">
        <v>1.7805E-3</v>
      </c>
      <c r="R1926">
        <v>14.69</v>
      </c>
      <c r="S1926">
        <v>2993</v>
      </c>
      <c r="T1926">
        <v>258</v>
      </c>
    </row>
    <row r="1927" spans="1:20" hidden="1" x14ac:dyDescent="0.3">
      <c r="A1927" t="s">
        <v>3233</v>
      </c>
      <c r="B1927" t="s">
        <v>960</v>
      </c>
      <c r="C1927" t="s">
        <v>48</v>
      </c>
      <c r="D1927" t="s">
        <v>49</v>
      </c>
      <c r="E1927" t="s">
        <v>45</v>
      </c>
      <c r="F1927" t="s">
        <v>31</v>
      </c>
      <c r="G1927" t="s">
        <v>54</v>
      </c>
      <c r="H1927" t="s">
        <v>44</v>
      </c>
      <c r="I1927" t="s">
        <v>46</v>
      </c>
      <c r="J1927">
        <v>2015</v>
      </c>
      <c r="K1927">
        <v>42747</v>
      </c>
      <c r="L1927">
        <v>5</v>
      </c>
      <c r="N1927">
        <v>39.47</v>
      </c>
      <c r="O1927">
        <v>10</v>
      </c>
      <c r="P1927">
        <v>9.2330000000000005E-4</v>
      </c>
      <c r="R1927">
        <v>14.16</v>
      </c>
      <c r="S1927">
        <v>1968</v>
      </c>
      <c r="T1927">
        <v>174.3</v>
      </c>
    </row>
    <row r="1928" spans="1:20" hidden="1" x14ac:dyDescent="0.3">
      <c r="A1928" t="s">
        <v>3234</v>
      </c>
      <c r="B1928" t="s">
        <v>1131</v>
      </c>
      <c r="C1928" t="s">
        <v>103</v>
      </c>
      <c r="D1928" t="s">
        <v>49</v>
      </c>
      <c r="E1928" t="s">
        <v>45</v>
      </c>
      <c r="F1928" t="s">
        <v>31</v>
      </c>
      <c r="G1928" t="s">
        <v>27</v>
      </c>
      <c r="H1928" t="s">
        <v>44</v>
      </c>
      <c r="I1928" t="s">
        <v>46</v>
      </c>
      <c r="J1928">
        <v>2015</v>
      </c>
      <c r="K1928">
        <v>42265</v>
      </c>
      <c r="L1928">
        <v>5</v>
      </c>
      <c r="M1928" t="s">
        <v>1132</v>
      </c>
      <c r="N1928">
        <v>22.24</v>
      </c>
      <c r="O1928">
        <v>10</v>
      </c>
      <c r="P1928">
        <v>5.262E-4</v>
      </c>
      <c r="R1928">
        <v>20.68</v>
      </c>
      <c r="S1928">
        <v>1995</v>
      </c>
      <c r="T1928">
        <v>190</v>
      </c>
    </row>
    <row r="1929" spans="1:20" hidden="1" x14ac:dyDescent="0.3">
      <c r="A1929" t="s">
        <v>3235</v>
      </c>
      <c r="B1929" t="s">
        <v>2067</v>
      </c>
      <c r="C1929" t="s">
        <v>33</v>
      </c>
      <c r="D1929" t="s">
        <v>28</v>
      </c>
      <c r="E1929" t="s">
        <v>45</v>
      </c>
      <c r="F1929" t="s">
        <v>37</v>
      </c>
      <c r="G1929" t="s">
        <v>27</v>
      </c>
      <c r="H1929" t="s">
        <v>21</v>
      </c>
      <c r="I1929" t="s">
        <v>24</v>
      </c>
      <c r="J1929">
        <v>2009</v>
      </c>
      <c r="K1929">
        <v>21000</v>
      </c>
      <c r="L1929">
        <v>5</v>
      </c>
      <c r="N1929">
        <v>2.6</v>
      </c>
      <c r="O1929">
        <v>16</v>
      </c>
      <c r="P1929">
        <v>1.238E-4</v>
      </c>
      <c r="R1929">
        <v>19.2</v>
      </c>
      <c r="S1929">
        <v>1197</v>
      </c>
      <c r="T1929">
        <v>80</v>
      </c>
    </row>
    <row r="1930" spans="1:20" hidden="1" x14ac:dyDescent="0.3">
      <c r="A1930" t="s">
        <v>3236</v>
      </c>
      <c r="B1930" t="s">
        <v>1035</v>
      </c>
      <c r="C1930" t="s">
        <v>33</v>
      </c>
      <c r="D1930" t="s">
        <v>34</v>
      </c>
      <c r="E1930" t="s">
        <v>45</v>
      </c>
      <c r="F1930" t="s">
        <v>31</v>
      </c>
      <c r="G1930" t="s">
        <v>27</v>
      </c>
      <c r="H1930" t="s">
        <v>160</v>
      </c>
      <c r="I1930" t="s">
        <v>24</v>
      </c>
      <c r="J1930">
        <v>2016</v>
      </c>
      <c r="K1930">
        <v>55100</v>
      </c>
      <c r="L1930">
        <v>5</v>
      </c>
      <c r="N1930">
        <v>12</v>
      </c>
      <c r="O1930">
        <v>9</v>
      </c>
      <c r="P1930">
        <v>2.1780000000000001E-4</v>
      </c>
      <c r="R1930">
        <v>17.010000000000002</v>
      </c>
      <c r="S1930">
        <v>1582</v>
      </c>
      <c r="T1930">
        <v>126.2</v>
      </c>
    </row>
    <row r="1931" spans="1:20" hidden="1" x14ac:dyDescent="0.3">
      <c r="A1931" t="s">
        <v>3237</v>
      </c>
      <c r="B1931" t="s">
        <v>169</v>
      </c>
      <c r="C1931" t="s">
        <v>48</v>
      </c>
      <c r="D1931" t="s">
        <v>49</v>
      </c>
      <c r="E1931" t="s">
        <v>45</v>
      </c>
      <c r="F1931" t="s">
        <v>31</v>
      </c>
      <c r="G1931" t="s">
        <v>27</v>
      </c>
      <c r="H1931" t="s">
        <v>36</v>
      </c>
      <c r="I1931" t="s">
        <v>24</v>
      </c>
      <c r="J1931">
        <v>2014</v>
      </c>
      <c r="K1931">
        <v>70000</v>
      </c>
      <c r="L1931">
        <v>5</v>
      </c>
      <c r="N1931">
        <v>18</v>
      </c>
      <c r="O1931">
        <v>11</v>
      </c>
      <c r="P1931">
        <v>2.5710000000000002E-4</v>
      </c>
      <c r="R1931">
        <v>17.11</v>
      </c>
      <c r="S1931">
        <v>1968</v>
      </c>
      <c r="T1931">
        <v>174.33</v>
      </c>
    </row>
    <row r="1932" spans="1:20" hidden="1" x14ac:dyDescent="0.3">
      <c r="A1932" t="s">
        <v>3238</v>
      </c>
      <c r="B1932" t="s">
        <v>1203</v>
      </c>
      <c r="C1932" t="s">
        <v>99</v>
      </c>
      <c r="D1932" t="s">
        <v>63</v>
      </c>
      <c r="E1932" t="s">
        <v>45</v>
      </c>
      <c r="F1932" t="s">
        <v>37</v>
      </c>
      <c r="G1932" t="s">
        <v>54</v>
      </c>
      <c r="H1932" t="s">
        <v>21</v>
      </c>
      <c r="I1932" t="s">
        <v>178</v>
      </c>
      <c r="J1932">
        <v>2007</v>
      </c>
      <c r="K1932">
        <v>55000</v>
      </c>
      <c r="L1932">
        <v>5</v>
      </c>
      <c r="N1932">
        <v>9.99</v>
      </c>
      <c r="O1932">
        <v>18</v>
      </c>
      <c r="P1932">
        <v>1.816E-4</v>
      </c>
      <c r="R1932">
        <v>10.130000000000001</v>
      </c>
      <c r="S1932">
        <v>3498</v>
      </c>
      <c r="T1932">
        <v>364.9</v>
      </c>
    </row>
    <row r="1933" spans="1:20" hidden="1" x14ac:dyDescent="0.3">
      <c r="A1933" t="s">
        <v>3239</v>
      </c>
      <c r="B1933" t="s">
        <v>477</v>
      </c>
      <c r="C1933" t="s">
        <v>33</v>
      </c>
      <c r="D1933" t="s">
        <v>28</v>
      </c>
      <c r="E1933" t="s">
        <v>23</v>
      </c>
      <c r="F1933" t="s">
        <v>37</v>
      </c>
      <c r="G1933" t="s">
        <v>27</v>
      </c>
      <c r="H1933" t="s">
        <v>75</v>
      </c>
      <c r="I1933" t="s">
        <v>24</v>
      </c>
      <c r="J1933">
        <v>2012</v>
      </c>
      <c r="K1933">
        <v>58235</v>
      </c>
      <c r="L1933">
        <v>5</v>
      </c>
      <c r="N1933">
        <v>2.4500000000000002</v>
      </c>
      <c r="O1933">
        <v>13</v>
      </c>
      <c r="P1933">
        <v>4.21E-5</v>
      </c>
      <c r="R1933">
        <v>20.36</v>
      </c>
      <c r="S1933">
        <v>1197</v>
      </c>
      <c r="T1933">
        <v>78.900000000000006</v>
      </c>
    </row>
    <row r="1934" spans="1:20" hidden="1" x14ac:dyDescent="0.3">
      <c r="A1934" t="s">
        <v>3242</v>
      </c>
      <c r="B1934" t="s">
        <v>3240</v>
      </c>
      <c r="C1934" t="s">
        <v>195</v>
      </c>
      <c r="D1934" t="s">
        <v>34</v>
      </c>
      <c r="E1934" t="s">
        <v>23</v>
      </c>
      <c r="F1934" t="s">
        <v>31</v>
      </c>
      <c r="G1934" t="s">
        <v>27</v>
      </c>
      <c r="H1934" t="s">
        <v>21</v>
      </c>
      <c r="I1934" t="s">
        <v>24</v>
      </c>
      <c r="J1934">
        <v>2017</v>
      </c>
      <c r="K1934">
        <v>26000</v>
      </c>
      <c r="L1934">
        <v>5</v>
      </c>
      <c r="M1934" t="s">
        <v>3241</v>
      </c>
      <c r="N1934">
        <v>8.99</v>
      </c>
      <c r="O1934">
        <v>8</v>
      </c>
      <c r="P1934">
        <v>3.458E-4</v>
      </c>
      <c r="R1934">
        <v>23</v>
      </c>
      <c r="S1934">
        <v>1498</v>
      </c>
      <c r="T1934">
        <v>98.96</v>
      </c>
    </row>
    <row r="1935" spans="1:20" hidden="1" x14ac:dyDescent="0.3">
      <c r="A1935" t="s">
        <v>3243</v>
      </c>
      <c r="B1935" t="s">
        <v>662</v>
      </c>
      <c r="C1935" t="s">
        <v>66</v>
      </c>
      <c r="D1935" t="s">
        <v>34</v>
      </c>
      <c r="E1935" t="s">
        <v>23</v>
      </c>
      <c r="F1935" t="s">
        <v>31</v>
      </c>
      <c r="G1935" t="s">
        <v>27</v>
      </c>
      <c r="H1935" t="s">
        <v>75</v>
      </c>
      <c r="I1935" t="s">
        <v>24</v>
      </c>
      <c r="J1935">
        <v>2011</v>
      </c>
      <c r="K1935">
        <v>35000</v>
      </c>
      <c r="L1935">
        <v>5</v>
      </c>
      <c r="N1935">
        <v>3.15</v>
      </c>
      <c r="O1935">
        <v>14</v>
      </c>
      <c r="P1935">
        <v>9.0000000000000006E-5</v>
      </c>
      <c r="R1935">
        <v>20.54</v>
      </c>
      <c r="S1935">
        <v>1598</v>
      </c>
      <c r="T1935">
        <v>103.6</v>
      </c>
    </row>
    <row r="1936" spans="1:20" hidden="1" x14ac:dyDescent="0.3">
      <c r="A1936" t="s">
        <v>3246</v>
      </c>
      <c r="B1936" t="s">
        <v>3244</v>
      </c>
      <c r="C1936" t="s">
        <v>26</v>
      </c>
      <c r="D1936" t="s">
        <v>34</v>
      </c>
      <c r="E1936" t="s">
        <v>23</v>
      </c>
      <c r="F1936" t="s">
        <v>31</v>
      </c>
      <c r="G1936" t="s">
        <v>27</v>
      </c>
      <c r="H1936" t="s">
        <v>56</v>
      </c>
      <c r="I1936" t="s">
        <v>24</v>
      </c>
      <c r="J1936">
        <v>2017</v>
      </c>
      <c r="K1936">
        <v>24000</v>
      </c>
      <c r="L1936">
        <v>5</v>
      </c>
      <c r="M1936" t="s">
        <v>3245</v>
      </c>
      <c r="N1936">
        <v>8.1999999999999993</v>
      </c>
      <c r="O1936">
        <v>8</v>
      </c>
      <c r="P1936">
        <v>3.4170000000000001E-4</v>
      </c>
      <c r="R1936">
        <v>28.4</v>
      </c>
      <c r="S1936">
        <v>1248</v>
      </c>
      <c r="T1936">
        <v>73.75</v>
      </c>
    </row>
    <row r="1937" spans="1:20" hidden="1" x14ac:dyDescent="0.3">
      <c r="A1937" t="s">
        <v>3248</v>
      </c>
      <c r="B1937" t="s">
        <v>3247</v>
      </c>
      <c r="C1937" t="s">
        <v>129</v>
      </c>
      <c r="D1937" t="s">
        <v>49</v>
      </c>
      <c r="E1937" t="s">
        <v>23</v>
      </c>
      <c r="F1937" t="s">
        <v>31</v>
      </c>
      <c r="G1937" t="s">
        <v>27</v>
      </c>
      <c r="H1937" t="s">
        <v>160</v>
      </c>
      <c r="I1937" t="s">
        <v>24</v>
      </c>
      <c r="J1937">
        <v>2016</v>
      </c>
      <c r="K1937">
        <v>98000</v>
      </c>
      <c r="L1937">
        <v>7</v>
      </c>
      <c r="N1937">
        <v>11.5</v>
      </c>
      <c r="O1937">
        <v>9</v>
      </c>
      <c r="P1937">
        <v>1.1730000000000001E-4</v>
      </c>
      <c r="R1937">
        <v>15.4</v>
      </c>
      <c r="S1937">
        <v>1997</v>
      </c>
      <c r="T1937">
        <v>120</v>
      </c>
    </row>
    <row r="1938" spans="1:20" hidden="1" x14ac:dyDescent="0.3">
      <c r="A1938" t="s">
        <v>3249</v>
      </c>
      <c r="B1938" t="s">
        <v>440</v>
      </c>
      <c r="C1938" t="s">
        <v>33</v>
      </c>
      <c r="D1938" t="s">
        <v>34</v>
      </c>
      <c r="E1938" t="s">
        <v>23</v>
      </c>
      <c r="F1938" t="s">
        <v>31</v>
      </c>
      <c r="G1938" t="s">
        <v>27</v>
      </c>
      <c r="H1938" t="s">
        <v>44</v>
      </c>
      <c r="I1938" t="s">
        <v>24</v>
      </c>
      <c r="J1938">
        <v>2016</v>
      </c>
      <c r="K1938">
        <v>44487</v>
      </c>
      <c r="L1938">
        <v>5</v>
      </c>
      <c r="N1938">
        <v>7.3</v>
      </c>
      <c r="O1938">
        <v>9</v>
      </c>
      <c r="P1938">
        <v>1.641E-4</v>
      </c>
      <c r="R1938">
        <v>22.54</v>
      </c>
      <c r="S1938">
        <v>1396</v>
      </c>
      <c r="T1938">
        <v>88.73</v>
      </c>
    </row>
    <row r="1939" spans="1:20" hidden="1" x14ac:dyDescent="0.3">
      <c r="A1939" t="s">
        <v>3250</v>
      </c>
      <c r="B1939" t="s">
        <v>146</v>
      </c>
      <c r="C1939" t="s">
        <v>26</v>
      </c>
      <c r="D1939" t="s">
        <v>28</v>
      </c>
      <c r="E1939" t="s">
        <v>23</v>
      </c>
      <c r="F1939" t="s">
        <v>37</v>
      </c>
      <c r="G1939" t="s">
        <v>27</v>
      </c>
      <c r="H1939" t="s">
        <v>36</v>
      </c>
      <c r="I1939" t="s">
        <v>24</v>
      </c>
      <c r="J1939">
        <v>2008</v>
      </c>
      <c r="K1939">
        <v>65000</v>
      </c>
      <c r="L1939">
        <v>5</v>
      </c>
      <c r="N1939">
        <v>1.59</v>
      </c>
      <c r="O1939">
        <v>17</v>
      </c>
      <c r="P1939">
        <v>2.4499999999999999E-5</v>
      </c>
      <c r="R1939">
        <v>19.7</v>
      </c>
      <c r="S1939">
        <v>796</v>
      </c>
      <c r="T1939">
        <v>46.3</v>
      </c>
    </row>
    <row r="1940" spans="1:20" hidden="1" x14ac:dyDescent="0.3">
      <c r="A1940" t="s">
        <v>3251</v>
      </c>
      <c r="B1940" t="s">
        <v>477</v>
      </c>
      <c r="C1940" t="s">
        <v>33</v>
      </c>
      <c r="D1940" t="s">
        <v>28</v>
      </c>
      <c r="E1940" t="s">
        <v>23</v>
      </c>
      <c r="F1940" t="s">
        <v>37</v>
      </c>
      <c r="G1940" t="s">
        <v>27</v>
      </c>
      <c r="H1940" t="s">
        <v>80</v>
      </c>
      <c r="I1940" t="s">
        <v>46</v>
      </c>
      <c r="J1940">
        <v>2015</v>
      </c>
      <c r="K1940">
        <v>34951</v>
      </c>
      <c r="L1940">
        <v>5</v>
      </c>
      <c r="N1940">
        <v>3.15</v>
      </c>
      <c r="O1940">
        <v>10</v>
      </c>
      <c r="P1940">
        <v>9.0099999999999995E-5</v>
      </c>
      <c r="R1940">
        <v>20.36</v>
      </c>
      <c r="S1940">
        <v>1197</v>
      </c>
      <c r="T1940">
        <v>78.900000000000006</v>
      </c>
    </row>
    <row r="1941" spans="1:20" hidden="1" x14ac:dyDescent="0.3">
      <c r="A1941" t="s">
        <v>3252</v>
      </c>
      <c r="B1941" t="s">
        <v>2589</v>
      </c>
      <c r="C1941" t="s">
        <v>129</v>
      </c>
      <c r="D1941" t="s">
        <v>49</v>
      </c>
      <c r="E1941" t="s">
        <v>23</v>
      </c>
      <c r="F1941" t="s">
        <v>31</v>
      </c>
      <c r="G1941" t="s">
        <v>27</v>
      </c>
      <c r="H1941" t="s">
        <v>75</v>
      </c>
      <c r="I1941" t="s">
        <v>46</v>
      </c>
      <c r="J1941">
        <v>2015</v>
      </c>
      <c r="K1941">
        <v>52373</v>
      </c>
      <c r="L1941">
        <v>7</v>
      </c>
      <c r="N1941">
        <v>8.5</v>
      </c>
      <c r="O1941">
        <v>10</v>
      </c>
      <c r="P1941">
        <v>1.6229999999999999E-4</v>
      </c>
      <c r="R1941">
        <v>15.4</v>
      </c>
      <c r="S1941">
        <v>2179</v>
      </c>
      <c r="T1941">
        <v>120</v>
      </c>
    </row>
    <row r="1942" spans="1:20" hidden="1" x14ac:dyDescent="0.3">
      <c r="A1942" t="s">
        <v>3254</v>
      </c>
      <c r="B1942" t="s">
        <v>3253</v>
      </c>
      <c r="C1942" t="s">
        <v>381</v>
      </c>
      <c r="D1942" t="s">
        <v>28</v>
      </c>
      <c r="E1942" t="s">
        <v>23</v>
      </c>
      <c r="F1942" t="s">
        <v>31</v>
      </c>
      <c r="G1942" t="s">
        <v>27</v>
      </c>
      <c r="H1942" t="s">
        <v>51</v>
      </c>
      <c r="I1942" t="s">
        <v>24</v>
      </c>
      <c r="J1942">
        <v>2010</v>
      </c>
      <c r="K1942">
        <v>66285</v>
      </c>
      <c r="L1942">
        <v>5</v>
      </c>
      <c r="N1942">
        <v>3</v>
      </c>
      <c r="O1942">
        <v>15</v>
      </c>
      <c r="P1942">
        <v>4.5300000000000003E-5</v>
      </c>
      <c r="R1942">
        <v>19.5</v>
      </c>
      <c r="S1942">
        <v>1199</v>
      </c>
      <c r="T1942">
        <v>75</v>
      </c>
    </row>
    <row r="1943" spans="1:20" hidden="1" x14ac:dyDescent="0.3">
      <c r="A1943" t="s">
        <v>3255</v>
      </c>
      <c r="B1943" t="s">
        <v>421</v>
      </c>
      <c r="C1943" t="s">
        <v>103</v>
      </c>
      <c r="D1943" t="s">
        <v>63</v>
      </c>
      <c r="E1943" t="s">
        <v>45</v>
      </c>
      <c r="F1943" t="s">
        <v>31</v>
      </c>
      <c r="G1943" t="s">
        <v>27</v>
      </c>
      <c r="H1943" t="s">
        <v>21</v>
      </c>
      <c r="I1943" t="s">
        <v>24</v>
      </c>
      <c r="J1943">
        <v>2012</v>
      </c>
      <c r="K1943">
        <v>66000</v>
      </c>
      <c r="L1943">
        <v>5</v>
      </c>
      <c r="N1943">
        <v>21</v>
      </c>
      <c r="O1943">
        <v>13</v>
      </c>
      <c r="P1943">
        <v>3.1819999999999998E-4</v>
      </c>
      <c r="R1943">
        <v>15.3</v>
      </c>
      <c r="S1943">
        <v>2993</v>
      </c>
      <c r="T1943">
        <v>258</v>
      </c>
    </row>
    <row r="1944" spans="1:20" hidden="1" x14ac:dyDescent="0.3">
      <c r="A1944" t="s">
        <v>3256</v>
      </c>
      <c r="B1944" t="s">
        <v>1161</v>
      </c>
      <c r="C1944" t="s">
        <v>40</v>
      </c>
      <c r="D1944" t="s">
        <v>34</v>
      </c>
      <c r="E1944" t="s">
        <v>23</v>
      </c>
      <c r="F1944" t="s">
        <v>31</v>
      </c>
      <c r="G1944" t="s">
        <v>27</v>
      </c>
      <c r="H1944" t="s">
        <v>51</v>
      </c>
      <c r="I1944" t="s">
        <v>24</v>
      </c>
      <c r="J1944">
        <v>2016</v>
      </c>
      <c r="K1944">
        <v>43000</v>
      </c>
      <c r="L1944">
        <v>5</v>
      </c>
      <c r="N1944">
        <v>7.75</v>
      </c>
      <c r="O1944">
        <v>9</v>
      </c>
      <c r="P1944">
        <v>1.8019999999999999E-4</v>
      </c>
      <c r="R1944">
        <v>27.3</v>
      </c>
      <c r="S1944">
        <v>1498</v>
      </c>
      <c r="T1944">
        <v>98.6</v>
      </c>
    </row>
    <row r="1945" spans="1:20" hidden="1" x14ac:dyDescent="0.3">
      <c r="A1945" t="s">
        <v>3257</v>
      </c>
      <c r="B1945" t="s">
        <v>1539</v>
      </c>
      <c r="C1945" t="s">
        <v>99</v>
      </c>
      <c r="D1945" t="s">
        <v>49</v>
      </c>
      <c r="E1945" t="s">
        <v>45</v>
      </c>
      <c r="F1945" t="s">
        <v>31</v>
      </c>
      <c r="G1945" t="s">
        <v>54</v>
      </c>
      <c r="H1945" t="s">
        <v>21</v>
      </c>
      <c r="I1945" t="s">
        <v>24</v>
      </c>
      <c r="J1945">
        <v>2013</v>
      </c>
      <c r="K1945">
        <v>45200</v>
      </c>
      <c r="L1945">
        <v>5</v>
      </c>
      <c r="N1945">
        <v>23</v>
      </c>
      <c r="O1945">
        <v>12</v>
      </c>
      <c r="P1945">
        <v>5.0880000000000001E-4</v>
      </c>
      <c r="R1945">
        <v>10</v>
      </c>
      <c r="S1945">
        <v>2148</v>
      </c>
      <c r="T1945">
        <v>170</v>
      </c>
    </row>
    <row r="1946" spans="1:20" hidden="1" x14ac:dyDescent="0.3">
      <c r="A1946" t="s">
        <v>3258</v>
      </c>
      <c r="B1946" t="s">
        <v>347</v>
      </c>
      <c r="C1946" t="s">
        <v>129</v>
      </c>
      <c r="D1946" t="s">
        <v>49</v>
      </c>
      <c r="E1946" t="s">
        <v>45</v>
      </c>
      <c r="F1946" t="s">
        <v>31</v>
      </c>
      <c r="G1946" t="s">
        <v>27</v>
      </c>
      <c r="H1946" t="s">
        <v>21</v>
      </c>
      <c r="I1946" t="s">
        <v>24</v>
      </c>
      <c r="J1946">
        <v>2016</v>
      </c>
      <c r="K1946">
        <v>41000</v>
      </c>
      <c r="L1946">
        <v>7</v>
      </c>
      <c r="N1946">
        <v>13.75</v>
      </c>
      <c r="O1946">
        <v>9</v>
      </c>
      <c r="P1946">
        <v>3.3540000000000002E-4</v>
      </c>
      <c r="R1946">
        <v>16</v>
      </c>
      <c r="S1946">
        <v>2179</v>
      </c>
      <c r="T1946">
        <v>140</v>
      </c>
    </row>
    <row r="1947" spans="1:20" hidden="1" x14ac:dyDescent="0.3">
      <c r="A1947" t="s">
        <v>3260</v>
      </c>
      <c r="B1947" t="s">
        <v>3259</v>
      </c>
      <c r="C1947" t="s">
        <v>40</v>
      </c>
      <c r="D1947" t="s">
        <v>34</v>
      </c>
      <c r="E1947" t="s">
        <v>45</v>
      </c>
      <c r="F1947" t="s">
        <v>37</v>
      </c>
      <c r="G1947" t="s">
        <v>27</v>
      </c>
      <c r="H1947" t="s">
        <v>71</v>
      </c>
      <c r="I1947" t="s">
        <v>24</v>
      </c>
      <c r="J1947">
        <v>2017</v>
      </c>
      <c r="K1947">
        <v>39430</v>
      </c>
      <c r="L1947">
        <v>5</v>
      </c>
      <c r="N1947">
        <v>8.2899999999999991</v>
      </c>
      <c r="O1947">
        <v>8</v>
      </c>
      <c r="P1947">
        <v>2.1019999999999999E-4</v>
      </c>
      <c r="R1947">
        <v>18</v>
      </c>
      <c r="S1947">
        <v>1497</v>
      </c>
      <c r="T1947">
        <v>117.3</v>
      </c>
    </row>
    <row r="1948" spans="1:20" hidden="1" x14ac:dyDescent="0.3">
      <c r="A1948" t="s">
        <v>3261</v>
      </c>
      <c r="B1948" t="s">
        <v>175</v>
      </c>
      <c r="C1948" t="s">
        <v>26</v>
      </c>
      <c r="D1948" t="s">
        <v>34</v>
      </c>
      <c r="E1948" t="s">
        <v>23</v>
      </c>
      <c r="F1948" t="s">
        <v>31</v>
      </c>
      <c r="G1948" t="s">
        <v>27</v>
      </c>
      <c r="H1948" t="s">
        <v>44</v>
      </c>
      <c r="I1948" t="s">
        <v>24</v>
      </c>
      <c r="J1948">
        <v>2014</v>
      </c>
      <c r="K1948">
        <v>83274</v>
      </c>
      <c r="L1948">
        <v>5</v>
      </c>
      <c r="N1948">
        <v>5.79</v>
      </c>
      <c r="O1948">
        <v>11</v>
      </c>
      <c r="P1948">
        <v>6.9499999999999995E-5</v>
      </c>
      <c r="R1948">
        <v>22.9</v>
      </c>
      <c r="S1948">
        <v>1248</v>
      </c>
      <c r="T1948">
        <v>74</v>
      </c>
    </row>
    <row r="1949" spans="1:20" hidden="1" x14ac:dyDescent="0.3">
      <c r="A1949" t="s">
        <v>3262</v>
      </c>
      <c r="B1949" t="s">
        <v>885</v>
      </c>
      <c r="C1949" t="s">
        <v>99</v>
      </c>
      <c r="D1949" t="s">
        <v>49</v>
      </c>
      <c r="E1949" t="s">
        <v>45</v>
      </c>
      <c r="F1949" t="s">
        <v>31</v>
      </c>
      <c r="G1949" t="s">
        <v>54</v>
      </c>
      <c r="H1949" t="s">
        <v>44</v>
      </c>
      <c r="I1949" t="s">
        <v>24</v>
      </c>
      <c r="J1949">
        <v>2017</v>
      </c>
      <c r="K1949">
        <v>32324</v>
      </c>
      <c r="L1949">
        <v>5</v>
      </c>
      <c r="N1949">
        <v>30.5</v>
      </c>
      <c r="O1949">
        <v>8</v>
      </c>
      <c r="P1949">
        <v>9.4359999999999995E-4</v>
      </c>
      <c r="R1949">
        <v>14.84</v>
      </c>
      <c r="S1949">
        <v>2143</v>
      </c>
      <c r="T1949">
        <v>170</v>
      </c>
    </row>
    <row r="1950" spans="1:20" hidden="1" x14ac:dyDescent="0.3">
      <c r="A1950" t="s">
        <v>3263</v>
      </c>
      <c r="B1950" t="s">
        <v>648</v>
      </c>
      <c r="C1950" t="s">
        <v>40</v>
      </c>
      <c r="D1950" t="s">
        <v>34</v>
      </c>
      <c r="E1950" t="s">
        <v>23</v>
      </c>
      <c r="F1950" t="s">
        <v>37</v>
      </c>
      <c r="G1950" t="s">
        <v>27</v>
      </c>
      <c r="H1950" t="s">
        <v>21</v>
      </c>
      <c r="I1950" t="s">
        <v>24</v>
      </c>
      <c r="J1950">
        <v>2011</v>
      </c>
      <c r="K1950">
        <v>49999</v>
      </c>
      <c r="L1950">
        <v>5</v>
      </c>
      <c r="N1950">
        <v>3.8</v>
      </c>
      <c r="O1950">
        <v>14</v>
      </c>
      <c r="P1950">
        <v>7.6000000000000004E-5</v>
      </c>
      <c r="R1950">
        <v>17</v>
      </c>
      <c r="S1950">
        <v>1497</v>
      </c>
      <c r="T1950">
        <v>118</v>
      </c>
    </row>
    <row r="1951" spans="1:20" hidden="1" x14ac:dyDescent="0.3">
      <c r="A1951" t="s">
        <v>3265</v>
      </c>
      <c r="B1951" t="s">
        <v>3264</v>
      </c>
      <c r="C1951" t="s">
        <v>69</v>
      </c>
      <c r="D1951" t="s">
        <v>63</v>
      </c>
      <c r="E1951" t="s">
        <v>23</v>
      </c>
      <c r="F1951" t="s">
        <v>31</v>
      </c>
      <c r="G1951" t="s">
        <v>27</v>
      </c>
      <c r="H1951" t="s">
        <v>97</v>
      </c>
      <c r="I1951" t="s">
        <v>24</v>
      </c>
      <c r="J1951">
        <v>2014</v>
      </c>
      <c r="K1951">
        <v>66000</v>
      </c>
      <c r="L1951">
        <v>7</v>
      </c>
      <c r="N1951">
        <v>4.45</v>
      </c>
      <c r="O1951">
        <v>11</v>
      </c>
      <c r="P1951">
        <v>6.7399999999999998E-5</v>
      </c>
      <c r="R1951">
        <v>15.3</v>
      </c>
      <c r="S1951">
        <v>2956</v>
      </c>
      <c r="T1951">
        <v>83.8</v>
      </c>
    </row>
    <row r="1952" spans="1:20" hidden="1" x14ac:dyDescent="0.3">
      <c r="A1952" t="s">
        <v>3266</v>
      </c>
      <c r="B1952" t="s">
        <v>3087</v>
      </c>
      <c r="C1952" t="s">
        <v>33</v>
      </c>
      <c r="D1952" t="s">
        <v>28</v>
      </c>
      <c r="E1952" t="s">
        <v>23</v>
      </c>
      <c r="F1952" t="s">
        <v>37</v>
      </c>
      <c r="G1952" t="s">
        <v>27</v>
      </c>
      <c r="H1952" t="s">
        <v>80</v>
      </c>
      <c r="I1952" t="s">
        <v>24</v>
      </c>
      <c r="J1952">
        <v>2012</v>
      </c>
      <c r="K1952">
        <v>54000</v>
      </c>
      <c r="L1952">
        <v>5</v>
      </c>
      <c r="N1952">
        <v>3.3</v>
      </c>
      <c r="O1952">
        <v>13</v>
      </c>
      <c r="P1952">
        <v>6.1099999999999994E-5</v>
      </c>
      <c r="R1952">
        <v>18.5</v>
      </c>
      <c r="S1952">
        <v>1197</v>
      </c>
      <c r="T1952">
        <v>82.85</v>
      </c>
    </row>
    <row r="1953" spans="1:20" hidden="1" x14ac:dyDescent="0.3">
      <c r="A1953" t="s">
        <v>3268</v>
      </c>
      <c r="B1953" t="s">
        <v>3267</v>
      </c>
      <c r="C1953" t="s">
        <v>627</v>
      </c>
      <c r="D1953" t="s">
        <v>34</v>
      </c>
      <c r="E1953" t="s">
        <v>23</v>
      </c>
      <c r="F1953" t="s">
        <v>31</v>
      </c>
      <c r="G1953" t="s">
        <v>27</v>
      </c>
      <c r="H1953" t="s">
        <v>56</v>
      </c>
      <c r="I1953" t="s">
        <v>46</v>
      </c>
      <c r="J1953">
        <v>2009</v>
      </c>
      <c r="K1953">
        <v>80000</v>
      </c>
      <c r="L1953">
        <v>5</v>
      </c>
      <c r="N1953">
        <v>1.75</v>
      </c>
      <c r="O1953">
        <v>16</v>
      </c>
      <c r="P1953">
        <v>2.19E-5</v>
      </c>
      <c r="R1953">
        <v>20.399999999999999</v>
      </c>
      <c r="S1953">
        <v>1248</v>
      </c>
      <c r="T1953">
        <v>91.2</v>
      </c>
    </row>
    <row r="1954" spans="1:20" hidden="1" x14ac:dyDescent="0.3">
      <c r="A1954" t="s">
        <v>3269</v>
      </c>
      <c r="B1954" t="s">
        <v>2651</v>
      </c>
      <c r="C1954" t="s">
        <v>40</v>
      </c>
      <c r="D1954" t="s">
        <v>49</v>
      </c>
      <c r="E1954" t="s">
        <v>45</v>
      </c>
      <c r="F1954" t="s">
        <v>37</v>
      </c>
      <c r="G1954" t="s">
        <v>54</v>
      </c>
      <c r="H1954" t="s">
        <v>97</v>
      </c>
      <c r="I1954" t="s">
        <v>46</v>
      </c>
      <c r="J1954">
        <v>2011</v>
      </c>
      <c r="K1954">
        <v>72000</v>
      </c>
      <c r="L1954">
        <v>5</v>
      </c>
      <c r="N1954">
        <v>5.5</v>
      </c>
      <c r="O1954">
        <v>14</v>
      </c>
      <c r="P1954">
        <v>7.64E-5</v>
      </c>
      <c r="R1954">
        <v>12.9</v>
      </c>
      <c r="S1954">
        <v>1799</v>
      </c>
      <c r="T1954">
        <v>130</v>
      </c>
    </row>
    <row r="1955" spans="1:20" hidden="1" x14ac:dyDescent="0.3">
      <c r="A1955" t="s">
        <v>3270</v>
      </c>
      <c r="B1955" t="s">
        <v>1775</v>
      </c>
      <c r="C1955" t="s">
        <v>33</v>
      </c>
      <c r="D1955" t="s">
        <v>34</v>
      </c>
      <c r="E1955" t="s">
        <v>23</v>
      </c>
      <c r="F1955" t="s">
        <v>31</v>
      </c>
      <c r="G1955" t="s">
        <v>27</v>
      </c>
      <c r="H1955" t="s">
        <v>30</v>
      </c>
      <c r="I1955" t="s">
        <v>24</v>
      </c>
      <c r="J1955">
        <v>2017</v>
      </c>
      <c r="K1955">
        <v>44865</v>
      </c>
      <c r="L1955">
        <v>5</v>
      </c>
      <c r="N1955">
        <v>13.35</v>
      </c>
      <c r="O1955">
        <v>8</v>
      </c>
      <c r="P1955">
        <v>2.9760000000000002E-4</v>
      </c>
      <c r="R1955">
        <v>19.670000000000002</v>
      </c>
      <c r="S1955">
        <v>1582</v>
      </c>
      <c r="T1955">
        <v>126.2</v>
      </c>
    </row>
    <row r="1956" spans="1:20" hidden="1" x14ac:dyDescent="0.3">
      <c r="A1956" t="s">
        <v>3272</v>
      </c>
      <c r="B1956" t="s">
        <v>3271</v>
      </c>
      <c r="C1956" t="s">
        <v>48</v>
      </c>
      <c r="D1956" t="s">
        <v>49</v>
      </c>
      <c r="E1956" t="s">
        <v>45</v>
      </c>
      <c r="F1956" t="s">
        <v>31</v>
      </c>
      <c r="G1956" t="s">
        <v>27</v>
      </c>
      <c r="H1956" t="s">
        <v>80</v>
      </c>
      <c r="I1956" t="s">
        <v>46</v>
      </c>
      <c r="J1956">
        <v>2017</v>
      </c>
      <c r="K1956">
        <v>22000</v>
      </c>
      <c r="L1956">
        <v>5</v>
      </c>
      <c r="N1956">
        <v>22.5</v>
      </c>
      <c r="O1956">
        <v>8</v>
      </c>
      <c r="P1956">
        <v>1.0227000000000001E-3</v>
      </c>
      <c r="R1956">
        <v>20.38</v>
      </c>
      <c r="S1956">
        <v>1968</v>
      </c>
      <c r="T1956">
        <v>143</v>
      </c>
    </row>
    <row r="1957" spans="1:20" hidden="1" x14ac:dyDescent="0.3">
      <c r="A1957" t="s">
        <v>3275</v>
      </c>
      <c r="B1957" t="s">
        <v>3273</v>
      </c>
      <c r="C1957" t="s">
        <v>33</v>
      </c>
      <c r="D1957" t="s">
        <v>34</v>
      </c>
      <c r="E1957" t="s">
        <v>23</v>
      </c>
      <c r="F1957" t="s">
        <v>37</v>
      </c>
      <c r="G1957" t="s">
        <v>27</v>
      </c>
      <c r="H1957" t="s">
        <v>80</v>
      </c>
      <c r="I1957" t="s">
        <v>46</v>
      </c>
      <c r="J1957">
        <v>2013</v>
      </c>
      <c r="K1957">
        <v>57478</v>
      </c>
      <c r="L1957">
        <v>5</v>
      </c>
      <c r="M1957" t="s">
        <v>3274</v>
      </c>
      <c r="N1957">
        <v>5.25</v>
      </c>
      <c r="O1957">
        <v>12</v>
      </c>
      <c r="P1957">
        <v>9.1299999999999997E-5</v>
      </c>
      <c r="R1957">
        <v>17</v>
      </c>
      <c r="S1957">
        <v>1591</v>
      </c>
      <c r="T1957">
        <v>121.3</v>
      </c>
    </row>
    <row r="1958" spans="1:20" hidden="1" x14ac:dyDescent="0.3">
      <c r="A1958" t="s">
        <v>3277</v>
      </c>
      <c r="B1958" t="s">
        <v>3276</v>
      </c>
      <c r="C1958" t="s">
        <v>33</v>
      </c>
      <c r="D1958" t="s">
        <v>34</v>
      </c>
      <c r="E1958" t="s">
        <v>23</v>
      </c>
      <c r="F1958" t="s">
        <v>31</v>
      </c>
      <c r="G1958" t="s">
        <v>27</v>
      </c>
      <c r="H1958" t="s">
        <v>51</v>
      </c>
      <c r="I1958" t="s">
        <v>24</v>
      </c>
      <c r="J1958">
        <v>2011</v>
      </c>
      <c r="K1958">
        <v>75000</v>
      </c>
      <c r="L1958">
        <v>5</v>
      </c>
      <c r="N1958">
        <v>3.75</v>
      </c>
      <c r="O1958">
        <v>14</v>
      </c>
      <c r="P1958">
        <v>5.0000000000000002E-5</v>
      </c>
      <c r="R1958">
        <v>21.9</v>
      </c>
      <c r="S1958">
        <v>1396</v>
      </c>
      <c r="T1958">
        <v>90</v>
      </c>
    </row>
    <row r="1959" spans="1:20" hidden="1" x14ac:dyDescent="0.3">
      <c r="A1959" t="s">
        <v>3278</v>
      </c>
      <c r="B1959" t="s">
        <v>1578</v>
      </c>
      <c r="C1959" t="s">
        <v>40</v>
      </c>
      <c r="D1959" t="s">
        <v>34</v>
      </c>
      <c r="E1959" t="s">
        <v>23</v>
      </c>
      <c r="F1959" t="s">
        <v>31</v>
      </c>
      <c r="G1959" t="s">
        <v>27</v>
      </c>
      <c r="H1959" t="s">
        <v>71</v>
      </c>
      <c r="I1959" t="s">
        <v>24</v>
      </c>
      <c r="J1959">
        <v>2015</v>
      </c>
      <c r="K1959">
        <v>50624</v>
      </c>
      <c r="L1959">
        <v>7</v>
      </c>
      <c r="N1959">
        <v>6.32</v>
      </c>
      <c r="O1959">
        <v>10</v>
      </c>
      <c r="P1959">
        <v>1.248E-4</v>
      </c>
      <c r="R1959">
        <v>24.2</v>
      </c>
      <c r="S1959">
        <v>1498</v>
      </c>
      <c r="T1959">
        <v>98.6</v>
      </c>
    </row>
    <row r="1960" spans="1:20" hidden="1" x14ac:dyDescent="0.3">
      <c r="A1960" t="s">
        <v>3279</v>
      </c>
      <c r="B1960" t="s">
        <v>297</v>
      </c>
      <c r="C1960" t="s">
        <v>33</v>
      </c>
      <c r="D1960" t="s">
        <v>34</v>
      </c>
      <c r="E1960" t="s">
        <v>45</v>
      </c>
      <c r="F1960" t="s">
        <v>31</v>
      </c>
      <c r="G1960" t="s">
        <v>27</v>
      </c>
      <c r="H1960" t="s">
        <v>97</v>
      </c>
      <c r="I1960" t="s">
        <v>24</v>
      </c>
      <c r="J1960">
        <v>2018</v>
      </c>
      <c r="K1960">
        <v>75000</v>
      </c>
      <c r="L1960">
        <v>5</v>
      </c>
      <c r="N1960">
        <v>7.75</v>
      </c>
      <c r="O1960">
        <v>7</v>
      </c>
      <c r="P1960">
        <v>1.033E-4</v>
      </c>
      <c r="R1960">
        <v>22.32</v>
      </c>
      <c r="S1960">
        <v>1582</v>
      </c>
      <c r="T1960">
        <v>126.32</v>
      </c>
    </row>
    <row r="1961" spans="1:20" hidden="1" x14ac:dyDescent="0.3">
      <c r="A1961" t="s">
        <v>3281</v>
      </c>
      <c r="B1961" t="s">
        <v>3280</v>
      </c>
      <c r="C1961" t="s">
        <v>195</v>
      </c>
      <c r="D1961" t="s">
        <v>34</v>
      </c>
      <c r="E1961" t="s">
        <v>23</v>
      </c>
      <c r="F1961" t="s">
        <v>37</v>
      </c>
      <c r="G1961" t="s">
        <v>27</v>
      </c>
      <c r="H1961" t="s">
        <v>36</v>
      </c>
      <c r="I1961" t="s">
        <v>46</v>
      </c>
      <c r="J1961">
        <v>2006</v>
      </c>
      <c r="K1961">
        <v>87000</v>
      </c>
      <c r="L1961">
        <v>5</v>
      </c>
      <c r="N1961">
        <v>1.37</v>
      </c>
      <c r="O1961">
        <v>19</v>
      </c>
      <c r="P1961">
        <v>1.5699999999999999E-5</v>
      </c>
      <c r="R1961">
        <v>15.3</v>
      </c>
      <c r="S1961">
        <v>1596</v>
      </c>
      <c r="T1961">
        <v>101</v>
      </c>
    </row>
    <row r="1962" spans="1:20" hidden="1" x14ac:dyDescent="0.3">
      <c r="A1962" t="s">
        <v>3282</v>
      </c>
      <c r="B1962" t="s">
        <v>252</v>
      </c>
      <c r="C1962" t="s">
        <v>33</v>
      </c>
      <c r="D1962" t="s">
        <v>28</v>
      </c>
      <c r="E1962" t="s">
        <v>23</v>
      </c>
      <c r="F1962" t="s">
        <v>37</v>
      </c>
      <c r="G1962" t="s">
        <v>27</v>
      </c>
      <c r="H1962" t="s">
        <v>21</v>
      </c>
      <c r="I1962" t="s">
        <v>24</v>
      </c>
      <c r="J1962">
        <v>2010</v>
      </c>
      <c r="K1962">
        <v>62000</v>
      </c>
      <c r="L1962">
        <v>5</v>
      </c>
      <c r="N1962">
        <v>2.1</v>
      </c>
      <c r="O1962">
        <v>15</v>
      </c>
      <c r="P1962">
        <v>3.3899999999999997E-5</v>
      </c>
      <c r="R1962">
        <v>20.36</v>
      </c>
      <c r="S1962">
        <v>1197</v>
      </c>
      <c r="T1962">
        <v>78.900000000000006</v>
      </c>
    </row>
    <row r="1963" spans="1:20" hidden="1" x14ac:dyDescent="0.3">
      <c r="A1963" t="s">
        <v>3284</v>
      </c>
      <c r="B1963" t="s">
        <v>1256</v>
      </c>
      <c r="C1963" t="s">
        <v>26</v>
      </c>
      <c r="D1963" t="s">
        <v>34</v>
      </c>
      <c r="E1963" t="s">
        <v>23</v>
      </c>
      <c r="F1963" t="s">
        <v>31</v>
      </c>
      <c r="G1963" t="s">
        <v>27</v>
      </c>
      <c r="H1963" t="s">
        <v>51</v>
      </c>
      <c r="I1963" t="s">
        <v>24</v>
      </c>
      <c r="J1963">
        <v>2016</v>
      </c>
      <c r="K1963">
        <v>41372</v>
      </c>
      <c r="L1963">
        <v>5</v>
      </c>
      <c r="M1963" t="s">
        <v>3283</v>
      </c>
      <c r="N1963">
        <v>9.3000000000000007</v>
      </c>
      <c r="O1963">
        <v>9</v>
      </c>
      <c r="P1963">
        <v>2.2479999999999999E-4</v>
      </c>
      <c r="R1963">
        <v>24.3</v>
      </c>
      <c r="S1963">
        <v>1248</v>
      </c>
      <c r="T1963">
        <v>88.5</v>
      </c>
    </row>
    <row r="1964" spans="1:20" hidden="1" x14ac:dyDescent="0.3">
      <c r="A1964" t="s">
        <v>3285</v>
      </c>
      <c r="B1964" t="s">
        <v>312</v>
      </c>
      <c r="C1964" t="s">
        <v>62</v>
      </c>
      <c r="D1964" t="s">
        <v>49</v>
      </c>
      <c r="E1964" t="s">
        <v>23</v>
      </c>
      <c r="F1964" t="s">
        <v>31</v>
      </c>
      <c r="G1964" t="s">
        <v>54</v>
      </c>
      <c r="H1964" t="s">
        <v>160</v>
      </c>
      <c r="I1964" t="s">
        <v>24</v>
      </c>
      <c r="J1964">
        <v>2015</v>
      </c>
      <c r="K1964">
        <v>70000</v>
      </c>
      <c r="L1964">
        <v>7</v>
      </c>
      <c r="N1964">
        <v>12</v>
      </c>
      <c r="O1964">
        <v>10</v>
      </c>
      <c r="P1964">
        <v>1.7139999999999999E-4</v>
      </c>
      <c r="R1964">
        <v>12.99</v>
      </c>
      <c r="S1964">
        <v>2494</v>
      </c>
      <c r="T1964">
        <v>100.6</v>
      </c>
    </row>
    <row r="1965" spans="1:20" hidden="1" x14ac:dyDescent="0.3">
      <c r="A1965" t="s">
        <v>3288</v>
      </c>
      <c r="B1965" t="s">
        <v>3286</v>
      </c>
      <c r="C1965" t="s">
        <v>99</v>
      </c>
      <c r="D1965" t="s">
        <v>49</v>
      </c>
      <c r="E1965" t="s">
        <v>45</v>
      </c>
      <c r="F1965" t="s">
        <v>31</v>
      </c>
      <c r="G1965" t="s">
        <v>27</v>
      </c>
      <c r="H1965" t="s">
        <v>30</v>
      </c>
      <c r="I1965" t="s">
        <v>24</v>
      </c>
      <c r="J1965">
        <v>2017</v>
      </c>
      <c r="K1965">
        <v>35000</v>
      </c>
      <c r="L1965">
        <v>5</v>
      </c>
      <c r="M1965" t="s">
        <v>3287</v>
      </c>
      <c r="N1965">
        <v>23.5</v>
      </c>
      <c r="O1965">
        <v>8</v>
      </c>
      <c r="P1965">
        <v>6.7139999999999995E-4</v>
      </c>
      <c r="R1965">
        <v>17.899999999999999</v>
      </c>
      <c r="S1965">
        <v>2143</v>
      </c>
      <c r="T1965">
        <v>136</v>
      </c>
    </row>
    <row r="1966" spans="1:20" hidden="1" x14ac:dyDescent="0.3">
      <c r="A1966" t="s">
        <v>3289</v>
      </c>
      <c r="B1966" t="s">
        <v>360</v>
      </c>
      <c r="C1966" t="s">
        <v>26</v>
      </c>
      <c r="D1966" t="s">
        <v>28</v>
      </c>
      <c r="E1966" t="s">
        <v>23</v>
      </c>
      <c r="F1966" t="s">
        <v>37</v>
      </c>
      <c r="G1966" t="s">
        <v>27</v>
      </c>
      <c r="H1966" t="s">
        <v>51</v>
      </c>
      <c r="I1966" t="s">
        <v>24</v>
      </c>
      <c r="J1966">
        <v>2006</v>
      </c>
      <c r="K1966">
        <v>71993</v>
      </c>
      <c r="L1966">
        <v>5</v>
      </c>
      <c r="N1966">
        <v>1.8</v>
      </c>
      <c r="O1966">
        <v>19</v>
      </c>
      <c r="P1966">
        <v>2.5000000000000001E-5</v>
      </c>
      <c r="R1966">
        <v>19.7</v>
      </c>
      <c r="S1966">
        <v>796</v>
      </c>
      <c r="T1966">
        <v>46.3</v>
      </c>
    </row>
    <row r="1967" spans="1:20" hidden="1" x14ac:dyDescent="0.3">
      <c r="A1967" t="s">
        <v>3290</v>
      </c>
      <c r="B1967" t="s">
        <v>1359</v>
      </c>
      <c r="C1967" t="s">
        <v>99</v>
      </c>
      <c r="D1967" t="s">
        <v>49</v>
      </c>
      <c r="E1967" t="s">
        <v>45</v>
      </c>
      <c r="F1967" t="s">
        <v>31</v>
      </c>
      <c r="G1967" t="s">
        <v>54</v>
      </c>
      <c r="H1967" t="s">
        <v>36</v>
      </c>
      <c r="I1967" t="s">
        <v>46</v>
      </c>
      <c r="J1967">
        <v>2013</v>
      </c>
      <c r="K1967">
        <v>62000</v>
      </c>
      <c r="L1967">
        <v>5</v>
      </c>
      <c r="N1967">
        <v>12.5</v>
      </c>
      <c r="O1967">
        <v>12</v>
      </c>
      <c r="P1967">
        <v>2.0159999999999999E-4</v>
      </c>
      <c r="R1967">
        <v>14.84</v>
      </c>
      <c r="S1967">
        <v>2143</v>
      </c>
      <c r="T1967">
        <v>170</v>
      </c>
    </row>
    <row r="1968" spans="1:20" hidden="1" x14ac:dyDescent="0.3">
      <c r="A1968" t="s">
        <v>3291</v>
      </c>
      <c r="B1968" t="s">
        <v>171</v>
      </c>
      <c r="C1968" t="s">
        <v>26</v>
      </c>
      <c r="D1968" t="s">
        <v>34</v>
      </c>
      <c r="E1968" t="s">
        <v>23</v>
      </c>
      <c r="F1968" t="s">
        <v>31</v>
      </c>
      <c r="G1968" t="s">
        <v>27</v>
      </c>
      <c r="H1968" t="s">
        <v>80</v>
      </c>
      <c r="I1968" t="s">
        <v>24</v>
      </c>
      <c r="J1968">
        <v>2015</v>
      </c>
      <c r="K1968">
        <v>51000</v>
      </c>
      <c r="L1968">
        <v>5</v>
      </c>
      <c r="N1968">
        <v>4.74</v>
      </c>
      <c r="O1968">
        <v>10</v>
      </c>
      <c r="P1968">
        <v>9.2899999999999995E-5</v>
      </c>
      <c r="R1968">
        <v>22.9</v>
      </c>
      <c r="S1968">
        <v>1248</v>
      </c>
      <c r="T1968">
        <v>74</v>
      </c>
    </row>
    <row r="1969" spans="1:20" hidden="1" x14ac:dyDescent="0.3">
      <c r="A1969" t="s">
        <v>3292</v>
      </c>
      <c r="B1969" t="s">
        <v>177</v>
      </c>
      <c r="C1969" t="s">
        <v>33</v>
      </c>
      <c r="D1969" t="s">
        <v>28</v>
      </c>
      <c r="E1969" t="s">
        <v>23</v>
      </c>
      <c r="F1969" t="s">
        <v>37</v>
      </c>
      <c r="G1969" t="s">
        <v>27</v>
      </c>
      <c r="H1969" t="s">
        <v>71</v>
      </c>
      <c r="I1969" t="s">
        <v>24</v>
      </c>
      <c r="J1969">
        <v>2016</v>
      </c>
      <c r="K1969">
        <v>26038</v>
      </c>
      <c r="L1969">
        <v>5</v>
      </c>
      <c r="N1969">
        <v>5.43</v>
      </c>
      <c r="O1969">
        <v>9</v>
      </c>
      <c r="P1969">
        <v>2.085E-4</v>
      </c>
      <c r="R1969">
        <v>18.899999999999999</v>
      </c>
      <c r="S1969">
        <v>1197</v>
      </c>
      <c r="T1969">
        <v>82</v>
      </c>
    </row>
    <row r="1970" spans="1:20" hidden="1" x14ac:dyDescent="0.3">
      <c r="A1970" t="s">
        <v>3293</v>
      </c>
      <c r="B1970" t="s">
        <v>1056</v>
      </c>
      <c r="C1970" t="s">
        <v>62</v>
      </c>
      <c r="D1970" t="s">
        <v>63</v>
      </c>
      <c r="E1970" t="s">
        <v>45</v>
      </c>
      <c r="F1970" t="s">
        <v>31</v>
      </c>
      <c r="G1970" t="s">
        <v>54</v>
      </c>
      <c r="H1970" t="s">
        <v>71</v>
      </c>
      <c r="I1970" t="s">
        <v>46</v>
      </c>
      <c r="J1970">
        <v>2018</v>
      </c>
      <c r="K1970">
        <v>37713</v>
      </c>
      <c r="L1970">
        <v>7</v>
      </c>
      <c r="N1970">
        <v>31.62</v>
      </c>
      <c r="O1970">
        <v>7</v>
      </c>
      <c r="P1970">
        <v>8.384E-4</v>
      </c>
      <c r="R1970">
        <v>12.55</v>
      </c>
      <c r="S1970">
        <v>2982</v>
      </c>
      <c r="T1970">
        <v>168.5</v>
      </c>
    </row>
    <row r="1971" spans="1:20" hidden="1" x14ac:dyDescent="0.3">
      <c r="A1971" t="s">
        <v>3295</v>
      </c>
      <c r="B1971" t="s">
        <v>3294</v>
      </c>
      <c r="C1971" t="s">
        <v>62</v>
      </c>
      <c r="D1971" t="s">
        <v>49</v>
      </c>
      <c r="E1971" t="s">
        <v>23</v>
      </c>
      <c r="F1971" t="s">
        <v>37</v>
      </c>
      <c r="G1971" t="s">
        <v>54</v>
      </c>
      <c r="H1971" t="s">
        <v>75</v>
      </c>
      <c r="I1971" t="s">
        <v>24</v>
      </c>
      <c r="J1971">
        <v>2011</v>
      </c>
      <c r="K1971">
        <v>78088</v>
      </c>
      <c r="L1971">
        <v>8</v>
      </c>
      <c r="N1971">
        <v>6.3</v>
      </c>
      <c r="O1971">
        <v>14</v>
      </c>
      <c r="P1971">
        <v>8.0699999999999996E-5</v>
      </c>
      <c r="R1971">
        <v>12.4</v>
      </c>
      <c r="S1971">
        <v>1998</v>
      </c>
      <c r="T1971">
        <v>132</v>
      </c>
    </row>
    <row r="1972" spans="1:20" hidden="1" x14ac:dyDescent="0.3">
      <c r="A1972" t="s">
        <v>3296</v>
      </c>
      <c r="B1972" t="s">
        <v>1391</v>
      </c>
      <c r="C1972" t="s">
        <v>195</v>
      </c>
      <c r="D1972" t="s">
        <v>34</v>
      </c>
      <c r="E1972" t="s">
        <v>23</v>
      </c>
      <c r="F1972" t="s">
        <v>31</v>
      </c>
      <c r="G1972" t="s">
        <v>27</v>
      </c>
      <c r="H1972" t="s">
        <v>71</v>
      </c>
      <c r="I1972" t="s">
        <v>24</v>
      </c>
      <c r="J1972">
        <v>2017</v>
      </c>
      <c r="K1972">
        <v>30453</v>
      </c>
      <c r="L1972">
        <v>5</v>
      </c>
      <c r="N1972">
        <v>8.4499999999999993</v>
      </c>
      <c r="O1972">
        <v>8</v>
      </c>
      <c r="P1972">
        <v>2.7750000000000002E-4</v>
      </c>
      <c r="R1972">
        <v>22.77</v>
      </c>
      <c r="S1972">
        <v>1498</v>
      </c>
      <c r="T1972">
        <v>98.59</v>
      </c>
    </row>
    <row r="1973" spans="1:20" hidden="1" x14ac:dyDescent="0.3">
      <c r="A1973" t="s">
        <v>3298</v>
      </c>
      <c r="B1973" t="s">
        <v>3297</v>
      </c>
      <c r="C1973" t="s">
        <v>195</v>
      </c>
      <c r="D1973" t="s">
        <v>28</v>
      </c>
      <c r="E1973" t="s">
        <v>23</v>
      </c>
      <c r="F1973" t="s">
        <v>37</v>
      </c>
      <c r="G1973" t="s">
        <v>27</v>
      </c>
      <c r="H1973" t="s">
        <v>30</v>
      </c>
      <c r="I1973" t="s">
        <v>24</v>
      </c>
      <c r="J1973">
        <v>2016</v>
      </c>
      <c r="K1973">
        <v>54000</v>
      </c>
      <c r="L1973">
        <v>5</v>
      </c>
      <c r="N1973">
        <v>5</v>
      </c>
      <c r="O1973">
        <v>9</v>
      </c>
      <c r="P1973">
        <v>9.2600000000000001E-5</v>
      </c>
      <c r="R1973">
        <v>18.16</v>
      </c>
      <c r="S1973">
        <v>1196</v>
      </c>
      <c r="T1973">
        <v>86.8</v>
      </c>
    </row>
    <row r="1974" spans="1:20" hidden="1" x14ac:dyDescent="0.3">
      <c r="A1974" t="s">
        <v>3299</v>
      </c>
      <c r="B1974" t="s">
        <v>374</v>
      </c>
      <c r="C1974" t="s">
        <v>62</v>
      </c>
      <c r="D1974" t="s">
        <v>63</v>
      </c>
      <c r="E1974" t="s">
        <v>23</v>
      </c>
      <c r="F1974" t="s">
        <v>31</v>
      </c>
      <c r="G1974" t="s">
        <v>54</v>
      </c>
      <c r="H1974" t="s">
        <v>36</v>
      </c>
      <c r="I1974" t="s">
        <v>24</v>
      </c>
      <c r="J1974">
        <v>2011</v>
      </c>
      <c r="K1974">
        <v>190000</v>
      </c>
      <c r="L1974">
        <v>7</v>
      </c>
      <c r="N1974">
        <v>13</v>
      </c>
      <c r="O1974">
        <v>14</v>
      </c>
      <c r="P1974">
        <v>6.8399999999999996E-5</v>
      </c>
      <c r="R1974">
        <v>11.5</v>
      </c>
      <c r="S1974">
        <v>2982</v>
      </c>
      <c r="T1974">
        <v>171</v>
      </c>
    </row>
    <row r="1975" spans="1:20" hidden="1" x14ac:dyDescent="0.3">
      <c r="A1975" t="s">
        <v>3300</v>
      </c>
      <c r="B1975" t="s">
        <v>1137</v>
      </c>
      <c r="C1975" t="s">
        <v>26</v>
      </c>
      <c r="D1975" t="s">
        <v>28</v>
      </c>
      <c r="E1975" t="s">
        <v>23</v>
      </c>
      <c r="F1975" t="s">
        <v>37</v>
      </c>
      <c r="G1975" t="s">
        <v>27</v>
      </c>
      <c r="H1975" t="s">
        <v>51</v>
      </c>
      <c r="I1975" t="s">
        <v>24</v>
      </c>
      <c r="J1975">
        <v>2012</v>
      </c>
      <c r="K1975">
        <v>65097</v>
      </c>
      <c r="L1975">
        <v>5</v>
      </c>
      <c r="N1975">
        <v>4.7</v>
      </c>
      <c r="O1975">
        <v>13</v>
      </c>
      <c r="P1975">
        <v>7.2200000000000007E-5</v>
      </c>
      <c r="R1975">
        <v>19.100000000000001</v>
      </c>
      <c r="S1975">
        <v>1197</v>
      </c>
      <c r="T1975">
        <v>85.8</v>
      </c>
    </row>
    <row r="1976" spans="1:20" hidden="1" x14ac:dyDescent="0.3">
      <c r="A1976" t="s">
        <v>3302</v>
      </c>
      <c r="B1976" t="s">
        <v>3301</v>
      </c>
      <c r="C1976" t="s">
        <v>103</v>
      </c>
      <c r="D1976" t="s">
        <v>63</v>
      </c>
      <c r="E1976" t="s">
        <v>45</v>
      </c>
      <c r="F1976" t="s">
        <v>37</v>
      </c>
      <c r="G1976" t="s">
        <v>54</v>
      </c>
      <c r="H1976" t="s">
        <v>44</v>
      </c>
      <c r="I1976" t="s">
        <v>24</v>
      </c>
      <c r="J1976">
        <v>2018</v>
      </c>
      <c r="K1976">
        <v>28060</v>
      </c>
      <c r="L1976">
        <v>5</v>
      </c>
      <c r="N1976">
        <v>93.67</v>
      </c>
      <c r="O1976">
        <v>7</v>
      </c>
      <c r="P1976">
        <v>3.3381999999999999E-3</v>
      </c>
      <c r="R1976">
        <v>12.05</v>
      </c>
      <c r="S1976">
        <v>2979</v>
      </c>
      <c r="T1976">
        <v>320</v>
      </c>
    </row>
    <row r="1977" spans="1:20" hidden="1" x14ac:dyDescent="0.3">
      <c r="A1977" t="s">
        <v>3303</v>
      </c>
      <c r="B1977" t="s">
        <v>1378</v>
      </c>
      <c r="C1977" t="s">
        <v>381</v>
      </c>
      <c r="D1977" t="s">
        <v>49</v>
      </c>
      <c r="E1977" t="s">
        <v>23</v>
      </c>
      <c r="F1977" t="s">
        <v>37</v>
      </c>
      <c r="G1977" t="s">
        <v>54</v>
      </c>
      <c r="H1977" t="s">
        <v>30</v>
      </c>
      <c r="I1977" t="s">
        <v>24</v>
      </c>
      <c r="J1977">
        <v>2012</v>
      </c>
      <c r="K1977">
        <v>282000</v>
      </c>
      <c r="L1977">
        <v>5</v>
      </c>
      <c r="N1977">
        <v>3.3</v>
      </c>
      <c r="O1977">
        <v>13</v>
      </c>
      <c r="P1977">
        <v>1.17E-5</v>
      </c>
      <c r="R1977">
        <v>13.14</v>
      </c>
      <c r="S1977">
        <v>1798</v>
      </c>
      <c r="T1977">
        <v>160</v>
      </c>
    </row>
    <row r="1978" spans="1:20" hidden="1" x14ac:dyDescent="0.3">
      <c r="A1978" t="s">
        <v>3304</v>
      </c>
      <c r="B1978" t="s">
        <v>669</v>
      </c>
      <c r="C1978" t="s">
        <v>26</v>
      </c>
      <c r="D1978" t="s">
        <v>28</v>
      </c>
      <c r="E1978" t="s">
        <v>23</v>
      </c>
      <c r="F1978" t="s">
        <v>37</v>
      </c>
      <c r="G1978" t="s">
        <v>27</v>
      </c>
      <c r="H1978" t="s">
        <v>56</v>
      </c>
      <c r="I1978" t="s">
        <v>46</v>
      </c>
      <c r="J1978">
        <v>2009</v>
      </c>
      <c r="K1978">
        <v>111000</v>
      </c>
      <c r="L1978">
        <v>5</v>
      </c>
      <c r="N1978">
        <v>1.51</v>
      </c>
      <c r="O1978">
        <v>16</v>
      </c>
      <c r="P1978">
        <v>1.36E-5</v>
      </c>
      <c r="R1978">
        <v>18.899999999999999</v>
      </c>
      <c r="S1978">
        <v>1061</v>
      </c>
      <c r="T1978">
        <v>67</v>
      </c>
    </row>
    <row r="1979" spans="1:20" hidden="1" x14ac:dyDescent="0.3">
      <c r="A1979" t="s">
        <v>3305</v>
      </c>
      <c r="B1979" t="s">
        <v>1075</v>
      </c>
      <c r="C1979" t="s">
        <v>95</v>
      </c>
      <c r="D1979" t="s">
        <v>34</v>
      </c>
      <c r="E1979" t="s">
        <v>23</v>
      </c>
      <c r="F1979" t="s">
        <v>31</v>
      </c>
      <c r="G1979" t="s">
        <v>27</v>
      </c>
      <c r="H1979" t="s">
        <v>71</v>
      </c>
      <c r="I1979" t="s">
        <v>24</v>
      </c>
      <c r="J1979">
        <v>2013</v>
      </c>
      <c r="K1979">
        <v>63295</v>
      </c>
      <c r="L1979">
        <v>5</v>
      </c>
      <c r="N1979">
        <v>6.09</v>
      </c>
      <c r="O1979">
        <v>12</v>
      </c>
      <c r="P1979">
        <v>9.6199999999999994E-5</v>
      </c>
      <c r="R1979">
        <v>19.010000000000002</v>
      </c>
      <c r="S1979">
        <v>1461</v>
      </c>
      <c r="T1979">
        <v>108.45</v>
      </c>
    </row>
    <row r="1980" spans="1:20" hidden="1" x14ac:dyDescent="0.3">
      <c r="A1980" t="s">
        <v>3306</v>
      </c>
      <c r="B1980" t="s">
        <v>345</v>
      </c>
      <c r="C1980" t="s">
        <v>26</v>
      </c>
      <c r="D1980" t="s">
        <v>34</v>
      </c>
      <c r="E1980" t="s">
        <v>23</v>
      </c>
      <c r="F1980" t="s">
        <v>37</v>
      </c>
      <c r="G1980" t="s">
        <v>27</v>
      </c>
      <c r="H1980" t="s">
        <v>21</v>
      </c>
      <c r="I1980" t="s">
        <v>24</v>
      </c>
      <c r="J1980">
        <v>2015</v>
      </c>
      <c r="K1980">
        <v>35770</v>
      </c>
      <c r="L1980">
        <v>5</v>
      </c>
      <c r="N1980">
        <v>5.95</v>
      </c>
      <c r="O1980">
        <v>10</v>
      </c>
      <c r="P1980">
        <v>1.663E-4</v>
      </c>
      <c r="R1980">
        <v>20.73</v>
      </c>
      <c r="S1980">
        <v>1373</v>
      </c>
      <c r="T1980">
        <v>91.1</v>
      </c>
    </row>
    <row r="1981" spans="1:20" hidden="1" x14ac:dyDescent="0.3">
      <c r="A1981" t="s">
        <v>3307</v>
      </c>
      <c r="B1981" t="s">
        <v>1791</v>
      </c>
      <c r="C1981" t="s">
        <v>33</v>
      </c>
      <c r="D1981" t="s">
        <v>34</v>
      </c>
      <c r="E1981" t="s">
        <v>23</v>
      </c>
      <c r="F1981" t="s">
        <v>31</v>
      </c>
      <c r="G1981" t="s">
        <v>27</v>
      </c>
      <c r="H1981" t="s">
        <v>51</v>
      </c>
      <c r="I1981" t="s">
        <v>24</v>
      </c>
      <c r="J1981">
        <v>2012</v>
      </c>
      <c r="K1981">
        <v>125928</v>
      </c>
      <c r="L1981">
        <v>5</v>
      </c>
      <c r="N1981">
        <v>9</v>
      </c>
      <c r="O1981">
        <v>13</v>
      </c>
      <c r="P1981">
        <v>7.1500000000000003E-5</v>
      </c>
      <c r="R1981">
        <v>22.7</v>
      </c>
      <c r="S1981">
        <v>1582</v>
      </c>
      <c r="T1981">
        <v>126.24</v>
      </c>
    </row>
    <row r="1982" spans="1:20" hidden="1" x14ac:dyDescent="0.3">
      <c r="A1982" t="s">
        <v>3309</v>
      </c>
      <c r="B1982" t="s">
        <v>3308</v>
      </c>
      <c r="C1982" t="s">
        <v>381</v>
      </c>
      <c r="D1982" t="s">
        <v>34</v>
      </c>
      <c r="E1982" t="s">
        <v>45</v>
      </c>
      <c r="F1982" t="s">
        <v>31</v>
      </c>
      <c r="G1982" t="s">
        <v>27</v>
      </c>
      <c r="H1982" t="s">
        <v>75</v>
      </c>
      <c r="I1982" t="s">
        <v>24</v>
      </c>
      <c r="J1982">
        <v>2015</v>
      </c>
      <c r="K1982">
        <v>45000</v>
      </c>
      <c r="L1982">
        <v>5</v>
      </c>
      <c r="N1982">
        <v>4.25</v>
      </c>
      <c r="O1982">
        <v>10</v>
      </c>
      <c r="P1982">
        <v>9.4400000000000004E-5</v>
      </c>
      <c r="R1982">
        <v>21.66</v>
      </c>
      <c r="S1982">
        <v>1498</v>
      </c>
      <c r="T1982">
        <v>103.52</v>
      </c>
    </row>
    <row r="1983" spans="1:20" hidden="1" x14ac:dyDescent="0.3">
      <c r="A1983" t="s">
        <v>3310</v>
      </c>
      <c r="B1983" t="s">
        <v>1359</v>
      </c>
      <c r="C1983" t="s">
        <v>99</v>
      </c>
      <c r="D1983" t="s">
        <v>49</v>
      </c>
      <c r="E1983" t="s">
        <v>45</v>
      </c>
      <c r="F1983" t="s">
        <v>31</v>
      </c>
      <c r="G1983" t="s">
        <v>54</v>
      </c>
      <c r="H1983" t="s">
        <v>51</v>
      </c>
      <c r="I1983" t="s">
        <v>24</v>
      </c>
      <c r="J1983">
        <v>2013</v>
      </c>
      <c r="K1983">
        <v>21000</v>
      </c>
      <c r="L1983">
        <v>5</v>
      </c>
      <c r="N1983">
        <v>23.5</v>
      </c>
      <c r="O1983">
        <v>12</v>
      </c>
      <c r="P1983">
        <v>1.119E-3</v>
      </c>
      <c r="R1983">
        <v>14.84</v>
      </c>
      <c r="S1983">
        <v>2143</v>
      </c>
      <c r="T1983">
        <v>170</v>
      </c>
    </row>
    <row r="1984" spans="1:20" hidden="1" x14ac:dyDescent="0.3">
      <c r="A1984" t="s">
        <v>3311</v>
      </c>
      <c r="B1984" t="s">
        <v>723</v>
      </c>
      <c r="C1984" t="s">
        <v>40</v>
      </c>
      <c r="D1984" t="s">
        <v>49</v>
      </c>
      <c r="E1984" t="s">
        <v>45</v>
      </c>
      <c r="F1984" t="s">
        <v>37</v>
      </c>
      <c r="G1984" t="s">
        <v>54</v>
      </c>
      <c r="H1984" t="s">
        <v>21</v>
      </c>
      <c r="I1984" t="s">
        <v>24</v>
      </c>
      <c r="J1984">
        <v>2011</v>
      </c>
      <c r="K1984">
        <v>54774</v>
      </c>
      <c r="L1984">
        <v>5</v>
      </c>
      <c r="N1984">
        <v>6.35</v>
      </c>
      <c r="O1984">
        <v>14</v>
      </c>
      <c r="P1984">
        <v>1.159E-4</v>
      </c>
      <c r="R1984">
        <v>11.7</v>
      </c>
      <c r="S1984">
        <v>2354</v>
      </c>
      <c r="T1984">
        <v>177.6</v>
      </c>
    </row>
    <row r="1985" spans="1:20" hidden="1" x14ac:dyDescent="0.3">
      <c r="A1985" t="s">
        <v>3312</v>
      </c>
      <c r="B1985" t="s">
        <v>1085</v>
      </c>
      <c r="C1985" t="s">
        <v>26</v>
      </c>
      <c r="D1985" t="s">
        <v>28</v>
      </c>
      <c r="E1985" t="s">
        <v>23</v>
      </c>
      <c r="F1985" t="s">
        <v>37</v>
      </c>
      <c r="G1985" t="s">
        <v>27</v>
      </c>
      <c r="H1985" t="s">
        <v>36</v>
      </c>
      <c r="I1985" t="s">
        <v>24</v>
      </c>
      <c r="J1985">
        <v>2014</v>
      </c>
      <c r="K1985">
        <v>41123</v>
      </c>
      <c r="L1985">
        <v>5</v>
      </c>
      <c r="N1985">
        <v>3.4</v>
      </c>
      <c r="O1985">
        <v>11</v>
      </c>
      <c r="P1985">
        <v>8.2700000000000004E-5</v>
      </c>
      <c r="R1985">
        <v>23.1</v>
      </c>
      <c r="S1985">
        <v>998</v>
      </c>
      <c r="T1985">
        <v>67.040000000000006</v>
      </c>
    </row>
    <row r="1986" spans="1:20" hidden="1" x14ac:dyDescent="0.3">
      <c r="A1986" t="s">
        <v>3313</v>
      </c>
      <c r="B1986" t="s">
        <v>3301</v>
      </c>
      <c r="C1986" t="s">
        <v>103</v>
      </c>
      <c r="D1986" t="s">
        <v>63</v>
      </c>
      <c r="E1986" t="s">
        <v>45</v>
      </c>
      <c r="F1986" t="s">
        <v>37</v>
      </c>
      <c r="G1986" t="s">
        <v>54</v>
      </c>
      <c r="H1986" t="s">
        <v>97</v>
      </c>
      <c r="I1986" t="s">
        <v>24</v>
      </c>
      <c r="J1986">
        <v>2017</v>
      </c>
      <c r="K1986">
        <v>17465</v>
      </c>
      <c r="L1986">
        <v>5</v>
      </c>
      <c r="N1986">
        <v>93</v>
      </c>
      <c r="O1986">
        <v>8</v>
      </c>
      <c r="P1986">
        <v>5.3248999999999996E-3</v>
      </c>
      <c r="R1986">
        <v>12.05</v>
      </c>
      <c r="S1986">
        <v>2979</v>
      </c>
      <c r="T1986">
        <v>320</v>
      </c>
    </row>
    <row r="1987" spans="1:20" hidden="1" x14ac:dyDescent="0.3">
      <c r="A1987" t="s">
        <v>3315</v>
      </c>
      <c r="B1987" t="s">
        <v>3314</v>
      </c>
      <c r="C1987" t="s">
        <v>103</v>
      </c>
      <c r="D1987" t="s">
        <v>49</v>
      </c>
      <c r="E1987" t="s">
        <v>45</v>
      </c>
      <c r="F1987" t="s">
        <v>31</v>
      </c>
      <c r="G1987" t="s">
        <v>27</v>
      </c>
      <c r="H1987" t="s">
        <v>36</v>
      </c>
      <c r="I1987" t="s">
        <v>24</v>
      </c>
      <c r="J1987">
        <v>2014</v>
      </c>
      <c r="K1987">
        <v>48000</v>
      </c>
      <c r="L1987">
        <v>5</v>
      </c>
      <c r="N1987">
        <v>21.6</v>
      </c>
      <c r="O1987">
        <v>11</v>
      </c>
      <c r="P1987">
        <v>4.4999999999999999E-4</v>
      </c>
      <c r="R1987">
        <v>22.69</v>
      </c>
      <c r="S1987">
        <v>1995</v>
      </c>
      <c r="T1987">
        <v>190</v>
      </c>
    </row>
    <row r="1988" spans="1:20" hidden="1" x14ac:dyDescent="0.3">
      <c r="A1988" t="s">
        <v>3316</v>
      </c>
      <c r="B1988" t="s">
        <v>706</v>
      </c>
      <c r="C1988" t="s">
        <v>66</v>
      </c>
      <c r="D1988" t="s">
        <v>34</v>
      </c>
      <c r="E1988" t="s">
        <v>23</v>
      </c>
      <c r="F1988" t="s">
        <v>31</v>
      </c>
      <c r="G1988" t="s">
        <v>27</v>
      </c>
      <c r="H1988" t="s">
        <v>36</v>
      </c>
      <c r="I1988" t="s">
        <v>24</v>
      </c>
      <c r="J1988">
        <v>2011</v>
      </c>
      <c r="K1988">
        <v>173000</v>
      </c>
      <c r="L1988">
        <v>5</v>
      </c>
      <c r="N1988">
        <v>4</v>
      </c>
      <c r="O1988">
        <v>14</v>
      </c>
      <c r="P1988">
        <v>2.3099999999999999E-5</v>
      </c>
      <c r="R1988">
        <v>20.54</v>
      </c>
      <c r="S1988">
        <v>1598</v>
      </c>
      <c r="T1988">
        <v>103.6</v>
      </c>
    </row>
    <row r="1989" spans="1:20" hidden="1" x14ac:dyDescent="0.3">
      <c r="A1989" t="s">
        <v>3317</v>
      </c>
      <c r="B1989" t="s">
        <v>794</v>
      </c>
      <c r="C1989" t="s">
        <v>26</v>
      </c>
      <c r="D1989" t="s">
        <v>34</v>
      </c>
      <c r="E1989" t="s">
        <v>23</v>
      </c>
      <c r="F1989" t="s">
        <v>31</v>
      </c>
      <c r="G1989" t="s">
        <v>27</v>
      </c>
      <c r="H1989" t="s">
        <v>30</v>
      </c>
      <c r="I1989" t="s">
        <v>24</v>
      </c>
      <c r="J1989">
        <v>2018</v>
      </c>
      <c r="K1989">
        <v>12000</v>
      </c>
      <c r="L1989">
        <v>5</v>
      </c>
      <c r="N1989">
        <v>5.5</v>
      </c>
      <c r="O1989">
        <v>7</v>
      </c>
      <c r="P1989">
        <v>4.5830000000000003E-4</v>
      </c>
      <c r="R1989">
        <v>23.4</v>
      </c>
      <c r="S1989">
        <v>1248</v>
      </c>
      <c r="T1989">
        <v>74</v>
      </c>
    </row>
    <row r="1990" spans="1:20" hidden="1" x14ac:dyDescent="0.3">
      <c r="A1990" t="s">
        <v>3318</v>
      </c>
      <c r="B1990" t="s">
        <v>1402</v>
      </c>
      <c r="C1990" t="s">
        <v>82</v>
      </c>
      <c r="D1990" t="s">
        <v>49</v>
      </c>
      <c r="E1990" t="s">
        <v>45</v>
      </c>
      <c r="F1990" t="s">
        <v>31</v>
      </c>
      <c r="G1990" t="s">
        <v>54</v>
      </c>
      <c r="H1990" t="s">
        <v>21</v>
      </c>
      <c r="I1990" t="s">
        <v>24</v>
      </c>
      <c r="J1990">
        <v>2012</v>
      </c>
      <c r="K1990">
        <v>34000</v>
      </c>
      <c r="L1990">
        <v>5</v>
      </c>
      <c r="N1990">
        <v>19.25</v>
      </c>
      <c r="O1990">
        <v>13</v>
      </c>
      <c r="P1990">
        <v>5.6619999999999999E-4</v>
      </c>
      <c r="R1990">
        <v>12.39</v>
      </c>
      <c r="S1990">
        <v>2179</v>
      </c>
      <c r="T1990">
        <v>147.51</v>
      </c>
    </row>
    <row r="1991" spans="1:20" hidden="1" x14ac:dyDescent="0.3">
      <c r="A1991" t="s">
        <v>3319</v>
      </c>
      <c r="B1991" t="s">
        <v>3276</v>
      </c>
      <c r="C1991" t="s">
        <v>33</v>
      </c>
      <c r="D1991" t="s">
        <v>34</v>
      </c>
      <c r="E1991" t="s">
        <v>23</v>
      </c>
      <c r="F1991" t="s">
        <v>31</v>
      </c>
      <c r="G1991" t="s">
        <v>27</v>
      </c>
      <c r="H1991" t="s">
        <v>51</v>
      </c>
      <c r="I1991" t="s">
        <v>24</v>
      </c>
      <c r="J1991">
        <v>2012</v>
      </c>
      <c r="K1991">
        <v>71360</v>
      </c>
      <c r="L1991">
        <v>5</v>
      </c>
      <c r="N1991">
        <v>3.95</v>
      </c>
      <c r="O1991">
        <v>13</v>
      </c>
      <c r="P1991">
        <v>5.5399999999999998E-5</v>
      </c>
      <c r="R1991">
        <v>21.9</v>
      </c>
      <c r="S1991">
        <v>1396</v>
      </c>
      <c r="T1991">
        <v>90</v>
      </c>
    </row>
    <row r="1992" spans="1:20" hidden="1" x14ac:dyDescent="0.3">
      <c r="A1992" t="s">
        <v>3321</v>
      </c>
      <c r="B1992" t="s">
        <v>3225</v>
      </c>
      <c r="C1992" t="s">
        <v>26</v>
      </c>
      <c r="D1992" t="s">
        <v>34</v>
      </c>
      <c r="E1992" t="s">
        <v>23</v>
      </c>
      <c r="F1992" t="s">
        <v>31</v>
      </c>
      <c r="G1992" t="s">
        <v>27</v>
      </c>
      <c r="H1992" t="s">
        <v>21</v>
      </c>
      <c r="I1992" t="s">
        <v>46</v>
      </c>
      <c r="J1992">
        <v>2012</v>
      </c>
      <c r="K1992">
        <v>74000</v>
      </c>
      <c r="L1992">
        <v>5</v>
      </c>
      <c r="M1992" t="s">
        <v>3320</v>
      </c>
      <c r="N1992">
        <v>4.25</v>
      </c>
      <c r="O1992">
        <v>13</v>
      </c>
      <c r="P1992">
        <v>5.7399999999999999E-5</v>
      </c>
      <c r="R1992">
        <v>28.4</v>
      </c>
      <c r="S1992">
        <v>1248</v>
      </c>
      <c r="T1992">
        <v>73.75</v>
      </c>
    </row>
    <row r="1993" spans="1:20" hidden="1" x14ac:dyDescent="0.3">
      <c r="A1993" t="s">
        <v>3324</v>
      </c>
      <c r="B1993" t="s">
        <v>3322</v>
      </c>
      <c r="C1993" t="s">
        <v>1170</v>
      </c>
      <c r="D1993" t="s">
        <v>49</v>
      </c>
      <c r="E1993" t="s">
        <v>23</v>
      </c>
      <c r="F1993" t="s">
        <v>31</v>
      </c>
      <c r="G1993" t="s">
        <v>27</v>
      </c>
      <c r="H1993" t="s">
        <v>71</v>
      </c>
      <c r="I1993" t="s">
        <v>24</v>
      </c>
      <c r="J1993">
        <v>2018</v>
      </c>
      <c r="K1993">
        <v>28937</v>
      </c>
      <c r="L1993">
        <v>5</v>
      </c>
      <c r="M1993" t="s">
        <v>3323</v>
      </c>
      <c r="N1993">
        <v>17.02</v>
      </c>
      <c r="O1993">
        <v>7</v>
      </c>
      <c r="P1993">
        <v>5.8819999999999999E-4</v>
      </c>
      <c r="R1993">
        <v>17.100000000000001</v>
      </c>
      <c r="S1993">
        <v>1956</v>
      </c>
      <c r="T1993">
        <v>170</v>
      </c>
    </row>
    <row r="1994" spans="1:20" hidden="1" x14ac:dyDescent="0.3">
      <c r="A1994" t="s">
        <v>3325</v>
      </c>
      <c r="B1994" t="s">
        <v>41</v>
      </c>
      <c r="C1994" t="s">
        <v>26</v>
      </c>
      <c r="D1994" t="s">
        <v>34</v>
      </c>
      <c r="E1994" t="s">
        <v>23</v>
      </c>
      <c r="F1994" t="s">
        <v>31</v>
      </c>
      <c r="G1994" t="s">
        <v>27</v>
      </c>
      <c r="H1994" t="s">
        <v>51</v>
      </c>
      <c r="I1994" t="s">
        <v>24</v>
      </c>
      <c r="J1994">
        <v>2012</v>
      </c>
      <c r="K1994">
        <v>82085</v>
      </c>
      <c r="L1994">
        <v>7</v>
      </c>
      <c r="N1994">
        <v>6.5</v>
      </c>
      <c r="O1994">
        <v>13</v>
      </c>
      <c r="P1994">
        <v>7.9200000000000001E-5</v>
      </c>
      <c r="R1994">
        <v>20.77</v>
      </c>
      <c r="S1994">
        <v>1248</v>
      </c>
      <c r="T1994">
        <v>88.76</v>
      </c>
    </row>
    <row r="1995" spans="1:20" hidden="1" x14ac:dyDescent="0.3">
      <c r="A1995" t="s">
        <v>3326</v>
      </c>
      <c r="B1995" t="s">
        <v>2476</v>
      </c>
      <c r="C1995" t="s">
        <v>195</v>
      </c>
      <c r="D1995" t="s">
        <v>28</v>
      </c>
      <c r="E1995" t="s">
        <v>23</v>
      </c>
      <c r="F1995" t="s">
        <v>37</v>
      </c>
      <c r="G1995" t="s">
        <v>27</v>
      </c>
      <c r="H1995" t="s">
        <v>97</v>
      </c>
      <c r="I1995" t="s">
        <v>24</v>
      </c>
      <c r="J1995">
        <v>2011</v>
      </c>
      <c r="K1995">
        <v>68465</v>
      </c>
      <c r="L1995">
        <v>5</v>
      </c>
      <c r="N1995">
        <v>2.95</v>
      </c>
      <c r="O1995">
        <v>14</v>
      </c>
      <c r="P1995">
        <v>4.3099999999999997E-5</v>
      </c>
      <c r="R1995">
        <v>15.6</v>
      </c>
      <c r="S1995">
        <v>1196</v>
      </c>
      <c r="T1995">
        <v>70</v>
      </c>
    </row>
    <row r="1996" spans="1:20" hidden="1" x14ac:dyDescent="0.3">
      <c r="A1996" t="s">
        <v>3327</v>
      </c>
      <c r="B1996" t="s">
        <v>2233</v>
      </c>
      <c r="C1996" t="s">
        <v>62</v>
      </c>
      <c r="D1996" t="s">
        <v>34</v>
      </c>
      <c r="E1996" t="s">
        <v>23</v>
      </c>
      <c r="F1996" t="s">
        <v>31</v>
      </c>
      <c r="G1996" t="s">
        <v>27</v>
      </c>
      <c r="H1996" t="s">
        <v>44</v>
      </c>
      <c r="I1996" t="s">
        <v>24</v>
      </c>
      <c r="J1996">
        <v>2013</v>
      </c>
      <c r="K1996">
        <v>63854</v>
      </c>
      <c r="L1996">
        <v>5</v>
      </c>
      <c r="M1996" t="s">
        <v>2234</v>
      </c>
      <c r="N1996">
        <v>7.12</v>
      </c>
      <c r="O1996">
        <v>12</v>
      </c>
      <c r="P1996">
        <v>1.115E-4</v>
      </c>
      <c r="R1996">
        <v>21.43</v>
      </c>
      <c r="S1996">
        <v>1364</v>
      </c>
      <c r="T1996">
        <v>86.79</v>
      </c>
    </row>
    <row r="1997" spans="1:20" hidden="1" x14ac:dyDescent="0.3">
      <c r="A1997" t="s">
        <v>3330</v>
      </c>
      <c r="B1997" t="s">
        <v>3328</v>
      </c>
      <c r="C1997" t="s">
        <v>26</v>
      </c>
      <c r="D1997" t="s">
        <v>34</v>
      </c>
      <c r="E1997" t="s">
        <v>45</v>
      </c>
      <c r="F1997" t="s">
        <v>31</v>
      </c>
      <c r="G1997" t="s">
        <v>27</v>
      </c>
      <c r="H1997" t="s">
        <v>36</v>
      </c>
      <c r="I1997" t="s">
        <v>24</v>
      </c>
      <c r="J1997">
        <v>2018</v>
      </c>
      <c r="K1997">
        <v>3000</v>
      </c>
      <c r="L1997">
        <v>5</v>
      </c>
      <c r="M1997" t="s">
        <v>3329</v>
      </c>
      <c r="N1997">
        <v>11.25</v>
      </c>
      <c r="O1997">
        <v>7</v>
      </c>
      <c r="P1997">
        <v>3.7499999999999999E-3</v>
      </c>
      <c r="R1997">
        <v>24.3</v>
      </c>
      <c r="S1997">
        <v>1248</v>
      </c>
      <c r="T1997">
        <v>88.5</v>
      </c>
    </row>
    <row r="1998" spans="1:20" hidden="1" x14ac:dyDescent="0.3">
      <c r="A1998" t="s">
        <v>3331</v>
      </c>
      <c r="B1998" t="s">
        <v>648</v>
      </c>
      <c r="C1998" t="s">
        <v>40</v>
      </c>
      <c r="D1998" t="s">
        <v>34</v>
      </c>
      <c r="E1998" t="s">
        <v>23</v>
      </c>
      <c r="F1998" t="s">
        <v>37</v>
      </c>
      <c r="G1998" t="s">
        <v>27</v>
      </c>
      <c r="H1998" t="s">
        <v>80</v>
      </c>
      <c r="I1998" t="s">
        <v>24</v>
      </c>
      <c r="J1998">
        <v>2009</v>
      </c>
      <c r="K1998">
        <v>65055</v>
      </c>
      <c r="L1998">
        <v>5</v>
      </c>
      <c r="N1998">
        <v>2.75</v>
      </c>
      <c r="O1998">
        <v>16</v>
      </c>
      <c r="P1998">
        <v>4.2299999999999998E-5</v>
      </c>
      <c r="R1998">
        <v>17</v>
      </c>
      <c r="S1998">
        <v>1497</v>
      </c>
      <c r="T1998">
        <v>118</v>
      </c>
    </row>
    <row r="1999" spans="1:20" hidden="1" x14ac:dyDescent="0.3">
      <c r="A1999" t="s">
        <v>3332</v>
      </c>
      <c r="B1999" t="s">
        <v>887</v>
      </c>
      <c r="C1999" t="s">
        <v>129</v>
      </c>
      <c r="D1999" t="s">
        <v>49</v>
      </c>
      <c r="E1999" t="s">
        <v>23</v>
      </c>
      <c r="F1999" t="s">
        <v>31</v>
      </c>
      <c r="G1999" t="s">
        <v>27</v>
      </c>
      <c r="H1999" t="s">
        <v>51</v>
      </c>
      <c r="I1999" t="s">
        <v>24</v>
      </c>
      <c r="J1999">
        <v>2015</v>
      </c>
      <c r="K1999">
        <v>120000</v>
      </c>
      <c r="L1999">
        <v>7</v>
      </c>
      <c r="N1999">
        <v>12</v>
      </c>
      <c r="O1999">
        <v>10</v>
      </c>
      <c r="P1999">
        <v>1E-4</v>
      </c>
      <c r="R1999">
        <v>15.4</v>
      </c>
      <c r="S1999">
        <v>2179</v>
      </c>
      <c r="T1999">
        <v>120</v>
      </c>
    </row>
    <row r="2000" spans="1:20" hidden="1" x14ac:dyDescent="0.3">
      <c r="A2000" t="s">
        <v>3335</v>
      </c>
      <c r="B2000" t="s">
        <v>3333</v>
      </c>
      <c r="C2000" t="s">
        <v>33</v>
      </c>
      <c r="D2000" t="s">
        <v>28</v>
      </c>
      <c r="E2000" t="s">
        <v>23</v>
      </c>
      <c r="F2000" t="s">
        <v>37</v>
      </c>
      <c r="G2000" t="s">
        <v>27</v>
      </c>
      <c r="H2000" t="s">
        <v>21</v>
      </c>
      <c r="I2000" t="s">
        <v>24</v>
      </c>
      <c r="J2000">
        <v>2014</v>
      </c>
      <c r="K2000">
        <v>64241</v>
      </c>
      <c r="L2000">
        <v>5</v>
      </c>
      <c r="M2000" t="s">
        <v>3334</v>
      </c>
      <c r="N2000">
        <v>3.67</v>
      </c>
      <c r="O2000">
        <v>11</v>
      </c>
      <c r="P2000">
        <v>5.7099999999999999E-5</v>
      </c>
      <c r="R2000">
        <v>20.14</v>
      </c>
      <c r="S2000">
        <v>1197</v>
      </c>
      <c r="T2000">
        <v>81.86</v>
      </c>
    </row>
    <row r="2001" spans="1:20" hidden="1" x14ac:dyDescent="0.3">
      <c r="A2001" t="s">
        <v>3337</v>
      </c>
      <c r="B2001" t="s">
        <v>3336</v>
      </c>
      <c r="C2001" t="s">
        <v>99</v>
      </c>
      <c r="D2001" t="s">
        <v>49</v>
      </c>
      <c r="E2001" t="s">
        <v>23</v>
      </c>
      <c r="F2001" t="s">
        <v>31</v>
      </c>
      <c r="G2001" t="s">
        <v>54</v>
      </c>
      <c r="H2001" t="s">
        <v>30</v>
      </c>
      <c r="I2001" t="s">
        <v>24</v>
      </c>
      <c r="J2001">
        <v>2001</v>
      </c>
      <c r="K2001">
        <v>121000</v>
      </c>
      <c r="L2001">
        <v>5</v>
      </c>
      <c r="N2001">
        <v>5</v>
      </c>
      <c r="O2001">
        <v>24</v>
      </c>
      <c r="P2001">
        <v>4.1300000000000001E-5</v>
      </c>
      <c r="R2001">
        <v>15</v>
      </c>
      <c r="S2001">
        <v>2148</v>
      </c>
      <c r="T2001">
        <v>127.9431071655041</v>
      </c>
    </row>
    <row r="2002" spans="1:20" hidden="1" x14ac:dyDescent="0.3">
      <c r="A2002" t="s">
        <v>3339</v>
      </c>
      <c r="B2002" t="s">
        <v>3338</v>
      </c>
      <c r="C2002" t="s">
        <v>129</v>
      </c>
      <c r="D2002" t="s">
        <v>34</v>
      </c>
      <c r="E2002" t="s">
        <v>23</v>
      </c>
      <c r="F2002" t="s">
        <v>37</v>
      </c>
      <c r="G2002" t="s">
        <v>27</v>
      </c>
      <c r="H2002" t="s">
        <v>30</v>
      </c>
      <c r="I2002" t="s">
        <v>24</v>
      </c>
      <c r="J2002">
        <v>2008</v>
      </c>
      <c r="K2002">
        <v>2200</v>
      </c>
      <c r="L2002">
        <v>5</v>
      </c>
      <c r="N2002">
        <v>2.2999999999999998</v>
      </c>
      <c r="O2002">
        <v>17</v>
      </c>
      <c r="P2002">
        <v>1.0455E-3</v>
      </c>
      <c r="R2002">
        <v>15.7</v>
      </c>
      <c r="S2002">
        <v>1390</v>
      </c>
      <c r="T2002">
        <v>75</v>
      </c>
    </row>
    <row r="2003" spans="1:20" hidden="1" x14ac:dyDescent="0.3">
      <c r="A2003" t="s">
        <v>3341</v>
      </c>
      <c r="B2003" t="s">
        <v>3340</v>
      </c>
      <c r="C2003" t="s">
        <v>381</v>
      </c>
      <c r="D2003" t="s">
        <v>49</v>
      </c>
      <c r="E2003" t="s">
        <v>23</v>
      </c>
      <c r="F2003" t="s">
        <v>31</v>
      </c>
      <c r="G2003" t="s">
        <v>27</v>
      </c>
      <c r="H2003" t="s">
        <v>30</v>
      </c>
      <c r="I2003" t="s">
        <v>24</v>
      </c>
      <c r="J2003">
        <v>2008</v>
      </c>
      <c r="K2003">
        <v>88123</v>
      </c>
      <c r="L2003">
        <v>5</v>
      </c>
      <c r="N2003">
        <v>2.2000000000000002</v>
      </c>
      <c r="O2003">
        <v>17</v>
      </c>
      <c r="P2003">
        <v>2.5000000000000001E-5</v>
      </c>
      <c r="R2003">
        <v>18.7</v>
      </c>
      <c r="S2003">
        <v>1896</v>
      </c>
      <c r="T2003">
        <v>66</v>
      </c>
    </row>
    <row r="2004" spans="1:20" hidden="1" x14ac:dyDescent="0.3">
      <c r="A2004" t="s">
        <v>3342</v>
      </c>
      <c r="B2004" t="s">
        <v>865</v>
      </c>
      <c r="C2004" t="s">
        <v>99</v>
      </c>
      <c r="D2004" t="s">
        <v>63</v>
      </c>
      <c r="E2004" t="s">
        <v>45</v>
      </c>
      <c r="F2004" t="s">
        <v>31</v>
      </c>
      <c r="G2004" t="s">
        <v>54</v>
      </c>
      <c r="H2004" t="s">
        <v>30</v>
      </c>
      <c r="I2004" t="s">
        <v>24</v>
      </c>
      <c r="J2004">
        <v>2014</v>
      </c>
      <c r="K2004">
        <v>79000</v>
      </c>
      <c r="L2004">
        <v>7</v>
      </c>
      <c r="N2004">
        <v>41</v>
      </c>
      <c r="O2004">
        <v>11</v>
      </c>
      <c r="P2004">
        <v>5.1900000000000004E-4</v>
      </c>
      <c r="R2004">
        <v>12</v>
      </c>
      <c r="S2004">
        <v>2987</v>
      </c>
      <c r="T2004">
        <v>224</v>
      </c>
    </row>
    <row r="2005" spans="1:20" hidden="1" x14ac:dyDescent="0.3">
      <c r="A2005" t="s">
        <v>3343</v>
      </c>
      <c r="B2005" t="s">
        <v>1131</v>
      </c>
      <c r="C2005" t="s">
        <v>103</v>
      </c>
      <c r="D2005" t="s">
        <v>49</v>
      </c>
      <c r="E2005" t="s">
        <v>45</v>
      </c>
      <c r="F2005" t="s">
        <v>31</v>
      </c>
      <c r="G2005" t="s">
        <v>27</v>
      </c>
      <c r="H2005" t="s">
        <v>97</v>
      </c>
      <c r="I2005" t="s">
        <v>24</v>
      </c>
      <c r="J2005">
        <v>2016</v>
      </c>
      <c r="K2005">
        <v>28143</v>
      </c>
      <c r="L2005">
        <v>5</v>
      </c>
      <c r="M2005" t="s">
        <v>1132</v>
      </c>
      <c r="N2005">
        <v>28.5</v>
      </c>
      <c r="O2005">
        <v>9</v>
      </c>
      <c r="P2005">
        <v>1.0127000000000001E-3</v>
      </c>
      <c r="R2005">
        <v>20.68</v>
      </c>
      <c r="S2005">
        <v>1995</v>
      </c>
      <c r="T2005">
        <v>190</v>
      </c>
    </row>
    <row r="2006" spans="1:20" hidden="1" x14ac:dyDescent="0.3">
      <c r="A2006" t="s">
        <v>3344</v>
      </c>
      <c r="B2006" t="s">
        <v>180</v>
      </c>
      <c r="C2006" t="s">
        <v>66</v>
      </c>
      <c r="D2006" t="s">
        <v>34</v>
      </c>
      <c r="E2006" t="s">
        <v>23</v>
      </c>
      <c r="F2006" t="s">
        <v>37</v>
      </c>
      <c r="G2006" t="s">
        <v>27</v>
      </c>
      <c r="H2006" t="s">
        <v>21</v>
      </c>
      <c r="I2006" t="s">
        <v>24</v>
      </c>
      <c r="J2006">
        <v>2015</v>
      </c>
      <c r="K2006">
        <v>23001</v>
      </c>
      <c r="L2006">
        <v>5</v>
      </c>
      <c r="N2006">
        <v>5.49</v>
      </c>
      <c r="O2006">
        <v>10</v>
      </c>
      <c r="P2006">
        <v>2.387E-4</v>
      </c>
      <c r="R2006">
        <v>15.04</v>
      </c>
      <c r="S2006">
        <v>1598</v>
      </c>
      <c r="T2006">
        <v>103.2</v>
      </c>
    </row>
    <row r="2007" spans="1:20" hidden="1" x14ac:dyDescent="0.3">
      <c r="A2007" t="s">
        <v>3345</v>
      </c>
      <c r="B2007" t="s">
        <v>1641</v>
      </c>
      <c r="C2007" t="s">
        <v>48</v>
      </c>
      <c r="D2007" t="s">
        <v>49</v>
      </c>
      <c r="E2007" t="s">
        <v>45</v>
      </c>
      <c r="F2007" t="s">
        <v>31</v>
      </c>
      <c r="G2007" t="s">
        <v>27</v>
      </c>
      <c r="H2007" t="s">
        <v>160</v>
      </c>
      <c r="I2007" t="s">
        <v>46</v>
      </c>
      <c r="J2007">
        <v>2013</v>
      </c>
      <c r="K2007">
        <v>82002</v>
      </c>
      <c r="L2007">
        <v>5</v>
      </c>
      <c r="N2007">
        <v>17.5</v>
      </c>
      <c r="O2007">
        <v>12</v>
      </c>
      <c r="P2007">
        <v>2.1340000000000001E-4</v>
      </c>
      <c r="R2007">
        <v>16.55</v>
      </c>
      <c r="S2007">
        <v>1968</v>
      </c>
      <c r="T2007">
        <v>147.51</v>
      </c>
    </row>
    <row r="2008" spans="1:20" hidden="1" x14ac:dyDescent="0.3">
      <c r="A2008" t="s">
        <v>3347</v>
      </c>
      <c r="B2008" t="s">
        <v>3346</v>
      </c>
      <c r="C2008" t="s">
        <v>195</v>
      </c>
      <c r="D2008" t="s">
        <v>34</v>
      </c>
      <c r="E2008" t="s">
        <v>23</v>
      </c>
      <c r="F2008" t="s">
        <v>31</v>
      </c>
      <c r="G2008" t="s">
        <v>54</v>
      </c>
      <c r="H2008" t="s">
        <v>97</v>
      </c>
      <c r="I2008" t="s">
        <v>24</v>
      </c>
      <c r="J2008">
        <v>2009</v>
      </c>
      <c r="K2008">
        <v>75000</v>
      </c>
      <c r="L2008">
        <v>5</v>
      </c>
      <c r="N2008">
        <v>1.99</v>
      </c>
      <c r="O2008">
        <v>16</v>
      </c>
      <c r="P2008">
        <v>2.65E-5</v>
      </c>
      <c r="R2008">
        <v>13.8</v>
      </c>
      <c r="S2008">
        <v>1399</v>
      </c>
      <c r="T2008">
        <v>68</v>
      </c>
    </row>
    <row r="2009" spans="1:20" hidden="1" x14ac:dyDescent="0.3">
      <c r="A2009" t="s">
        <v>3349</v>
      </c>
      <c r="B2009" t="s">
        <v>3348</v>
      </c>
      <c r="C2009" t="s">
        <v>33</v>
      </c>
      <c r="D2009" t="s">
        <v>34</v>
      </c>
      <c r="E2009" t="s">
        <v>23</v>
      </c>
      <c r="F2009" t="s">
        <v>31</v>
      </c>
      <c r="G2009" t="s">
        <v>27</v>
      </c>
      <c r="H2009" t="s">
        <v>71</v>
      </c>
      <c r="I2009" t="s">
        <v>24</v>
      </c>
      <c r="J2009">
        <v>2016</v>
      </c>
      <c r="K2009">
        <v>37451</v>
      </c>
      <c r="L2009">
        <v>5</v>
      </c>
      <c r="N2009">
        <v>6.64</v>
      </c>
      <c r="O2009">
        <v>9</v>
      </c>
      <c r="P2009">
        <v>1.773E-4</v>
      </c>
      <c r="R2009">
        <v>22.32</v>
      </c>
      <c r="S2009">
        <v>1582</v>
      </c>
      <c r="T2009">
        <v>126.3</v>
      </c>
    </row>
    <row r="2010" spans="1:20" hidden="1" x14ac:dyDescent="0.3">
      <c r="A2010" t="s">
        <v>3350</v>
      </c>
      <c r="B2010" t="s">
        <v>2179</v>
      </c>
      <c r="C2010" t="s">
        <v>62</v>
      </c>
      <c r="D2010" t="s">
        <v>49</v>
      </c>
      <c r="E2010" t="s">
        <v>23</v>
      </c>
      <c r="F2010" t="s">
        <v>31</v>
      </c>
      <c r="G2010" t="s">
        <v>54</v>
      </c>
      <c r="H2010" t="s">
        <v>51</v>
      </c>
      <c r="I2010" t="s">
        <v>24</v>
      </c>
      <c r="J2010">
        <v>2017</v>
      </c>
      <c r="K2010">
        <v>67000</v>
      </c>
      <c r="L2010">
        <v>7</v>
      </c>
      <c r="M2010" t="s">
        <v>2180</v>
      </c>
      <c r="N2010">
        <v>16.5</v>
      </c>
      <c r="O2010">
        <v>8</v>
      </c>
      <c r="P2010">
        <v>2.4630000000000002E-4</v>
      </c>
      <c r="R2010">
        <v>13.68</v>
      </c>
      <c r="S2010">
        <v>2393</v>
      </c>
      <c r="T2010">
        <v>147.80000000000001</v>
      </c>
    </row>
    <row r="2011" spans="1:20" hidden="1" x14ac:dyDescent="0.3">
      <c r="A2011" t="s">
        <v>3351</v>
      </c>
      <c r="B2011" t="s">
        <v>1950</v>
      </c>
      <c r="C2011" t="s">
        <v>33</v>
      </c>
      <c r="D2011" t="s">
        <v>28</v>
      </c>
      <c r="E2011" t="s">
        <v>23</v>
      </c>
      <c r="F2011" t="s">
        <v>37</v>
      </c>
      <c r="G2011" t="s">
        <v>27</v>
      </c>
      <c r="H2011" t="s">
        <v>30</v>
      </c>
      <c r="I2011" t="s">
        <v>24</v>
      </c>
      <c r="J2011">
        <v>2016</v>
      </c>
      <c r="K2011">
        <v>25000</v>
      </c>
      <c r="L2011">
        <v>5</v>
      </c>
      <c r="N2011">
        <v>5</v>
      </c>
      <c r="O2011">
        <v>9</v>
      </c>
      <c r="P2011">
        <v>2.0000000000000001E-4</v>
      </c>
      <c r="R2011">
        <v>18.899999999999999</v>
      </c>
      <c r="S2011">
        <v>1197</v>
      </c>
      <c r="T2011">
        <v>82</v>
      </c>
    </row>
    <row r="2012" spans="1:20" hidden="1" x14ac:dyDescent="0.3">
      <c r="A2012" t="s">
        <v>3352</v>
      </c>
      <c r="B2012" t="s">
        <v>1795</v>
      </c>
      <c r="C2012" t="s">
        <v>66</v>
      </c>
      <c r="D2012" t="s">
        <v>28</v>
      </c>
      <c r="E2012" t="s">
        <v>23</v>
      </c>
      <c r="F2012" t="s">
        <v>37</v>
      </c>
      <c r="G2012" t="s">
        <v>27</v>
      </c>
      <c r="H2012" t="s">
        <v>21</v>
      </c>
      <c r="I2012" t="s">
        <v>24</v>
      </c>
      <c r="J2012">
        <v>2017</v>
      </c>
      <c r="K2012">
        <v>12000</v>
      </c>
      <c r="L2012">
        <v>5</v>
      </c>
      <c r="N2012">
        <v>5.4</v>
      </c>
      <c r="O2012">
        <v>8</v>
      </c>
      <c r="P2012">
        <v>4.4999999999999999E-4</v>
      </c>
      <c r="R2012">
        <v>17</v>
      </c>
      <c r="S2012">
        <v>1198</v>
      </c>
      <c r="T2012">
        <v>73.75</v>
      </c>
    </row>
    <row r="2013" spans="1:20" hidden="1" x14ac:dyDescent="0.3">
      <c r="A2013" t="s">
        <v>3353</v>
      </c>
      <c r="B2013" t="s">
        <v>182</v>
      </c>
      <c r="C2013" t="s">
        <v>95</v>
      </c>
      <c r="D2013" t="s">
        <v>28</v>
      </c>
      <c r="E2013" t="s">
        <v>23</v>
      </c>
      <c r="F2013" t="s">
        <v>37</v>
      </c>
      <c r="G2013" t="s">
        <v>27</v>
      </c>
      <c r="H2013" t="s">
        <v>75</v>
      </c>
      <c r="I2013" t="s">
        <v>24</v>
      </c>
      <c r="J2013">
        <v>2017</v>
      </c>
      <c r="K2013">
        <v>25000</v>
      </c>
      <c r="L2013">
        <v>5</v>
      </c>
      <c r="N2013">
        <v>2.99</v>
      </c>
      <c r="O2013">
        <v>8</v>
      </c>
      <c r="P2013">
        <v>1.1959999999999999E-4</v>
      </c>
      <c r="R2013">
        <v>25.17</v>
      </c>
      <c r="S2013">
        <v>799</v>
      </c>
      <c r="T2013">
        <v>53.3</v>
      </c>
    </row>
    <row r="2014" spans="1:20" hidden="1" x14ac:dyDescent="0.3">
      <c r="A2014" t="s">
        <v>3354</v>
      </c>
      <c r="B2014" t="s">
        <v>648</v>
      </c>
      <c r="C2014" t="s">
        <v>40</v>
      </c>
      <c r="D2014" t="s">
        <v>34</v>
      </c>
      <c r="E2014" t="s">
        <v>23</v>
      </c>
      <c r="F2014" t="s">
        <v>37</v>
      </c>
      <c r="G2014" t="s">
        <v>27</v>
      </c>
      <c r="H2014" t="s">
        <v>56</v>
      </c>
      <c r="I2014" t="s">
        <v>24</v>
      </c>
      <c r="J2014">
        <v>2011</v>
      </c>
      <c r="K2014">
        <v>95936</v>
      </c>
      <c r="L2014">
        <v>5</v>
      </c>
      <c r="N2014">
        <v>4.0999999999999996</v>
      </c>
      <c r="O2014">
        <v>14</v>
      </c>
      <c r="P2014">
        <v>4.2700000000000001E-5</v>
      </c>
      <c r="R2014">
        <v>17</v>
      </c>
      <c r="S2014">
        <v>1497</v>
      </c>
      <c r="T2014">
        <v>118</v>
      </c>
    </row>
    <row r="2015" spans="1:20" hidden="1" x14ac:dyDescent="0.3">
      <c r="A2015" t="s">
        <v>3356</v>
      </c>
      <c r="B2015" t="s">
        <v>2481</v>
      </c>
      <c r="C2015" t="s">
        <v>33</v>
      </c>
      <c r="D2015" t="s">
        <v>28</v>
      </c>
      <c r="E2015" t="s">
        <v>45</v>
      </c>
      <c r="F2015" t="s">
        <v>37</v>
      </c>
      <c r="G2015" t="s">
        <v>27</v>
      </c>
      <c r="H2015" t="s">
        <v>71</v>
      </c>
      <c r="I2015" t="s">
        <v>24</v>
      </c>
      <c r="J2015">
        <v>2018</v>
      </c>
      <c r="K2015">
        <v>5354</v>
      </c>
      <c r="L2015">
        <v>5</v>
      </c>
      <c r="M2015" t="s">
        <v>3355</v>
      </c>
      <c r="N2015">
        <v>6.76</v>
      </c>
      <c r="O2015">
        <v>7</v>
      </c>
      <c r="P2015">
        <v>1.2626E-3</v>
      </c>
      <c r="R2015">
        <v>18.899999999999999</v>
      </c>
      <c r="S2015">
        <v>1197</v>
      </c>
      <c r="T2015">
        <v>81.86</v>
      </c>
    </row>
    <row r="2016" spans="1:20" hidden="1" x14ac:dyDescent="0.3">
      <c r="A2016" t="s">
        <v>3359</v>
      </c>
      <c r="B2016" t="s">
        <v>3357</v>
      </c>
      <c r="C2016" t="s">
        <v>66</v>
      </c>
      <c r="D2016" t="s">
        <v>28</v>
      </c>
      <c r="E2016" t="s">
        <v>23</v>
      </c>
      <c r="F2016" t="s">
        <v>37</v>
      </c>
      <c r="G2016" t="s">
        <v>27</v>
      </c>
      <c r="H2016" t="s">
        <v>36</v>
      </c>
      <c r="I2016" t="s">
        <v>46</v>
      </c>
      <c r="J2016">
        <v>2016</v>
      </c>
      <c r="K2016">
        <v>42000</v>
      </c>
      <c r="L2016">
        <v>5</v>
      </c>
      <c r="M2016" t="s">
        <v>3358</v>
      </c>
      <c r="N2016">
        <v>5.5</v>
      </c>
      <c r="O2016">
        <v>9</v>
      </c>
      <c r="P2016">
        <v>1.3100000000000001E-4</v>
      </c>
      <c r="R2016">
        <v>18.78</v>
      </c>
      <c r="S2016">
        <v>999</v>
      </c>
      <c r="T2016">
        <v>75</v>
      </c>
    </row>
    <row r="2017" spans="1:20" hidden="1" x14ac:dyDescent="0.3">
      <c r="A2017" t="s">
        <v>3360</v>
      </c>
      <c r="B2017" t="s">
        <v>77</v>
      </c>
      <c r="C2017" t="s">
        <v>26</v>
      </c>
      <c r="D2017" t="s">
        <v>34</v>
      </c>
      <c r="E2017" t="s">
        <v>23</v>
      </c>
      <c r="F2017" t="s">
        <v>31</v>
      </c>
      <c r="G2017" t="s">
        <v>27</v>
      </c>
      <c r="H2017" t="s">
        <v>44</v>
      </c>
      <c r="I2017" t="s">
        <v>24</v>
      </c>
      <c r="J2017">
        <v>2014</v>
      </c>
      <c r="K2017">
        <v>44282</v>
      </c>
      <c r="L2017">
        <v>5</v>
      </c>
      <c r="N2017">
        <v>5.99</v>
      </c>
      <c r="O2017">
        <v>11</v>
      </c>
      <c r="P2017">
        <v>1.3530000000000001E-4</v>
      </c>
      <c r="R2017">
        <v>25.2</v>
      </c>
      <c r="S2017">
        <v>1248</v>
      </c>
      <c r="T2017">
        <v>74</v>
      </c>
    </row>
    <row r="2018" spans="1:20" hidden="1" x14ac:dyDescent="0.3">
      <c r="A2018" t="s">
        <v>3361</v>
      </c>
      <c r="B2018" t="s">
        <v>1698</v>
      </c>
      <c r="C2018" t="s">
        <v>58</v>
      </c>
      <c r="D2018" t="s">
        <v>34</v>
      </c>
      <c r="E2018" t="s">
        <v>23</v>
      </c>
      <c r="F2018" t="s">
        <v>31</v>
      </c>
      <c r="G2018" t="s">
        <v>27</v>
      </c>
      <c r="H2018" t="s">
        <v>80</v>
      </c>
      <c r="I2018" t="s">
        <v>24</v>
      </c>
      <c r="J2018">
        <v>2012</v>
      </c>
      <c r="K2018">
        <v>70000</v>
      </c>
      <c r="L2018">
        <v>5</v>
      </c>
      <c r="N2018">
        <v>2.59</v>
      </c>
      <c r="O2018">
        <v>13</v>
      </c>
      <c r="P2018">
        <v>3.6999999999999998E-5</v>
      </c>
      <c r="R2018">
        <v>21.64</v>
      </c>
      <c r="S2018">
        <v>1461</v>
      </c>
      <c r="T2018">
        <v>84.8</v>
      </c>
    </row>
    <row r="2019" spans="1:20" hidden="1" x14ac:dyDescent="0.3">
      <c r="A2019" t="s">
        <v>3362</v>
      </c>
      <c r="B2019" t="s">
        <v>1164</v>
      </c>
      <c r="C2019" t="s">
        <v>295</v>
      </c>
      <c r="D2019" t="s">
        <v>49</v>
      </c>
      <c r="E2019" t="s">
        <v>45</v>
      </c>
      <c r="F2019" t="s">
        <v>31</v>
      </c>
      <c r="G2019" t="s">
        <v>27</v>
      </c>
      <c r="H2019" t="s">
        <v>21</v>
      </c>
      <c r="I2019" t="s">
        <v>24</v>
      </c>
      <c r="J2019">
        <v>2013</v>
      </c>
      <c r="K2019">
        <v>31400</v>
      </c>
      <c r="L2019">
        <v>5</v>
      </c>
      <c r="N2019">
        <v>26.75</v>
      </c>
      <c r="O2019">
        <v>12</v>
      </c>
      <c r="P2019">
        <v>8.5190000000000005E-4</v>
      </c>
      <c r="R2019">
        <v>16.36</v>
      </c>
      <c r="S2019">
        <v>2179</v>
      </c>
      <c r="T2019">
        <v>187.7</v>
      </c>
    </row>
    <row r="2020" spans="1:20" hidden="1" x14ac:dyDescent="0.3">
      <c r="A2020" t="s">
        <v>3363</v>
      </c>
      <c r="B2020" t="s">
        <v>1787</v>
      </c>
      <c r="C2020" t="s">
        <v>26</v>
      </c>
      <c r="D2020" t="s">
        <v>34</v>
      </c>
      <c r="E2020" t="s">
        <v>23</v>
      </c>
      <c r="F2020" t="s">
        <v>31</v>
      </c>
      <c r="G2020" t="s">
        <v>27</v>
      </c>
      <c r="H2020" t="s">
        <v>30</v>
      </c>
      <c r="I2020" t="s">
        <v>24</v>
      </c>
      <c r="J2020">
        <v>2016</v>
      </c>
      <c r="K2020">
        <v>50000</v>
      </c>
      <c r="L2020">
        <v>5</v>
      </c>
      <c r="N2020">
        <v>8.5</v>
      </c>
      <c r="O2020">
        <v>9</v>
      </c>
      <c r="P2020">
        <v>1.7000000000000001E-4</v>
      </c>
      <c r="R2020">
        <v>28.09</v>
      </c>
      <c r="S2020">
        <v>1248</v>
      </c>
      <c r="T2020">
        <v>88.5</v>
      </c>
    </row>
    <row r="2021" spans="1:20" hidden="1" x14ac:dyDescent="0.3">
      <c r="A2021" t="s">
        <v>3364</v>
      </c>
      <c r="B2021" t="s">
        <v>1408</v>
      </c>
      <c r="C2021" t="s">
        <v>48</v>
      </c>
      <c r="D2021" t="s">
        <v>49</v>
      </c>
      <c r="E2021" t="s">
        <v>45</v>
      </c>
      <c r="F2021" t="s">
        <v>31</v>
      </c>
      <c r="G2021" t="s">
        <v>54</v>
      </c>
      <c r="H2021" t="s">
        <v>97</v>
      </c>
      <c r="I2021" t="s">
        <v>24</v>
      </c>
      <c r="J2021">
        <v>2011</v>
      </c>
      <c r="K2021">
        <v>53000</v>
      </c>
      <c r="L2021">
        <v>5</v>
      </c>
      <c r="N2021">
        <v>23</v>
      </c>
      <c r="O2021">
        <v>14</v>
      </c>
      <c r="P2021">
        <v>4.3399999999999998E-4</v>
      </c>
      <c r="R2021">
        <v>12.8</v>
      </c>
      <c r="S2021">
        <v>1968</v>
      </c>
      <c r="T2021">
        <v>167.6</v>
      </c>
    </row>
    <row r="2022" spans="1:20" hidden="1" x14ac:dyDescent="0.3">
      <c r="A2022" t="s">
        <v>3365</v>
      </c>
      <c r="B2022" t="s">
        <v>2476</v>
      </c>
      <c r="C2022" t="s">
        <v>195</v>
      </c>
      <c r="D2022" t="s">
        <v>28</v>
      </c>
      <c r="E2022" t="s">
        <v>23</v>
      </c>
      <c r="F2022" t="s">
        <v>37</v>
      </c>
      <c r="G2022" t="s">
        <v>27</v>
      </c>
      <c r="H2022" t="s">
        <v>30</v>
      </c>
      <c r="I2022" t="s">
        <v>24</v>
      </c>
      <c r="J2022">
        <v>2014</v>
      </c>
      <c r="K2022">
        <v>21727</v>
      </c>
      <c r="L2022">
        <v>5</v>
      </c>
      <c r="N2022">
        <v>3.35</v>
      </c>
      <c r="O2022">
        <v>11</v>
      </c>
      <c r="P2022">
        <v>1.5420000000000001E-4</v>
      </c>
      <c r="R2022">
        <v>15.6</v>
      </c>
      <c r="S2022">
        <v>1196</v>
      </c>
      <c r="T2022">
        <v>70.02</v>
      </c>
    </row>
    <row r="2023" spans="1:20" hidden="1" x14ac:dyDescent="0.3">
      <c r="A2023" t="s">
        <v>3366</v>
      </c>
      <c r="B2023" t="s">
        <v>560</v>
      </c>
      <c r="C2023" t="s">
        <v>33</v>
      </c>
      <c r="D2023" t="s">
        <v>49</v>
      </c>
      <c r="E2023" t="s">
        <v>45</v>
      </c>
      <c r="F2023" t="s">
        <v>31</v>
      </c>
      <c r="G2023" t="s">
        <v>54</v>
      </c>
      <c r="H2023" t="s">
        <v>97</v>
      </c>
      <c r="I2023" t="s">
        <v>46</v>
      </c>
      <c r="J2023">
        <v>2012</v>
      </c>
      <c r="K2023">
        <v>43000</v>
      </c>
      <c r="L2023">
        <v>7</v>
      </c>
      <c r="N2023">
        <v>10.75</v>
      </c>
      <c r="O2023">
        <v>13</v>
      </c>
      <c r="P2023">
        <v>2.5000000000000001E-4</v>
      </c>
      <c r="R2023">
        <v>11.72</v>
      </c>
      <c r="S2023">
        <v>2199</v>
      </c>
      <c r="T2023">
        <v>194.3</v>
      </c>
    </row>
    <row r="2024" spans="1:20" hidden="1" x14ac:dyDescent="0.3">
      <c r="A2024" t="s">
        <v>3368</v>
      </c>
      <c r="B2024" t="s">
        <v>3367</v>
      </c>
      <c r="C2024" t="s">
        <v>129</v>
      </c>
      <c r="D2024" t="s">
        <v>49</v>
      </c>
      <c r="E2024" t="s">
        <v>23</v>
      </c>
      <c r="F2024" t="s">
        <v>31</v>
      </c>
      <c r="G2024" t="s">
        <v>54</v>
      </c>
      <c r="H2024" t="s">
        <v>75</v>
      </c>
      <c r="I2024" t="s">
        <v>24</v>
      </c>
      <c r="J2024">
        <v>2013</v>
      </c>
      <c r="K2024">
        <v>75000</v>
      </c>
      <c r="L2024">
        <v>8</v>
      </c>
      <c r="N2024">
        <v>6.29</v>
      </c>
      <c r="O2024">
        <v>12</v>
      </c>
      <c r="P2024">
        <v>8.3900000000000006E-5</v>
      </c>
      <c r="R2024">
        <v>12.05</v>
      </c>
      <c r="S2024">
        <v>2179</v>
      </c>
      <c r="T2024">
        <v>120</v>
      </c>
    </row>
    <row r="2025" spans="1:20" hidden="1" x14ac:dyDescent="0.3">
      <c r="A2025" t="s">
        <v>3369</v>
      </c>
      <c r="B2025" t="s">
        <v>981</v>
      </c>
      <c r="C2025" t="s">
        <v>95</v>
      </c>
      <c r="D2025" t="s">
        <v>34</v>
      </c>
      <c r="E2025" t="s">
        <v>23</v>
      </c>
      <c r="F2025" t="s">
        <v>31</v>
      </c>
      <c r="G2025" t="s">
        <v>27</v>
      </c>
      <c r="H2025" t="s">
        <v>97</v>
      </c>
      <c r="I2025" t="s">
        <v>24</v>
      </c>
      <c r="J2025">
        <v>2014</v>
      </c>
      <c r="K2025">
        <v>73557</v>
      </c>
      <c r="L2025">
        <v>5</v>
      </c>
      <c r="N2025">
        <v>7.75</v>
      </c>
      <c r="O2025">
        <v>11</v>
      </c>
      <c r="P2025">
        <v>1.054E-4</v>
      </c>
      <c r="R2025">
        <v>19.600000000000001</v>
      </c>
      <c r="S2025">
        <v>1461</v>
      </c>
      <c r="T2025">
        <v>108.45</v>
      </c>
    </row>
    <row r="2026" spans="1:20" hidden="1" x14ac:dyDescent="0.3">
      <c r="A2026" t="s">
        <v>3370</v>
      </c>
      <c r="B2026" t="s">
        <v>43</v>
      </c>
      <c r="C2026" t="s">
        <v>48</v>
      </c>
      <c r="D2026" t="s">
        <v>49</v>
      </c>
      <c r="E2026" t="s">
        <v>45</v>
      </c>
      <c r="F2026" t="s">
        <v>31</v>
      </c>
      <c r="G2026" t="s">
        <v>27</v>
      </c>
      <c r="H2026" t="s">
        <v>80</v>
      </c>
      <c r="I2026" t="s">
        <v>24</v>
      </c>
      <c r="J2026">
        <v>2012</v>
      </c>
      <c r="K2026">
        <v>44555</v>
      </c>
      <c r="L2026">
        <v>5</v>
      </c>
      <c r="N2026">
        <v>13.5</v>
      </c>
      <c r="O2026">
        <v>13</v>
      </c>
      <c r="P2026">
        <v>3.0299999999999999E-4</v>
      </c>
      <c r="R2026">
        <v>15.2</v>
      </c>
      <c r="S2026">
        <v>1968</v>
      </c>
      <c r="T2026">
        <v>140.80000000000001</v>
      </c>
    </row>
    <row r="2027" spans="1:20" hidden="1" x14ac:dyDescent="0.3">
      <c r="A2027" t="s">
        <v>3371</v>
      </c>
      <c r="B2027" t="s">
        <v>1731</v>
      </c>
      <c r="C2027" t="s">
        <v>26</v>
      </c>
      <c r="D2027" t="s">
        <v>28</v>
      </c>
      <c r="E2027" t="s">
        <v>23</v>
      </c>
      <c r="F2027" t="s">
        <v>37</v>
      </c>
      <c r="G2027" t="s">
        <v>27</v>
      </c>
      <c r="H2027" t="s">
        <v>44</v>
      </c>
      <c r="I2027" t="s">
        <v>24</v>
      </c>
      <c r="J2027">
        <v>2013</v>
      </c>
      <c r="K2027">
        <v>54885</v>
      </c>
      <c r="L2027">
        <v>7</v>
      </c>
      <c r="M2027" t="s">
        <v>1732</v>
      </c>
      <c r="N2027">
        <v>3.75</v>
      </c>
      <c r="O2027">
        <v>12</v>
      </c>
      <c r="P2027">
        <v>6.8300000000000007E-5</v>
      </c>
      <c r="R2027">
        <v>15.1</v>
      </c>
      <c r="S2027">
        <v>1196</v>
      </c>
      <c r="T2027">
        <v>73</v>
      </c>
    </row>
    <row r="2028" spans="1:20" hidden="1" x14ac:dyDescent="0.3">
      <c r="A2028" t="s">
        <v>3373</v>
      </c>
      <c r="B2028" t="s">
        <v>3372</v>
      </c>
      <c r="C2028" t="s">
        <v>129</v>
      </c>
      <c r="D2028" t="s">
        <v>49</v>
      </c>
      <c r="E2028" t="s">
        <v>23</v>
      </c>
      <c r="F2028" t="s">
        <v>31</v>
      </c>
      <c r="G2028" t="s">
        <v>54</v>
      </c>
      <c r="H2028" t="s">
        <v>21</v>
      </c>
      <c r="I2028" t="s">
        <v>46</v>
      </c>
      <c r="J2028">
        <v>2011</v>
      </c>
      <c r="K2028">
        <v>76000</v>
      </c>
      <c r="L2028">
        <v>7</v>
      </c>
      <c r="N2028">
        <v>3.75</v>
      </c>
      <c r="O2028">
        <v>14</v>
      </c>
      <c r="P2028">
        <v>4.9299999999999999E-5</v>
      </c>
      <c r="R2028">
        <v>14</v>
      </c>
      <c r="S2028">
        <v>2498</v>
      </c>
      <c r="T2028">
        <v>112</v>
      </c>
    </row>
    <row r="2029" spans="1:20" hidden="1" x14ac:dyDescent="0.3">
      <c r="A2029" t="s">
        <v>3374</v>
      </c>
      <c r="B2029" t="s">
        <v>529</v>
      </c>
      <c r="C2029" t="s">
        <v>26</v>
      </c>
      <c r="D2029" t="s">
        <v>28</v>
      </c>
      <c r="E2029" t="s">
        <v>23</v>
      </c>
      <c r="F2029" t="s">
        <v>37</v>
      </c>
      <c r="G2029" t="s">
        <v>27</v>
      </c>
      <c r="H2029" t="s">
        <v>56</v>
      </c>
      <c r="I2029" t="s">
        <v>46</v>
      </c>
      <c r="J2029">
        <v>2006</v>
      </c>
      <c r="K2029">
        <v>101000</v>
      </c>
      <c r="L2029">
        <v>5</v>
      </c>
      <c r="N2029">
        <v>1.5</v>
      </c>
      <c r="O2029">
        <v>19</v>
      </c>
      <c r="P2029">
        <v>1.49E-5</v>
      </c>
      <c r="R2029">
        <v>18.899999999999999</v>
      </c>
      <c r="S2029">
        <v>998</v>
      </c>
      <c r="T2029">
        <v>67.099999999999994</v>
      </c>
    </row>
    <row r="2030" spans="1:20" hidden="1" x14ac:dyDescent="0.3">
      <c r="A2030" t="s">
        <v>3375</v>
      </c>
      <c r="B2030" t="s">
        <v>135</v>
      </c>
      <c r="C2030" t="s">
        <v>26</v>
      </c>
      <c r="D2030" t="s">
        <v>28</v>
      </c>
      <c r="E2030" t="s">
        <v>23</v>
      </c>
      <c r="F2030" t="s">
        <v>37</v>
      </c>
      <c r="G2030" t="s">
        <v>54</v>
      </c>
      <c r="H2030" t="s">
        <v>36</v>
      </c>
      <c r="I2030" t="s">
        <v>24</v>
      </c>
      <c r="J2030">
        <v>2005</v>
      </c>
      <c r="K2030">
        <v>66000</v>
      </c>
      <c r="L2030">
        <v>5</v>
      </c>
      <c r="N2030">
        <v>1.45</v>
      </c>
      <c r="O2030">
        <v>20</v>
      </c>
      <c r="P2030">
        <v>2.1999999999999999E-5</v>
      </c>
      <c r="R2030">
        <v>14</v>
      </c>
      <c r="S2030">
        <v>1061</v>
      </c>
      <c r="T2030">
        <v>64</v>
      </c>
    </row>
    <row r="2031" spans="1:20" hidden="1" x14ac:dyDescent="0.3">
      <c r="A2031" t="s">
        <v>3376</v>
      </c>
      <c r="B2031" t="s">
        <v>1048</v>
      </c>
      <c r="C2031" t="s">
        <v>26</v>
      </c>
      <c r="D2031" t="s">
        <v>34</v>
      </c>
      <c r="E2031" t="s">
        <v>23</v>
      </c>
      <c r="F2031" t="s">
        <v>37</v>
      </c>
      <c r="G2031" t="s">
        <v>27</v>
      </c>
      <c r="H2031" t="s">
        <v>44</v>
      </c>
      <c r="I2031" t="s">
        <v>24</v>
      </c>
      <c r="J2031">
        <v>2013</v>
      </c>
      <c r="K2031">
        <v>84360</v>
      </c>
      <c r="L2031">
        <v>5</v>
      </c>
      <c r="N2031">
        <v>4.12</v>
      </c>
      <c r="O2031">
        <v>12</v>
      </c>
      <c r="P2031">
        <v>4.88E-5</v>
      </c>
      <c r="R2031">
        <v>15.5</v>
      </c>
      <c r="S2031">
        <v>1586</v>
      </c>
      <c r="T2031">
        <v>103.3</v>
      </c>
    </row>
    <row r="2032" spans="1:20" hidden="1" x14ac:dyDescent="0.3">
      <c r="A2032" t="s">
        <v>3378</v>
      </c>
      <c r="B2032" t="s">
        <v>2179</v>
      </c>
      <c r="C2032" t="s">
        <v>62</v>
      </c>
      <c r="D2032" t="s">
        <v>49</v>
      </c>
      <c r="E2032" t="s">
        <v>23</v>
      </c>
      <c r="F2032" t="s">
        <v>31</v>
      </c>
      <c r="G2032" t="s">
        <v>54</v>
      </c>
      <c r="H2032" t="s">
        <v>21</v>
      </c>
      <c r="I2032" t="s">
        <v>24</v>
      </c>
      <c r="J2032">
        <v>2016</v>
      </c>
      <c r="K2032">
        <v>25121</v>
      </c>
      <c r="L2032">
        <v>7</v>
      </c>
      <c r="M2032" t="s">
        <v>3377</v>
      </c>
      <c r="N2032">
        <v>17.11</v>
      </c>
      <c r="O2032">
        <v>9</v>
      </c>
      <c r="P2032">
        <v>6.8110000000000002E-4</v>
      </c>
      <c r="R2032">
        <v>13.68</v>
      </c>
      <c r="S2032">
        <v>2393</v>
      </c>
      <c r="T2032">
        <v>147.80000000000001</v>
      </c>
    </row>
    <row r="2033" spans="1:20" hidden="1" x14ac:dyDescent="0.3">
      <c r="A2033" t="s">
        <v>3379</v>
      </c>
      <c r="B2033" t="s">
        <v>410</v>
      </c>
      <c r="C2033" t="s">
        <v>62</v>
      </c>
      <c r="D2033" t="s">
        <v>49</v>
      </c>
      <c r="E2033" t="s">
        <v>23</v>
      </c>
      <c r="F2033" t="s">
        <v>31</v>
      </c>
      <c r="G2033" t="s">
        <v>54</v>
      </c>
      <c r="H2033" t="s">
        <v>30</v>
      </c>
      <c r="I2033" t="s">
        <v>46</v>
      </c>
      <c r="J2033">
        <v>2015</v>
      </c>
      <c r="K2033">
        <v>100000</v>
      </c>
      <c r="L2033">
        <v>7</v>
      </c>
      <c r="N2033">
        <v>10.25</v>
      </c>
      <c r="O2033">
        <v>10</v>
      </c>
      <c r="P2033">
        <v>1.025E-4</v>
      </c>
      <c r="R2033">
        <v>12.99</v>
      </c>
      <c r="S2033">
        <v>2494</v>
      </c>
      <c r="T2033">
        <v>100.6</v>
      </c>
    </row>
    <row r="2034" spans="1:20" hidden="1" x14ac:dyDescent="0.3">
      <c r="A2034" t="s">
        <v>3380</v>
      </c>
      <c r="B2034" t="s">
        <v>144</v>
      </c>
      <c r="C2034" t="s">
        <v>66</v>
      </c>
      <c r="D2034" t="s">
        <v>28</v>
      </c>
      <c r="E2034" t="s">
        <v>23</v>
      </c>
      <c r="F2034" t="s">
        <v>31</v>
      </c>
      <c r="G2034" t="s">
        <v>27</v>
      </c>
      <c r="H2034" t="s">
        <v>75</v>
      </c>
      <c r="I2034" t="s">
        <v>24</v>
      </c>
      <c r="J2034">
        <v>2011</v>
      </c>
      <c r="K2034">
        <v>66035</v>
      </c>
      <c r="L2034">
        <v>5</v>
      </c>
      <c r="N2034">
        <v>2.4900000000000002</v>
      </c>
      <c r="O2034">
        <v>14</v>
      </c>
      <c r="P2034">
        <v>3.7700000000000002E-5</v>
      </c>
      <c r="R2034">
        <v>22.07</v>
      </c>
      <c r="S2034">
        <v>1199</v>
      </c>
      <c r="T2034">
        <v>73.900000000000006</v>
      </c>
    </row>
    <row r="2035" spans="1:20" hidden="1" x14ac:dyDescent="0.3">
      <c r="A2035" t="s">
        <v>3381</v>
      </c>
      <c r="B2035" t="s">
        <v>1078</v>
      </c>
      <c r="C2035" t="s">
        <v>62</v>
      </c>
      <c r="D2035" t="s">
        <v>34</v>
      </c>
      <c r="E2035" t="s">
        <v>23</v>
      </c>
      <c r="F2035" t="s">
        <v>37</v>
      </c>
      <c r="G2035" t="s">
        <v>27</v>
      </c>
      <c r="H2035" t="s">
        <v>30</v>
      </c>
      <c r="I2035" t="s">
        <v>46</v>
      </c>
      <c r="J2035">
        <v>2015</v>
      </c>
      <c r="K2035">
        <v>190000</v>
      </c>
      <c r="L2035">
        <v>5</v>
      </c>
      <c r="N2035">
        <v>3.85</v>
      </c>
      <c r="O2035">
        <v>10</v>
      </c>
      <c r="P2035">
        <v>2.0299999999999999E-5</v>
      </c>
      <c r="R2035">
        <v>16.78</v>
      </c>
      <c r="S2035">
        <v>1496</v>
      </c>
      <c r="T2035">
        <v>88.73</v>
      </c>
    </row>
    <row r="2036" spans="1:20" hidden="1" x14ac:dyDescent="0.3">
      <c r="A2036" t="s">
        <v>3382</v>
      </c>
      <c r="B2036" t="s">
        <v>985</v>
      </c>
      <c r="C2036" t="s">
        <v>195</v>
      </c>
      <c r="D2036" t="s">
        <v>34</v>
      </c>
      <c r="E2036" t="s">
        <v>23</v>
      </c>
      <c r="F2036" t="s">
        <v>31</v>
      </c>
      <c r="G2036" t="s">
        <v>27</v>
      </c>
      <c r="H2036" t="s">
        <v>51</v>
      </c>
      <c r="I2036" t="s">
        <v>24</v>
      </c>
      <c r="J2036">
        <v>2014</v>
      </c>
      <c r="K2036">
        <v>85670</v>
      </c>
      <c r="L2036">
        <v>5</v>
      </c>
      <c r="N2036">
        <v>6.25</v>
      </c>
      <c r="O2036">
        <v>11</v>
      </c>
      <c r="P2036">
        <v>7.2999999999999999E-5</v>
      </c>
      <c r="R2036">
        <v>22.7</v>
      </c>
      <c r="S2036">
        <v>1498</v>
      </c>
      <c r="T2036">
        <v>89.84</v>
      </c>
    </row>
    <row r="2037" spans="1:20" hidden="1" x14ac:dyDescent="0.3">
      <c r="A2037" t="s">
        <v>3383</v>
      </c>
      <c r="B2037" t="s">
        <v>988</v>
      </c>
      <c r="C2037" t="s">
        <v>33</v>
      </c>
      <c r="D2037" t="s">
        <v>28</v>
      </c>
      <c r="E2037" t="s">
        <v>23</v>
      </c>
      <c r="F2037" t="s">
        <v>31</v>
      </c>
      <c r="G2037" t="s">
        <v>27</v>
      </c>
      <c r="H2037" t="s">
        <v>51</v>
      </c>
      <c r="I2037" t="s">
        <v>24</v>
      </c>
      <c r="J2037">
        <v>2015</v>
      </c>
      <c r="K2037">
        <v>35000</v>
      </c>
      <c r="L2037">
        <v>5</v>
      </c>
      <c r="N2037">
        <v>4.88</v>
      </c>
      <c r="O2037">
        <v>10</v>
      </c>
      <c r="P2037">
        <v>1.394E-4</v>
      </c>
      <c r="R2037">
        <v>24</v>
      </c>
      <c r="S2037">
        <v>1120</v>
      </c>
      <c r="T2037">
        <v>70</v>
      </c>
    </row>
    <row r="2038" spans="1:20" hidden="1" x14ac:dyDescent="0.3">
      <c r="A2038" t="s">
        <v>3384</v>
      </c>
      <c r="B2038" t="s">
        <v>3259</v>
      </c>
      <c r="C2038" t="s">
        <v>40</v>
      </c>
      <c r="D2038" t="s">
        <v>34</v>
      </c>
      <c r="E2038" t="s">
        <v>45</v>
      </c>
      <c r="F2038" t="s">
        <v>37</v>
      </c>
      <c r="G2038" t="s">
        <v>27</v>
      </c>
      <c r="H2038" t="s">
        <v>21</v>
      </c>
      <c r="I2038" t="s">
        <v>24</v>
      </c>
      <c r="J2038">
        <v>2016</v>
      </c>
      <c r="K2038">
        <v>8000</v>
      </c>
      <c r="L2038">
        <v>5</v>
      </c>
      <c r="N2038">
        <v>9.4499999999999993</v>
      </c>
      <c r="O2038">
        <v>9</v>
      </c>
      <c r="P2038">
        <v>1.1812000000000001E-3</v>
      </c>
      <c r="R2038">
        <v>18</v>
      </c>
      <c r="S2038">
        <v>1497</v>
      </c>
      <c r="T2038">
        <v>117.3</v>
      </c>
    </row>
    <row r="2039" spans="1:20" hidden="1" x14ac:dyDescent="0.3">
      <c r="A2039" t="s">
        <v>3386</v>
      </c>
      <c r="B2039" t="s">
        <v>3385</v>
      </c>
      <c r="C2039" t="s">
        <v>62</v>
      </c>
      <c r="D2039" t="s">
        <v>49</v>
      </c>
      <c r="E2039" t="s">
        <v>23</v>
      </c>
      <c r="F2039" t="s">
        <v>31</v>
      </c>
      <c r="G2039" t="s">
        <v>54</v>
      </c>
      <c r="H2039" t="s">
        <v>51</v>
      </c>
      <c r="I2039" t="s">
        <v>46</v>
      </c>
      <c r="J2039">
        <v>2007</v>
      </c>
      <c r="K2039">
        <v>162000</v>
      </c>
      <c r="L2039">
        <v>8</v>
      </c>
      <c r="N2039">
        <v>4.8</v>
      </c>
      <c r="O2039">
        <v>18</v>
      </c>
      <c r="P2039">
        <v>2.9600000000000001E-5</v>
      </c>
      <c r="R2039">
        <v>12.8</v>
      </c>
      <c r="S2039">
        <v>2494</v>
      </c>
      <c r="T2039">
        <v>102</v>
      </c>
    </row>
    <row r="2040" spans="1:20" hidden="1" x14ac:dyDescent="0.3">
      <c r="A2040" t="s">
        <v>3387</v>
      </c>
      <c r="B2040" t="s">
        <v>926</v>
      </c>
      <c r="C2040" t="s">
        <v>33</v>
      </c>
      <c r="D2040" t="s">
        <v>28</v>
      </c>
      <c r="E2040" t="s">
        <v>23</v>
      </c>
      <c r="F2040" t="s">
        <v>37</v>
      </c>
      <c r="G2040" t="s">
        <v>27</v>
      </c>
      <c r="H2040" t="s">
        <v>75</v>
      </c>
      <c r="I2040" t="s">
        <v>24</v>
      </c>
      <c r="J2040">
        <v>2012</v>
      </c>
      <c r="K2040">
        <v>60000</v>
      </c>
      <c r="L2040">
        <v>5</v>
      </c>
      <c r="N2040">
        <v>1.99</v>
      </c>
      <c r="O2040">
        <v>13</v>
      </c>
      <c r="P2040">
        <v>3.3200000000000001E-5</v>
      </c>
      <c r="R2040">
        <v>21.1</v>
      </c>
      <c r="S2040">
        <v>814</v>
      </c>
      <c r="T2040">
        <v>55.2</v>
      </c>
    </row>
    <row r="2041" spans="1:20" hidden="1" x14ac:dyDescent="0.3">
      <c r="A2041" t="s">
        <v>3388</v>
      </c>
      <c r="B2041" t="s">
        <v>427</v>
      </c>
      <c r="C2041" t="s">
        <v>33</v>
      </c>
      <c r="D2041" t="s">
        <v>28</v>
      </c>
      <c r="E2041" t="s">
        <v>23</v>
      </c>
      <c r="F2041" t="s">
        <v>37</v>
      </c>
      <c r="G2041" t="s">
        <v>27</v>
      </c>
      <c r="H2041" t="s">
        <v>51</v>
      </c>
      <c r="I2041" t="s">
        <v>24</v>
      </c>
      <c r="J2041">
        <v>2010</v>
      </c>
      <c r="K2041">
        <v>70600</v>
      </c>
      <c r="L2041">
        <v>5</v>
      </c>
      <c r="N2041">
        <v>2.8</v>
      </c>
      <c r="O2041">
        <v>15</v>
      </c>
      <c r="P2041">
        <v>3.9700000000000003E-5</v>
      </c>
      <c r="R2041">
        <v>20.36</v>
      </c>
      <c r="S2041">
        <v>1197</v>
      </c>
      <c r="T2041">
        <v>78.900000000000006</v>
      </c>
    </row>
    <row r="2042" spans="1:20" hidden="1" x14ac:dyDescent="0.3">
      <c r="A2042" t="s">
        <v>3390</v>
      </c>
      <c r="B2042" t="s">
        <v>3389</v>
      </c>
      <c r="C2042" t="s">
        <v>99</v>
      </c>
      <c r="D2042" t="s">
        <v>49</v>
      </c>
      <c r="E2042" t="s">
        <v>45</v>
      </c>
      <c r="F2042" t="s">
        <v>37</v>
      </c>
      <c r="G2042" t="s">
        <v>54</v>
      </c>
      <c r="H2042" t="s">
        <v>97</v>
      </c>
      <c r="I2042" t="s">
        <v>46</v>
      </c>
      <c r="J2042">
        <v>2011</v>
      </c>
      <c r="K2042">
        <v>25000</v>
      </c>
      <c r="L2042">
        <v>5</v>
      </c>
      <c r="N2042">
        <v>22</v>
      </c>
      <c r="O2042">
        <v>14</v>
      </c>
      <c r="P2042">
        <v>8.8000000000000003E-4</v>
      </c>
      <c r="R2042">
        <v>12.3</v>
      </c>
      <c r="S2042">
        <v>1796</v>
      </c>
      <c r="T2042">
        <v>185</v>
      </c>
    </row>
    <row r="2043" spans="1:20" hidden="1" x14ac:dyDescent="0.3">
      <c r="A2043" t="s">
        <v>3392</v>
      </c>
      <c r="B2043" t="s">
        <v>3391</v>
      </c>
      <c r="C2043" t="s">
        <v>129</v>
      </c>
      <c r="D2043" t="s">
        <v>63</v>
      </c>
      <c r="E2043" t="s">
        <v>23</v>
      </c>
      <c r="F2043" t="s">
        <v>31</v>
      </c>
      <c r="G2043" t="s">
        <v>27</v>
      </c>
      <c r="H2043" t="s">
        <v>51</v>
      </c>
      <c r="I2043" t="s">
        <v>24</v>
      </c>
      <c r="J2043">
        <v>2012</v>
      </c>
      <c r="K2043">
        <v>75000</v>
      </c>
      <c r="L2043">
        <v>7</v>
      </c>
      <c r="M2043" t="s">
        <v>1184</v>
      </c>
      <c r="N2043">
        <v>4.3</v>
      </c>
      <c r="O2043">
        <v>13</v>
      </c>
      <c r="P2043">
        <v>5.7299999999999997E-5</v>
      </c>
      <c r="R2043">
        <v>15.96</v>
      </c>
      <c r="S2043">
        <v>2523</v>
      </c>
      <c r="T2043">
        <v>62.1</v>
      </c>
    </row>
    <row r="2044" spans="1:20" hidden="1" x14ac:dyDescent="0.3">
      <c r="A2044" t="s">
        <v>3393</v>
      </c>
      <c r="B2044" t="s">
        <v>2655</v>
      </c>
      <c r="C2044" t="s">
        <v>381</v>
      </c>
      <c r="D2044" t="s">
        <v>49</v>
      </c>
      <c r="E2044" t="s">
        <v>45</v>
      </c>
      <c r="F2044" t="s">
        <v>31</v>
      </c>
      <c r="G2044" t="s">
        <v>27</v>
      </c>
      <c r="H2044" t="s">
        <v>44</v>
      </c>
      <c r="I2044" t="s">
        <v>24</v>
      </c>
      <c r="J2044">
        <v>2014</v>
      </c>
      <c r="K2044">
        <v>85071</v>
      </c>
      <c r="L2044">
        <v>5</v>
      </c>
      <c r="N2044">
        <v>9.75</v>
      </c>
      <c r="O2044">
        <v>11</v>
      </c>
      <c r="P2044">
        <v>1.1459999999999999E-4</v>
      </c>
      <c r="R2044">
        <v>20</v>
      </c>
      <c r="S2044">
        <v>1968</v>
      </c>
      <c r="T2044">
        <v>138.1</v>
      </c>
    </row>
    <row r="2045" spans="1:20" hidden="1" x14ac:dyDescent="0.3">
      <c r="A2045" t="s">
        <v>3394</v>
      </c>
      <c r="B2045" t="s">
        <v>1174</v>
      </c>
      <c r="C2045" t="s">
        <v>26</v>
      </c>
      <c r="D2045" t="s">
        <v>28</v>
      </c>
      <c r="E2045" t="s">
        <v>23</v>
      </c>
      <c r="F2045" t="s">
        <v>37</v>
      </c>
      <c r="G2045" t="s">
        <v>27</v>
      </c>
      <c r="H2045" t="s">
        <v>160</v>
      </c>
      <c r="I2045" t="s">
        <v>24</v>
      </c>
      <c r="J2045">
        <v>2015</v>
      </c>
      <c r="K2045">
        <v>40000</v>
      </c>
      <c r="L2045">
        <v>5</v>
      </c>
      <c r="N2045">
        <v>5.9</v>
      </c>
      <c r="O2045">
        <v>10</v>
      </c>
      <c r="P2045">
        <v>1.4750000000000001E-4</v>
      </c>
      <c r="R2045">
        <v>20.399999999999999</v>
      </c>
      <c r="S2045">
        <v>1197</v>
      </c>
      <c r="T2045">
        <v>81.8</v>
      </c>
    </row>
    <row r="2046" spans="1:20" hidden="1" x14ac:dyDescent="0.3">
      <c r="A2046" t="s">
        <v>3395</v>
      </c>
      <c r="B2046" t="s">
        <v>1641</v>
      </c>
      <c r="C2046" t="s">
        <v>48</v>
      </c>
      <c r="D2046" t="s">
        <v>49</v>
      </c>
      <c r="E2046" t="s">
        <v>45</v>
      </c>
      <c r="F2046" t="s">
        <v>31</v>
      </c>
      <c r="G2046" t="s">
        <v>27</v>
      </c>
      <c r="H2046" t="s">
        <v>80</v>
      </c>
      <c r="I2046" t="s">
        <v>24</v>
      </c>
      <c r="J2046">
        <v>2013</v>
      </c>
      <c r="K2046">
        <v>67000</v>
      </c>
      <c r="L2046">
        <v>5</v>
      </c>
      <c r="N2046">
        <v>14.5</v>
      </c>
      <c r="O2046">
        <v>12</v>
      </c>
      <c r="P2046">
        <v>2.164E-4</v>
      </c>
      <c r="R2046">
        <v>16.55</v>
      </c>
      <c r="S2046">
        <v>1968</v>
      </c>
      <c r="T2046">
        <v>147.51</v>
      </c>
    </row>
    <row r="2047" spans="1:20" hidden="1" x14ac:dyDescent="0.3">
      <c r="A2047" t="s">
        <v>3397</v>
      </c>
      <c r="B2047" t="s">
        <v>3396</v>
      </c>
      <c r="C2047" t="s">
        <v>195</v>
      </c>
      <c r="D2047" t="s">
        <v>34</v>
      </c>
      <c r="E2047" t="s">
        <v>23</v>
      </c>
      <c r="F2047" t="s">
        <v>31</v>
      </c>
      <c r="G2047" t="s">
        <v>27</v>
      </c>
      <c r="H2047" t="s">
        <v>51</v>
      </c>
      <c r="I2047" t="s">
        <v>46</v>
      </c>
      <c r="J2047">
        <v>2009</v>
      </c>
      <c r="K2047">
        <v>55000</v>
      </c>
      <c r="L2047">
        <v>5</v>
      </c>
      <c r="N2047">
        <v>2.4</v>
      </c>
      <c r="O2047">
        <v>16</v>
      </c>
      <c r="P2047">
        <v>4.3600000000000003E-5</v>
      </c>
      <c r="R2047">
        <v>17.8</v>
      </c>
      <c r="S2047">
        <v>1399</v>
      </c>
      <c r="T2047">
        <v>68</v>
      </c>
    </row>
    <row r="2048" spans="1:20" hidden="1" x14ac:dyDescent="0.3">
      <c r="A2048" t="s">
        <v>3398</v>
      </c>
      <c r="B2048" t="s">
        <v>1789</v>
      </c>
      <c r="C2048" t="s">
        <v>26</v>
      </c>
      <c r="D2048" t="s">
        <v>34</v>
      </c>
      <c r="E2048" t="s">
        <v>23</v>
      </c>
      <c r="F2048" t="s">
        <v>37</v>
      </c>
      <c r="G2048" t="s">
        <v>54</v>
      </c>
      <c r="H2048" t="s">
        <v>21</v>
      </c>
      <c r="I2048" t="s">
        <v>46</v>
      </c>
      <c r="J2048">
        <v>2008</v>
      </c>
      <c r="K2048">
        <v>62000</v>
      </c>
      <c r="L2048">
        <v>5</v>
      </c>
      <c r="N2048">
        <v>2.11</v>
      </c>
      <c r="O2048">
        <v>17</v>
      </c>
      <c r="P2048">
        <v>3.4E-5</v>
      </c>
      <c r="R2048">
        <v>15</v>
      </c>
      <c r="S2048">
        <v>1586</v>
      </c>
      <c r="T2048">
        <v>104.68</v>
      </c>
    </row>
    <row r="2049" spans="1:20" hidden="1" x14ac:dyDescent="0.3">
      <c r="A2049" t="s">
        <v>3399</v>
      </c>
      <c r="B2049" t="s">
        <v>813</v>
      </c>
      <c r="C2049" t="s">
        <v>33</v>
      </c>
      <c r="D2049" t="s">
        <v>28</v>
      </c>
      <c r="E2049" t="s">
        <v>45</v>
      </c>
      <c r="F2049" t="s">
        <v>37</v>
      </c>
      <c r="G2049" t="s">
        <v>27</v>
      </c>
      <c r="H2049" t="s">
        <v>44</v>
      </c>
      <c r="I2049" t="s">
        <v>24</v>
      </c>
      <c r="J2049">
        <v>2017</v>
      </c>
      <c r="K2049">
        <v>22526</v>
      </c>
      <c r="L2049">
        <v>5</v>
      </c>
      <c r="N2049">
        <v>7.6</v>
      </c>
      <c r="O2049">
        <v>8</v>
      </c>
      <c r="P2049">
        <v>3.3740000000000002E-4</v>
      </c>
      <c r="R2049">
        <v>18.899999999999999</v>
      </c>
      <c r="S2049">
        <v>1197</v>
      </c>
      <c r="T2049">
        <v>82</v>
      </c>
    </row>
    <row r="2050" spans="1:20" hidden="1" x14ac:dyDescent="0.3">
      <c r="A2050" t="s">
        <v>3401</v>
      </c>
      <c r="B2050" t="s">
        <v>3400</v>
      </c>
      <c r="C2050" t="s">
        <v>26</v>
      </c>
      <c r="D2050" t="s">
        <v>28</v>
      </c>
      <c r="E2050" t="s">
        <v>45</v>
      </c>
      <c r="F2050" t="s">
        <v>37</v>
      </c>
      <c r="G2050" t="s">
        <v>27</v>
      </c>
      <c r="H2050" t="s">
        <v>51</v>
      </c>
      <c r="I2050" t="s">
        <v>24</v>
      </c>
      <c r="J2050">
        <v>2012</v>
      </c>
      <c r="K2050">
        <v>57788</v>
      </c>
      <c r="L2050">
        <v>5</v>
      </c>
      <c r="N2050">
        <v>3.6</v>
      </c>
      <c r="O2050">
        <v>13</v>
      </c>
      <c r="P2050">
        <v>6.2299999999999996E-5</v>
      </c>
      <c r="R2050">
        <v>17.16</v>
      </c>
      <c r="S2050">
        <v>1197</v>
      </c>
      <c r="T2050">
        <v>85.8</v>
      </c>
    </row>
    <row r="2051" spans="1:20" hidden="1" x14ac:dyDescent="0.3">
      <c r="A2051" t="s">
        <v>3403</v>
      </c>
      <c r="B2051" t="s">
        <v>3402</v>
      </c>
      <c r="C2051" t="s">
        <v>129</v>
      </c>
      <c r="D2051" t="s">
        <v>49</v>
      </c>
      <c r="E2051" t="s">
        <v>23</v>
      </c>
      <c r="F2051" t="s">
        <v>31</v>
      </c>
      <c r="G2051" t="s">
        <v>54</v>
      </c>
      <c r="H2051" t="s">
        <v>56</v>
      </c>
      <c r="I2051" t="s">
        <v>24</v>
      </c>
      <c r="J2051">
        <v>2013</v>
      </c>
      <c r="K2051">
        <v>72000</v>
      </c>
      <c r="L2051">
        <v>8</v>
      </c>
      <c r="N2051">
        <v>6</v>
      </c>
      <c r="O2051">
        <v>12</v>
      </c>
      <c r="P2051">
        <v>8.3300000000000005E-5</v>
      </c>
      <c r="R2051">
        <v>10.5</v>
      </c>
      <c r="S2051">
        <v>2179</v>
      </c>
      <c r="T2051">
        <v>120</v>
      </c>
    </row>
    <row r="2052" spans="1:20" hidden="1" x14ac:dyDescent="0.3">
      <c r="A2052" t="s">
        <v>3405</v>
      </c>
      <c r="B2052" t="s">
        <v>3404</v>
      </c>
      <c r="C2052" t="s">
        <v>129</v>
      </c>
      <c r="D2052" t="s">
        <v>49</v>
      </c>
      <c r="E2052" t="s">
        <v>23</v>
      </c>
      <c r="F2052" t="s">
        <v>31</v>
      </c>
      <c r="G2052" t="s">
        <v>27</v>
      </c>
      <c r="H2052" t="s">
        <v>21</v>
      </c>
      <c r="I2052" t="s">
        <v>24</v>
      </c>
      <c r="J2052">
        <v>2014</v>
      </c>
      <c r="K2052">
        <v>83128</v>
      </c>
      <c r="L2052">
        <v>7</v>
      </c>
      <c r="N2052">
        <v>7.45</v>
      </c>
      <c r="O2052">
        <v>11</v>
      </c>
      <c r="P2052">
        <v>8.9599999999999996E-5</v>
      </c>
      <c r="R2052">
        <v>15.4</v>
      </c>
      <c r="S2052">
        <v>2179</v>
      </c>
      <c r="T2052">
        <v>120</v>
      </c>
    </row>
    <row r="2053" spans="1:20" hidden="1" x14ac:dyDescent="0.3">
      <c r="A2053" t="s">
        <v>3406</v>
      </c>
      <c r="B2053" t="s">
        <v>146</v>
      </c>
      <c r="C2053" t="s">
        <v>26</v>
      </c>
      <c r="D2053" t="s">
        <v>28</v>
      </c>
      <c r="E2053" t="s">
        <v>23</v>
      </c>
      <c r="F2053" t="s">
        <v>37</v>
      </c>
      <c r="G2053" t="s">
        <v>27</v>
      </c>
      <c r="H2053" t="s">
        <v>36</v>
      </c>
      <c r="I2053" t="s">
        <v>24</v>
      </c>
      <c r="J2053">
        <v>2011</v>
      </c>
      <c r="K2053">
        <v>75000</v>
      </c>
      <c r="L2053">
        <v>5</v>
      </c>
      <c r="N2053">
        <v>2.1</v>
      </c>
      <c r="O2053">
        <v>14</v>
      </c>
      <c r="P2053">
        <v>2.8E-5</v>
      </c>
      <c r="R2053">
        <v>19.7</v>
      </c>
      <c r="S2053">
        <v>796</v>
      </c>
      <c r="T2053">
        <v>46.3</v>
      </c>
    </row>
    <row r="2054" spans="1:20" hidden="1" x14ac:dyDescent="0.3">
      <c r="A2054" t="s">
        <v>3407</v>
      </c>
      <c r="B2054" t="s">
        <v>1075</v>
      </c>
      <c r="C2054" t="s">
        <v>95</v>
      </c>
      <c r="D2054" t="s">
        <v>34</v>
      </c>
      <c r="E2054" t="s">
        <v>23</v>
      </c>
      <c r="F2054" t="s">
        <v>31</v>
      </c>
      <c r="G2054" t="s">
        <v>27</v>
      </c>
      <c r="H2054" t="s">
        <v>160</v>
      </c>
      <c r="I2054" t="s">
        <v>46</v>
      </c>
      <c r="J2054">
        <v>2013</v>
      </c>
      <c r="K2054">
        <v>58000</v>
      </c>
      <c r="L2054">
        <v>5</v>
      </c>
      <c r="N2054">
        <v>5.2</v>
      </c>
      <c r="O2054">
        <v>12</v>
      </c>
      <c r="P2054">
        <v>8.9699999999999998E-5</v>
      </c>
      <c r="R2054">
        <v>19.010000000000002</v>
      </c>
      <c r="S2054">
        <v>1461</v>
      </c>
      <c r="T2054">
        <v>108.45</v>
      </c>
    </row>
    <row r="2055" spans="1:20" hidden="1" x14ac:dyDescent="0.3">
      <c r="A2055" t="s">
        <v>3409</v>
      </c>
      <c r="B2055" t="s">
        <v>3408</v>
      </c>
      <c r="C2055" t="s">
        <v>129</v>
      </c>
      <c r="D2055" t="s">
        <v>49</v>
      </c>
      <c r="E2055" t="s">
        <v>23</v>
      </c>
      <c r="F2055" t="s">
        <v>31</v>
      </c>
      <c r="G2055" t="s">
        <v>27</v>
      </c>
      <c r="H2055" t="s">
        <v>51</v>
      </c>
      <c r="I2055" t="s">
        <v>24</v>
      </c>
      <c r="J2055">
        <v>2009</v>
      </c>
      <c r="K2055">
        <v>26000</v>
      </c>
      <c r="L2055">
        <v>6</v>
      </c>
      <c r="N2055">
        <v>6.99</v>
      </c>
      <c r="O2055">
        <v>16</v>
      </c>
      <c r="P2055">
        <v>2.6879999999999997E-4</v>
      </c>
      <c r="R2055">
        <v>17.809450853714811</v>
      </c>
      <c r="S2055">
        <v>2498</v>
      </c>
      <c r="T2055">
        <v>127.9431071655041</v>
      </c>
    </row>
    <row r="2056" spans="1:20" hidden="1" x14ac:dyDescent="0.3">
      <c r="A2056" t="s">
        <v>3410</v>
      </c>
      <c r="B2056" t="s">
        <v>1295</v>
      </c>
      <c r="C2056" t="s">
        <v>26</v>
      </c>
      <c r="D2056" t="s">
        <v>28</v>
      </c>
      <c r="E2056" t="s">
        <v>23</v>
      </c>
      <c r="F2056" t="s">
        <v>37</v>
      </c>
      <c r="G2056" t="s">
        <v>27</v>
      </c>
      <c r="H2056" t="s">
        <v>21</v>
      </c>
      <c r="I2056" t="s">
        <v>24</v>
      </c>
      <c r="J2056">
        <v>2017</v>
      </c>
      <c r="K2056">
        <v>1000</v>
      </c>
      <c r="L2056">
        <v>5</v>
      </c>
      <c r="M2056" t="s">
        <v>1296</v>
      </c>
      <c r="N2056">
        <v>6.36</v>
      </c>
      <c r="O2056">
        <v>8</v>
      </c>
      <c r="P2056">
        <v>6.3600000000000002E-3</v>
      </c>
      <c r="R2056">
        <v>20.89</v>
      </c>
      <c r="S2056">
        <v>1197</v>
      </c>
      <c r="T2056">
        <v>81.8</v>
      </c>
    </row>
    <row r="2057" spans="1:20" hidden="1" x14ac:dyDescent="0.3">
      <c r="A2057" t="s">
        <v>3411</v>
      </c>
      <c r="B2057" t="s">
        <v>2321</v>
      </c>
      <c r="C2057" t="s">
        <v>62</v>
      </c>
      <c r="D2057" t="s">
        <v>49</v>
      </c>
      <c r="E2057" t="s">
        <v>23</v>
      </c>
      <c r="F2057" t="s">
        <v>31</v>
      </c>
      <c r="G2057" t="s">
        <v>54</v>
      </c>
      <c r="H2057" t="s">
        <v>71</v>
      </c>
      <c r="I2057" t="s">
        <v>24</v>
      </c>
      <c r="J2057">
        <v>2015</v>
      </c>
      <c r="K2057">
        <v>59751</v>
      </c>
      <c r="L2057">
        <v>7</v>
      </c>
      <c r="N2057">
        <v>11.62</v>
      </c>
      <c r="O2057">
        <v>10</v>
      </c>
      <c r="P2057">
        <v>1.9450000000000001E-4</v>
      </c>
      <c r="R2057">
        <v>12.99</v>
      </c>
      <c r="S2057">
        <v>2494</v>
      </c>
      <c r="T2057">
        <v>100.6</v>
      </c>
    </row>
    <row r="2058" spans="1:20" hidden="1" x14ac:dyDescent="0.3">
      <c r="A2058" t="s">
        <v>3414</v>
      </c>
      <c r="B2058" t="s">
        <v>3412</v>
      </c>
      <c r="C2058" t="s">
        <v>103</v>
      </c>
      <c r="D2058" t="s">
        <v>63</v>
      </c>
      <c r="E2058" t="s">
        <v>45</v>
      </c>
      <c r="F2058" t="s">
        <v>31</v>
      </c>
      <c r="G2058" t="s">
        <v>27</v>
      </c>
      <c r="H2058" t="s">
        <v>71</v>
      </c>
      <c r="I2058" t="s">
        <v>46</v>
      </c>
      <c r="J2058">
        <v>2015</v>
      </c>
      <c r="K2058">
        <v>29966</v>
      </c>
      <c r="L2058">
        <v>5</v>
      </c>
      <c r="M2058" t="s">
        <v>3413</v>
      </c>
      <c r="N2058">
        <v>43.6</v>
      </c>
      <c r="O2058">
        <v>10</v>
      </c>
      <c r="P2058">
        <v>1.4549999999999999E-3</v>
      </c>
      <c r="R2058">
        <v>16.77</v>
      </c>
      <c r="S2058">
        <v>2993</v>
      </c>
      <c r="T2058">
        <v>261.49</v>
      </c>
    </row>
    <row r="2059" spans="1:20" hidden="1" x14ac:dyDescent="0.3">
      <c r="A2059" t="s">
        <v>3416</v>
      </c>
      <c r="B2059" t="s">
        <v>3415</v>
      </c>
      <c r="C2059" t="s">
        <v>33</v>
      </c>
      <c r="D2059" t="s">
        <v>49</v>
      </c>
      <c r="E2059" t="s">
        <v>23</v>
      </c>
      <c r="F2059" t="s">
        <v>31</v>
      </c>
      <c r="G2059" t="s">
        <v>54</v>
      </c>
      <c r="H2059" t="s">
        <v>75</v>
      </c>
      <c r="I2059" t="s">
        <v>46</v>
      </c>
      <c r="J2059">
        <v>2009</v>
      </c>
      <c r="K2059">
        <v>65000</v>
      </c>
      <c r="L2059">
        <v>5</v>
      </c>
      <c r="N2059">
        <v>4.9000000000000004</v>
      </c>
      <c r="O2059">
        <v>16</v>
      </c>
      <c r="P2059">
        <v>7.5400000000000003E-5</v>
      </c>
      <c r="R2059">
        <v>13.6</v>
      </c>
      <c r="S2059">
        <v>1991</v>
      </c>
      <c r="T2059">
        <v>142</v>
      </c>
    </row>
    <row r="2060" spans="1:20" hidden="1" x14ac:dyDescent="0.3">
      <c r="A2060" t="s">
        <v>3418</v>
      </c>
      <c r="B2060" t="s">
        <v>3417</v>
      </c>
      <c r="C2060" t="s">
        <v>95</v>
      </c>
      <c r="D2060" t="s">
        <v>34</v>
      </c>
      <c r="E2060" t="s">
        <v>23</v>
      </c>
      <c r="F2060" t="s">
        <v>31</v>
      </c>
      <c r="G2060" t="s">
        <v>27</v>
      </c>
      <c r="H2060" t="s">
        <v>71</v>
      </c>
      <c r="I2060" t="s">
        <v>24</v>
      </c>
      <c r="J2060">
        <v>2015</v>
      </c>
      <c r="K2060">
        <v>75863</v>
      </c>
      <c r="L2060">
        <v>5</v>
      </c>
      <c r="N2060">
        <v>6.7</v>
      </c>
      <c r="O2060">
        <v>10</v>
      </c>
      <c r="P2060">
        <v>8.8300000000000005E-5</v>
      </c>
      <c r="R2060">
        <v>19.010000000000002</v>
      </c>
      <c r="S2060">
        <v>1461</v>
      </c>
      <c r="T2060">
        <v>108.45</v>
      </c>
    </row>
    <row r="2061" spans="1:20" hidden="1" x14ac:dyDescent="0.3">
      <c r="A2061" t="s">
        <v>3420</v>
      </c>
      <c r="B2061" t="s">
        <v>2387</v>
      </c>
      <c r="C2061" t="s">
        <v>26</v>
      </c>
      <c r="D2061" t="s">
        <v>28</v>
      </c>
      <c r="E2061" t="s">
        <v>23</v>
      </c>
      <c r="F2061" t="s">
        <v>22</v>
      </c>
      <c r="G2061" t="s">
        <v>27</v>
      </c>
      <c r="H2061" t="s">
        <v>21</v>
      </c>
      <c r="I2061" t="s">
        <v>24</v>
      </c>
      <c r="J2061">
        <v>2013</v>
      </c>
      <c r="K2061">
        <v>54000</v>
      </c>
      <c r="L2061">
        <v>5</v>
      </c>
      <c r="M2061" t="s">
        <v>3419</v>
      </c>
      <c r="N2061">
        <v>3.05</v>
      </c>
      <c r="O2061">
        <v>12</v>
      </c>
      <c r="P2061">
        <v>5.6499999999999998E-5</v>
      </c>
      <c r="Q2061">
        <v>33.54</v>
      </c>
      <c r="S2061">
        <v>998</v>
      </c>
      <c r="T2061">
        <v>67.040000000000006</v>
      </c>
    </row>
    <row r="2062" spans="1:20" hidden="1" x14ac:dyDescent="0.3">
      <c r="A2062" t="s">
        <v>3422</v>
      </c>
      <c r="B2062" t="s">
        <v>3421</v>
      </c>
      <c r="C2062" t="s">
        <v>48</v>
      </c>
      <c r="D2062" t="s">
        <v>49</v>
      </c>
      <c r="E2062" t="s">
        <v>45</v>
      </c>
      <c r="F2062" t="s">
        <v>31</v>
      </c>
      <c r="G2062" t="s">
        <v>27</v>
      </c>
      <c r="H2062" t="s">
        <v>97</v>
      </c>
      <c r="I2062" t="s">
        <v>24</v>
      </c>
      <c r="J2062">
        <v>2014</v>
      </c>
      <c r="K2062">
        <v>24000</v>
      </c>
      <c r="L2062">
        <v>5</v>
      </c>
      <c r="N2062">
        <v>25</v>
      </c>
      <c r="O2062">
        <v>11</v>
      </c>
      <c r="P2062">
        <v>1.0417E-3</v>
      </c>
      <c r="R2062">
        <v>17.11</v>
      </c>
      <c r="S2062">
        <v>1968</v>
      </c>
      <c r="T2062">
        <v>174.33</v>
      </c>
    </row>
    <row r="2063" spans="1:20" hidden="1" x14ac:dyDescent="0.3">
      <c r="A2063" t="s">
        <v>3424</v>
      </c>
      <c r="B2063" t="s">
        <v>3322</v>
      </c>
      <c r="C2063" t="s">
        <v>1170</v>
      </c>
      <c r="D2063" t="s">
        <v>49</v>
      </c>
      <c r="E2063" t="s">
        <v>23</v>
      </c>
      <c r="F2063" t="s">
        <v>31</v>
      </c>
      <c r="G2063" t="s">
        <v>27</v>
      </c>
      <c r="H2063" t="s">
        <v>44</v>
      </c>
      <c r="I2063" t="s">
        <v>24</v>
      </c>
      <c r="J2063">
        <v>2018</v>
      </c>
      <c r="K2063">
        <v>33218</v>
      </c>
      <c r="L2063">
        <v>5</v>
      </c>
      <c r="M2063" t="s">
        <v>3423</v>
      </c>
      <c r="N2063">
        <v>19.05</v>
      </c>
      <c r="O2063">
        <v>7</v>
      </c>
      <c r="P2063">
        <v>5.7350000000000001E-4</v>
      </c>
      <c r="R2063">
        <v>17.100000000000001</v>
      </c>
      <c r="S2063">
        <v>1956</v>
      </c>
      <c r="T2063">
        <v>170</v>
      </c>
    </row>
    <row r="2064" spans="1:20" hidden="1" x14ac:dyDescent="0.3">
      <c r="A2064" t="s">
        <v>3426</v>
      </c>
      <c r="B2064" t="s">
        <v>3425</v>
      </c>
      <c r="C2064" t="s">
        <v>33</v>
      </c>
      <c r="D2064" t="s">
        <v>34</v>
      </c>
      <c r="E2064" t="s">
        <v>23</v>
      </c>
      <c r="F2064" t="s">
        <v>37</v>
      </c>
      <c r="G2064" t="s">
        <v>27</v>
      </c>
      <c r="H2064" t="s">
        <v>75</v>
      </c>
      <c r="I2064" t="s">
        <v>24</v>
      </c>
      <c r="J2064">
        <v>2015</v>
      </c>
      <c r="K2064">
        <v>33425</v>
      </c>
      <c r="L2064">
        <v>5</v>
      </c>
      <c r="N2064">
        <v>4.5</v>
      </c>
      <c r="O2064">
        <v>10</v>
      </c>
      <c r="P2064">
        <v>1.3459999999999999E-4</v>
      </c>
      <c r="R2064">
        <v>17.43</v>
      </c>
      <c r="S2064">
        <v>1396</v>
      </c>
      <c r="T2064">
        <v>105.5</v>
      </c>
    </row>
    <row r="2065" spans="1:20" hidden="1" x14ac:dyDescent="0.3">
      <c r="A2065" t="s">
        <v>3427</v>
      </c>
      <c r="B2065" t="s">
        <v>1044</v>
      </c>
      <c r="C2065" t="s">
        <v>40</v>
      </c>
      <c r="D2065" t="s">
        <v>28</v>
      </c>
      <c r="E2065" t="s">
        <v>23</v>
      </c>
      <c r="F2065" t="s">
        <v>37</v>
      </c>
      <c r="G2065" t="s">
        <v>27</v>
      </c>
      <c r="H2065" t="s">
        <v>30</v>
      </c>
      <c r="I2065" t="s">
        <v>24</v>
      </c>
      <c r="J2065">
        <v>2013</v>
      </c>
      <c r="K2065">
        <v>47000</v>
      </c>
      <c r="L2065">
        <v>5</v>
      </c>
      <c r="N2065">
        <v>4.1500000000000004</v>
      </c>
      <c r="O2065">
        <v>12</v>
      </c>
      <c r="P2065">
        <v>8.8300000000000005E-5</v>
      </c>
      <c r="R2065">
        <v>18</v>
      </c>
      <c r="S2065">
        <v>1198</v>
      </c>
      <c r="T2065">
        <v>86.7</v>
      </c>
    </row>
    <row r="2066" spans="1:20" hidden="1" x14ac:dyDescent="0.3">
      <c r="A2066" t="s">
        <v>3428</v>
      </c>
      <c r="B2066" t="s">
        <v>29</v>
      </c>
      <c r="C2066" t="s">
        <v>33</v>
      </c>
      <c r="D2066" t="s">
        <v>34</v>
      </c>
      <c r="E2066" t="s">
        <v>23</v>
      </c>
      <c r="F2066" t="s">
        <v>31</v>
      </c>
      <c r="G2066" t="s">
        <v>27</v>
      </c>
      <c r="H2066" t="s">
        <v>36</v>
      </c>
      <c r="I2066" t="s">
        <v>24</v>
      </c>
      <c r="J2066">
        <v>2015</v>
      </c>
      <c r="K2066">
        <v>41000</v>
      </c>
      <c r="L2066">
        <v>5</v>
      </c>
      <c r="N2066">
        <v>11.9</v>
      </c>
      <c r="O2066">
        <v>10</v>
      </c>
      <c r="P2066">
        <v>2.9020000000000001E-4</v>
      </c>
      <c r="R2066">
        <v>19.670000000000002</v>
      </c>
      <c r="S2066">
        <v>1582</v>
      </c>
      <c r="T2066">
        <v>126.2</v>
      </c>
    </row>
    <row r="2067" spans="1:20" hidden="1" x14ac:dyDescent="0.3">
      <c r="A2067" t="s">
        <v>3429</v>
      </c>
      <c r="B2067" t="s">
        <v>464</v>
      </c>
      <c r="C2067" t="s">
        <v>33</v>
      </c>
      <c r="D2067" t="s">
        <v>28</v>
      </c>
      <c r="E2067" t="s">
        <v>23</v>
      </c>
      <c r="F2067" t="s">
        <v>37</v>
      </c>
      <c r="G2067" t="s">
        <v>27</v>
      </c>
      <c r="H2067" t="s">
        <v>80</v>
      </c>
      <c r="I2067" t="s">
        <v>24</v>
      </c>
      <c r="J2067">
        <v>2011</v>
      </c>
      <c r="K2067">
        <v>62000</v>
      </c>
      <c r="L2067">
        <v>5</v>
      </c>
      <c r="N2067">
        <v>2.1</v>
      </c>
      <c r="O2067">
        <v>14</v>
      </c>
      <c r="P2067">
        <v>3.3899999999999997E-5</v>
      </c>
      <c r="R2067">
        <v>19.809999999999999</v>
      </c>
      <c r="S2067">
        <v>1086</v>
      </c>
      <c r="T2067">
        <v>68.05</v>
      </c>
    </row>
    <row r="2068" spans="1:20" hidden="1" x14ac:dyDescent="0.3">
      <c r="A2068" t="s">
        <v>3431</v>
      </c>
      <c r="B2068" t="s">
        <v>3430</v>
      </c>
      <c r="C2068" t="s">
        <v>129</v>
      </c>
      <c r="D2068" t="s">
        <v>34</v>
      </c>
      <c r="E2068" t="s">
        <v>23</v>
      </c>
      <c r="F2068" t="s">
        <v>31</v>
      </c>
      <c r="G2068" t="s">
        <v>27</v>
      </c>
      <c r="H2068" t="s">
        <v>80</v>
      </c>
      <c r="I2068" t="s">
        <v>24</v>
      </c>
      <c r="J2068">
        <v>2016</v>
      </c>
      <c r="K2068">
        <v>47035</v>
      </c>
      <c r="L2068">
        <v>7</v>
      </c>
      <c r="N2068">
        <v>6.95</v>
      </c>
      <c r="O2068">
        <v>9</v>
      </c>
      <c r="P2068">
        <v>1.4779999999999999E-4</v>
      </c>
      <c r="R2068">
        <v>18.489999999999998</v>
      </c>
      <c r="S2068">
        <v>1493</v>
      </c>
      <c r="T2068">
        <v>100</v>
      </c>
    </row>
    <row r="2069" spans="1:20" hidden="1" x14ac:dyDescent="0.3">
      <c r="A2069" t="s">
        <v>3432</v>
      </c>
      <c r="B2069" t="s">
        <v>1137</v>
      </c>
      <c r="C2069" t="s">
        <v>26</v>
      </c>
      <c r="D2069" t="s">
        <v>34</v>
      </c>
      <c r="E2069" t="s">
        <v>23</v>
      </c>
      <c r="F2069" t="s">
        <v>37</v>
      </c>
      <c r="G2069" t="s">
        <v>27</v>
      </c>
      <c r="H2069" t="s">
        <v>30</v>
      </c>
      <c r="I2069" t="s">
        <v>46</v>
      </c>
      <c r="J2069">
        <v>2008</v>
      </c>
      <c r="K2069">
        <v>56230</v>
      </c>
      <c r="L2069">
        <v>5</v>
      </c>
      <c r="N2069">
        <v>2.4</v>
      </c>
      <c r="O2069">
        <v>17</v>
      </c>
      <c r="P2069">
        <v>4.2700000000000001E-5</v>
      </c>
      <c r="R2069">
        <v>17.5</v>
      </c>
      <c r="S2069">
        <v>1298</v>
      </c>
      <c r="T2069">
        <v>85.8</v>
      </c>
    </row>
    <row r="2070" spans="1:20" hidden="1" x14ac:dyDescent="0.3">
      <c r="A2070" t="s">
        <v>3434</v>
      </c>
      <c r="B2070" t="s">
        <v>3433</v>
      </c>
      <c r="C2070" t="s">
        <v>33</v>
      </c>
      <c r="D2070" t="s">
        <v>34</v>
      </c>
      <c r="E2070" t="s">
        <v>23</v>
      </c>
      <c r="F2070" t="s">
        <v>37</v>
      </c>
      <c r="G2070" t="s">
        <v>54</v>
      </c>
      <c r="H2070" t="s">
        <v>36</v>
      </c>
      <c r="I2070" t="s">
        <v>24</v>
      </c>
      <c r="J2070">
        <v>2007</v>
      </c>
      <c r="K2070">
        <v>55000</v>
      </c>
      <c r="L2070">
        <v>5</v>
      </c>
      <c r="N2070">
        <v>2.65</v>
      </c>
      <c r="O2070">
        <v>18</v>
      </c>
      <c r="P2070">
        <v>4.8199999999999999E-5</v>
      </c>
      <c r="R2070">
        <v>13.2</v>
      </c>
      <c r="S2070">
        <v>1495</v>
      </c>
      <c r="T2070">
        <v>94</v>
      </c>
    </row>
    <row r="2071" spans="1:20" hidden="1" x14ac:dyDescent="0.3">
      <c r="A2071" t="s">
        <v>3435</v>
      </c>
      <c r="B2071" t="s">
        <v>264</v>
      </c>
      <c r="C2071" t="s">
        <v>129</v>
      </c>
      <c r="D2071" t="s">
        <v>49</v>
      </c>
      <c r="E2071" t="s">
        <v>23</v>
      </c>
      <c r="F2071" t="s">
        <v>31</v>
      </c>
      <c r="G2071" t="s">
        <v>27</v>
      </c>
      <c r="H2071" t="s">
        <v>56</v>
      </c>
      <c r="I2071" t="s">
        <v>24</v>
      </c>
      <c r="J2071">
        <v>2014</v>
      </c>
      <c r="K2071">
        <v>70669</v>
      </c>
      <c r="L2071">
        <v>7</v>
      </c>
      <c r="N2071">
        <v>9</v>
      </c>
      <c r="O2071">
        <v>11</v>
      </c>
      <c r="P2071">
        <v>1.2740000000000001E-4</v>
      </c>
      <c r="R2071">
        <v>15.1</v>
      </c>
      <c r="S2071">
        <v>2179</v>
      </c>
      <c r="T2071">
        <v>140</v>
      </c>
    </row>
    <row r="2072" spans="1:20" hidden="1" x14ac:dyDescent="0.3">
      <c r="A2072" t="s">
        <v>3436</v>
      </c>
      <c r="B2072" t="s">
        <v>115</v>
      </c>
      <c r="C2072" t="s">
        <v>26</v>
      </c>
      <c r="D2072" t="s">
        <v>28</v>
      </c>
      <c r="E2072" t="s">
        <v>23</v>
      </c>
      <c r="F2072" t="s">
        <v>37</v>
      </c>
      <c r="G2072" t="s">
        <v>27</v>
      </c>
      <c r="H2072" t="s">
        <v>30</v>
      </c>
      <c r="I2072" t="s">
        <v>24</v>
      </c>
      <c r="J2072">
        <v>2012</v>
      </c>
      <c r="K2072">
        <v>69000</v>
      </c>
      <c r="L2072">
        <v>5</v>
      </c>
      <c r="N2072">
        <v>2.1</v>
      </c>
      <c r="O2072">
        <v>13</v>
      </c>
      <c r="P2072">
        <v>3.04E-5</v>
      </c>
      <c r="R2072">
        <v>20.92</v>
      </c>
      <c r="S2072">
        <v>998</v>
      </c>
      <c r="T2072">
        <v>67.099999999999994</v>
      </c>
    </row>
    <row r="2073" spans="1:20" hidden="1" x14ac:dyDescent="0.3">
      <c r="A2073" t="s">
        <v>3437</v>
      </c>
      <c r="B2073" t="s">
        <v>549</v>
      </c>
      <c r="C2073" t="s">
        <v>378</v>
      </c>
      <c r="D2073" t="s">
        <v>28</v>
      </c>
      <c r="E2073" t="s">
        <v>23</v>
      </c>
      <c r="F2073" t="s">
        <v>37</v>
      </c>
      <c r="G2073" t="s">
        <v>27</v>
      </c>
      <c r="H2073" t="s">
        <v>30</v>
      </c>
      <c r="I2073" t="s">
        <v>46</v>
      </c>
      <c r="J2073">
        <v>2011</v>
      </c>
      <c r="K2073">
        <v>65000</v>
      </c>
      <c r="L2073">
        <v>5</v>
      </c>
      <c r="N2073">
        <v>2.5</v>
      </c>
      <c r="O2073">
        <v>14</v>
      </c>
      <c r="P2073">
        <v>3.8500000000000001E-5</v>
      </c>
      <c r="R2073">
        <v>18.600000000000001</v>
      </c>
      <c r="S2073">
        <v>1199</v>
      </c>
      <c r="T2073">
        <v>79.400000000000006</v>
      </c>
    </row>
    <row r="2074" spans="1:20" hidden="1" x14ac:dyDescent="0.3">
      <c r="A2074" t="s">
        <v>3438</v>
      </c>
      <c r="B2074" t="s">
        <v>130</v>
      </c>
      <c r="C2074" t="s">
        <v>48</v>
      </c>
      <c r="D2074" t="s">
        <v>63</v>
      </c>
      <c r="E2074" t="s">
        <v>45</v>
      </c>
      <c r="F2074" t="s">
        <v>31</v>
      </c>
      <c r="G2074" t="s">
        <v>54</v>
      </c>
      <c r="H2074" t="s">
        <v>21</v>
      </c>
      <c r="I2074" t="s">
        <v>24</v>
      </c>
      <c r="J2074">
        <v>2009</v>
      </c>
      <c r="K2074">
        <v>30000</v>
      </c>
      <c r="L2074">
        <v>5</v>
      </c>
      <c r="N2074">
        <v>8.9499999999999993</v>
      </c>
      <c r="O2074">
        <v>16</v>
      </c>
      <c r="P2074">
        <v>2.9829999999999999E-4</v>
      </c>
      <c r="R2074">
        <v>12.4</v>
      </c>
      <c r="S2074">
        <v>2698</v>
      </c>
      <c r="T2074">
        <v>179.5</v>
      </c>
    </row>
    <row r="2075" spans="1:20" hidden="1" x14ac:dyDescent="0.3">
      <c r="A2075" t="s">
        <v>3439</v>
      </c>
      <c r="B2075" t="s">
        <v>1279</v>
      </c>
      <c r="C2075" t="s">
        <v>439</v>
      </c>
      <c r="D2075" t="s">
        <v>34</v>
      </c>
      <c r="E2075" t="s">
        <v>45</v>
      </c>
      <c r="F2075" t="s">
        <v>31</v>
      </c>
      <c r="G2075" t="s">
        <v>27</v>
      </c>
      <c r="H2075" t="s">
        <v>51</v>
      </c>
      <c r="I2075" t="s">
        <v>24</v>
      </c>
      <c r="J2075">
        <v>2017</v>
      </c>
      <c r="K2075">
        <v>2000</v>
      </c>
      <c r="L2075">
        <v>5</v>
      </c>
      <c r="M2075" t="s">
        <v>1479</v>
      </c>
      <c r="N2075">
        <v>34</v>
      </c>
      <c r="O2075">
        <v>8</v>
      </c>
      <c r="P2075">
        <v>1.7000000000000001E-2</v>
      </c>
      <c r="R2075">
        <v>20.7</v>
      </c>
      <c r="S2075">
        <v>1496</v>
      </c>
      <c r="T2075">
        <v>113.98</v>
      </c>
    </row>
    <row r="2076" spans="1:20" hidden="1" x14ac:dyDescent="0.3">
      <c r="A2076" t="s">
        <v>3441</v>
      </c>
      <c r="B2076" t="s">
        <v>3440</v>
      </c>
      <c r="C2076" t="s">
        <v>26</v>
      </c>
      <c r="D2076" t="s">
        <v>34</v>
      </c>
      <c r="E2076" t="s">
        <v>23</v>
      </c>
      <c r="F2076" t="s">
        <v>37</v>
      </c>
      <c r="G2076" t="s">
        <v>27</v>
      </c>
      <c r="H2076" t="s">
        <v>30</v>
      </c>
      <c r="I2076" t="s">
        <v>24</v>
      </c>
      <c r="J2076">
        <v>2011</v>
      </c>
      <c r="K2076">
        <v>24255</v>
      </c>
      <c r="L2076">
        <v>5</v>
      </c>
      <c r="N2076">
        <v>3.15</v>
      </c>
      <c r="O2076">
        <v>14</v>
      </c>
      <c r="P2076">
        <v>1.2990000000000001E-4</v>
      </c>
      <c r="R2076">
        <v>16.100000000000001</v>
      </c>
      <c r="S2076">
        <v>1333.5967963386729</v>
      </c>
      <c r="T2076">
        <v>97.107496234939759</v>
      </c>
    </row>
    <row r="2077" spans="1:20" hidden="1" x14ac:dyDescent="0.3">
      <c r="A2077" t="s">
        <v>3444</v>
      </c>
      <c r="B2077" t="s">
        <v>3442</v>
      </c>
      <c r="C2077" t="s">
        <v>69</v>
      </c>
      <c r="D2077" t="s">
        <v>28</v>
      </c>
      <c r="E2077" t="s">
        <v>23</v>
      </c>
      <c r="F2077" t="s">
        <v>37</v>
      </c>
      <c r="G2077" t="s">
        <v>27</v>
      </c>
      <c r="H2077" t="s">
        <v>36</v>
      </c>
      <c r="I2077" t="s">
        <v>24</v>
      </c>
      <c r="J2077">
        <v>2015</v>
      </c>
      <c r="K2077">
        <v>40000</v>
      </c>
      <c r="L2077">
        <v>5</v>
      </c>
      <c r="M2077" t="s">
        <v>3443</v>
      </c>
      <c r="N2077">
        <v>4</v>
      </c>
      <c r="O2077">
        <v>10</v>
      </c>
      <c r="P2077">
        <v>1E-4</v>
      </c>
      <c r="R2077">
        <v>17.57</v>
      </c>
      <c r="S2077">
        <v>1193</v>
      </c>
      <c r="T2077">
        <v>88.7</v>
      </c>
    </row>
    <row r="2078" spans="1:20" hidden="1" x14ac:dyDescent="0.3">
      <c r="A2078" t="s">
        <v>3445</v>
      </c>
      <c r="B2078" t="s">
        <v>2695</v>
      </c>
      <c r="C2078" t="s">
        <v>40</v>
      </c>
      <c r="D2078" t="s">
        <v>34</v>
      </c>
      <c r="E2078" t="s">
        <v>23</v>
      </c>
      <c r="F2078" t="s">
        <v>31</v>
      </c>
      <c r="G2078" t="s">
        <v>27</v>
      </c>
      <c r="H2078" t="s">
        <v>75</v>
      </c>
      <c r="I2078" t="s">
        <v>24</v>
      </c>
      <c r="J2078">
        <v>2014</v>
      </c>
      <c r="K2078">
        <v>40000</v>
      </c>
      <c r="L2078">
        <v>5</v>
      </c>
      <c r="N2078">
        <v>4.45</v>
      </c>
      <c r="O2078">
        <v>11</v>
      </c>
      <c r="P2078">
        <v>1.1120000000000001E-4</v>
      </c>
      <c r="R2078">
        <v>26</v>
      </c>
      <c r="S2078">
        <v>1498</v>
      </c>
      <c r="T2078">
        <v>98.6</v>
      </c>
    </row>
    <row r="2079" spans="1:20" hidden="1" x14ac:dyDescent="0.3">
      <c r="A2079" t="s">
        <v>3446</v>
      </c>
      <c r="B2079" t="s">
        <v>549</v>
      </c>
      <c r="C2079" t="s">
        <v>378</v>
      </c>
      <c r="D2079" t="s">
        <v>28</v>
      </c>
      <c r="E2079" t="s">
        <v>23</v>
      </c>
      <c r="F2079" t="s">
        <v>37</v>
      </c>
      <c r="G2079" t="s">
        <v>27</v>
      </c>
      <c r="H2079" t="s">
        <v>56</v>
      </c>
      <c r="I2079" t="s">
        <v>24</v>
      </c>
      <c r="J2079">
        <v>2010</v>
      </c>
      <c r="K2079">
        <v>26000</v>
      </c>
      <c r="L2079">
        <v>5</v>
      </c>
      <c r="N2079">
        <v>1.5</v>
      </c>
      <c r="O2079">
        <v>15</v>
      </c>
      <c r="P2079">
        <v>5.77E-5</v>
      </c>
      <c r="R2079">
        <v>18.600000000000001</v>
      </c>
      <c r="S2079">
        <v>1199</v>
      </c>
      <c r="T2079">
        <v>79.400000000000006</v>
      </c>
    </row>
    <row r="2080" spans="1:20" hidden="1" x14ac:dyDescent="0.3">
      <c r="A2080" t="s">
        <v>3447</v>
      </c>
      <c r="B2080" t="s">
        <v>202</v>
      </c>
      <c r="C2080" t="s">
        <v>48</v>
      </c>
      <c r="D2080" t="s">
        <v>49</v>
      </c>
      <c r="E2080" t="s">
        <v>45</v>
      </c>
      <c r="F2080" t="s">
        <v>31</v>
      </c>
      <c r="G2080" t="s">
        <v>27</v>
      </c>
      <c r="H2080" t="s">
        <v>56</v>
      </c>
      <c r="I2080" t="s">
        <v>46</v>
      </c>
      <c r="J2080">
        <v>2011</v>
      </c>
      <c r="K2080">
        <v>105000</v>
      </c>
      <c r="L2080">
        <v>5</v>
      </c>
      <c r="N2080">
        <v>14.5</v>
      </c>
      <c r="O2080">
        <v>14</v>
      </c>
      <c r="P2080">
        <v>1.381E-4</v>
      </c>
      <c r="R2080">
        <v>16.55</v>
      </c>
      <c r="S2080">
        <v>1968</v>
      </c>
      <c r="T2080">
        <v>140</v>
      </c>
    </row>
    <row r="2081" spans="1:20" hidden="1" x14ac:dyDescent="0.3">
      <c r="A2081" t="s">
        <v>3450</v>
      </c>
      <c r="B2081" t="s">
        <v>3448</v>
      </c>
      <c r="C2081" t="s">
        <v>195</v>
      </c>
      <c r="D2081" t="s">
        <v>34</v>
      </c>
      <c r="E2081" t="s">
        <v>23</v>
      </c>
      <c r="F2081" t="s">
        <v>31</v>
      </c>
      <c r="G2081" t="s">
        <v>27</v>
      </c>
      <c r="H2081" t="s">
        <v>75</v>
      </c>
      <c r="I2081" t="s">
        <v>24</v>
      </c>
      <c r="J2081">
        <v>2015</v>
      </c>
      <c r="K2081">
        <v>2800</v>
      </c>
      <c r="L2081">
        <v>5</v>
      </c>
      <c r="M2081" t="s">
        <v>3449</v>
      </c>
      <c r="N2081">
        <v>8.41</v>
      </c>
      <c r="O2081">
        <v>10</v>
      </c>
      <c r="P2081">
        <v>3.0035999999999999E-3</v>
      </c>
      <c r="R2081">
        <v>26.1</v>
      </c>
      <c r="S2081">
        <v>1498</v>
      </c>
      <c r="T2081">
        <v>99</v>
      </c>
    </row>
    <row r="2082" spans="1:20" hidden="1" x14ac:dyDescent="0.3">
      <c r="A2082" t="s">
        <v>3452</v>
      </c>
      <c r="B2082" t="s">
        <v>3451</v>
      </c>
      <c r="C2082" t="s">
        <v>33</v>
      </c>
      <c r="D2082" t="s">
        <v>34</v>
      </c>
      <c r="E2082" t="s">
        <v>45</v>
      </c>
      <c r="F2082" t="s">
        <v>31</v>
      </c>
      <c r="G2082" t="s">
        <v>27</v>
      </c>
      <c r="H2082" t="s">
        <v>21</v>
      </c>
      <c r="I2082" t="s">
        <v>46</v>
      </c>
      <c r="J2082">
        <v>2014</v>
      </c>
      <c r="K2082">
        <v>71000</v>
      </c>
      <c r="L2082">
        <v>5</v>
      </c>
      <c r="N2082">
        <v>5.45</v>
      </c>
      <c r="O2082">
        <v>11</v>
      </c>
      <c r="P2082">
        <v>7.6799999999999997E-5</v>
      </c>
      <c r="R2082">
        <v>19.079999999999998</v>
      </c>
      <c r="S2082">
        <v>1582</v>
      </c>
      <c r="T2082">
        <v>126.32</v>
      </c>
    </row>
    <row r="2083" spans="1:20" hidden="1" x14ac:dyDescent="0.3">
      <c r="A2083" t="s">
        <v>3453</v>
      </c>
      <c r="B2083" t="s">
        <v>1115</v>
      </c>
      <c r="C2083" t="s">
        <v>40</v>
      </c>
      <c r="D2083" t="s">
        <v>34</v>
      </c>
      <c r="E2083" t="s">
        <v>45</v>
      </c>
      <c r="F2083" t="s">
        <v>37</v>
      </c>
      <c r="G2083" t="s">
        <v>27</v>
      </c>
      <c r="H2083" t="s">
        <v>21</v>
      </c>
      <c r="I2083" t="s">
        <v>24</v>
      </c>
      <c r="J2083">
        <v>2015</v>
      </c>
      <c r="K2083">
        <v>32896</v>
      </c>
      <c r="L2083">
        <v>5</v>
      </c>
      <c r="N2083">
        <v>8.9</v>
      </c>
      <c r="O2083">
        <v>10</v>
      </c>
      <c r="P2083">
        <v>2.7050000000000002E-4</v>
      </c>
      <c r="R2083">
        <v>18</v>
      </c>
      <c r="S2083">
        <v>1497</v>
      </c>
      <c r="T2083">
        <v>117.3</v>
      </c>
    </row>
    <row r="2084" spans="1:20" hidden="1" x14ac:dyDescent="0.3">
      <c r="A2084" t="s">
        <v>3454</v>
      </c>
      <c r="B2084" t="s">
        <v>252</v>
      </c>
      <c r="C2084" t="s">
        <v>33</v>
      </c>
      <c r="D2084" t="s">
        <v>28</v>
      </c>
      <c r="E2084" t="s">
        <v>23</v>
      </c>
      <c r="F2084" t="s">
        <v>37</v>
      </c>
      <c r="G2084" t="s">
        <v>27</v>
      </c>
      <c r="H2084" t="s">
        <v>51</v>
      </c>
      <c r="I2084" t="s">
        <v>24</v>
      </c>
      <c r="J2084">
        <v>2012</v>
      </c>
      <c r="K2084">
        <v>45000</v>
      </c>
      <c r="L2084">
        <v>5</v>
      </c>
      <c r="N2084">
        <v>3.65</v>
      </c>
      <c r="O2084">
        <v>13</v>
      </c>
      <c r="P2084">
        <v>8.1100000000000006E-5</v>
      </c>
      <c r="R2084">
        <v>20.36</v>
      </c>
      <c r="S2084">
        <v>1197</v>
      </c>
      <c r="T2084">
        <v>78.900000000000006</v>
      </c>
    </row>
    <row r="2085" spans="1:20" hidden="1" x14ac:dyDescent="0.3">
      <c r="A2085" t="s">
        <v>3456</v>
      </c>
      <c r="B2085" t="s">
        <v>3455</v>
      </c>
      <c r="C2085" t="s">
        <v>103</v>
      </c>
      <c r="D2085" t="s">
        <v>49</v>
      </c>
      <c r="E2085" t="s">
        <v>45</v>
      </c>
      <c r="F2085" t="s">
        <v>31</v>
      </c>
      <c r="G2085" t="s">
        <v>27</v>
      </c>
      <c r="H2085" t="s">
        <v>97</v>
      </c>
      <c r="I2085" t="s">
        <v>46</v>
      </c>
      <c r="J2085">
        <v>2015</v>
      </c>
      <c r="K2085">
        <v>65000</v>
      </c>
      <c r="L2085">
        <v>5</v>
      </c>
      <c r="N2085">
        <v>29</v>
      </c>
      <c r="O2085">
        <v>10</v>
      </c>
      <c r="P2085">
        <v>4.462E-4</v>
      </c>
      <c r="R2085">
        <v>18.559999999999999</v>
      </c>
      <c r="S2085">
        <v>1995</v>
      </c>
      <c r="T2085">
        <v>190</v>
      </c>
    </row>
    <row r="2086" spans="1:20" hidden="1" x14ac:dyDescent="0.3">
      <c r="A2086" t="s">
        <v>3457</v>
      </c>
      <c r="B2086" t="s">
        <v>1641</v>
      </c>
      <c r="C2086" t="s">
        <v>48</v>
      </c>
      <c r="D2086" t="s">
        <v>49</v>
      </c>
      <c r="E2086" t="s">
        <v>45</v>
      </c>
      <c r="F2086" t="s">
        <v>31</v>
      </c>
      <c r="G2086" t="s">
        <v>27</v>
      </c>
      <c r="H2086" t="s">
        <v>21</v>
      </c>
      <c r="I2086" t="s">
        <v>24</v>
      </c>
      <c r="J2086">
        <v>2013</v>
      </c>
      <c r="K2086">
        <v>45200</v>
      </c>
      <c r="L2086">
        <v>5</v>
      </c>
      <c r="N2086">
        <v>13.5</v>
      </c>
      <c r="O2086">
        <v>12</v>
      </c>
      <c r="P2086">
        <v>2.987E-4</v>
      </c>
      <c r="R2086">
        <v>16.55</v>
      </c>
      <c r="S2086">
        <v>1968</v>
      </c>
      <c r="T2086">
        <v>147.51</v>
      </c>
    </row>
    <row r="2087" spans="1:20" hidden="1" x14ac:dyDescent="0.3">
      <c r="A2087" t="s">
        <v>3458</v>
      </c>
      <c r="B2087" t="s">
        <v>1942</v>
      </c>
      <c r="C2087" t="s">
        <v>40</v>
      </c>
      <c r="D2087" t="s">
        <v>49</v>
      </c>
      <c r="E2087" t="s">
        <v>45</v>
      </c>
      <c r="F2087" t="s">
        <v>37</v>
      </c>
      <c r="G2087" t="s">
        <v>54</v>
      </c>
      <c r="H2087" t="s">
        <v>51</v>
      </c>
      <c r="I2087" t="s">
        <v>24</v>
      </c>
      <c r="J2087">
        <v>2008</v>
      </c>
      <c r="K2087">
        <v>82167</v>
      </c>
      <c r="L2087">
        <v>5</v>
      </c>
      <c r="N2087">
        <v>5.4</v>
      </c>
      <c r="O2087">
        <v>17</v>
      </c>
      <c r="P2087">
        <v>6.5699999999999998E-5</v>
      </c>
      <c r="R2087">
        <v>10.1</v>
      </c>
      <c r="S2087">
        <v>2354</v>
      </c>
      <c r="T2087">
        <v>152</v>
      </c>
    </row>
    <row r="2088" spans="1:20" hidden="1" x14ac:dyDescent="0.3">
      <c r="A2088" t="s">
        <v>3459</v>
      </c>
      <c r="B2088" t="s">
        <v>431</v>
      </c>
      <c r="C2088" t="s">
        <v>33</v>
      </c>
      <c r="D2088" t="s">
        <v>28</v>
      </c>
      <c r="E2088" t="s">
        <v>23</v>
      </c>
      <c r="F2088" t="s">
        <v>37</v>
      </c>
      <c r="G2088" t="s">
        <v>27</v>
      </c>
      <c r="H2088" t="s">
        <v>44</v>
      </c>
      <c r="I2088" t="s">
        <v>24</v>
      </c>
      <c r="J2088">
        <v>2016</v>
      </c>
      <c r="K2088">
        <v>37429</v>
      </c>
      <c r="L2088">
        <v>5</v>
      </c>
      <c r="M2088" t="s">
        <v>3037</v>
      </c>
      <c r="N2088">
        <v>5.89</v>
      </c>
      <c r="O2088">
        <v>9</v>
      </c>
      <c r="P2088">
        <v>1.574E-4</v>
      </c>
      <c r="R2088">
        <v>18.899999999999999</v>
      </c>
      <c r="S2088">
        <v>1197</v>
      </c>
      <c r="T2088">
        <v>81.86</v>
      </c>
    </row>
    <row r="2089" spans="1:20" hidden="1" x14ac:dyDescent="0.3">
      <c r="A2089" t="s">
        <v>3460</v>
      </c>
      <c r="B2089" t="s">
        <v>1316</v>
      </c>
      <c r="C2089" t="s">
        <v>26</v>
      </c>
      <c r="D2089" t="s">
        <v>34</v>
      </c>
      <c r="E2089" t="s">
        <v>23</v>
      </c>
      <c r="F2089" t="s">
        <v>31</v>
      </c>
      <c r="G2089" t="s">
        <v>27</v>
      </c>
      <c r="H2089" t="s">
        <v>51</v>
      </c>
      <c r="I2089" t="s">
        <v>24</v>
      </c>
      <c r="J2089">
        <v>2016</v>
      </c>
      <c r="K2089">
        <v>46000</v>
      </c>
      <c r="L2089">
        <v>5</v>
      </c>
      <c r="N2089">
        <v>8.4499999999999993</v>
      </c>
      <c r="O2089">
        <v>9</v>
      </c>
      <c r="P2089">
        <v>1.8369999999999999E-4</v>
      </c>
      <c r="R2089">
        <v>28.09</v>
      </c>
      <c r="S2089">
        <v>1248</v>
      </c>
      <c r="T2089">
        <v>88.5</v>
      </c>
    </row>
    <row r="2090" spans="1:20" hidden="1" x14ac:dyDescent="0.3">
      <c r="A2090" t="s">
        <v>3461</v>
      </c>
      <c r="B2090" t="s">
        <v>562</v>
      </c>
      <c r="C2090" t="s">
        <v>40</v>
      </c>
      <c r="D2090" t="s">
        <v>34</v>
      </c>
      <c r="E2090" t="s">
        <v>23</v>
      </c>
      <c r="F2090" t="s">
        <v>37</v>
      </c>
      <c r="G2090" t="s">
        <v>27</v>
      </c>
      <c r="H2090" t="s">
        <v>80</v>
      </c>
      <c r="I2090" t="s">
        <v>24</v>
      </c>
      <c r="J2090">
        <v>2011</v>
      </c>
      <c r="K2090">
        <v>67031</v>
      </c>
      <c r="L2090">
        <v>5</v>
      </c>
      <c r="M2090" t="s">
        <v>1455</v>
      </c>
      <c r="N2090">
        <v>4</v>
      </c>
      <c r="O2090">
        <v>14</v>
      </c>
      <c r="P2090">
        <v>5.9700000000000001E-5</v>
      </c>
      <c r="R2090">
        <v>17.399999999999999</v>
      </c>
      <c r="S2090">
        <v>1497</v>
      </c>
      <c r="T2090">
        <v>117.3</v>
      </c>
    </row>
    <row r="2091" spans="1:20" hidden="1" x14ac:dyDescent="0.3">
      <c r="A2091" t="s">
        <v>3463</v>
      </c>
      <c r="B2091" t="s">
        <v>3462</v>
      </c>
      <c r="C2091" t="s">
        <v>103</v>
      </c>
      <c r="D2091" t="s">
        <v>63</v>
      </c>
      <c r="E2091" t="s">
        <v>45</v>
      </c>
      <c r="F2091" t="s">
        <v>31</v>
      </c>
      <c r="G2091" t="s">
        <v>217</v>
      </c>
      <c r="H2091" t="s">
        <v>21</v>
      </c>
      <c r="I2091" t="s">
        <v>24</v>
      </c>
      <c r="J2091">
        <v>2013</v>
      </c>
      <c r="K2091">
        <v>30000</v>
      </c>
      <c r="L2091">
        <v>4</v>
      </c>
      <c r="N2091">
        <v>45</v>
      </c>
      <c r="O2091">
        <v>12</v>
      </c>
      <c r="P2091">
        <v>1.5E-3</v>
      </c>
      <c r="R2091">
        <v>9.52</v>
      </c>
      <c r="S2091">
        <v>2993</v>
      </c>
      <c r="T2091">
        <v>313</v>
      </c>
    </row>
    <row r="2092" spans="1:20" hidden="1" x14ac:dyDescent="0.3">
      <c r="A2092" t="s">
        <v>3465</v>
      </c>
      <c r="B2092" t="s">
        <v>1471</v>
      </c>
      <c r="C2092" t="s">
        <v>26</v>
      </c>
      <c r="D2092" t="s">
        <v>28</v>
      </c>
      <c r="E2092" t="s">
        <v>45</v>
      </c>
      <c r="F2092" t="s">
        <v>37</v>
      </c>
      <c r="G2092" t="s">
        <v>27</v>
      </c>
      <c r="H2092" t="s">
        <v>21</v>
      </c>
      <c r="I2092" t="s">
        <v>24</v>
      </c>
      <c r="J2092">
        <v>2016</v>
      </c>
      <c r="K2092">
        <v>47691</v>
      </c>
      <c r="L2092">
        <v>5</v>
      </c>
      <c r="M2092" t="s">
        <v>3464</v>
      </c>
      <c r="N2092">
        <v>3.94</v>
      </c>
      <c r="O2092">
        <v>9</v>
      </c>
      <c r="P2092">
        <v>8.2600000000000002E-5</v>
      </c>
      <c r="R2092">
        <v>23.1</v>
      </c>
      <c r="S2092">
        <v>998</v>
      </c>
      <c r="T2092">
        <v>67.040000000000006</v>
      </c>
    </row>
    <row r="2093" spans="1:20" hidden="1" x14ac:dyDescent="0.3">
      <c r="A2093" t="s">
        <v>3466</v>
      </c>
      <c r="B2093" t="s">
        <v>1543</v>
      </c>
      <c r="C2093" t="s">
        <v>95</v>
      </c>
      <c r="D2093" t="s">
        <v>49</v>
      </c>
      <c r="E2093" t="s">
        <v>45</v>
      </c>
      <c r="F2093" t="s">
        <v>31</v>
      </c>
      <c r="G2093" t="s">
        <v>54</v>
      </c>
      <c r="H2093" t="s">
        <v>56</v>
      </c>
      <c r="I2093" t="s">
        <v>46</v>
      </c>
      <c r="J2093">
        <v>2011</v>
      </c>
      <c r="K2093">
        <v>32531</v>
      </c>
      <c r="L2093">
        <v>5</v>
      </c>
      <c r="N2093">
        <v>8</v>
      </c>
      <c r="O2093">
        <v>14</v>
      </c>
      <c r="P2093">
        <v>2.4590000000000001E-4</v>
      </c>
      <c r="R2093">
        <v>13.73</v>
      </c>
      <c r="S2093">
        <v>1995</v>
      </c>
      <c r="T2093">
        <v>148</v>
      </c>
    </row>
    <row r="2094" spans="1:20" hidden="1" x14ac:dyDescent="0.3">
      <c r="A2094" t="s">
        <v>3467</v>
      </c>
      <c r="B2094" t="s">
        <v>244</v>
      </c>
      <c r="C2094" t="s">
        <v>195</v>
      </c>
      <c r="D2094" t="s">
        <v>34</v>
      </c>
      <c r="E2094" t="s">
        <v>23</v>
      </c>
      <c r="F2094" t="s">
        <v>31</v>
      </c>
      <c r="G2094" t="s">
        <v>27</v>
      </c>
      <c r="H2094" t="s">
        <v>51</v>
      </c>
      <c r="I2094" t="s">
        <v>24</v>
      </c>
      <c r="J2094">
        <v>2013</v>
      </c>
      <c r="K2094">
        <v>71336</v>
      </c>
      <c r="L2094">
        <v>5</v>
      </c>
      <c r="N2094">
        <v>4.0999999999999996</v>
      </c>
      <c r="O2094">
        <v>12</v>
      </c>
      <c r="P2094">
        <v>5.7500000000000002E-5</v>
      </c>
      <c r="R2094">
        <v>20</v>
      </c>
      <c r="S2094">
        <v>1399</v>
      </c>
      <c r="T2094">
        <v>68</v>
      </c>
    </row>
    <row r="2095" spans="1:20" hidden="1" x14ac:dyDescent="0.3">
      <c r="A2095" t="s">
        <v>3468</v>
      </c>
      <c r="B2095" t="s">
        <v>120</v>
      </c>
      <c r="C2095" t="s">
        <v>62</v>
      </c>
      <c r="D2095" t="s">
        <v>49</v>
      </c>
      <c r="E2095" t="s">
        <v>23</v>
      </c>
      <c r="F2095" t="s">
        <v>31</v>
      </c>
      <c r="G2095" t="s">
        <v>54</v>
      </c>
      <c r="H2095" t="s">
        <v>36</v>
      </c>
      <c r="I2095" t="s">
        <v>24</v>
      </c>
      <c r="J2095">
        <v>2006</v>
      </c>
      <c r="K2095">
        <v>196000</v>
      </c>
      <c r="L2095">
        <v>7</v>
      </c>
      <c r="N2095">
        <v>6.25</v>
      </c>
      <c r="O2095">
        <v>19</v>
      </c>
      <c r="P2095">
        <v>3.1900000000000003E-5</v>
      </c>
      <c r="R2095">
        <v>12.8</v>
      </c>
      <c r="S2095">
        <v>2494</v>
      </c>
      <c r="T2095">
        <v>102</v>
      </c>
    </row>
    <row r="2096" spans="1:20" hidden="1" x14ac:dyDescent="0.3">
      <c r="A2096" t="s">
        <v>3470</v>
      </c>
      <c r="B2096" t="s">
        <v>3225</v>
      </c>
      <c r="C2096" t="s">
        <v>26</v>
      </c>
      <c r="D2096" t="s">
        <v>34</v>
      </c>
      <c r="E2096" t="s">
        <v>23</v>
      </c>
      <c r="F2096" t="s">
        <v>31</v>
      </c>
      <c r="G2096" t="s">
        <v>27</v>
      </c>
      <c r="H2096" t="s">
        <v>75</v>
      </c>
      <c r="I2096" t="s">
        <v>24</v>
      </c>
      <c r="J2096">
        <v>2015</v>
      </c>
      <c r="K2096">
        <v>28193</v>
      </c>
      <c r="L2096">
        <v>5</v>
      </c>
      <c r="M2096" t="s">
        <v>3469</v>
      </c>
      <c r="N2096">
        <v>5.25</v>
      </c>
      <c r="O2096">
        <v>10</v>
      </c>
      <c r="P2096">
        <v>1.862E-4</v>
      </c>
      <c r="R2096">
        <v>28.4</v>
      </c>
      <c r="S2096">
        <v>1248</v>
      </c>
      <c r="T2096">
        <v>73.75</v>
      </c>
    </row>
    <row r="2097" spans="1:20" hidden="1" x14ac:dyDescent="0.3">
      <c r="A2097" t="s">
        <v>3472</v>
      </c>
      <c r="B2097" t="s">
        <v>354</v>
      </c>
      <c r="C2097" t="s">
        <v>99</v>
      </c>
      <c r="D2097" t="s">
        <v>63</v>
      </c>
      <c r="E2097" t="s">
        <v>45</v>
      </c>
      <c r="F2097" t="s">
        <v>37</v>
      </c>
      <c r="G2097" t="s">
        <v>27</v>
      </c>
      <c r="H2097" t="s">
        <v>44</v>
      </c>
      <c r="I2097" t="s">
        <v>24</v>
      </c>
      <c r="J2097">
        <v>2019</v>
      </c>
      <c r="K2097">
        <v>2526</v>
      </c>
      <c r="L2097">
        <v>2</v>
      </c>
      <c r="M2097" t="s">
        <v>3471</v>
      </c>
      <c r="N2097">
        <v>83.96</v>
      </c>
      <c r="O2097">
        <v>6</v>
      </c>
      <c r="P2097">
        <v>3.3238299999999998E-2</v>
      </c>
      <c r="R2097">
        <v>19</v>
      </c>
      <c r="S2097">
        <v>2996</v>
      </c>
      <c r="T2097">
        <v>362.07</v>
      </c>
    </row>
    <row r="2098" spans="1:20" hidden="1" x14ac:dyDescent="0.3">
      <c r="A2098" t="s">
        <v>3474</v>
      </c>
      <c r="B2098" t="s">
        <v>3473</v>
      </c>
      <c r="C2098" t="s">
        <v>33</v>
      </c>
      <c r="D2098" t="s">
        <v>34</v>
      </c>
      <c r="E2098" t="s">
        <v>23</v>
      </c>
      <c r="F2098" t="s">
        <v>37</v>
      </c>
      <c r="G2098" t="s">
        <v>27</v>
      </c>
      <c r="H2098" t="s">
        <v>44</v>
      </c>
      <c r="I2098" t="s">
        <v>24</v>
      </c>
      <c r="J2098">
        <v>2004</v>
      </c>
      <c r="K2098">
        <v>52146</v>
      </c>
      <c r="L2098">
        <v>5</v>
      </c>
      <c r="N2098">
        <v>1.93</v>
      </c>
      <c r="O2098">
        <v>21</v>
      </c>
      <c r="P2098">
        <v>3.6999999999999998E-5</v>
      </c>
      <c r="R2098">
        <v>16.697117834394909</v>
      </c>
      <c r="S2098">
        <v>1333.5967963386729</v>
      </c>
      <c r="T2098">
        <v>97.107496234939759</v>
      </c>
    </row>
    <row r="2099" spans="1:20" hidden="1" x14ac:dyDescent="0.3">
      <c r="A2099" t="s">
        <v>3476</v>
      </c>
      <c r="B2099" t="s">
        <v>1002</v>
      </c>
      <c r="C2099" t="s">
        <v>99</v>
      </c>
      <c r="D2099" t="s">
        <v>49</v>
      </c>
      <c r="E2099" t="s">
        <v>45</v>
      </c>
      <c r="F2099" t="s">
        <v>31</v>
      </c>
      <c r="G2099" t="s">
        <v>27</v>
      </c>
      <c r="H2099" t="s">
        <v>51</v>
      </c>
      <c r="I2099" t="s">
        <v>24</v>
      </c>
      <c r="J2099">
        <v>2013</v>
      </c>
      <c r="K2099">
        <v>85000</v>
      </c>
      <c r="L2099">
        <v>5</v>
      </c>
      <c r="M2099" t="s">
        <v>3475</v>
      </c>
      <c r="N2099">
        <v>21</v>
      </c>
      <c r="O2099">
        <v>12</v>
      </c>
      <c r="P2099">
        <v>2.4709999999999999E-4</v>
      </c>
      <c r="R2099">
        <v>16.100000000000001</v>
      </c>
      <c r="S2099">
        <v>1950</v>
      </c>
      <c r="T2099">
        <v>194</v>
      </c>
    </row>
    <row r="2100" spans="1:20" hidden="1" x14ac:dyDescent="0.3">
      <c r="A2100" t="s">
        <v>3478</v>
      </c>
      <c r="B2100" t="s">
        <v>2443</v>
      </c>
      <c r="C2100" t="s">
        <v>33</v>
      </c>
      <c r="D2100" t="s">
        <v>28</v>
      </c>
      <c r="E2100" t="s">
        <v>23</v>
      </c>
      <c r="F2100" t="s">
        <v>37</v>
      </c>
      <c r="G2100" t="s">
        <v>27</v>
      </c>
      <c r="H2100" t="s">
        <v>160</v>
      </c>
      <c r="I2100" t="s">
        <v>24</v>
      </c>
      <c r="J2100">
        <v>2015</v>
      </c>
      <c r="K2100">
        <v>20780</v>
      </c>
      <c r="L2100">
        <v>5</v>
      </c>
      <c r="M2100" t="s">
        <v>3477</v>
      </c>
      <c r="N2100">
        <v>4.3</v>
      </c>
      <c r="O2100">
        <v>10</v>
      </c>
      <c r="P2100">
        <v>2.0689999999999999E-4</v>
      </c>
      <c r="R2100">
        <v>18.899999999999999</v>
      </c>
      <c r="S2100">
        <v>1197</v>
      </c>
      <c r="T2100">
        <v>81.86</v>
      </c>
    </row>
    <row r="2101" spans="1:20" hidden="1" x14ac:dyDescent="0.3">
      <c r="A2101" t="s">
        <v>3479</v>
      </c>
      <c r="B2101" t="s">
        <v>1062</v>
      </c>
      <c r="C2101" t="s">
        <v>40</v>
      </c>
      <c r="D2101" t="s">
        <v>34</v>
      </c>
      <c r="E2101" t="s">
        <v>23</v>
      </c>
      <c r="F2101" t="s">
        <v>37</v>
      </c>
      <c r="G2101" t="s">
        <v>27</v>
      </c>
      <c r="H2101" t="s">
        <v>21</v>
      </c>
      <c r="I2101" t="s">
        <v>24</v>
      </c>
      <c r="J2101">
        <v>2014</v>
      </c>
      <c r="K2101">
        <v>43081</v>
      </c>
      <c r="L2101">
        <v>7</v>
      </c>
      <c r="N2101">
        <v>5.25</v>
      </c>
      <c r="O2101">
        <v>11</v>
      </c>
      <c r="P2101">
        <v>1.219E-4</v>
      </c>
      <c r="R2101">
        <v>17.3</v>
      </c>
      <c r="S2101">
        <v>1497</v>
      </c>
      <c r="T2101">
        <v>117.3</v>
      </c>
    </row>
    <row r="2102" spans="1:20" hidden="1" x14ac:dyDescent="0.3">
      <c r="A2102" t="s">
        <v>3481</v>
      </c>
      <c r="B2102" t="s">
        <v>3480</v>
      </c>
      <c r="C2102" t="s">
        <v>216</v>
      </c>
      <c r="D2102" t="s">
        <v>218</v>
      </c>
      <c r="E2102" t="s">
        <v>45</v>
      </c>
      <c r="F2102" t="s">
        <v>37</v>
      </c>
      <c r="G2102" t="s">
        <v>54</v>
      </c>
      <c r="H2102" t="s">
        <v>21</v>
      </c>
      <c r="I2102" t="s">
        <v>46</v>
      </c>
      <c r="J2102">
        <v>2010</v>
      </c>
      <c r="K2102">
        <v>35000</v>
      </c>
      <c r="L2102">
        <v>5</v>
      </c>
      <c r="N2102">
        <v>32</v>
      </c>
      <c r="O2102">
        <v>15</v>
      </c>
      <c r="P2102">
        <v>9.1430000000000005E-4</v>
      </c>
      <c r="R2102">
        <v>11.9</v>
      </c>
      <c r="S2102">
        <v>4806</v>
      </c>
      <c r="T2102">
        <v>550</v>
      </c>
    </row>
    <row r="2103" spans="1:20" hidden="1" x14ac:dyDescent="0.3">
      <c r="A2103" t="s">
        <v>3483</v>
      </c>
      <c r="B2103" t="s">
        <v>3482</v>
      </c>
      <c r="C2103" t="s">
        <v>129</v>
      </c>
      <c r="D2103" t="s">
        <v>34</v>
      </c>
      <c r="E2103" t="s">
        <v>23</v>
      </c>
      <c r="F2103" t="s">
        <v>31</v>
      </c>
      <c r="G2103" t="s">
        <v>27</v>
      </c>
      <c r="H2103" t="s">
        <v>75</v>
      </c>
      <c r="I2103" t="s">
        <v>24</v>
      </c>
      <c r="J2103">
        <v>2013</v>
      </c>
      <c r="K2103">
        <v>36000</v>
      </c>
      <c r="L2103">
        <v>7</v>
      </c>
      <c r="N2103">
        <v>3.9</v>
      </c>
      <c r="O2103">
        <v>12</v>
      </c>
      <c r="P2103">
        <v>1.083E-4</v>
      </c>
      <c r="R2103">
        <v>17.21</v>
      </c>
      <c r="S2103">
        <v>1493</v>
      </c>
      <c r="T2103">
        <v>100</v>
      </c>
    </row>
    <row r="2104" spans="1:20" hidden="1" x14ac:dyDescent="0.3">
      <c r="A2104" t="s">
        <v>3485</v>
      </c>
      <c r="B2104" t="s">
        <v>3484</v>
      </c>
      <c r="C2104" t="s">
        <v>62</v>
      </c>
      <c r="D2104" t="s">
        <v>49</v>
      </c>
      <c r="E2104" t="s">
        <v>23</v>
      </c>
      <c r="F2104" t="s">
        <v>37</v>
      </c>
      <c r="G2104" t="s">
        <v>54</v>
      </c>
      <c r="H2104" t="s">
        <v>21</v>
      </c>
      <c r="I2104" t="s">
        <v>178</v>
      </c>
      <c r="J2104">
        <v>2007</v>
      </c>
      <c r="K2104">
        <v>67000</v>
      </c>
      <c r="L2104">
        <v>5</v>
      </c>
      <c r="N2104">
        <v>2.2000000000000002</v>
      </c>
      <c r="O2104">
        <v>18</v>
      </c>
      <c r="P2104">
        <v>3.2799999999999998E-5</v>
      </c>
      <c r="R2104">
        <v>13.4</v>
      </c>
      <c r="S2104">
        <v>1794</v>
      </c>
      <c r="T2104">
        <v>125</v>
      </c>
    </row>
    <row r="2105" spans="1:20" hidden="1" x14ac:dyDescent="0.3">
      <c r="A2105" t="s">
        <v>3487</v>
      </c>
      <c r="B2105" t="s">
        <v>3486</v>
      </c>
      <c r="C2105" t="s">
        <v>129</v>
      </c>
      <c r="D2105" t="s">
        <v>28</v>
      </c>
      <c r="E2105" t="s">
        <v>23</v>
      </c>
      <c r="F2105" t="s">
        <v>31</v>
      </c>
      <c r="G2105" t="s">
        <v>27</v>
      </c>
      <c r="H2105" t="s">
        <v>21</v>
      </c>
      <c r="I2105" t="s">
        <v>24</v>
      </c>
      <c r="J2105">
        <v>2016</v>
      </c>
      <c r="K2105">
        <v>34079</v>
      </c>
      <c r="L2105">
        <v>6</v>
      </c>
      <c r="N2105">
        <v>3.7</v>
      </c>
      <c r="O2105">
        <v>9</v>
      </c>
      <c r="P2105">
        <v>1.086E-4</v>
      </c>
      <c r="R2105">
        <v>25.32</v>
      </c>
      <c r="S2105">
        <v>1198</v>
      </c>
      <c r="T2105">
        <v>77</v>
      </c>
    </row>
    <row r="2106" spans="1:20" hidden="1" x14ac:dyDescent="0.3">
      <c r="A2106" t="s">
        <v>3489</v>
      </c>
      <c r="B2106" t="s">
        <v>3488</v>
      </c>
      <c r="C2106" t="s">
        <v>103</v>
      </c>
      <c r="D2106" t="s">
        <v>49</v>
      </c>
      <c r="E2106" t="s">
        <v>45</v>
      </c>
      <c r="F2106" t="s">
        <v>37</v>
      </c>
      <c r="G2106" t="s">
        <v>54</v>
      </c>
      <c r="H2106" t="s">
        <v>44</v>
      </c>
      <c r="I2106" t="s">
        <v>46</v>
      </c>
      <c r="J2106">
        <v>2010</v>
      </c>
      <c r="K2106">
        <v>77849</v>
      </c>
      <c r="L2106">
        <v>5</v>
      </c>
      <c r="N2106">
        <v>11.27</v>
      </c>
      <c r="O2106">
        <v>15</v>
      </c>
      <c r="P2106">
        <v>1.448E-4</v>
      </c>
      <c r="R2106">
        <v>10.9</v>
      </c>
      <c r="S2106">
        <v>2497</v>
      </c>
      <c r="T2106">
        <v>215</v>
      </c>
    </row>
    <row r="2107" spans="1:20" hidden="1" x14ac:dyDescent="0.3">
      <c r="A2107" t="s">
        <v>3490</v>
      </c>
      <c r="B2107" t="s">
        <v>646</v>
      </c>
      <c r="C2107" t="s">
        <v>26</v>
      </c>
      <c r="D2107" t="s">
        <v>28</v>
      </c>
      <c r="E2107" t="s">
        <v>23</v>
      </c>
      <c r="F2107" t="s">
        <v>37</v>
      </c>
      <c r="G2107" t="s">
        <v>27</v>
      </c>
      <c r="H2107" t="s">
        <v>56</v>
      </c>
      <c r="I2107" t="s">
        <v>24</v>
      </c>
      <c r="J2107">
        <v>2013</v>
      </c>
      <c r="K2107">
        <v>86000</v>
      </c>
      <c r="L2107">
        <v>5</v>
      </c>
      <c r="N2107">
        <v>2.41</v>
      </c>
      <c r="O2107">
        <v>12</v>
      </c>
      <c r="P2107">
        <v>2.8E-5</v>
      </c>
      <c r="R2107">
        <v>22.74</v>
      </c>
      <c r="S2107">
        <v>796</v>
      </c>
      <c r="T2107">
        <v>47.3</v>
      </c>
    </row>
    <row r="2108" spans="1:20" hidden="1" x14ac:dyDescent="0.3">
      <c r="A2108" t="s">
        <v>3491</v>
      </c>
      <c r="B2108" t="s">
        <v>882</v>
      </c>
      <c r="C2108" t="s">
        <v>48</v>
      </c>
      <c r="D2108" t="s">
        <v>49</v>
      </c>
      <c r="E2108" t="s">
        <v>45</v>
      </c>
      <c r="F2108" t="s">
        <v>31</v>
      </c>
      <c r="G2108" t="s">
        <v>27</v>
      </c>
      <c r="H2108" t="s">
        <v>30</v>
      </c>
      <c r="I2108" t="s">
        <v>24</v>
      </c>
      <c r="J2108">
        <v>2015</v>
      </c>
      <c r="K2108">
        <v>110000</v>
      </c>
      <c r="L2108">
        <v>5</v>
      </c>
      <c r="N2108">
        <v>19</v>
      </c>
      <c r="O2108">
        <v>10</v>
      </c>
      <c r="P2108">
        <v>1.727E-4</v>
      </c>
      <c r="R2108">
        <v>15.73</v>
      </c>
      <c r="S2108">
        <v>1968</v>
      </c>
      <c r="T2108">
        <v>174.33</v>
      </c>
    </row>
    <row r="2109" spans="1:20" hidden="1" x14ac:dyDescent="0.3">
      <c r="A2109" t="s">
        <v>3492</v>
      </c>
      <c r="B2109" t="s">
        <v>803</v>
      </c>
      <c r="C2109" t="s">
        <v>62</v>
      </c>
      <c r="D2109" t="s">
        <v>34</v>
      </c>
      <c r="E2109" t="s">
        <v>23</v>
      </c>
      <c r="F2109" t="s">
        <v>31</v>
      </c>
      <c r="G2109" t="s">
        <v>27</v>
      </c>
      <c r="H2109" t="s">
        <v>51</v>
      </c>
      <c r="I2109" t="s">
        <v>46</v>
      </c>
      <c r="J2109">
        <v>2015</v>
      </c>
      <c r="K2109">
        <v>116000</v>
      </c>
      <c r="L2109">
        <v>5</v>
      </c>
      <c r="N2109">
        <v>5.8</v>
      </c>
      <c r="O2109">
        <v>10</v>
      </c>
      <c r="P2109">
        <v>5.0000000000000002E-5</v>
      </c>
      <c r="R2109">
        <v>23.59</v>
      </c>
      <c r="S2109">
        <v>1364</v>
      </c>
      <c r="T2109">
        <v>67.05</v>
      </c>
    </row>
    <row r="2110" spans="1:20" hidden="1" x14ac:dyDescent="0.3">
      <c r="A2110" t="s">
        <v>3493</v>
      </c>
      <c r="B2110" t="s">
        <v>264</v>
      </c>
      <c r="C2110" t="s">
        <v>129</v>
      </c>
      <c r="D2110" t="s">
        <v>49</v>
      </c>
      <c r="E2110" t="s">
        <v>23</v>
      </c>
      <c r="F2110" t="s">
        <v>31</v>
      </c>
      <c r="G2110" t="s">
        <v>27</v>
      </c>
      <c r="H2110" t="s">
        <v>44</v>
      </c>
      <c r="I2110" t="s">
        <v>24</v>
      </c>
      <c r="J2110">
        <v>2016</v>
      </c>
      <c r="K2110">
        <v>41840</v>
      </c>
      <c r="L2110">
        <v>7</v>
      </c>
      <c r="N2110">
        <v>13.52</v>
      </c>
      <c r="O2110">
        <v>9</v>
      </c>
      <c r="P2110">
        <v>3.2309999999999999E-4</v>
      </c>
      <c r="R2110">
        <v>15.1</v>
      </c>
      <c r="S2110">
        <v>2179</v>
      </c>
      <c r="T2110">
        <v>140</v>
      </c>
    </row>
    <row r="2111" spans="1:20" hidden="1" x14ac:dyDescent="0.3">
      <c r="A2111" t="s">
        <v>3495</v>
      </c>
      <c r="B2111" t="s">
        <v>3494</v>
      </c>
      <c r="C2111" t="s">
        <v>62</v>
      </c>
      <c r="D2111" t="s">
        <v>63</v>
      </c>
      <c r="E2111" t="s">
        <v>23</v>
      </c>
      <c r="F2111" t="s">
        <v>31</v>
      </c>
      <c r="G2111" t="s">
        <v>54</v>
      </c>
      <c r="H2111" t="s">
        <v>51</v>
      </c>
      <c r="I2111" t="s">
        <v>24</v>
      </c>
      <c r="J2111">
        <v>2015</v>
      </c>
      <c r="K2111">
        <v>19317</v>
      </c>
      <c r="L2111">
        <v>7</v>
      </c>
      <c r="N2111">
        <v>24.5</v>
      </c>
      <c r="O2111">
        <v>10</v>
      </c>
      <c r="P2111">
        <v>1.2683E-3</v>
      </c>
      <c r="R2111">
        <v>13</v>
      </c>
      <c r="S2111">
        <v>2982</v>
      </c>
      <c r="T2111">
        <v>168.7</v>
      </c>
    </row>
    <row r="2112" spans="1:20" hidden="1" x14ac:dyDescent="0.3">
      <c r="A2112" t="s">
        <v>3497</v>
      </c>
      <c r="B2112" t="s">
        <v>3496</v>
      </c>
      <c r="C2112" t="s">
        <v>69</v>
      </c>
      <c r="D2112" t="s">
        <v>28</v>
      </c>
      <c r="E2112" t="s">
        <v>23</v>
      </c>
      <c r="F2112" t="s">
        <v>22</v>
      </c>
      <c r="G2112" t="s">
        <v>54</v>
      </c>
      <c r="H2112" t="s">
        <v>30</v>
      </c>
      <c r="I2112" t="s">
        <v>24</v>
      </c>
      <c r="J2112">
        <v>2014</v>
      </c>
      <c r="K2112">
        <v>41000</v>
      </c>
      <c r="L2112">
        <v>5</v>
      </c>
      <c r="N2112">
        <v>3.25</v>
      </c>
      <c r="O2112">
        <v>11</v>
      </c>
      <c r="P2112">
        <v>7.9300000000000003E-5</v>
      </c>
      <c r="Q2112">
        <v>24.6</v>
      </c>
      <c r="S2112">
        <v>1193</v>
      </c>
      <c r="T2112">
        <v>55.23</v>
      </c>
    </row>
    <row r="2113" spans="1:20" hidden="1" x14ac:dyDescent="0.3">
      <c r="A2113" t="s">
        <v>3498</v>
      </c>
      <c r="B2113" t="s">
        <v>701</v>
      </c>
      <c r="C2113" t="s">
        <v>99</v>
      </c>
      <c r="D2113" t="s">
        <v>49</v>
      </c>
      <c r="E2113" t="s">
        <v>45</v>
      </c>
      <c r="F2113" t="s">
        <v>31</v>
      </c>
      <c r="G2113" t="s">
        <v>27</v>
      </c>
      <c r="H2113" t="s">
        <v>71</v>
      </c>
      <c r="I2113" t="s">
        <v>24</v>
      </c>
      <c r="J2113">
        <v>2017</v>
      </c>
      <c r="K2113">
        <v>25601</v>
      </c>
      <c r="L2113">
        <v>5</v>
      </c>
      <c r="M2113" t="s">
        <v>1565</v>
      </c>
      <c r="N2113">
        <v>56.73</v>
      </c>
      <c r="O2113">
        <v>8</v>
      </c>
      <c r="P2113">
        <v>2.2158999999999998E-3</v>
      </c>
      <c r="R2113">
        <v>17.899999999999999</v>
      </c>
      <c r="S2113">
        <v>2143</v>
      </c>
      <c r="T2113">
        <v>201.15</v>
      </c>
    </row>
    <row r="2114" spans="1:20" hidden="1" x14ac:dyDescent="0.3">
      <c r="A2114" t="s">
        <v>3499</v>
      </c>
      <c r="B2114" t="s">
        <v>619</v>
      </c>
      <c r="C2114" t="s">
        <v>33</v>
      </c>
      <c r="D2114" t="s">
        <v>34</v>
      </c>
      <c r="E2114" t="s">
        <v>23</v>
      </c>
      <c r="F2114" t="s">
        <v>31</v>
      </c>
      <c r="G2114" t="s">
        <v>27</v>
      </c>
      <c r="H2114" t="s">
        <v>56</v>
      </c>
      <c r="I2114" t="s">
        <v>24</v>
      </c>
      <c r="J2114">
        <v>2015</v>
      </c>
      <c r="K2114">
        <v>83950</v>
      </c>
      <c r="L2114">
        <v>5</v>
      </c>
      <c r="N2114">
        <v>9.9499999999999993</v>
      </c>
      <c r="O2114">
        <v>10</v>
      </c>
      <c r="P2114">
        <v>1.1849999999999999E-4</v>
      </c>
      <c r="R2114">
        <v>19.670000000000002</v>
      </c>
      <c r="S2114">
        <v>1582</v>
      </c>
      <c r="T2114">
        <v>126.2</v>
      </c>
    </row>
    <row r="2115" spans="1:20" hidden="1" x14ac:dyDescent="0.3">
      <c r="A2115" t="s">
        <v>3500</v>
      </c>
      <c r="B2115" t="s">
        <v>656</v>
      </c>
      <c r="C2115" t="s">
        <v>40</v>
      </c>
      <c r="D2115" t="s">
        <v>34</v>
      </c>
      <c r="E2115" t="s">
        <v>45</v>
      </c>
      <c r="F2115" t="s">
        <v>37</v>
      </c>
      <c r="G2115" t="s">
        <v>27</v>
      </c>
      <c r="H2115" t="s">
        <v>30</v>
      </c>
      <c r="I2115" t="s">
        <v>24</v>
      </c>
      <c r="J2115">
        <v>2012</v>
      </c>
      <c r="K2115">
        <v>60000</v>
      </c>
      <c r="L2115">
        <v>5</v>
      </c>
      <c r="N2115">
        <v>5.5</v>
      </c>
      <c r="O2115">
        <v>13</v>
      </c>
      <c r="P2115">
        <v>9.1700000000000006E-5</v>
      </c>
      <c r="R2115">
        <v>16.8</v>
      </c>
      <c r="S2115">
        <v>1497</v>
      </c>
      <c r="T2115">
        <v>118</v>
      </c>
    </row>
    <row r="2116" spans="1:20" hidden="1" x14ac:dyDescent="0.3">
      <c r="A2116" t="s">
        <v>3501</v>
      </c>
      <c r="B2116" t="s">
        <v>2842</v>
      </c>
      <c r="C2116" t="s">
        <v>48</v>
      </c>
      <c r="D2116" t="s">
        <v>49</v>
      </c>
      <c r="E2116" t="s">
        <v>45</v>
      </c>
      <c r="F2116" t="s">
        <v>31</v>
      </c>
      <c r="G2116" t="s">
        <v>27</v>
      </c>
      <c r="H2116" t="s">
        <v>51</v>
      </c>
      <c r="I2116" t="s">
        <v>24</v>
      </c>
      <c r="J2116">
        <v>2015</v>
      </c>
      <c r="K2116">
        <v>50000</v>
      </c>
      <c r="L2116">
        <v>5</v>
      </c>
      <c r="N2116">
        <v>25</v>
      </c>
      <c r="O2116">
        <v>10</v>
      </c>
      <c r="P2116">
        <v>5.0000000000000001E-4</v>
      </c>
      <c r="R2116">
        <v>17.11</v>
      </c>
      <c r="S2116">
        <v>1968</v>
      </c>
      <c r="T2116">
        <v>174.33</v>
      </c>
    </row>
    <row r="2117" spans="1:20" hidden="1" x14ac:dyDescent="0.3">
      <c r="A2117" t="s">
        <v>3503</v>
      </c>
      <c r="B2117" t="s">
        <v>3502</v>
      </c>
      <c r="C2117" t="s">
        <v>26</v>
      </c>
      <c r="D2117" t="s">
        <v>28</v>
      </c>
      <c r="E2117" t="s">
        <v>23</v>
      </c>
      <c r="F2117" t="s">
        <v>37</v>
      </c>
      <c r="G2117" t="s">
        <v>27</v>
      </c>
      <c r="H2117" t="s">
        <v>75</v>
      </c>
      <c r="I2117" t="s">
        <v>24</v>
      </c>
      <c r="J2117">
        <v>2009</v>
      </c>
      <c r="K2117">
        <v>37000</v>
      </c>
      <c r="L2117">
        <v>5</v>
      </c>
      <c r="N2117">
        <v>1</v>
      </c>
      <c r="O2117">
        <v>16</v>
      </c>
      <c r="P2117">
        <v>2.6999999999999999E-5</v>
      </c>
      <c r="R2117">
        <v>17.3</v>
      </c>
      <c r="S2117">
        <v>993</v>
      </c>
      <c r="T2117">
        <v>60</v>
      </c>
    </row>
    <row r="2118" spans="1:20" hidden="1" x14ac:dyDescent="0.3">
      <c r="A2118" t="s">
        <v>3504</v>
      </c>
      <c r="B2118" t="s">
        <v>146</v>
      </c>
      <c r="C2118" t="s">
        <v>26</v>
      </c>
      <c r="D2118" t="s">
        <v>28</v>
      </c>
      <c r="E2118" t="s">
        <v>23</v>
      </c>
      <c r="F2118" t="s">
        <v>37</v>
      </c>
      <c r="G2118" t="s">
        <v>27</v>
      </c>
      <c r="H2118" t="s">
        <v>51</v>
      </c>
      <c r="I2118" t="s">
        <v>46</v>
      </c>
      <c r="J2118">
        <v>2011</v>
      </c>
      <c r="K2118">
        <v>76976</v>
      </c>
      <c r="L2118">
        <v>5</v>
      </c>
      <c r="N2118">
        <v>2.15</v>
      </c>
      <c r="O2118">
        <v>14</v>
      </c>
      <c r="P2118">
        <v>2.7900000000000001E-5</v>
      </c>
      <c r="R2118">
        <v>19.7</v>
      </c>
      <c r="S2118">
        <v>796</v>
      </c>
      <c r="T2118">
        <v>46.3</v>
      </c>
    </row>
    <row r="2119" spans="1:20" hidden="1" x14ac:dyDescent="0.3">
      <c r="A2119" t="s">
        <v>3505</v>
      </c>
      <c r="B2119" t="s">
        <v>2938</v>
      </c>
      <c r="C2119" t="s">
        <v>26</v>
      </c>
      <c r="D2119" t="s">
        <v>28</v>
      </c>
      <c r="E2119" t="s">
        <v>45</v>
      </c>
      <c r="F2119" t="s">
        <v>37</v>
      </c>
      <c r="G2119" t="s">
        <v>27</v>
      </c>
      <c r="H2119" t="s">
        <v>71</v>
      </c>
      <c r="I2119" t="s">
        <v>24</v>
      </c>
      <c r="J2119">
        <v>2018</v>
      </c>
      <c r="K2119">
        <v>21684</v>
      </c>
      <c r="L2119">
        <v>5</v>
      </c>
      <c r="N2119">
        <v>7.89</v>
      </c>
      <c r="O2119">
        <v>7</v>
      </c>
      <c r="P2119">
        <v>3.6390000000000001E-4</v>
      </c>
      <c r="R2119">
        <v>21.4</v>
      </c>
      <c r="S2119">
        <v>1197</v>
      </c>
      <c r="T2119">
        <v>83.1</v>
      </c>
    </row>
    <row r="2120" spans="1:20" hidden="1" x14ac:dyDescent="0.3">
      <c r="A2120" t="s">
        <v>3506</v>
      </c>
      <c r="B2120" t="s">
        <v>1233</v>
      </c>
      <c r="C2120" t="s">
        <v>129</v>
      </c>
      <c r="D2120" t="s">
        <v>49</v>
      </c>
      <c r="E2120" t="s">
        <v>23</v>
      </c>
      <c r="F2120" t="s">
        <v>31</v>
      </c>
      <c r="G2120" t="s">
        <v>27</v>
      </c>
      <c r="H2120" t="s">
        <v>80</v>
      </c>
      <c r="I2120" t="s">
        <v>24</v>
      </c>
      <c r="J2120">
        <v>2015</v>
      </c>
      <c r="K2120">
        <v>62000</v>
      </c>
      <c r="L2120">
        <v>7</v>
      </c>
      <c r="N2120">
        <v>10.25</v>
      </c>
      <c r="O2120">
        <v>10</v>
      </c>
      <c r="P2120">
        <v>1.6530000000000001E-4</v>
      </c>
      <c r="R2120">
        <v>16</v>
      </c>
      <c r="S2120">
        <v>2179</v>
      </c>
      <c r="T2120">
        <v>140</v>
      </c>
    </row>
    <row r="2121" spans="1:20" hidden="1" x14ac:dyDescent="0.3">
      <c r="A2121" t="s">
        <v>3509</v>
      </c>
      <c r="B2121" t="s">
        <v>3507</v>
      </c>
      <c r="C2121" t="s">
        <v>195</v>
      </c>
      <c r="D2121" t="s">
        <v>28</v>
      </c>
      <c r="E2121" t="s">
        <v>23</v>
      </c>
      <c r="F2121" t="s">
        <v>37</v>
      </c>
      <c r="G2121" t="s">
        <v>27</v>
      </c>
      <c r="H2121" t="s">
        <v>21</v>
      </c>
      <c r="I2121" t="s">
        <v>24</v>
      </c>
      <c r="J2121">
        <v>2007</v>
      </c>
      <c r="K2121">
        <v>1261</v>
      </c>
      <c r="L2121">
        <v>5</v>
      </c>
      <c r="M2121" t="s">
        <v>3508</v>
      </c>
      <c r="N2121">
        <v>6</v>
      </c>
      <c r="O2121">
        <v>18</v>
      </c>
      <c r="P2121">
        <v>4.7581000000000003E-3</v>
      </c>
      <c r="R2121">
        <v>19</v>
      </c>
      <c r="S2121">
        <v>1194</v>
      </c>
      <c r="T2121">
        <v>94.68</v>
      </c>
    </row>
    <row r="2122" spans="1:20" hidden="1" x14ac:dyDescent="0.3">
      <c r="A2122" t="s">
        <v>3512</v>
      </c>
      <c r="B2122" t="s">
        <v>3510</v>
      </c>
      <c r="C2122" t="s">
        <v>33</v>
      </c>
      <c r="D2122" t="s">
        <v>28</v>
      </c>
      <c r="E2122" t="s">
        <v>23</v>
      </c>
      <c r="F2122" t="s">
        <v>37</v>
      </c>
      <c r="G2122" t="s">
        <v>27</v>
      </c>
      <c r="H2122" t="s">
        <v>44</v>
      </c>
      <c r="I2122" t="s">
        <v>24</v>
      </c>
      <c r="J2122">
        <v>2017</v>
      </c>
      <c r="K2122">
        <v>59450</v>
      </c>
      <c r="L2122">
        <v>5</v>
      </c>
      <c r="M2122" t="s">
        <v>3511</v>
      </c>
      <c r="N2122">
        <v>7.53</v>
      </c>
      <c r="O2122">
        <v>8</v>
      </c>
      <c r="P2122">
        <v>1.2669999999999999E-4</v>
      </c>
      <c r="R2122">
        <v>18.600000000000001</v>
      </c>
      <c r="S2122">
        <v>1197</v>
      </c>
      <c r="T2122">
        <v>81.86</v>
      </c>
    </row>
    <row r="2123" spans="1:20" hidden="1" x14ac:dyDescent="0.3">
      <c r="A2123" t="s">
        <v>3513</v>
      </c>
      <c r="B2123" t="s">
        <v>534</v>
      </c>
      <c r="C2123" t="s">
        <v>99</v>
      </c>
      <c r="D2123" t="s">
        <v>49</v>
      </c>
      <c r="E2123" t="s">
        <v>45</v>
      </c>
      <c r="F2123" t="s">
        <v>31</v>
      </c>
      <c r="G2123" t="s">
        <v>27</v>
      </c>
      <c r="H2123" t="s">
        <v>44</v>
      </c>
      <c r="I2123" t="s">
        <v>24</v>
      </c>
      <c r="J2123">
        <v>2018</v>
      </c>
      <c r="K2123">
        <v>24465</v>
      </c>
      <c r="L2123">
        <v>5</v>
      </c>
      <c r="N2123">
        <v>39.450000000000003</v>
      </c>
      <c r="O2123">
        <v>7</v>
      </c>
      <c r="P2123">
        <v>1.6125E-3</v>
      </c>
      <c r="R2123">
        <v>19.27</v>
      </c>
      <c r="S2123">
        <v>2143</v>
      </c>
      <c r="T2123">
        <v>167.62</v>
      </c>
    </row>
    <row r="2124" spans="1:20" hidden="1" x14ac:dyDescent="0.3">
      <c r="A2124" t="s">
        <v>3514</v>
      </c>
      <c r="B2124" t="s">
        <v>2748</v>
      </c>
      <c r="C2124" t="s">
        <v>40</v>
      </c>
      <c r="D2124" t="s">
        <v>34</v>
      </c>
      <c r="E2124" t="s">
        <v>23</v>
      </c>
      <c r="F2124" t="s">
        <v>37</v>
      </c>
      <c r="G2124" t="s">
        <v>27</v>
      </c>
      <c r="H2124" t="s">
        <v>80</v>
      </c>
      <c r="I2124" t="s">
        <v>24</v>
      </c>
      <c r="J2124">
        <v>2014</v>
      </c>
      <c r="K2124">
        <v>55000</v>
      </c>
      <c r="L2124">
        <v>5</v>
      </c>
      <c r="N2124">
        <v>5.84</v>
      </c>
      <c r="O2124">
        <v>11</v>
      </c>
      <c r="P2124">
        <v>1.0620000000000001E-4</v>
      </c>
      <c r="R2124">
        <v>17.8</v>
      </c>
      <c r="S2124">
        <v>1497</v>
      </c>
      <c r="T2124">
        <v>117.3</v>
      </c>
    </row>
    <row r="2125" spans="1:20" hidden="1" x14ac:dyDescent="0.3">
      <c r="A2125" t="s">
        <v>3515</v>
      </c>
      <c r="B2125" t="s">
        <v>1541</v>
      </c>
      <c r="C2125" t="s">
        <v>195</v>
      </c>
      <c r="D2125" t="s">
        <v>34</v>
      </c>
      <c r="E2125" t="s">
        <v>23</v>
      </c>
      <c r="F2125" t="s">
        <v>37</v>
      </c>
      <c r="G2125" t="s">
        <v>27</v>
      </c>
      <c r="H2125" t="s">
        <v>21</v>
      </c>
      <c r="I2125" t="s">
        <v>24</v>
      </c>
      <c r="J2125">
        <v>2017</v>
      </c>
      <c r="K2125">
        <v>2000</v>
      </c>
      <c r="L2125">
        <v>5</v>
      </c>
      <c r="N2125">
        <v>8.65</v>
      </c>
      <c r="O2125">
        <v>8</v>
      </c>
      <c r="P2125">
        <v>4.3249999999999999E-3</v>
      </c>
      <c r="R2125">
        <v>18.88</v>
      </c>
      <c r="S2125">
        <v>1499</v>
      </c>
      <c r="T2125">
        <v>110.4</v>
      </c>
    </row>
    <row r="2126" spans="1:20" hidden="1" x14ac:dyDescent="0.3">
      <c r="A2126" t="s">
        <v>3517</v>
      </c>
      <c r="B2126" t="s">
        <v>3516</v>
      </c>
      <c r="C2126" t="s">
        <v>26</v>
      </c>
      <c r="D2126" t="s">
        <v>28</v>
      </c>
      <c r="E2126" t="s">
        <v>23</v>
      </c>
      <c r="F2126" t="s">
        <v>37</v>
      </c>
      <c r="G2126" t="s">
        <v>27</v>
      </c>
      <c r="H2126" t="s">
        <v>71</v>
      </c>
      <c r="I2126" t="s">
        <v>24</v>
      </c>
      <c r="J2126">
        <v>2017</v>
      </c>
      <c r="K2126">
        <v>25040</v>
      </c>
      <c r="L2126">
        <v>5</v>
      </c>
      <c r="N2126">
        <v>7.74</v>
      </c>
      <c r="O2126">
        <v>8</v>
      </c>
      <c r="P2126">
        <v>3.0909999999999998E-4</v>
      </c>
      <c r="R2126">
        <v>21.4</v>
      </c>
      <c r="S2126">
        <v>1197</v>
      </c>
      <c r="T2126">
        <v>83.1</v>
      </c>
    </row>
    <row r="2127" spans="1:20" hidden="1" x14ac:dyDescent="0.3">
      <c r="A2127" t="s">
        <v>3518</v>
      </c>
      <c r="B2127" t="s">
        <v>630</v>
      </c>
      <c r="C2127" t="s">
        <v>33</v>
      </c>
      <c r="D2127" t="s">
        <v>28</v>
      </c>
      <c r="E2127" t="s">
        <v>23</v>
      </c>
      <c r="F2127" t="s">
        <v>37</v>
      </c>
      <c r="G2127" t="s">
        <v>27</v>
      </c>
      <c r="H2127" t="s">
        <v>97</v>
      </c>
      <c r="I2127" t="s">
        <v>24</v>
      </c>
      <c r="J2127">
        <v>2008</v>
      </c>
      <c r="K2127">
        <v>84000</v>
      </c>
      <c r="L2127">
        <v>5</v>
      </c>
      <c r="N2127">
        <v>2.5</v>
      </c>
      <c r="O2127">
        <v>17</v>
      </c>
      <c r="P2127">
        <v>2.9799999999999999E-5</v>
      </c>
      <c r="R2127">
        <v>20.36</v>
      </c>
      <c r="S2127">
        <v>1197</v>
      </c>
      <c r="T2127">
        <v>78.900000000000006</v>
      </c>
    </row>
    <row r="2128" spans="1:20" hidden="1" x14ac:dyDescent="0.3">
      <c r="A2128" t="s">
        <v>3519</v>
      </c>
      <c r="B2128" t="s">
        <v>2612</v>
      </c>
      <c r="C2128" t="s">
        <v>62</v>
      </c>
      <c r="D2128" t="s">
        <v>49</v>
      </c>
      <c r="E2128" t="s">
        <v>23</v>
      </c>
      <c r="F2128" t="s">
        <v>31</v>
      </c>
      <c r="G2128" t="s">
        <v>54</v>
      </c>
      <c r="H2128" t="s">
        <v>30</v>
      </c>
      <c r="I2128" t="s">
        <v>46</v>
      </c>
      <c r="J2128">
        <v>2007</v>
      </c>
      <c r="K2128">
        <v>170428</v>
      </c>
      <c r="L2128">
        <v>8</v>
      </c>
      <c r="N2128">
        <v>5.7</v>
      </c>
      <c r="O2128">
        <v>18</v>
      </c>
      <c r="P2128">
        <v>3.3399999999999999E-5</v>
      </c>
      <c r="R2128">
        <v>12.8</v>
      </c>
      <c r="S2128">
        <v>2494</v>
      </c>
      <c r="T2128">
        <v>102</v>
      </c>
    </row>
    <row r="2129" spans="1:20" hidden="1" x14ac:dyDescent="0.3">
      <c r="A2129" t="s">
        <v>3522</v>
      </c>
      <c r="B2129" t="s">
        <v>3520</v>
      </c>
      <c r="C2129" t="s">
        <v>26</v>
      </c>
      <c r="D2129" t="s">
        <v>28</v>
      </c>
      <c r="E2129" t="s">
        <v>23</v>
      </c>
      <c r="F2129" t="s">
        <v>37</v>
      </c>
      <c r="G2129" t="s">
        <v>27</v>
      </c>
      <c r="H2129" t="s">
        <v>21</v>
      </c>
      <c r="I2129" t="s">
        <v>24</v>
      </c>
      <c r="J2129">
        <v>2016</v>
      </c>
      <c r="K2129">
        <v>12573</v>
      </c>
      <c r="L2129">
        <v>5</v>
      </c>
      <c r="M2129" t="s">
        <v>3521</v>
      </c>
      <c r="N2129">
        <v>5.8</v>
      </c>
      <c r="O2129">
        <v>9</v>
      </c>
      <c r="P2129">
        <v>4.6129999999999999E-4</v>
      </c>
      <c r="R2129">
        <v>21.4</v>
      </c>
      <c r="S2129">
        <v>1197</v>
      </c>
      <c r="T2129">
        <v>83.1</v>
      </c>
    </row>
    <row r="2130" spans="1:20" hidden="1" x14ac:dyDescent="0.3">
      <c r="A2130" t="s">
        <v>3523</v>
      </c>
      <c r="B2130" t="s">
        <v>650</v>
      </c>
      <c r="C2130" t="s">
        <v>48</v>
      </c>
      <c r="D2130" t="s">
        <v>63</v>
      </c>
      <c r="E2130" t="s">
        <v>45</v>
      </c>
      <c r="F2130" t="s">
        <v>31</v>
      </c>
      <c r="G2130" t="s">
        <v>54</v>
      </c>
      <c r="H2130" t="s">
        <v>51</v>
      </c>
      <c r="I2130" t="s">
        <v>24</v>
      </c>
      <c r="J2130">
        <v>2012</v>
      </c>
      <c r="K2130">
        <v>88000</v>
      </c>
      <c r="L2130">
        <v>7</v>
      </c>
      <c r="N2130">
        <v>36.5</v>
      </c>
      <c r="O2130">
        <v>13</v>
      </c>
      <c r="P2130">
        <v>4.148E-4</v>
      </c>
      <c r="R2130">
        <v>12.07</v>
      </c>
      <c r="S2130">
        <v>2967</v>
      </c>
      <c r="T2130">
        <v>241.4</v>
      </c>
    </row>
    <row r="2131" spans="1:20" hidden="1" x14ac:dyDescent="0.3">
      <c r="A2131" t="s">
        <v>3525</v>
      </c>
      <c r="B2131" t="s">
        <v>3524</v>
      </c>
      <c r="C2131" t="s">
        <v>33</v>
      </c>
      <c r="D2131" t="s">
        <v>49</v>
      </c>
      <c r="E2131" t="s">
        <v>45</v>
      </c>
      <c r="F2131" t="s">
        <v>31</v>
      </c>
      <c r="G2131" t="s">
        <v>54</v>
      </c>
      <c r="H2131" t="s">
        <v>80</v>
      </c>
      <c r="I2131" t="s">
        <v>46</v>
      </c>
      <c r="J2131">
        <v>2012</v>
      </c>
      <c r="K2131">
        <v>86000</v>
      </c>
      <c r="L2131">
        <v>7</v>
      </c>
      <c r="N2131">
        <v>9.5</v>
      </c>
      <c r="O2131">
        <v>13</v>
      </c>
      <c r="P2131">
        <v>1.105E-4</v>
      </c>
      <c r="R2131">
        <v>13.01</v>
      </c>
      <c r="S2131">
        <v>2199</v>
      </c>
      <c r="T2131">
        <v>194.3</v>
      </c>
    </row>
    <row r="2132" spans="1:20" hidden="1" x14ac:dyDescent="0.3">
      <c r="A2132" t="s">
        <v>3526</v>
      </c>
      <c r="B2132" t="s">
        <v>2294</v>
      </c>
      <c r="C2132" t="s">
        <v>33</v>
      </c>
      <c r="D2132" t="s">
        <v>28</v>
      </c>
      <c r="E2132" t="s">
        <v>23</v>
      </c>
      <c r="F2132" t="s">
        <v>37</v>
      </c>
      <c r="G2132" t="s">
        <v>27</v>
      </c>
      <c r="H2132" t="s">
        <v>44</v>
      </c>
      <c r="I2132" t="s">
        <v>24</v>
      </c>
      <c r="J2132">
        <v>2012</v>
      </c>
      <c r="K2132">
        <v>51019</v>
      </c>
      <c r="L2132">
        <v>5</v>
      </c>
      <c r="N2132">
        <v>3.48</v>
      </c>
      <c r="O2132">
        <v>13</v>
      </c>
      <c r="P2132">
        <v>6.8200000000000004E-5</v>
      </c>
      <c r="R2132">
        <v>16.697117834394909</v>
      </c>
      <c r="S2132">
        <v>999</v>
      </c>
      <c r="T2132">
        <v>97.107496234939759</v>
      </c>
    </row>
    <row r="2133" spans="1:20" hidden="1" x14ac:dyDescent="0.3">
      <c r="A2133" t="s">
        <v>3528</v>
      </c>
      <c r="B2133" t="s">
        <v>3527</v>
      </c>
      <c r="C2133" t="s">
        <v>40</v>
      </c>
      <c r="D2133" t="s">
        <v>34</v>
      </c>
      <c r="E2133" t="s">
        <v>23</v>
      </c>
      <c r="F2133" t="s">
        <v>37</v>
      </c>
      <c r="G2133" t="s">
        <v>27</v>
      </c>
      <c r="H2133" t="s">
        <v>21</v>
      </c>
      <c r="I2133" t="s">
        <v>24</v>
      </c>
      <c r="J2133">
        <v>2013</v>
      </c>
      <c r="K2133">
        <v>45000</v>
      </c>
      <c r="L2133">
        <v>5</v>
      </c>
      <c r="N2133">
        <v>4.55</v>
      </c>
      <c r="O2133">
        <v>12</v>
      </c>
      <c r="P2133">
        <v>1.011E-4</v>
      </c>
      <c r="R2133">
        <v>17</v>
      </c>
      <c r="S2133">
        <v>1497</v>
      </c>
      <c r="T2133">
        <v>118</v>
      </c>
    </row>
    <row r="2134" spans="1:20" hidden="1" x14ac:dyDescent="0.3">
      <c r="A2134" t="s">
        <v>3529</v>
      </c>
      <c r="B2134" t="s">
        <v>3276</v>
      </c>
      <c r="C2134" t="s">
        <v>33</v>
      </c>
      <c r="D2134" t="s">
        <v>34</v>
      </c>
      <c r="E2134" t="s">
        <v>23</v>
      </c>
      <c r="F2134" t="s">
        <v>31</v>
      </c>
      <c r="G2134" t="s">
        <v>27</v>
      </c>
      <c r="H2134" t="s">
        <v>56</v>
      </c>
      <c r="I2134" t="s">
        <v>24</v>
      </c>
      <c r="J2134">
        <v>2012</v>
      </c>
      <c r="K2134">
        <v>51000</v>
      </c>
      <c r="L2134">
        <v>5</v>
      </c>
      <c r="N2134">
        <v>3.9</v>
      </c>
      <c r="O2134">
        <v>13</v>
      </c>
      <c r="P2134">
        <v>7.6500000000000003E-5</v>
      </c>
      <c r="R2134">
        <v>21.9</v>
      </c>
      <c r="S2134">
        <v>1396</v>
      </c>
      <c r="T2134">
        <v>90</v>
      </c>
    </row>
    <row r="2135" spans="1:20" hidden="1" x14ac:dyDescent="0.3">
      <c r="A2135" t="s">
        <v>3531</v>
      </c>
      <c r="B2135" t="s">
        <v>3530</v>
      </c>
      <c r="C2135" t="s">
        <v>129</v>
      </c>
      <c r="D2135" t="s">
        <v>63</v>
      </c>
      <c r="E2135" t="s">
        <v>23</v>
      </c>
      <c r="F2135" t="s">
        <v>31</v>
      </c>
      <c r="G2135" t="s">
        <v>54</v>
      </c>
      <c r="H2135" t="s">
        <v>30</v>
      </c>
      <c r="I2135" t="s">
        <v>24</v>
      </c>
      <c r="J2135">
        <v>2007</v>
      </c>
      <c r="K2135">
        <v>92000</v>
      </c>
      <c r="L2135">
        <v>7</v>
      </c>
      <c r="N2135">
        <v>2.7</v>
      </c>
      <c r="O2135">
        <v>18</v>
      </c>
      <c r="P2135">
        <v>2.9300000000000001E-5</v>
      </c>
      <c r="R2135">
        <v>13.6</v>
      </c>
      <c r="S2135">
        <v>2523</v>
      </c>
      <c r="T2135">
        <v>63</v>
      </c>
    </row>
    <row r="2136" spans="1:20" hidden="1" x14ac:dyDescent="0.3">
      <c r="A2136" t="s">
        <v>3533</v>
      </c>
      <c r="B2136" t="s">
        <v>3198</v>
      </c>
      <c r="C2136" t="s">
        <v>62</v>
      </c>
      <c r="D2136" t="s">
        <v>63</v>
      </c>
      <c r="E2136" t="s">
        <v>45</v>
      </c>
      <c r="F2136" t="s">
        <v>31</v>
      </c>
      <c r="G2136" t="s">
        <v>54</v>
      </c>
      <c r="H2136" t="s">
        <v>30</v>
      </c>
      <c r="I2136" t="s">
        <v>24</v>
      </c>
      <c r="J2136">
        <v>2017</v>
      </c>
      <c r="K2136">
        <v>29000</v>
      </c>
      <c r="L2136">
        <v>7</v>
      </c>
      <c r="M2136" t="s">
        <v>3532</v>
      </c>
      <c r="N2136">
        <v>31</v>
      </c>
      <c r="O2136">
        <v>8</v>
      </c>
      <c r="P2136">
        <v>1.0690000000000001E-3</v>
      </c>
      <c r="R2136">
        <v>12.9</v>
      </c>
      <c r="S2136">
        <v>2755</v>
      </c>
      <c r="T2136">
        <v>174.5</v>
      </c>
    </row>
    <row r="2137" spans="1:20" hidden="1" x14ac:dyDescent="0.3">
      <c r="A2137" t="s">
        <v>3534</v>
      </c>
      <c r="B2137" t="s">
        <v>3488</v>
      </c>
      <c r="C2137" t="s">
        <v>103</v>
      </c>
      <c r="D2137" t="s">
        <v>49</v>
      </c>
      <c r="E2137" t="s">
        <v>45</v>
      </c>
      <c r="F2137" t="s">
        <v>37</v>
      </c>
      <c r="G2137" t="s">
        <v>54</v>
      </c>
      <c r="H2137" t="s">
        <v>97</v>
      </c>
      <c r="I2137" t="s">
        <v>46</v>
      </c>
      <c r="J2137">
        <v>2009</v>
      </c>
      <c r="K2137">
        <v>70521</v>
      </c>
      <c r="L2137">
        <v>5</v>
      </c>
      <c r="N2137">
        <v>10.3</v>
      </c>
      <c r="O2137">
        <v>16</v>
      </c>
      <c r="P2137">
        <v>1.461E-4</v>
      </c>
      <c r="R2137">
        <v>10.9</v>
      </c>
      <c r="S2137">
        <v>2497</v>
      </c>
      <c r="T2137">
        <v>215</v>
      </c>
    </row>
    <row r="2138" spans="1:20" hidden="1" x14ac:dyDescent="0.3">
      <c r="A2138" t="s">
        <v>3535</v>
      </c>
      <c r="B2138" t="s">
        <v>858</v>
      </c>
      <c r="C2138" t="s">
        <v>103</v>
      </c>
      <c r="D2138" t="s">
        <v>49</v>
      </c>
      <c r="E2138" t="s">
        <v>45</v>
      </c>
      <c r="F2138" t="s">
        <v>31</v>
      </c>
      <c r="G2138" t="s">
        <v>27</v>
      </c>
      <c r="H2138" t="s">
        <v>75</v>
      </c>
      <c r="I2138" t="s">
        <v>24</v>
      </c>
      <c r="J2138">
        <v>2010</v>
      </c>
      <c r="K2138">
        <v>51000</v>
      </c>
      <c r="L2138">
        <v>5</v>
      </c>
      <c r="N2138">
        <v>7.75</v>
      </c>
      <c r="O2138">
        <v>15</v>
      </c>
      <c r="P2138">
        <v>1.5200000000000001E-4</v>
      </c>
      <c r="R2138">
        <v>16.07</v>
      </c>
      <c r="S2138">
        <v>1995</v>
      </c>
      <c r="T2138">
        <v>181</v>
      </c>
    </row>
    <row r="2139" spans="1:20" hidden="1" x14ac:dyDescent="0.3">
      <c r="A2139" t="s">
        <v>3536</v>
      </c>
      <c r="B2139" t="s">
        <v>529</v>
      </c>
      <c r="C2139" t="s">
        <v>26</v>
      </c>
      <c r="D2139" t="s">
        <v>28</v>
      </c>
      <c r="E2139" t="s">
        <v>23</v>
      </c>
      <c r="F2139" t="s">
        <v>37</v>
      </c>
      <c r="G2139" t="s">
        <v>27</v>
      </c>
      <c r="H2139" t="s">
        <v>51</v>
      </c>
      <c r="I2139" t="s">
        <v>24</v>
      </c>
      <c r="J2139">
        <v>2012</v>
      </c>
      <c r="K2139">
        <v>52618</v>
      </c>
      <c r="L2139">
        <v>5</v>
      </c>
      <c r="N2139">
        <v>3.2</v>
      </c>
      <c r="O2139">
        <v>13</v>
      </c>
      <c r="P2139">
        <v>6.0800000000000001E-5</v>
      </c>
      <c r="R2139">
        <v>18.899999999999999</v>
      </c>
      <c r="S2139">
        <v>998</v>
      </c>
      <c r="T2139">
        <v>67.099999999999994</v>
      </c>
    </row>
    <row r="2140" spans="1:20" hidden="1" x14ac:dyDescent="0.3">
      <c r="A2140" t="s">
        <v>3538</v>
      </c>
      <c r="B2140" t="s">
        <v>471</v>
      </c>
      <c r="C2140" t="s">
        <v>26</v>
      </c>
      <c r="D2140" t="s">
        <v>34</v>
      </c>
      <c r="E2140" t="s">
        <v>23</v>
      </c>
      <c r="F2140" t="s">
        <v>31</v>
      </c>
      <c r="G2140" t="s">
        <v>27</v>
      </c>
      <c r="H2140" t="s">
        <v>80</v>
      </c>
      <c r="I2140" t="s">
        <v>24</v>
      </c>
      <c r="J2140">
        <v>2013</v>
      </c>
      <c r="K2140">
        <v>68000</v>
      </c>
      <c r="L2140">
        <v>7</v>
      </c>
      <c r="M2140" t="s">
        <v>3537</v>
      </c>
      <c r="N2140">
        <v>4.8499999999999996</v>
      </c>
      <c r="O2140">
        <v>12</v>
      </c>
      <c r="P2140">
        <v>7.1299999999999998E-5</v>
      </c>
      <c r="R2140">
        <v>25.47</v>
      </c>
      <c r="S2140">
        <v>1248</v>
      </c>
      <c r="T2140">
        <v>88.5</v>
      </c>
    </row>
    <row r="2141" spans="1:20" hidden="1" x14ac:dyDescent="0.3">
      <c r="A2141" t="s">
        <v>3539</v>
      </c>
      <c r="B2141" t="s">
        <v>1016</v>
      </c>
      <c r="C2141" t="s">
        <v>82</v>
      </c>
      <c r="D2141" t="s">
        <v>49</v>
      </c>
      <c r="E2141" t="s">
        <v>45</v>
      </c>
      <c r="F2141" t="s">
        <v>31</v>
      </c>
      <c r="G2141" t="s">
        <v>27</v>
      </c>
      <c r="H2141" t="s">
        <v>71</v>
      </c>
      <c r="I2141" t="s">
        <v>46</v>
      </c>
      <c r="J2141">
        <v>2016</v>
      </c>
      <c r="K2141">
        <v>29022</v>
      </c>
      <c r="L2141">
        <v>5</v>
      </c>
      <c r="N2141">
        <v>34.08</v>
      </c>
      <c r="O2141">
        <v>9</v>
      </c>
      <c r="P2141">
        <v>1.1743000000000001E-3</v>
      </c>
      <c r="R2141">
        <v>15.68</v>
      </c>
      <c r="S2141">
        <v>1999</v>
      </c>
      <c r="T2141">
        <v>177</v>
      </c>
    </row>
    <row r="2142" spans="1:20" hidden="1" x14ac:dyDescent="0.3">
      <c r="A2142" t="s">
        <v>3540</v>
      </c>
      <c r="B2142" t="s">
        <v>209</v>
      </c>
      <c r="C2142" t="s">
        <v>26</v>
      </c>
      <c r="D2142" t="s">
        <v>34</v>
      </c>
      <c r="E2142" t="s">
        <v>23</v>
      </c>
      <c r="F2142" t="s">
        <v>31</v>
      </c>
      <c r="G2142" t="s">
        <v>27</v>
      </c>
      <c r="H2142" t="s">
        <v>36</v>
      </c>
      <c r="I2142" t="s">
        <v>24</v>
      </c>
      <c r="J2142">
        <v>2017</v>
      </c>
      <c r="K2142">
        <v>80000</v>
      </c>
      <c r="L2142">
        <v>7</v>
      </c>
      <c r="N2142">
        <v>8.1</v>
      </c>
      <c r="O2142">
        <v>8</v>
      </c>
      <c r="P2142">
        <v>1.0119999999999999E-4</v>
      </c>
      <c r="R2142">
        <v>24.52</v>
      </c>
      <c r="S2142">
        <v>1248</v>
      </c>
      <c r="T2142">
        <v>88.5</v>
      </c>
    </row>
    <row r="2143" spans="1:20" hidden="1" x14ac:dyDescent="0.3">
      <c r="A2143" t="s">
        <v>3541</v>
      </c>
      <c r="B2143" t="s">
        <v>1886</v>
      </c>
      <c r="C2143" t="s">
        <v>69</v>
      </c>
      <c r="D2143" t="s">
        <v>34</v>
      </c>
      <c r="E2143" t="s">
        <v>23</v>
      </c>
      <c r="F2143" t="s">
        <v>31</v>
      </c>
      <c r="G2143" t="s">
        <v>27</v>
      </c>
      <c r="H2143" t="s">
        <v>36</v>
      </c>
      <c r="I2143" t="s">
        <v>46</v>
      </c>
      <c r="J2143">
        <v>2016</v>
      </c>
      <c r="K2143">
        <v>78000</v>
      </c>
      <c r="L2143">
        <v>5</v>
      </c>
      <c r="N2143">
        <v>2.35</v>
      </c>
      <c r="O2143">
        <v>9</v>
      </c>
      <c r="P2143">
        <v>3.01E-5</v>
      </c>
      <c r="R2143">
        <v>25</v>
      </c>
      <c r="S2143">
        <v>1396</v>
      </c>
      <c r="T2143">
        <v>69.010000000000005</v>
      </c>
    </row>
    <row r="2144" spans="1:20" hidden="1" x14ac:dyDescent="0.3">
      <c r="A2144" t="s">
        <v>3542</v>
      </c>
      <c r="B2144" t="s">
        <v>687</v>
      </c>
      <c r="C2144" t="s">
        <v>26</v>
      </c>
      <c r="D2144" t="s">
        <v>28</v>
      </c>
      <c r="E2144" t="s">
        <v>23</v>
      </c>
      <c r="F2144" t="s">
        <v>37</v>
      </c>
      <c r="G2144" t="s">
        <v>27</v>
      </c>
      <c r="H2144" t="s">
        <v>30</v>
      </c>
      <c r="I2144" t="s">
        <v>24</v>
      </c>
      <c r="J2144">
        <v>2012</v>
      </c>
      <c r="K2144">
        <v>100000</v>
      </c>
      <c r="L2144">
        <v>5</v>
      </c>
      <c r="N2144">
        <v>1.8</v>
      </c>
      <c r="O2144">
        <v>13</v>
      </c>
      <c r="P2144">
        <v>1.8E-5</v>
      </c>
      <c r="R2144">
        <v>20.92</v>
      </c>
      <c r="S2144">
        <v>998</v>
      </c>
      <c r="T2144">
        <v>67.099999999999994</v>
      </c>
    </row>
    <row r="2145" spans="1:20" hidden="1" x14ac:dyDescent="0.3">
      <c r="A2145" t="s">
        <v>3543</v>
      </c>
      <c r="B2145" t="s">
        <v>766</v>
      </c>
      <c r="C2145" t="s">
        <v>33</v>
      </c>
      <c r="D2145" t="s">
        <v>28</v>
      </c>
      <c r="E2145" t="s">
        <v>23</v>
      </c>
      <c r="F2145" t="s">
        <v>37</v>
      </c>
      <c r="G2145" t="s">
        <v>27</v>
      </c>
      <c r="H2145" t="s">
        <v>44</v>
      </c>
      <c r="I2145" t="s">
        <v>24</v>
      </c>
      <c r="J2145">
        <v>2015</v>
      </c>
      <c r="K2145">
        <v>31412</v>
      </c>
      <c r="L2145">
        <v>5</v>
      </c>
      <c r="N2145">
        <v>3.42</v>
      </c>
      <c r="O2145">
        <v>10</v>
      </c>
      <c r="P2145">
        <v>1.089E-4</v>
      </c>
      <c r="R2145">
        <v>21.1</v>
      </c>
      <c r="S2145">
        <v>814</v>
      </c>
      <c r="T2145">
        <v>55.2</v>
      </c>
    </row>
    <row r="2146" spans="1:20" hidden="1" x14ac:dyDescent="0.3">
      <c r="A2146" t="s">
        <v>3544</v>
      </c>
      <c r="B2146" t="s">
        <v>2974</v>
      </c>
      <c r="C2146" t="s">
        <v>195</v>
      </c>
      <c r="D2146" t="s">
        <v>63</v>
      </c>
      <c r="E2146" t="s">
        <v>45</v>
      </c>
      <c r="F2146" t="s">
        <v>31</v>
      </c>
      <c r="G2146" t="s">
        <v>54</v>
      </c>
      <c r="H2146" t="s">
        <v>21</v>
      </c>
      <c r="I2146" t="s">
        <v>46</v>
      </c>
      <c r="J2146">
        <v>2010</v>
      </c>
      <c r="K2146">
        <v>78000</v>
      </c>
      <c r="L2146">
        <v>7</v>
      </c>
      <c r="N2146">
        <v>5.34</v>
      </c>
      <c r="O2146">
        <v>15</v>
      </c>
      <c r="P2146">
        <v>6.8499999999999998E-5</v>
      </c>
      <c r="R2146">
        <v>11.4</v>
      </c>
      <c r="S2146">
        <v>2953</v>
      </c>
      <c r="T2146">
        <v>153.86000000000001</v>
      </c>
    </row>
    <row r="2147" spans="1:20" hidden="1" x14ac:dyDescent="0.3">
      <c r="A2147" t="s">
        <v>3546</v>
      </c>
      <c r="B2147" t="s">
        <v>3545</v>
      </c>
      <c r="C2147" t="s">
        <v>195</v>
      </c>
      <c r="D2147" t="s">
        <v>49</v>
      </c>
      <c r="E2147" t="s">
        <v>45</v>
      </c>
      <c r="F2147" t="s">
        <v>31</v>
      </c>
      <c r="G2147" t="s">
        <v>54</v>
      </c>
      <c r="H2147" t="s">
        <v>51</v>
      </c>
      <c r="I2147" t="s">
        <v>24</v>
      </c>
      <c r="J2147">
        <v>2018</v>
      </c>
      <c r="K2147">
        <v>14000</v>
      </c>
      <c r="L2147">
        <v>7</v>
      </c>
      <c r="N2147">
        <v>31.99</v>
      </c>
      <c r="O2147">
        <v>7</v>
      </c>
      <c r="P2147">
        <v>2.2850000000000001E-3</v>
      </c>
      <c r="R2147">
        <v>12.62</v>
      </c>
      <c r="S2147">
        <v>2198</v>
      </c>
      <c r="T2147">
        <v>158</v>
      </c>
    </row>
    <row r="2148" spans="1:20" hidden="1" x14ac:dyDescent="0.3">
      <c r="A2148" t="s">
        <v>3547</v>
      </c>
      <c r="B2148" t="s">
        <v>662</v>
      </c>
      <c r="C2148" t="s">
        <v>66</v>
      </c>
      <c r="D2148" t="s">
        <v>34</v>
      </c>
      <c r="E2148" t="s">
        <v>23</v>
      </c>
      <c r="F2148" t="s">
        <v>31</v>
      </c>
      <c r="G2148" t="s">
        <v>27</v>
      </c>
      <c r="H2148" t="s">
        <v>97</v>
      </c>
      <c r="I2148" t="s">
        <v>24</v>
      </c>
      <c r="J2148">
        <v>2011</v>
      </c>
      <c r="K2148">
        <v>80000</v>
      </c>
      <c r="L2148">
        <v>5</v>
      </c>
      <c r="N2148">
        <v>4.75</v>
      </c>
      <c r="O2148">
        <v>14</v>
      </c>
      <c r="P2148">
        <v>5.94E-5</v>
      </c>
      <c r="R2148">
        <v>20.54</v>
      </c>
      <c r="S2148">
        <v>1598</v>
      </c>
      <c r="T2148">
        <v>103.6</v>
      </c>
    </row>
    <row r="2149" spans="1:20" hidden="1" x14ac:dyDescent="0.3">
      <c r="A2149" t="s">
        <v>3549</v>
      </c>
      <c r="B2149" t="s">
        <v>3548</v>
      </c>
      <c r="C2149" t="s">
        <v>26</v>
      </c>
      <c r="D2149" t="s">
        <v>34</v>
      </c>
      <c r="E2149" t="s">
        <v>45</v>
      </c>
      <c r="F2149" t="s">
        <v>37</v>
      </c>
      <c r="G2149" t="s">
        <v>27</v>
      </c>
      <c r="H2149" t="s">
        <v>21</v>
      </c>
      <c r="I2149" t="s">
        <v>24</v>
      </c>
      <c r="J2149">
        <v>2014</v>
      </c>
      <c r="K2149">
        <v>46738</v>
      </c>
      <c r="L2149">
        <v>5</v>
      </c>
      <c r="N2149">
        <v>6.1</v>
      </c>
      <c r="O2149">
        <v>11</v>
      </c>
      <c r="P2149">
        <v>1.305E-4</v>
      </c>
      <c r="R2149">
        <v>19.12</v>
      </c>
      <c r="S2149">
        <v>1373</v>
      </c>
      <c r="T2149">
        <v>91.1</v>
      </c>
    </row>
    <row r="2150" spans="1:20" hidden="1" x14ac:dyDescent="0.3">
      <c r="A2150" t="s">
        <v>3550</v>
      </c>
      <c r="B2150" t="s">
        <v>766</v>
      </c>
      <c r="C2150" t="s">
        <v>33</v>
      </c>
      <c r="D2150" t="s">
        <v>28</v>
      </c>
      <c r="E2150" t="s">
        <v>23</v>
      </c>
      <c r="F2150" t="s">
        <v>37</v>
      </c>
      <c r="G2150" t="s">
        <v>27</v>
      </c>
      <c r="H2150" t="s">
        <v>44</v>
      </c>
      <c r="I2150" t="s">
        <v>46</v>
      </c>
      <c r="J2150">
        <v>2013</v>
      </c>
      <c r="K2150">
        <v>54884</v>
      </c>
      <c r="L2150">
        <v>5</v>
      </c>
      <c r="N2150">
        <v>3.69</v>
      </c>
      <c r="O2150">
        <v>12</v>
      </c>
      <c r="P2150">
        <v>6.7199999999999994E-5</v>
      </c>
      <c r="R2150">
        <v>21.1</v>
      </c>
      <c r="S2150">
        <v>814</v>
      </c>
      <c r="T2150">
        <v>55.2</v>
      </c>
    </row>
    <row r="2151" spans="1:20" hidden="1" x14ac:dyDescent="0.3">
      <c r="A2151" t="s">
        <v>3551</v>
      </c>
      <c r="B2151" t="s">
        <v>2586</v>
      </c>
      <c r="C2151" t="s">
        <v>48</v>
      </c>
      <c r="D2151" t="s">
        <v>49</v>
      </c>
      <c r="E2151" t="s">
        <v>45</v>
      </c>
      <c r="F2151" t="s">
        <v>31</v>
      </c>
      <c r="G2151" t="s">
        <v>54</v>
      </c>
      <c r="H2151" t="s">
        <v>80</v>
      </c>
      <c r="I2151" t="s">
        <v>46</v>
      </c>
      <c r="J2151">
        <v>2012</v>
      </c>
      <c r="K2151">
        <v>74500</v>
      </c>
      <c r="L2151">
        <v>5</v>
      </c>
      <c r="N2151">
        <v>15</v>
      </c>
      <c r="O2151">
        <v>13</v>
      </c>
      <c r="P2151">
        <v>2.0129999999999999E-4</v>
      </c>
      <c r="R2151">
        <v>14.16</v>
      </c>
      <c r="S2151">
        <v>1968</v>
      </c>
      <c r="T2151">
        <v>174.3</v>
      </c>
    </row>
    <row r="2152" spans="1:20" hidden="1" x14ac:dyDescent="0.3">
      <c r="A2152" t="s">
        <v>3553</v>
      </c>
      <c r="B2152" t="s">
        <v>3552</v>
      </c>
      <c r="C2152" t="s">
        <v>129</v>
      </c>
      <c r="D2152" t="s">
        <v>49</v>
      </c>
      <c r="E2152" t="s">
        <v>23</v>
      </c>
      <c r="F2152" t="s">
        <v>31</v>
      </c>
      <c r="G2152" t="s">
        <v>27</v>
      </c>
      <c r="H2152" t="s">
        <v>44</v>
      </c>
      <c r="I2152" t="s">
        <v>24</v>
      </c>
      <c r="J2152">
        <v>2016</v>
      </c>
      <c r="K2152">
        <v>67472</v>
      </c>
      <c r="L2152">
        <v>7</v>
      </c>
      <c r="N2152">
        <v>14.5</v>
      </c>
      <c r="O2152">
        <v>9</v>
      </c>
      <c r="P2152">
        <v>2.1489999999999999E-4</v>
      </c>
      <c r="R2152">
        <v>16</v>
      </c>
      <c r="S2152">
        <v>2179</v>
      </c>
      <c r="T2152">
        <v>140</v>
      </c>
    </row>
    <row r="2153" spans="1:20" hidden="1" x14ac:dyDescent="0.3">
      <c r="A2153" t="s">
        <v>3555</v>
      </c>
      <c r="B2153" t="s">
        <v>175</v>
      </c>
      <c r="C2153" t="s">
        <v>26</v>
      </c>
      <c r="D2153" t="s">
        <v>34</v>
      </c>
      <c r="E2153" t="s">
        <v>23</v>
      </c>
      <c r="F2153" t="s">
        <v>31</v>
      </c>
      <c r="G2153" t="s">
        <v>27</v>
      </c>
      <c r="H2153" t="s">
        <v>51</v>
      </c>
      <c r="I2153" t="s">
        <v>24</v>
      </c>
      <c r="J2153">
        <v>2013</v>
      </c>
      <c r="K2153">
        <v>84000</v>
      </c>
      <c r="L2153">
        <v>5</v>
      </c>
      <c r="M2153" t="s">
        <v>3554</v>
      </c>
      <c r="N2153">
        <v>5.65</v>
      </c>
      <c r="O2153">
        <v>12</v>
      </c>
      <c r="P2153">
        <v>6.7299999999999996E-5</v>
      </c>
      <c r="R2153">
        <v>28.4</v>
      </c>
      <c r="S2153">
        <v>1248</v>
      </c>
      <c r="T2153">
        <v>74</v>
      </c>
    </row>
    <row r="2154" spans="1:20" hidden="1" x14ac:dyDescent="0.3">
      <c r="A2154" t="s">
        <v>3556</v>
      </c>
      <c r="B2154" t="s">
        <v>246</v>
      </c>
      <c r="C2154" t="s">
        <v>26</v>
      </c>
      <c r="D2154" t="s">
        <v>34</v>
      </c>
      <c r="E2154" t="s">
        <v>23</v>
      </c>
      <c r="F2154" t="s">
        <v>31</v>
      </c>
      <c r="G2154" t="s">
        <v>27</v>
      </c>
      <c r="H2154" t="s">
        <v>75</v>
      </c>
      <c r="I2154" t="s">
        <v>24</v>
      </c>
      <c r="J2154">
        <v>2011</v>
      </c>
      <c r="K2154">
        <v>77400</v>
      </c>
      <c r="L2154">
        <v>5</v>
      </c>
      <c r="N2154">
        <v>2.5</v>
      </c>
      <c r="O2154">
        <v>14</v>
      </c>
      <c r="P2154">
        <v>3.2299999999999999E-5</v>
      </c>
      <c r="R2154">
        <v>21.1</v>
      </c>
      <c r="S2154">
        <v>1248</v>
      </c>
      <c r="T2154">
        <v>73.900000000000006</v>
      </c>
    </row>
    <row r="2155" spans="1:20" hidden="1" x14ac:dyDescent="0.3">
      <c r="A2155" t="s">
        <v>3557</v>
      </c>
      <c r="B2155" t="s">
        <v>1318</v>
      </c>
      <c r="C2155" t="s">
        <v>99</v>
      </c>
      <c r="D2155" t="s">
        <v>49</v>
      </c>
      <c r="E2155" t="s">
        <v>45</v>
      </c>
      <c r="F2155" t="s">
        <v>31</v>
      </c>
      <c r="G2155" t="s">
        <v>27</v>
      </c>
      <c r="H2155" t="s">
        <v>21</v>
      </c>
      <c r="I2155" t="s">
        <v>24</v>
      </c>
      <c r="J2155">
        <v>2017</v>
      </c>
      <c r="K2155">
        <v>14470</v>
      </c>
      <c r="L2155">
        <v>5</v>
      </c>
      <c r="N2155">
        <v>38.5</v>
      </c>
      <c r="O2155">
        <v>8</v>
      </c>
      <c r="P2155">
        <v>2.6606999999999998E-3</v>
      </c>
      <c r="R2155">
        <v>19.71</v>
      </c>
      <c r="S2155">
        <v>2143</v>
      </c>
      <c r="T2155">
        <v>201.15</v>
      </c>
    </row>
    <row r="2156" spans="1:20" hidden="1" x14ac:dyDescent="0.3">
      <c r="A2156" t="s">
        <v>3558</v>
      </c>
      <c r="B2156" t="s">
        <v>1075</v>
      </c>
      <c r="C2156" t="s">
        <v>95</v>
      </c>
      <c r="D2156" t="s">
        <v>34</v>
      </c>
      <c r="E2156" t="s">
        <v>23</v>
      </c>
      <c r="F2156" t="s">
        <v>31</v>
      </c>
      <c r="G2156" t="s">
        <v>27</v>
      </c>
      <c r="H2156" t="s">
        <v>75</v>
      </c>
      <c r="I2156" t="s">
        <v>24</v>
      </c>
      <c r="J2156">
        <v>2014</v>
      </c>
      <c r="K2156">
        <v>52108</v>
      </c>
      <c r="L2156">
        <v>5</v>
      </c>
      <c r="N2156">
        <v>5.49</v>
      </c>
      <c r="O2156">
        <v>11</v>
      </c>
      <c r="P2156">
        <v>1.054E-4</v>
      </c>
      <c r="R2156">
        <v>19.010000000000002</v>
      </c>
      <c r="S2156">
        <v>1461</v>
      </c>
      <c r="T2156">
        <v>108.45</v>
      </c>
    </row>
    <row r="2157" spans="1:20" hidden="1" x14ac:dyDescent="0.3">
      <c r="A2157" t="s">
        <v>3559</v>
      </c>
      <c r="B2157" t="s">
        <v>1137</v>
      </c>
      <c r="C2157" t="s">
        <v>26</v>
      </c>
      <c r="D2157" t="s">
        <v>28</v>
      </c>
      <c r="E2157" t="s">
        <v>23</v>
      </c>
      <c r="F2157" t="s">
        <v>37</v>
      </c>
      <c r="G2157" t="s">
        <v>27</v>
      </c>
      <c r="H2157" t="s">
        <v>75</v>
      </c>
      <c r="I2157" t="s">
        <v>24</v>
      </c>
      <c r="J2157">
        <v>2013</v>
      </c>
      <c r="K2157">
        <v>40000</v>
      </c>
      <c r="L2157">
        <v>5</v>
      </c>
      <c r="N2157">
        <v>3.55</v>
      </c>
      <c r="O2157">
        <v>12</v>
      </c>
      <c r="P2157">
        <v>8.8700000000000001E-5</v>
      </c>
      <c r="R2157">
        <v>19.100000000000001</v>
      </c>
      <c r="S2157">
        <v>1197</v>
      </c>
      <c r="T2157">
        <v>85.8</v>
      </c>
    </row>
    <row r="2158" spans="1:20" hidden="1" x14ac:dyDescent="0.3">
      <c r="A2158" t="s">
        <v>3560</v>
      </c>
      <c r="B2158" t="s">
        <v>312</v>
      </c>
      <c r="C2158" t="s">
        <v>62</v>
      </c>
      <c r="D2158" t="s">
        <v>49</v>
      </c>
      <c r="E2158" t="s">
        <v>23</v>
      </c>
      <c r="F2158" t="s">
        <v>31</v>
      </c>
      <c r="G2158" t="s">
        <v>54</v>
      </c>
      <c r="H2158" t="s">
        <v>56</v>
      </c>
      <c r="I2158" t="s">
        <v>24</v>
      </c>
      <c r="J2158">
        <v>2014</v>
      </c>
      <c r="K2158">
        <v>105044</v>
      </c>
      <c r="L2158">
        <v>7</v>
      </c>
      <c r="N2158">
        <v>10.75</v>
      </c>
      <c r="O2158">
        <v>11</v>
      </c>
      <c r="P2158">
        <v>1.0230000000000001E-4</v>
      </c>
      <c r="R2158">
        <v>12.99</v>
      </c>
      <c r="S2158">
        <v>2494</v>
      </c>
      <c r="T2158">
        <v>100.6</v>
      </c>
    </row>
    <row r="2159" spans="1:20" hidden="1" x14ac:dyDescent="0.3">
      <c r="A2159" t="s">
        <v>3563</v>
      </c>
      <c r="B2159" t="s">
        <v>3561</v>
      </c>
      <c r="C2159" t="s">
        <v>33</v>
      </c>
      <c r="D2159" t="s">
        <v>34</v>
      </c>
      <c r="E2159" t="s">
        <v>23</v>
      </c>
      <c r="F2159" t="s">
        <v>37</v>
      </c>
      <c r="G2159" t="s">
        <v>27</v>
      </c>
      <c r="H2159" t="s">
        <v>80</v>
      </c>
      <c r="I2159" t="s">
        <v>24</v>
      </c>
      <c r="J2159">
        <v>2016</v>
      </c>
      <c r="K2159">
        <v>24347</v>
      </c>
      <c r="L2159">
        <v>5</v>
      </c>
      <c r="M2159" t="s">
        <v>3562</v>
      </c>
      <c r="N2159">
        <v>11</v>
      </c>
      <c r="O2159">
        <v>9</v>
      </c>
      <c r="P2159">
        <v>4.5179999999999998E-4</v>
      </c>
      <c r="R2159">
        <v>15.8</v>
      </c>
      <c r="S2159">
        <v>1591</v>
      </c>
      <c r="T2159">
        <v>121.3</v>
      </c>
    </row>
    <row r="2160" spans="1:20" hidden="1" x14ac:dyDescent="0.3">
      <c r="A2160" t="s">
        <v>3564</v>
      </c>
      <c r="B2160" t="s">
        <v>2118</v>
      </c>
      <c r="C2160" t="s">
        <v>26</v>
      </c>
      <c r="D2160" t="s">
        <v>34</v>
      </c>
      <c r="E2160" t="s">
        <v>23</v>
      </c>
      <c r="F2160" t="s">
        <v>31</v>
      </c>
      <c r="G2160" t="s">
        <v>27</v>
      </c>
      <c r="H2160" t="s">
        <v>160</v>
      </c>
      <c r="I2160" t="s">
        <v>24</v>
      </c>
      <c r="J2160">
        <v>2014</v>
      </c>
      <c r="K2160">
        <v>58000</v>
      </c>
      <c r="L2160">
        <v>5</v>
      </c>
      <c r="N2160">
        <v>4.5</v>
      </c>
      <c r="O2160">
        <v>11</v>
      </c>
      <c r="P2160">
        <v>7.7600000000000002E-5</v>
      </c>
      <c r="R2160">
        <v>21.79</v>
      </c>
      <c r="S2160">
        <v>1248</v>
      </c>
      <c r="T2160">
        <v>88.73</v>
      </c>
    </row>
    <row r="2161" spans="1:20" hidden="1" x14ac:dyDescent="0.3">
      <c r="A2161" t="s">
        <v>3565</v>
      </c>
      <c r="B2161" t="s">
        <v>264</v>
      </c>
      <c r="C2161" t="s">
        <v>129</v>
      </c>
      <c r="D2161" t="s">
        <v>49</v>
      </c>
      <c r="E2161" t="s">
        <v>23</v>
      </c>
      <c r="F2161" t="s">
        <v>31</v>
      </c>
      <c r="G2161" t="s">
        <v>27</v>
      </c>
      <c r="H2161" t="s">
        <v>71</v>
      </c>
      <c r="I2161" t="s">
        <v>24</v>
      </c>
      <c r="J2161">
        <v>2014</v>
      </c>
      <c r="K2161">
        <v>49663</v>
      </c>
      <c r="L2161">
        <v>7</v>
      </c>
      <c r="N2161">
        <v>8.42</v>
      </c>
      <c r="O2161">
        <v>11</v>
      </c>
      <c r="P2161">
        <v>1.695E-4</v>
      </c>
      <c r="R2161">
        <v>15.1</v>
      </c>
      <c r="S2161">
        <v>2179</v>
      </c>
      <c r="T2161">
        <v>140</v>
      </c>
    </row>
    <row r="2162" spans="1:20" hidden="1" x14ac:dyDescent="0.3">
      <c r="A2162" t="s">
        <v>3566</v>
      </c>
      <c r="B2162" t="s">
        <v>1486</v>
      </c>
      <c r="C2162" t="s">
        <v>40</v>
      </c>
      <c r="D2162" t="s">
        <v>34</v>
      </c>
      <c r="E2162" t="s">
        <v>45</v>
      </c>
      <c r="F2162" t="s">
        <v>37</v>
      </c>
      <c r="G2162" t="s">
        <v>27</v>
      </c>
      <c r="H2162" t="s">
        <v>21</v>
      </c>
      <c r="I2162" t="s">
        <v>24</v>
      </c>
      <c r="J2162">
        <v>2017</v>
      </c>
      <c r="K2162">
        <v>17000</v>
      </c>
      <c r="L2162">
        <v>5</v>
      </c>
      <c r="M2162" t="s">
        <v>1745</v>
      </c>
      <c r="N2162">
        <v>11.6</v>
      </c>
      <c r="O2162">
        <v>8</v>
      </c>
      <c r="P2162">
        <v>6.824E-4</v>
      </c>
      <c r="R2162">
        <v>18</v>
      </c>
      <c r="S2162">
        <v>1497</v>
      </c>
      <c r="T2162">
        <v>117.3</v>
      </c>
    </row>
    <row r="2163" spans="1:20" hidden="1" x14ac:dyDescent="0.3">
      <c r="A2163" t="s">
        <v>3567</v>
      </c>
      <c r="B2163" t="s">
        <v>1164</v>
      </c>
      <c r="C2163" t="s">
        <v>295</v>
      </c>
      <c r="D2163" t="s">
        <v>49</v>
      </c>
      <c r="E2163" t="s">
        <v>45</v>
      </c>
      <c r="F2163" t="s">
        <v>31</v>
      </c>
      <c r="G2163" t="s">
        <v>27</v>
      </c>
      <c r="H2163" t="s">
        <v>71</v>
      </c>
      <c r="I2163" t="s">
        <v>24</v>
      </c>
      <c r="J2163">
        <v>2016</v>
      </c>
      <c r="K2163">
        <v>13418</v>
      </c>
      <c r="L2163">
        <v>5</v>
      </c>
      <c r="N2163">
        <v>33.630000000000003</v>
      </c>
      <c r="O2163">
        <v>9</v>
      </c>
      <c r="P2163">
        <v>2.5062999999999999E-3</v>
      </c>
      <c r="R2163">
        <v>16.36</v>
      </c>
      <c r="S2163">
        <v>2179</v>
      </c>
      <c r="T2163">
        <v>187.7</v>
      </c>
    </row>
    <row r="2164" spans="1:20" hidden="1" x14ac:dyDescent="0.3">
      <c r="A2164" t="s">
        <v>3568</v>
      </c>
      <c r="B2164" t="s">
        <v>3396</v>
      </c>
      <c r="C2164" t="s">
        <v>195</v>
      </c>
      <c r="D2164" t="s">
        <v>34</v>
      </c>
      <c r="E2164" t="s">
        <v>23</v>
      </c>
      <c r="F2164" t="s">
        <v>31</v>
      </c>
      <c r="G2164" t="s">
        <v>27</v>
      </c>
      <c r="H2164" t="s">
        <v>30</v>
      </c>
      <c r="I2164" t="s">
        <v>178</v>
      </c>
      <c r="J2164">
        <v>2008</v>
      </c>
      <c r="K2164">
        <v>117080</v>
      </c>
      <c r="L2164">
        <v>5</v>
      </c>
      <c r="N2164">
        <v>2.25</v>
      </c>
      <c r="O2164">
        <v>17</v>
      </c>
      <c r="P2164">
        <v>1.9199999999999999E-5</v>
      </c>
      <c r="R2164">
        <v>17.8</v>
      </c>
      <c r="S2164">
        <v>1399</v>
      </c>
      <c r="T2164">
        <v>68</v>
      </c>
    </row>
    <row r="2165" spans="1:20" hidden="1" x14ac:dyDescent="0.3">
      <c r="A2165" t="s">
        <v>3569</v>
      </c>
      <c r="B2165" t="s">
        <v>2502</v>
      </c>
      <c r="C2165" t="s">
        <v>103</v>
      </c>
      <c r="D2165" t="s">
        <v>49</v>
      </c>
      <c r="E2165" t="s">
        <v>45</v>
      </c>
      <c r="F2165" t="s">
        <v>37</v>
      </c>
      <c r="G2165" t="s">
        <v>54</v>
      </c>
      <c r="H2165" t="s">
        <v>21</v>
      </c>
      <c r="I2165" t="s">
        <v>24</v>
      </c>
      <c r="J2165">
        <v>2010</v>
      </c>
      <c r="K2165">
        <v>74000</v>
      </c>
      <c r="L2165">
        <v>5</v>
      </c>
      <c r="N2165">
        <v>12.95</v>
      </c>
      <c r="O2165">
        <v>15</v>
      </c>
      <c r="P2165">
        <v>1.75E-4</v>
      </c>
      <c r="R2165">
        <v>10.8</v>
      </c>
      <c r="S2165">
        <v>2497</v>
      </c>
      <c r="T2165">
        <v>150</v>
      </c>
    </row>
    <row r="2166" spans="1:20" hidden="1" x14ac:dyDescent="0.3">
      <c r="A2166" t="s">
        <v>3571</v>
      </c>
      <c r="B2166" t="s">
        <v>3570</v>
      </c>
      <c r="C2166" t="s">
        <v>26</v>
      </c>
      <c r="D2166" t="s">
        <v>34</v>
      </c>
      <c r="E2166" t="s">
        <v>23</v>
      </c>
      <c r="F2166" t="s">
        <v>31</v>
      </c>
      <c r="G2166" t="s">
        <v>27</v>
      </c>
      <c r="H2166" t="s">
        <v>51</v>
      </c>
      <c r="I2166" t="s">
        <v>24</v>
      </c>
      <c r="J2166">
        <v>2010</v>
      </c>
      <c r="K2166">
        <v>86514</v>
      </c>
      <c r="L2166">
        <v>5</v>
      </c>
      <c r="N2166">
        <v>4.25</v>
      </c>
      <c r="O2166">
        <v>15</v>
      </c>
      <c r="P2166">
        <v>4.9100000000000001E-5</v>
      </c>
      <c r="R2166">
        <v>17.8</v>
      </c>
      <c r="S2166">
        <v>1248</v>
      </c>
      <c r="T2166">
        <v>127.9431071655041</v>
      </c>
    </row>
    <row r="2167" spans="1:20" hidden="1" x14ac:dyDescent="0.3">
      <c r="A2167" t="s">
        <v>3572</v>
      </c>
      <c r="B2167" t="s">
        <v>434</v>
      </c>
      <c r="C2167" t="s">
        <v>48</v>
      </c>
      <c r="D2167" t="s">
        <v>49</v>
      </c>
      <c r="E2167" t="s">
        <v>45</v>
      </c>
      <c r="F2167" t="s">
        <v>31</v>
      </c>
      <c r="G2167" t="s">
        <v>27</v>
      </c>
      <c r="H2167" t="s">
        <v>44</v>
      </c>
      <c r="I2167" t="s">
        <v>24</v>
      </c>
      <c r="J2167">
        <v>2014</v>
      </c>
      <c r="K2167">
        <v>66882</v>
      </c>
      <c r="L2167">
        <v>5</v>
      </c>
      <c r="N2167">
        <v>25.02</v>
      </c>
      <c r="O2167">
        <v>11</v>
      </c>
      <c r="P2167">
        <v>3.7409999999999999E-4</v>
      </c>
      <c r="R2167">
        <v>17.68</v>
      </c>
      <c r="S2167">
        <v>1968</v>
      </c>
      <c r="T2167">
        <v>174.33</v>
      </c>
    </row>
    <row r="2168" spans="1:20" hidden="1" x14ac:dyDescent="0.3">
      <c r="A2168" t="s">
        <v>3574</v>
      </c>
      <c r="B2168" t="s">
        <v>710</v>
      </c>
      <c r="C2168" t="s">
        <v>40</v>
      </c>
      <c r="D2168" t="s">
        <v>28</v>
      </c>
      <c r="E2168" t="s">
        <v>23</v>
      </c>
      <c r="F2168" t="s">
        <v>37</v>
      </c>
      <c r="G2168" t="s">
        <v>27</v>
      </c>
      <c r="H2168" t="s">
        <v>71</v>
      </c>
      <c r="I2168" t="s">
        <v>24</v>
      </c>
      <c r="J2168">
        <v>2014</v>
      </c>
      <c r="K2168">
        <v>41460</v>
      </c>
      <c r="L2168">
        <v>5</v>
      </c>
      <c r="M2168" t="s">
        <v>3573</v>
      </c>
      <c r="N2168">
        <v>3.95</v>
      </c>
      <c r="O2168">
        <v>11</v>
      </c>
      <c r="P2168">
        <v>9.5299999999999999E-5</v>
      </c>
      <c r="R2168">
        <v>18.5</v>
      </c>
      <c r="S2168">
        <v>1198</v>
      </c>
      <c r="T2168">
        <v>86.8</v>
      </c>
    </row>
    <row r="2169" spans="1:20" hidden="1" x14ac:dyDescent="0.3">
      <c r="A2169" t="s">
        <v>3575</v>
      </c>
      <c r="B2169" t="s">
        <v>656</v>
      </c>
      <c r="C2169" t="s">
        <v>40</v>
      </c>
      <c r="D2169" t="s">
        <v>34</v>
      </c>
      <c r="E2169" t="s">
        <v>45</v>
      </c>
      <c r="F2169" t="s">
        <v>37</v>
      </c>
      <c r="G2169" t="s">
        <v>27</v>
      </c>
      <c r="H2169" t="s">
        <v>21</v>
      </c>
      <c r="I2169" t="s">
        <v>24</v>
      </c>
      <c r="J2169">
        <v>2011</v>
      </c>
      <c r="K2169">
        <v>57000</v>
      </c>
      <c r="L2169">
        <v>5</v>
      </c>
      <c r="N2169">
        <v>4.4000000000000004</v>
      </c>
      <c r="O2169">
        <v>14</v>
      </c>
      <c r="P2169">
        <v>7.7200000000000006E-5</v>
      </c>
      <c r="R2169">
        <v>16.8</v>
      </c>
      <c r="S2169">
        <v>1497</v>
      </c>
      <c r="T2169">
        <v>118</v>
      </c>
    </row>
    <row r="2170" spans="1:20" hidden="1" x14ac:dyDescent="0.3">
      <c r="A2170" t="s">
        <v>3576</v>
      </c>
      <c r="B2170" t="s">
        <v>746</v>
      </c>
      <c r="C2170" t="s">
        <v>66</v>
      </c>
      <c r="D2170" t="s">
        <v>28</v>
      </c>
      <c r="E2170" t="s">
        <v>23</v>
      </c>
      <c r="F2170" t="s">
        <v>37</v>
      </c>
      <c r="G2170" t="s">
        <v>27</v>
      </c>
      <c r="H2170" t="s">
        <v>97</v>
      </c>
      <c r="I2170" t="s">
        <v>178</v>
      </c>
      <c r="J2170">
        <v>2015</v>
      </c>
      <c r="K2170">
        <v>34010</v>
      </c>
      <c r="L2170">
        <v>5</v>
      </c>
      <c r="N2170">
        <v>4.95</v>
      </c>
      <c r="O2170">
        <v>10</v>
      </c>
      <c r="P2170">
        <v>1.4550000000000001E-4</v>
      </c>
      <c r="R2170">
        <v>16.47</v>
      </c>
      <c r="S2170">
        <v>1198</v>
      </c>
      <c r="T2170">
        <v>73.900000000000006</v>
      </c>
    </row>
    <row r="2171" spans="1:20" hidden="1" x14ac:dyDescent="0.3">
      <c r="A2171" t="s">
        <v>3578</v>
      </c>
      <c r="B2171" t="s">
        <v>3577</v>
      </c>
      <c r="C2171" t="s">
        <v>129</v>
      </c>
      <c r="D2171" t="s">
        <v>49</v>
      </c>
      <c r="E2171" t="s">
        <v>23</v>
      </c>
      <c r="F2171" t="s">
        <v>31</v>
      </c>
      <c r="G2171" t="s">
        <v>54</v>
      </c>
      <c r="H2171" t="s">
        <v>30</v>
      </c>
      <c r="I2171" t="s">
        <v>46</v>
      </c>
      <c r="J2171">
        <v>2010</v>
      </c>
      <c r="K2171">
        <v>96813</v>
      </c>
      <c r="L2171">
        <v>8</v>
      </c>
      <c r="N2171">
        <v>5.5</v>
      </c>
      <c r="O2171">
        <v>15</v>
      </c>
      <c r="P2171">
        <v>5.6799999999999998E-5</v>
      </c>
      <c r="R2171">
        <v>12.05</v>
      </c>
      <c r="S2171">
        <v>2179</v>
      </c>
      <c r="T2171">
        <v>120</v>
      </c>
    </row>
    <row r="2172" spans="1:20" hidden="1" x14ac:dyDescent="0.3">
      <c r="A2172" t="s">
        <v>3579</v>
      </c>
      <c r="B2172" t="s">
        <v>1268</v>
      </c>
      <c r="C2172" t="s">
        <v>40</v>
      </c>
      <c r="D2172" t="s">
        <v>34</v>
      </c>
      <c r="E2172" t="s">
        <v>23</v>
      </c>
      <c r="F2172" t="s">
        <v>37</v>
      </c>
      <c r="G2172" t="s">
        <v>27</v>
      </c>
      <c r="H2172" t="s">
        <v>21</v>
      </c>
      <c r="I2172" t="s">
        <v>24</v>
      </c>
      <c r="J2172">
        <v>2011</v>
      </c>
      <c r="K2172">
        <v>84000</v>
      </c>
      <c r="L2172">
        <v>5</v>
      </c>
      <c r="N2172">
        <v>3.25</v>
      </c>
      <c r="O2172">
        <v>14</v>
      </c>
      <c r="P2172">
        <v>3.8699999999999999E-5</v>
      </c>
      <c r="R2172">
        <v>16.8</v>
      </c>
      <c r="S2172">
        <v>1497</v>
      </c>
      <c r="T2172">
        <v>116.3</v>
      </c>
    </row>
    <row r="2173" spans="1:20" hidden="1" x14ac:dyDescent="0.3">
      <c r="A2173" t="s">
        <v>3580</v>
      </c>
      <c r="B2173" t="s">
        <v>3152</v>
      </c>
      <c r="C2173" t="s">
        <v>381</v>
      </c>
      <c r="D2173" t="s">
        <v>34</v>
      </c>
      <c r="E2173" t="s">
        <v>23</v>
      </c>
      <c r="F2173" t="s">
        <v>37</v>
      </c>
      <c r="G2173" t="s">
        <v>54</v>
      </c>
      <c r="H2173" t="s">
        <v>71</v>
      </c>
      <c r="I2173" t="s">
        <v>24</v>
      </c>
      <c r="J2173">
        <v>2013</v>
      </c>
      <c r="K2173">
        <v>50004</v>
      </c>
      <c r="L2173">
        <v>5</v>
      </c>
      <c r="N2173">
        <v>4.0199999999999996</v>
      </c>
      <c r="O2173">
        <v>12</v>
      </c>
      <c r="P2173">
        <v>8.0400000000000003E-5</v>
      </c>
      <c r="R2173">
        <v>15</v>
      </c>
      <c r="S2173">
        <v>1598</v>
      </c>
      <c r="T2173">
        <v>103.5</v>
      </c>
    </row>
    <row r="2174" spans="1:20" hidden="1" x14ac:dyDescent="0.3">
      <c r="A2174" t="s">
        <v>3581</v>
      </c>
      <c r="B2174" t="s">
        <v>1139</v>
      </c>
      <c r="C2174" t="s">
        <v>129</v>
      </c>
      <c r="D2174" t="s">
        <v>49</v>
      </c>
      <c r="E2174" t="s">
        <v>23</v>
      </c>
      <c r="F2174" t="s">
        <v>31</v>
      </c>
      <c r="G2174" t="s">
        <v>27</v>
      </c>
      <c r="H2174" t="s">
        <v>44</v>
      </c>
      <c r="I2174" t="s">
        <v>24</v>
      </c>
      <c r="J2174">
        <v>2016</v>
      </c>
      <c r="K2174">
        <v>67995</v>
      </c>
      <c r="L2174">
        <v>7</v>
      </c>
      <c r="N2174">
        <v>11.73</v>
      </c>
      <c r="O2174">
        <v>9</v>
      </c>
      <c r="P2174">
        <v>1.7249999999999999E-4</v>
      </c>
      <c r="R2174">
        <v>16</v>
      </c>
      <c r="S2174">
        <v>2179</v>
      </c>
      <c r="T2174">
        <v>140</v>
      </c>
    </row>
    <row r="2175" spans="1:20" hidden="1" x14ac:dyDescent="0.3">
      <c r="A2175" t="s">
        <v>3583</v>
      </c>
      <c r="B2175" t="s">
        <v>3582</v>
      </c>
      <c r="C2175" t="s">
        <v>66</v>
      </c>
      <c r="D2175" t="s">
        <v>49</v>
      </c>
      <c r="E2175" t="s">
        <v>23</v>
      </c>
      <c r="F2175" t="s">
        <v>31</v>
      </c>
      <c r="G2175" t="s">
        <v>54</v>
      </c>
      <c r="H2175" t="s">
        <v>36</v>
      </c>
      <c r="I2175" t="s">
        <v>24</v>
      </c>
      <c r="J2175">
        <v>2012</v>
      </c>
      <c r="K2175">
        <v>55000</v>
      </c>
      <c r="L2175">
        <v>5</v>
      </c>
      <c r="N2175">
        <v>9.5</v>
      </c>
      <c r="O2175">
        <v>13</v>
      </c>
      <c r="P2175">
        <v>1.727E-4</v>
      </c>
      <c r="R2175">
        <v>15</v>
      </c>
      <c r="S2175">
        <v>1896</v>
      </c>
      <c r="T2175">
        <v>105</v>
      </c>
    </row>
    <row r="2176" spans="1:20" hidden="1" x14ac:dyDescent="0.3">
      <c r="A2176" t="s">
        <v>3584</v>
      </c>
      <c r="B2176" t="s">
        <v>922</v>
      </c>
      <c r="C2176" t="s">
        <v>26</v>
      </c>
      <c r="D2176" t="s">
        <v>28</v>
      </c>
      <c r="E2176" t="s">
        <v>45</v>
      </c>
      <c r="F2176" t="s">
        <v>37</v>
      </c>
      <c r="G2176" t="s">
        <v>27</v>
      </c>
      <c r="H2176" t="s">
        <v>51</v>
      </c>
      <c r="I2176" t="s">
        <v>24</v>
      </c>
      <c r="J2176">
        <v>2017</v>
      </c>
      <c r="K2176">
        <v>14900</v>
      </c>
      <c r="L2176">
        <v>5</v>
      </c>
      <c r="N2176">
        <v>8.6</v>
      </c>
      <c r="O2176">
        <v>8</v>
      </c>
      <c r="P2176">
        <v>5.7720000000000004E-4</v>
      </c>
      <c r="R2176">
        <v>21.4</v>
      </c>
      <c r="S2176">
        <v>1197</v>
      </c>
      <c r="T2176">
        <v>83.1</v>
      </c>
    </row>
    <row r="2177" spans="1:20" hidden="1" x14ac:dyDescent="0.3">
      <c r="A2177" t="s">
        <v>3585</v>
      </c>
      <c r="B2177" t="s">
        <v>1373</v>
      </c>
      <c r="C2177" t="s">
        <v>40</v>
      </c>
      <c r="D2177" t="s">
        <v>34</v>
      </c>
      <c r="E2177" t="s">
        <v>23</v>
      </c>
      <c r="F2177" t="s">
        <v>31</v>
      </c>
      <c r="G2177" t="s">
        <v>27</v>
      </c>
      <c r="H2177" t="s">
        <v>56</v>
      </c>
      <c r="I2177" t="s">
        <v>24</v>
      </c>
      <c r="J2177">
        <v>2013</v>
      </c>
      <c r="K2177">
        <v>70961</v>
      </c>
      <c r="L2177">
        <v>5</v>
      </c>
      <c r="N2177">
        <v>4</v>
      </c>
      <c r="O2177">
        <v>12</v>
      </c>
      <c r="P2177">
        <v>5.6400000000000002E-5</v>
      </c>
      <c r="R2177">
        <v>25.8</v>
      </c>
      <c r="S2177">
        <v>1498</v>
      </c>
      <c r="T2177">
        <v>98.6</v>
      </c>
    </row>
    <row r="2178" spans="1:20" hidden="1" x14ac:dyDescent="0.3">
      <c r="A2178" t="s">
        <v>3586</v>
      </c>
      <c r="B2178" t="s">
        <v>132</v>
      </c>
      <c r="C2178" t="s">
        <v>66</v>
      </c>
      <c r="D2178" t="s">
        <v>34</v>
      </c>
      <c r="E2178" t="s">
        <v>23</v>
      </c>
      <c r="F2178" t="s">
        <v>37</v>
      </c>
      <c r="G2178" t="s">
        <v>27</v>
      </c>
      <c r="H2178" t="s">
        <v>21</v>
      </c>
      <c r="I2178" t="s">
        <v>24</v>
      </c>
      <c r="J2178">
        <v>2015</v>
      </c>
      <c r="K2178">
        <v>40194</v>
      </c>
      <c r="L2178">
        <v>5</v>
      </c>
      <c r="N2178">
        <v>5.55</v>
      </c>
      <c r="O2178">
        <v>10</v>
      </c>
      <c r="P2178">
        <v>1.381E-4</v>
      </c>
      <c r="R2178">
        <v>15.04</v>
      </c>
      <c r="S2178">
        <v>1598</v>
      </c>
      <c r="T2178">
        <v>103.2</v>
      </c>
    </row>
    <row r="2179" spans="1:20" hidden="1" x14ac:dyDescent="0.3">
      <c r="A2179" t="s">
        <v>3587</v>
      </c>
      <c r="B2179" t="s">
        <v>646</v>
      </c>
      <c r="C2179" t="s">
        <v>26</v>
      </c>
      <c r="D2179" t="s">
        <v>28</v>
      </c>
      <c r="E2179" t="s">
        <v>23</v>
      </c>
      <c r="F2179" t="s">
        <v>37</v>
      </c>
      <c r="G2179" t="s">
        <v>27</v>
      </c>
      <c r="H2179" t="s">
        <v>51</v>
      </c>
      <c r="I2179" t="s">
        <v>24</v>
      </c>
      <c r="J2179">
        <v>2015</v>
      </c>
      <c r="K2179">
        <v>96000</v>
      </c>
      <c r="L2179">
        <v>5</v>
      </c>
      <c r="N2179">
        <v>2.5</v>
      </c>
      <c r="O2179">
        <v>10</v>
      </c>
      <c r="P2179">
        <v>2.5999999999999998E-5</v>
      </c>
      <c r="R2179">
        <v>22.74</v>
      </c>
      <c r="S2179">
        <v>796</v>
      </c>
      <c r="T2179">
        <v>47.3</v>
      </c>
    </row>
    <row r="2180" spans="1:20" hidden="1" x14ac:dyDescent="0.3">
      <c r="A2180" t="s">
        <v>3590</v>
      </c>
      <c r="B2180" t="s">
        <v>3588</v>
      </c>
      <c r="C2180" t="s">
        <v>82</v>
      </c>
      <c r="D2180" t="s">
        <v>63</v>
      </c>
      <c r="E2180" t="s">
        <v>45</v>
      </c>
      <c r="F2180" t="s">
        <v>31</v>
      </c>
      <c r="G2180" t="s">
        <v>27</v>
      </c>
      <c r="H2180" t="s">
        <v>21</v>
      </c>
      <c r="I2180" t="s">
        <v>24</v>
      </c>
      <c r="J2180">
        <v>2017</v>
      </c>
      <c r="K2180">
        <v>35000</v>
      </c>
      <c r="L2180">
        <v>7</v>
      </c>
      <c r="M2180" t="s">
        <v>3589</v>
      </c>
      <c r="N2180">
        <v>41.6</v>
      </c>
      <c r="O2180">
        <v>8</v>
      </c>
      <c r="P2180">
        <v>1.1885999999999999E-3</v>
      </c>
      <c r="R2180">
        <v>18</v>
      </c>
      <c r="S2180">
        <v>2993</v>
      </c>
      <c r="T2180">
        <v>255</v>
      </c>
    </row>
    <row r="2181" spans="1:20" hidden="1" x14ac:dyDescent="0.3">
      <c r="A2181" t="s">
        <v>3591</v>
      </c>
      <c r="B2181" t="s">
        <v>1115</v>
      </c>
      <c r="C2181" t="s">
        <v>40</v>
      </c>
      <c r="D2181" t="s">
        <v>34</v>
      </c>
      <c r="E2181" t="s">
        <v>45</v>
      </c>
      <c r="F2181" t="s">
        <v>37</v>
      </c>
      <c r="G2181" t="s">
        <v>27</v>
      </c>
      <c r="H2181" t="s">
        <v>80</v>
      </c>
      <c r="I2181" t="s">
        <v>24</v>
      </c>
      <c r="J2181">
        <v>2015</v>
      </c>
      <c r="K2181">
        <v>50000</v>
      </c>
      <c r="L2181">
        <v>5</v>
      </c>
      <c r="N2181">
        <v>7.41</v>
      </c>
      <c r="O2181">
        <v>10</v>
      </c>
      <c r="P2181">
        <v>1.482E-4</v>
      </c>
      <c r="R2181">
        <v>18</v>
      </c>
      <c r="S2181">
        <v>1497</v>
      </c>
      <c r="T2181">
        <v>117.3</v>
      </c>
    </row>
    <row r="2182" spans="1:20" hidden="1" x14ac:dyDescent="0.3">
      <c r="A2182" t="s">
        <v>3593</v>
      </c>
      <c r="B2182" t="s">
        <v>3592</v>
      </c>
      <c r="C2182" t="s">
        <v>58</v>
      </c>
      <c r="D2182" t="s">
        <v>34</v>
      </c>
      <c r="E2182" t="s">
        <v>23</v>
      </c>
      <c r="F2182" t="s">
        <v>31</v>
      </c>
      <c r="G2182" t="s">
        <v>27</v>
      </c>
      <c r="H2182" t="s">
        <v>21</v>
      </c>
      <c r="I2182" t="s">
        <v>24</v>
      </c>
      <c r="J2182">
        <v>2014</v>
      </c>
      <c r="K2182">
        <v>50000</v>
      </c>
      <c r="L2182">
        <v>5</v>
      </c>
      <c r="N2182">
        <v>6.5</v>
      </c>
      <c r="O2182">
        <v>11</v>
      </c>
      <c r="P2182">
        <v>1.2999999999999999E-4</v>
      </c>
      <c r="R2182">
        <v>19.010000000000002</v>
      </c>
      <c r="S2182">
        <v>1461</v>
      </c>
      <c r="T2182">
        <v>108.5</v>
      </c>
    </row>
    <row r="2183" spans="1:20" hidden="1" x14ac:dyDescent="0.3">
      <c r="A2183" t="s">
        <v>3594</v>
      </c>
      <c r="B2183" t="s">
        <v>146</v>
      </c>
      <c r="C2183" t="s">
        <v>26</v>
      </c>
      <c r="D2183" t="s">
        <v>28</v>
      </c>
      <c r="E2183" t="s">
        <v>23</v>
      </c>
      <c r="F2183" t="s">
        <v>37</v>
      </c>
      <c r="G2183" t="s">
        <v>27</v>
      </c>
      <c r="H2183" t="s">
        <v>21</v>
      </c>
      <c r="I2183" t="s">
        <v>24</v>
      </c>
      <c r="J2183">
        <v>2008</v>
      </c>
      <c r="K2183">
        <v>26299</v>
      </c>
      <c r="L2183">
        <v>5</v>
      </c>
      <c r="N2183">
        <v>1.2</v>
      </c>
      <c r="O2183">
        <v>17</v>
      </c>
      <c r="P2183">
        <v>4.5599999999999997E-5</v>
      </c>
      <c r="R2183">
        <v>19.7</v>
      </c>
      <c r="S2183">
        <v>796</v>
      </c>
      <c r="T2183">
        <v>46.3</v>
      </c>
    </row>
    <row r="2184" spans="1:20" hidden="1" x14ac:dyDescent="0.3">
      <c r="A2184" t="s">
        <v>3596</v>
      </c>
      <c r="B2184" t="s">
        <v>1924</v>
      </c>
      <c r="C2184" t="s">
        <v>62</v>
      </c>
      <c r="D2184" t="s">
        <v>63</v>
      </c>
      <c r="E2184" t="s">
        <v>23</v>
      </c>
      <c r="F2184" t="s">
        <v>31</v>
      </c>
      <c r="G2184" t="s">
        <v>54</v>
      </c>
      <c r="H2184" t="s">
        <v>97</v>
      </c>
      <c r="I2184" t="s">
        <v>24</v>
      </c>
      <c r="J2184">
        <v>2015</v>
      </c>
      <c r="K2184">
        <v>150386</v>
      </c>
      <c r="L2184">
        <v>7</v>
      </c>
      <c r="M2184" t="s">
        <v>3595</v>
      </c>
      <c r="N2184">
        <v>23</v>
      </c>
      <c r="O2184">
        <v>10</v>
      </c>
      <c r="P2184">
        <v>1.529E-4</v>
      </c>
      <c r="R2184">
        <v>14.24</v>
      </c>
      <c r="S2184">
        <v>2755</v>
      </c>
      <c r="T2184">
        <v>174.5</v>
      </c>
    </row>
    <row r="2185" spans="1:20" hidden="1" x14ac:dyDescent="0.3">
      <c r="A2185" t="s">
        <v>3597</v>
      </c>
      <c r="B2185" t="s">
        <v>3276</v>
      </c>
      <c r="C2185" t="s">
        <v>33</v>
      </c>
      <c r="D2185" t="s">
        <v>34</v>
      </c>
      <c r="E2185" t="s">
        <v>23</v>
      </c>
      <c r="F2185" t="s">
        <v>31</v>
      </c>
      <c r="G2185" t="s">
        <v>27</v>
      </c>
      <c r="H2185" t="s">
        <v>75</v>
      </c>
      <c r="I2185" t="s">
        <v>24</v>
      </c>
      <c r="J2185">
        <v>2012</v>
      </c>
      <c r="K2185">
        <v>60000</v>
      </c>
      <c r="L2185">
        <v>5</v>
      </c>
      <c r="N2185">
        <v>2.74</v>
      </c>
      <c r="O2185">
        <v>13</v>
      </c>
      <c r="P2185">
        <v>4.57E-5</v>
      </c>
      <c r="R2185">
        <v>21.9</v>
      </c>
      <c r="S2185">
        <v>1396</v>
      </c>
      <c r="T2185">
        <v>90</v>
      </c>
    </row>
    <row r="2186" spans="1:20" hidden="1" x14ac:dyDescent="0.3">
      <c r="A2186" t="s">
        <v>3598</v>
      </c>
      <c r="B2186" t="s">
        <v>193</v>
      </c>
      <c r="C2186" t="s">
        <v>195</v>
      </c>
      <c r="D2186" t="s">
        <v>34</v>
      </c>
      <c r="E2186" t="s">
        <v>23</v>
      </c>
      <c r="F2186" t="s">
        <v>31</v>
      </c>
      <c r="G2186" t="s">
        <v>27</v>
      </c>
      <c r="H2186" t="s">
        <v>51</v>
      </c>
      <c r="I2186" t="s">
        <v>24</v>
      </c>
      <c r="J2186">
        <v>2013</v>
      </c>
      <c r="K2186">
        <v>65000</v>
      </c>
      <c r="L2186">
        <v>5</v>
      </c>
      <c r="N2186">
        <v>3.9</v>
      </c>
      <c r="O2186">
        <v>12</v>
      </c>
      <c r="P2186">
        <v>6.0000000000000002E-5</v>
      </c>
      <c r="R2186">
        <v>20</v>
      </c>
      <c r="S2186">
        <v>1399</v>
      </c>
      <c r="T2186">
        <v>68</v>
      </c>
    </row>
    <row r="2187" spans="1:20" hidden="1" x14ac:dyDescent="0.3">
      <c r="A2187" t="s">
        <v>3600</v>
      </c>
      <c r="B2187" t="s">
        <v>137</v>
      </c>
      <c r="C2187" t="s">
        <v>26</v>
      </c>
      <c r="D2187" t="s">
        <v>34</v>
      </c>
      <c r="E2187" t="s">
        <v>23</v>
      </c>
      <c r="F2187" t="s">
        <v>31</v>
      </c>
      <c r="G2187" t="s">
        <v>27</v>
      </c>
      <c r="H2187" t="s">
        <v>160</v>
      </c>
      <c r="I2187" t="s">
        <v>24</v>
      </c>
      <c r="J2187">
        <v>2017</v>
      </c>
      <c r="K2187">
        <v>80000</v>
      </c>
      <c r="L2187">
        <v>5</v>
      </c>
      <c r="M2187" t="s">
        <v>3599</v>
      </c>
      <c r="N2187">
        <v>8</v>
      </c>
      <c r="O2187">
        <v>8</v>
      </c>
      <c r="P2187">
        <v>1E-4</v>
      </c>
      <c r="R2187">
        <v>24.3</v>
      </c>
      <c r="S2187">
        <v>1248</v>
      </c>
      <c r="T2187">
        <v>88.5</v>
      </c>
    </row>
    <row r="2188" spans="1:20" hidden="1" x14ac:dyDescent="0.3">
      <c r="A2188" t="s">
        <v>3601</v>
      </c>
      <c r="B2188" t="s">
        <v>462</v>
      </c>
      <c r="C2188" t="s">
        <v>33</v>
      </c>
      <c r="D2188" t="s">
        <v>34</v>
      </c>
      <c r="E2188" t="s">
        <v>23</v>
      </c>
      <c r="F2188" t="s">
        <v>31</v>
      </c>
      <c r="G2188" t="s">
        <v>27</v>
      </c>
      <c r="H2188" t="s">
        <v>36</v>
      </c>
      <c r="I2188" t="s">
        <v>178</v>
      </c>
      <c r="J2188">
        <v>2012</v>
      </c>
      <c r="K2188">
        <v>92000</v>
      </c>
      <c r="L2188">
        <v>5</v>
      </c>
      <c r="N2188">
        <v>4</v>
      </c>
      <c r="O2188">
        <v>13</v>
      </c>
      <c r="P2188">
        <v>4.35E-5</v>
      </c>
      <c r="R2188">
        <v>22.32</v>
      </c>
      <c r="S2188">
        <v>1582</v>
      </c>
      <c r="T2188">
        <v>126.32</v>
      </c>
    </row>
    <row r="2189" spans="1:20" hidden="1" x14ac:dyDescent="0.3">
      <c r="A2189" t="s">
        <v>3604</v>
      </c>
      <c r="B2189" t="s">
        <v>3602</v>
      </c>
      <c r="C2189" t="s">
        <v>33</v>
      </c>
      <c r="D2189" t="s">
        <v>49</v>
      </c>
      <c r="E2189" t="s">
        <v>45</v>
      </c>
      <c r="F2189" t="s">
        <v>37</v>
      </c>
      <c r="G2189" t="s">
        <v>54</v>
      </c>
      <c r="H2189" t="s">
        <v>21</v>
      </c>
      <c r="I2189" t="s">
        <v>24</v>
      </c>
      <c r="J2189">
        <v>2016</v>
      </c>
      <c r="K2189">
        <v>13000</v>
      </c>
      <c r="L2189">
        <v>5</v>
      </c>
      <c r="M2189" t="s">
        <v>3603</v>
      </c>
      <c r="N2189">
        <v>17.75</v>
      </c>
      <c r="O2189">
        <v>9</v>
      </c>
      <c r="P2189">
        <v>1.3653999999999999E-3</v>
      </c>
      <c r="R2189">
        <v>12.95</v>
      </c>
      <c r="S2189">
        <v>1999</v>
      </c>
      <c r="T2189">
        <v>152.88</v>
      </c>
    </row>
    <row r="2190" spans="1:20" hidden="1" x14ac:dyDescent="0.3">
      <c r="A2190" t="s">
        <v>3605</v>
      </c>
      <c r="B2190" t="s">
        <v>246</v>
      </c>
      <c r="C2190" t="s">
        <v>26</v>
      </c>
      <c r="D2190" t="s">
        <v>34</v>
      </c>
      <c r="E2190" t="s">
        <v>23</v>
      </c>
      <c r="F2190" t="s">
        <v>31</v>
      </c>
      <c r="G2190" t="s">
        <v>27</v>
      </c>
      <c r="H2190" t="s">
        <v>44</v>
      </c>
      <c r="I2190" t="s">
        <v>24</v>
      </c>
      <c r="J2190">
        <v>2013</v>
      </c>
      <c r="K2190">
        <v>73278</v>
      </c>
      <c r="L2190">
        <v>5</v>
      </c>
      <c r="N2190">
        <v>5.05</v>
      </c>
      <c r="O2190">
        <v>12</v>
      </c>
      <c r="P2190">
        <v>6.8899999999999994E-5</v>
      </c>
      <c r="R2190">
        <v>21.1</v>
      </c>
      <c r="S2190">
        <v>1248</v>
      </c>
      <c r="T2190">
        <v>73.900000000000006</v>
      </c>
    </row>
    <row r="2191" spans="1:20" hidden="1" x14ac:dyDescent="0.3">
      <c r="A2191" t="s">
        <v>3607</v>
      </c>
      <c r="B2191" t="s">
        <v>3606</v>
      </c>
      <c r="C2191" t="s">
        <v>48</v>
      </c>
      <c r="D2191" t="s">
        <v>49</v>
      </c>
      <c r="E2191" t="s">
        <v>45</v>
      </c>
      <c r="F2191" t="s">
        <v>37</v>
      </c>
      <c r="G2191" t="s">
        <v>54</v>
      </c>
      <c r="H2191" t="s">
        <v>21</v>
      </c>
      <c r="I2191" t="s">
        <v>24</v>
      </c>
      <c r="J2191">
        <v>2011</v>
      </c>
      <c r="K2191">
        <v>38000</v>
      </c>
      <c r="L2191">
        <v>5</v>
      </c>
      <c r="N2191">
        <v>12</v>
      </c>
      <c r="O2191">
        <v>14</v>
      </c>
      <c r="P2191">
        <v>3.1579999999999998E-4</v>
      </c>
      <c r="R2191">
        <v>10.8</v>
      </c>
      <c r="S2191">
        <v>1984</v>
      </c>
      <c r="T2191">
        <v>132</v>
      </c>
    </row>
    <row r="2192" spans="1:20" hidden="1" x14ac:dyDescent="0.3">
      <c r="A2192" t="s">
        <v>3609</v>
      </c>
      <c r="B2192" t="s">
        <v>3608</v>
      </c>
      <c r="C2192" t="s">
        <v>99</v>
      </c>
      <c r="D2192" t="s">
        <v>49</v>
      </c>
      <c r="E2192" t="s">
        <v>45</v>
      </c>
      <c r="F2192" t="s">
        <v>31</v>
      </c>
      <c r="G2192" t="s">
        <v>54</v>
      </c>
      <c r="H2192" t="s">
        <v>71</v>
      </c>
      <c r="I2192" t="s">
        <v>24</v>
      </c>
      <c r="J2192">
        <v>2016</v>
      </c>
      <c r="K2192">
        <v>46936</v>
      </c>
      <c r="L2192">
        <v>5</v>
      </c>
      <c r="N2192">
        <v>29.6</v>
      </c>
      <c r="O2192">
        <v>9</v>
      </c>
      <c r="P2192">
        <v>6.3060000000000004E-4</v>
      </c>
      <c r="R2192">
        <v>13</v>
      </c>
      <c r="S2192">
        <v>2143</v>
      </c>
      <c r="T2192">
        <v>204</v>
      </c>
    </row>
    <row r="2193" spans="1:20" hidden="1" x14ac:dyDescent="0.3">
      <c r="A2193" t="s">
        <v>3611</v>
      </c>
      <c r="B2193" t="s">
        <v>3610</v>
      </c>
      <c r="C2193" t="s">
        <v>95</v>
      </c>
      <c r="D2193" t="s">
        <v>34</v>
      </c>
      <c r="E2193" t="s">
        <v>23</v>
      </c>
      <c r="F2193" t="s">
        <v>31</v>
      </c>
      <c r="G2193" t="s">
        <v>27</v>
      </c>
      <c r="H2193" t="s">
        <v>56</v>
      </c>
      <c r="I2193" t="s">
        <v>24</v>
      </c>
      <c r="J2193">
        <v>2015</v>
      </c>
      <c r="K2193">
        <v>55000</v>
      </c>
      <c r="L2193">
        <v>5</v>
      </c>
      <c r="N2193">
        <v>6.5</v>
      </c>
      <c r="O2193">
        <v>10</v>
      </c>
      <c r="P2193">
        <v>1.182E-4</v>
      </c>
      <c r="R2193">
        <v>19.87</v>
      </c>
      <c r="S2193">
        <v>1461</v>
      </c>
      <c r="T2193">
        <v>83.8</v>
      </c>
    </row>
    <row r="2194" spans="1:20" hidden="1" x14ac:dyDescent="0.3">
      <c r="A2194" t="s">
        <v>3613</v>
      </c>
      <c r="B2194" t="s">
        <v>3612</v>
      </c>
      <c r="C2194" t="s">
        <v>40</v>
      </c>
      <c r="D2194" t="s">
        <v>28</v>
      </c>
      <c r="E2194" t="s">
        <v>45</v>
      </c>
      <c r="F2194" t="s">
        <v>37</v>
      </c>
      <c r="G2194" t="s">
        <v>27</v>
      </c>
      <c r="H2194" t="s">
        <v>21</v>
      </c>
      <c r="I2194" t="s">
        <v>24</v>
      </c>
      <c r="J2194">
        <v>2014</v>
      </c>
      <c r="K2194">
        <v>19000</v>
      </c>
      <c r="L2194">
        <v>5</v>
      </c>
      <c r="N2194">
        <v>4.75</v>
      </c>
      <c r="O2194">
        <v>11</v>
      </c>
      <c r="P2194">
        <v>2.5000000000000001E-4</v>
      </c>
      <c r="R2194">
        <v>15.5</v>
      </c>
      <c r="S2194">
        <v>1198</v>
      </c>
      <c r="T2194">
        <v>86.7</v>
      </c>
    </row>
    <row r="2195" spans="1:20" hidden="1" x14ac:dyDescent="0.3">
      <c r="A2195" t="s">
        <v>3615</v>
      </c>
      <c r="B2195" t="s">
        <v>3614</v>
      </c>
      <c r="C2195" t="s">
        <v>316</v>
      </c>
      <c r="D2195" t="s">
        <v>49</v>
      </c>
      <c r="E2195" t="s">
        <v>45</v>
      </c>
      <c r="F2195" t="s">
        <v>31</v>
      </c>
      <c r="G2195" t="s">
        <v>217</v>
      </c>
      <c r="H2195" t="s">
        <v>44</v>
      </c>
      <c r="I2195" t="s">
        <v>24</v>
      </c>
      <c r="J2195">
        <v>2016</v>
      </c>
      <c r="K2195">
        <v>42259</v>
      </c>
      <c r="L2195">
        <v>5</v>
      </c>
      <c r="N2195">
        <v>24.36</v>
      </c>
      <c r="O2195">
        <v>9</v>
      </c>
      <c r="P2195">
        <v>5.7640000000000002E-4</v>
      </c>
      <c r="R2195">
        <v>9</v>
      </c>
      <c r="S2195">
        <v>1984</v>
      </c>
      <c r="T2195">
        <v>181</v>
      </c>
    </row>
    <row r="2196" spans="1:20" hidden="1" x14ac:dyDescent="0.3">
      <c r="A2196" t="s">
        <v>3617</v>
      </c>
      <c r="B2196" t="s">
        <v>3616</v>
      </c>
      <c r="C2196" t="s">
        <v>26</v>
      </c>
      <c r="D2196" t="s">
        <v>28</v>
      </c>
      <c r="E2196" t="s">
        <v>23</v>
      </c>
      <c r="F2196" t="s">
        <v>37</v>
      </c>
      <c r="G2196" t="s">
        <v>27</v>
      </c>
      <c r="H2196" t="s">
        <v>21</v>
      </c>
      <c r="I2196" t="s">
        <v>46</v>
      </c>
      <c r="J2196">
        <v>2011</v>
      </c>
      <c r="K2196">
        <v>14000</v>
      </c>
      <c r="L2196">
        <v>5</v>
      </c>
      <c r="N2196">
        <v>3.2</v>
      </c>
      <c r="O2196">
        <v>14</v>
      </c>
      <c r="P2196">
        <v>2.286E-4</v>
      </c>
      <c r="R2196">
        <v>17.5</v>
      </c>
      <c r="S2196">
        <v>1197</v>
      </c>
      <c r="T2196">
        <v>85.8</v>
      </c>
    </row>
    <row r="2197" spans="1:20" hidden="1" x14ac:dyDescent="0.3">
      <c r="A2197" t="s">
        <v>3618</v>
      </c>
      <c r="B2197" t="s">
        <v>536</v>
      </c>
      <c r="C2197" t="s">
        <v>26</v>
      </c>
      <c r="D2197" t="s">
        <v>28</v>
      </c>
      <c r="E2197" t="s">
        <v>23</v>
      </c>
      <c r="F2197" t="s">
        <v>37</v>
      </c>
      <c r="G2197" t="s">
        <v>27</v>
      </c>
      <c r="H2197" t="s">
        <v>75</v>
      </c>
      <c r="I2197" t="s">
        <v>24</v>
      </c>
      <c r="J2197">
        <v>2016</v>
      </c>
      <c r="K2197">
        <v>16956</v>
      </c>
      <c r="L2197">
        <v>5</v>
      </c>
      <c r="M2197" t="s">
        <v>537</v>
      </c>
      <c r="N2197">
        <v>3.6</v>
      </c>
      <c r="O2197">
        <v>9</v>
      </c>
      <c r="P2197">
        <v>2.1230000000000001E-4</v>
      </c>
      <c r="R2197">
        <v>22.5</v>
      </c>
      <c r="S2197">
        <v>998</v>
      </c>
      <c r="T2197">
        <v>67.040000000000006</v>
      </c>
    </row>
    <row r="2198" spans="1:20" hidden="1" x14ac:dyDescent="0.3">
      <c r="A2198" t="s">
        <v>3620</v>
      </c>
      <c r="B2198" t="s">
        <v>3619</v>
      </c>
      <c r="C2198" t="s">
        <v>26</v>
      </c>
      <c r="D2198" t="s">
        <v>28</v>
      </c>
      <c r="E2198" t="s">
        <v>23</v>
      </c>
      <c r="F2198" t="s">
        <v>37</v>
      </c>
      <c r="G2198" t="s">
        <v>27</v>
      </c>
      <c r="H2198" t="s">
        <v>44</v>
      </c>
      <c r="I2198" t="s">
        <v>24</v>
      </c>
      <c r="J2198">
        <v>2017</v>
      </c>
      <c r="K2198">
        <v>15473</v>
      </c>
      <c r="L2198">
        <v>5</v>
      </c>
      <c r="N2198">
        <v>3.58</v>
      </c>
      <c r="O2198">
        <v>8</v>
      </c>
      <c r="P2198">
        <v>2.3139999999999999E-4</v>
      </c>
      <c r="R2198">
        <v>16.8</v>
      </c>
      <c r="S2198">
        <v>796</v>
      </c>
      <c r="T2198">
        <v>34.200000000000003</v>
      </c>
    </row>
    <row r="2199" spans="1:20" hidden="1" x14ac:dyDescent="0.3">
      <c r="A2199" t="s">
        <v>3622</v>
      </c>
      <c r="B2199" t="s">
        <v>3621</v>
      </c>
      <c r="C2199" t="s">
        <v>26</v>
      </c>
      <c r="D2199" t="s">
        <v>34</v>
      </c>
      <c r="E2199" t="s">
        <v>23</v>
      </c>
      <c r="F2199" t="s">
        <v>31</v>
      </c>
      <c r="G2199" t="s">
        <v>27</v>
      </c>
      <c r="H2199" t="s">
        <v>80</v>
      </c>
      <c r="I2199" t="s">
        <v>24</v>
      </c>
      <c r="J2199">
        <v>2011</v>
      </c>
      <c r="K2199">
        <v>75000</v>
      </c>
      <c r="L2199">
        <v>5</v>
      </c>
      <c r="N2199">
        <v>2.5</v>
      </c>
      <c r="O2199">
        <v>14</v>
      </c>
      <c r="P2199">
        <v>3.3300000000000003E-5</v>
      </c>
      <c r="R2199">
        <v>21.5</v>
      </c>
      <c r="S2199">
        <v>1248</v>
      </c>
      <c r="T2199">
        <v>88.8</v>
      </c>
    </row>
    <row r="2200" spans="1:20" hidden="1" x14ac:dyDescent="0.3">
      <c r="A2200" t="s">
        <v>3624</v>
      </c>
      <c r="B2200" t="s">
        <v>3623</v>
      </c>
      <c r="C2200" t="s">
        <v>195</v>
      </c>
      <c r="D2200" t="s">
        <v>34</v>
      </c>
      <c r="E2200" t="s">
        <v>23</v>
      </c>
      <c r="F2200" t="s">
        <v>31</v>
      </c>
      <c r="G2200" t="s">
        <v>27</v>
      </c>
      <c r="H2200" t="s">
        <v>160</v>
      </c>
      <c r="I2200" t="s">
        <v>46</v>
      </c>
      <c r="J2200">
        <v>2013</v>
      </c>
      <c r="K2200">
        <v>96000</v>
      </c>
      <c r="L2200">
        <v>5</v>
      </c>
      <c r="N2200">
        <v>3.5</v>
      </c>
      <c r="O2200">
        <v>12</v>
      </c>
      <c r="P2200">
        <v>3.65E-5</v>
      </c>
      <c r="R2200">
        <v>23.5</v>
      </c>
      <c r="S2200">
        <v>1498</v>
      </c>
      <c r="T2200">
        <v>90</v>
      </c>
    </row>
    <row r="2201" spans="1:20" hidden="1" x14ac:dyDescent="0.3">
      <c r="A2201" t="s">
        <v>3625</v>
      </c>
      <c r="B2201" t="s">
        <v>1714</v>
      </c>
      <c r="C2201" t="s">
        <v>62</v>
      </c>
      <c r="D2201" t="s">
        <v>49</v>
      </c>
      <c r="E2201" t="s">
        <v>45</v>
      </c>
      <c r="F2201" t="s">
        <v>37</v>
      </c>
      <c r="G2201" t="s">
        <v>27</v>
      </c>
      <c r="H2201" t="s">
        <v>80</v>
      </c>
      <c r="I2201" t="s">
        <v>24</v>
      </c>
      <c r="J2201">
        <v>2015</v>
      </c>
      <c r="K2201">
        <v>25000</v>
      </c>
      <c r="L2201">
        <v>5</v>
      </c>
      <c r="N2201">
        <v>25</v>
      </c>
      <c r="O2201">
        <v>10</v>
      </c>
      <c r="P2201">
        <v>1E-3</v>
      </c>
      <c r="R2201">
        <v>19.16</v>
      </c>
      <c r="S2201">
        <v>2494</v>
      </c>
      <c r="T2201">
        <v>158.19999999999999</v>
      </c>
    </row>
    <row r="2202" spans="1:20" hidden="1" x14ac:dyDescent="0.3">
      <c r="A2202" t="s">
        <v>3627</v>
      </c>
      <c r="B2202" t="s">
        <v>536</v>
      </c>
      <c r="C2202" t="s">
        <v>26</v>
      </c>
      <c r="D2202" t="s">
        <v>28</v>
      </c>
      <c r="E2202" t="s">
        <v>23</v>
      </c>
      <c r="F2202" t="s">
        <v>37</v>
      </c>
      <c r="G2202" t="s">
        <v>27</v>
      </c>
      <c r="H2202" t="s">
        <v>21</v>
      </c>
      <c r="I2202" t="s">
        <v>46</v>
      </c>
      <c r="J2202">
        <v>2010</v>
      </c>
      <c r="K2202">
        <v>38000</v>
      </c>
      <c r="L2202">
        <v>5</v>
      </c>
      <c r="M2202" t="s">
        <v>3626</v>
      </c>
      <c r="N2202">
        <v>1.75</v>
      </c>
      <c r="O2202">
        <v>15</v>
      </c>
      <c r="P2202">
        <v>4.6100000000000002E-5</v>
      </c>
      <c r="R2202">
        <v>22.5</v>
      </c>
      <c r="S2202">
        <v>998</v>
      </c>
      <c r="T2202">
        <v>67.040000000000006</v>
      </c>
    </row>
    <row r="2203" spans="1:20" hidden="1" x14ac:dyDescent="0.3">
      <c r="A2203" t="s">
        <v>3629</v>
      </c>
      <c r="B2203" t="s">
        <v>3628</v>
      </c>
      <c r="C2203" t="s">
        <v>99</v>
      </c>
      <c r="D2203" t="s">
        <v>63</v>
      </c>
      <c r="E2203" t="s">
        <v>45</v>
      </c>
      <c r="F2203" t="s">
        <v>31</v>
      </c>
      <c r="G2203" t="s">
        <v>54</v>
      </c>
      <c r="H2203" t="s">
        <v>97</v>
      </c>
      <c r="I2203" t="s">
        <v>24</v>
      </c>
      <c r="J2203">
        <v>2005</v>
      </c>
      <c r="K2203">
        <v>54000</v>
      </c>
      <c r="L2203">
        <v>5</v>
      </c>
      <c r="N2203">
        <v>10</v>
      </c>
      <c r="O2203">
        <v>20</v>
      </c>
      <c r="P2203">
        <v>1.852E-4</v>
      </c>
      <c r="R2203">
        <v>11</v>
      </c>
      <c r="S2203">
        <v>2987</v>
      </c>
      <c r="T2203">
        <v>198.5</v>
      </c>
    </row>
    <row r="2204" spans="1:20" hidden="1" x14ac:dyDescent="0.3">
      <c r="A2204" t="s">
        <v>3631</v>
      </c>
      <c r="B2204" t="s">
        <v>3630</v>
      </c>
      <c r="C2204" t="s">
        <v>26</v>
      </c>
      <c r="D2204" t="s">
        <v>28</v>
      </c>
      <c r="E2204" t="s">
        <v>45</v>
      </c>
      <c r="F2204" t="s">
        <v>37</v>
      </c>
      <c r="G2204" t="s">
        <v>27</v>
      </c>
      <c r="H2204" t="s">
        <v>56</v>
      </c>
      <c r="I2204" t="s">
        <v>24</v>
      </c>
      <c r="J2204">
        <v>2018</v>
      </c>
      <c r="K2204">
        <v>4131</v>
      </c>
      <c r="L2204">
        <v>5</v>
      </c>
      <c r="N2204">
        <v>7.75</v>
      </c>
      <c r="O2204">
        <v>7</v>
      </c>
      <c r="P2204">
        <v>1.8760999999999999E-3</v>
      </c>
      <c r="R2204">
        <v>21.4</v>
      </c>
      <c r="S2204">
        <v>1197</v>
      </c>
      <c r="T2204">
        <v>83.1</v>
      </c>
    </row>
    <row r="2205" spans="1:20" hidden="1" x14ac:dyDescent="0.3">
      <c r="A2205" t="s">
        <v>3632</v>
      </c>
      <c r="B2205" t="s">
        <v>590</v>
      </c>
      <c r="C2205" t="s">
        <v>40</v>
      </c>
      <c r="D2205" t="s">
        <v>28</v>
      </c>
      <c r="E2205" t="s">
        <v>23</v>
      </c>
      <c r="F2205" t="s">
        <v>37</v>
      </c>
      <c r="G2205" t="s">
        <v>27</v>
      </c>
      <c r="H2205" t="s">
        <v>51</v>
      </c>
      <c r="I2205" t="s">
        <v>24</v>
      </c>
      <c r="J2205">
        <v>2016</v>
      </c>
      <c r="K2205">
        <v>31700</v>
      </c>
      <c r="L2205">
        <v>5</v>
      </c>
      <c r="N2205">
        <v>6.45</v>
      </c>
      <c r="O2205">
        <v>9</v>
      </c>
      <c r="P2205">
        <v>2.0350000000000001E-4</v>
      </c>
      <c r="R2205">
        <v>18.7</v>
      </c>
      <c r="S2205">
        <v>1199</v>
      </c>
      <c r="T2205">
        <v>88.7</v>
      </c>
    </row>
    <row r="2206" spans="1:20" hidden="1" x14ac:dyDescent="0.3">
      <c r="A2206" t="s">
        <v>3634</v>
      </c>
      <c r="B2206" t="s">
        <v>3633</v>
      </c>
      <c r="C2206" t="s">
        <v>129</v>
      </c>
      <c r="D2206" t="s">
        <v>49</v>
      </c>
      <c r="E2206" t="s">
        <v>45</v>
      </c>
      <c r="F2206" t="s">
        <v>31</v>
      </c>
      <c r="G2206" t="s">
        <v>27</v>
      </c>
      <c r="H2206" t="s">
        <v>30</v>
      </c>
      <c r="I2206" t="s">
        <v>24</v>
      </c>
      <c r="J2206">
        <v>2017</v>
      </c>
      <c r="K2206">
        <v>66988</v>
      </c>
      <c r="L2206">
        <v>7</v>
      </c>
      <c r="N2206">
        <v>10</v>
      </c>
      <c r="O2206">
        <v>8</v>
      </c>
      <c r="P2206">
        <v>1.493E-4</v>
      </c>
      <c r="R2206">
        <v>15.4</v>
      </c>
      <c r="S2206">
        <v>2179</v>
      </c>
      <c r="T2206">
        <v>120</v>
      </c>
    </row>
    <row r="2207" spans="1:20" hidden="1" x14ac:dyDescent="0.3">
      <c r="A2207" t="s">
        <v>3636</v>
      </c>
      <c r="B2207" t="s">
        <v>3635</v>
      </c>
      <c r="C2207" t="s">
        <v>66</v>
      </c>
      <c r="D2207" t="s">
        <v>28</v>
      </c>
      <c r="E2207" t="s">
        <v>23</v>
      </c>
      <c r="F2207" t="s">
        <v>37</v>
      </c>
      <c r="G2207" t="s">
        <v>27</v>
      </c>
      <c r="H2207" t="s">
        <v>21</v>
      </c>
      <c r="I2207" t="s">
        <v>24</v>
      </c>
      <c r="J2207">
        <v>2014</v>
      </c>
      <c r="K2207">
        <v>54230</v>
      </c>
      <c r="L2207">
        <v>5</v>
      </c>
      <c r="N2207">
        <v>4.5</v>
      </c>
      <c r="O2207">
        <v>11</v>
      </c>
      <c r="P2207">
        <v>8.2999999999999998E-5</v>
      </c>
      <c r="R2207">
        <v>16.47</v>
      </c>
      <c r="S2207">
        <v>1198</v>
      </c>
      <c r="T2207">
        <v>74</v>
      </c>
    </row>
    <row r="2208" spans="1:20" hidden="1" x14ac:dyDescent="0.3">
      <c r="A2208" t="s">
        <v>3638</v>
      </c>
      <c r="B2208" t="s">
        <v>3637</v>
      </c>
      <c r="C2208" t="s">
        <v>33</v>
      </c>
      <c r="D2208" t="s">
        <v>28</v>
      </c>
      <c r="E2208" t="s">
        <v>23</v>
      </c>
      <c r="F2208" t="s">
        <v>37</v>
      </c>
      <c r="G2208" t="s">
        <v>27</v>
      </c>
      <c r="H2208" t="s">
        <v>75</v>
      </c>
      <c r="I2208" t="s">
        <v>24</v>
      </c>
      <c r="J2208">
        <v>2015</v>
      </c>
      <c r="K2208">
        <v>35000</v>
      </c>
      <c r="L2208">
        <v>5</v>
      </c>
      <c r="N2208">
        <v>3.4</v>
      </c>
      <c r="O2208">
        <v>10</v>
      </c>
      <c r="P2208">
        <v>9.7100000000000002E-5</v>
      </c>
      <c r="R2208">
        <v>17</v>
      </c>
      <c r="S2208">
        <v>1197</v>
      </c>
      <c r="T2208">
        <v>80</v>
      </c>
    </row>
    <row r="2209" spans="1:20" hidden="1" x14ac:dyDescent="0.3">
      <c r="A2209" t="s">
        <v>3640</v>
      </c>
      <c r="B2209" t="s">
        <v>3639</v>
      </c>
      <c r="C2209" t="s">
        <v>62</v>
      </c>
      <c r="D2209" t="s">
        <v>49</v>
      </c>
      <c r="E2209" t="s">
        <v>45</v>
      </c>
      <c r="F2209" t="s">
        <v>37</v>
      </c>
      <c r="G2209" t="s">
        <v>54</v>
      </c>
      <c r="H2209" t="s">
        <v>21</v>
      </c>
      <c r="I2209" t="s">
        <v>24</v>
      </c>
      <c r="J2209">
        <v>2010</v>
      </c>
      <c r="K2209">
        <v>62714</v>
      </c>
      <c r="L2209">
        <v>5</v>
      </c>
      <c r="N2209">
        <v>4.5</v>
      </c>
      <c r="O2209">
        <v>15</v>
      </c>
      <c r="P2209">
        <v>7.1799999999999997E-5</v>
      </c>
      <c r="R2209">
        <v>12.1</v>
      </c>
      <c r="S2209">
        <v>2362</v>
      </c>
      <c r="T2209">
        <v>164.7</v>
      </c>
    </row>
    <row r="2210" spans="1:20" hidden="1" x14ac:dyDescent="0.3">
      <c r="A2210" t="s">
        <v>3641</v>
      </c>
      <c r="B2210" t="s">
        <v>536</v>
      </c>
      <c r="C2210" t="s">
        <v>26</v>
      </c>
      <c r="D2210" t="s">
        <v>28</v>
      </c>
      <c r="E2210" t="s">
        <v>23</v>
      </c>
      <c r="F2210" t="s">
        <v>37</v>
      </c>
      <c r="G2210" t="s">
        <v>27</v>
      </c>
      <c r="H2210" t="s">
        <v>51</v>
      </c>
      <c r="I2210" t="s">
        <v>24</v>
      </c>
      <c r="J2210">
        <v>2015</v>
      </c>
      <c r="K2210">
        <v>45295</v>
      </c>
      <c r="L2210">
        <v>5</v>
      </c>
      <c r="N2210">
        <v>4.3</v>
      </c>
      <c r="O2210">
        <v>10</v>
      </c>
      <c r="P2210">
        <v>9.4900000000000003E-5</v>
      </c>
      <c r="R2210">
        <v>18.899999999999999</v>
      </c>
      <c r="S2210">
        <v>998</v>
      </c>
      <c r="T2210">
        <v>67.099999999999994</v>
      </c>
    </row>
    <row r="2211" spans="1:20" hidden="1" x14ac:dyDescent="0.3">
      <c r="A2211" t="s">
        <v>3643</v>
      </c>
      <c r="B2211" t="s">
        <v>3642</v>
      </c>
      <c r="C2211" t="s">
        <v>103</v>
      </c>
      <c r="D2211" t="s">
        <v>49</v>
      </c>
      <c r="E2211" t="s">
        <v>45</v>
      </c>
      <c r="F2211" t="s">
        <v>31</v>
      </c>
      <c r="G2211" t="s">
        <v>27</v>
      </c>
      <c r="H2211" t="s">
        <v>30</v>
      </c>
      <c r="I2211" t="s">
        <v>24</v>
      </c>
      <c r="J2211">
        <v>2018</v>
      </c>
      <c r="K2211">
        <v>7000</v>
      </c>
      <c r="L2211">
        <v>5</v>
      </c>
      <c r="N2211">
        <v>46</v>
      </c>
      <c r="O2211">
        <v>7</v>
      </c>
      <c r="P2211">
        <v>6.5713999999999998E-3</v>
      </c>
      <c r="R2211">
        <v>18.12</v>
      </c>
      <c r="S2211">
        <v>1995</v>
      </c>
      <c r="T2211">
        <v>190</v>
      </c>
    </row>
    <row r="2212" spans="1:20" hidden="1" x14ac:dyDescent="0.3">
      <c r="A2212" t="s">
        <v>3644</v>
      </c>
      <c r="B2212" t="s">
        <v>1384</v>
      </c>
      <c r="C2212" t="s">
        <v>26</v>
      </c>
      <c r="D2212" t="s">
        <v>28</v>
      </c>
      <c r="E2212" t="s">
        <v>45</v>
      </c>
      <c r="F2212" t="s">
        <v>37</v>
      </c>
      <c r="G2212" t="s">
        <v>27</v>
      </c>
      <c r="H2212" t="s">
        <v>36</v>
      </c>
      <c r="I2212" t="s">
        <v>24</v>
      </c>
      <c r="J2212">
        <v>2016</v>
      </c>
      <c r="K2212">
        <v>57000</v>
      </c>
      <c r="L2212">
        <v>5</v>
      </c>
      <c r="N2212">
        <v>3.4</v>
      </c>
      <c r="O2212">
        <v>9</v>
      </c>
      <c r="P2212">
        <v>5.9599999999999999E-5</v>
      </c>
      <c r="R2212">
        <v>24.07</v>
      </c>
      <c r="S2212">
        <v>998</v>
      </c>
      <c r="T2212">
        <v>67.099999999999994</v>
      </c>
    </row>
    <row r="2213" spans="1:20" hidden="1" x14ac:dyDescent="0.3">
      <c r="A2213" t="s">
        <v>3645</v>
      </c>
      <c r="B2213" t="s">
        <v>885</v>
      </c>
      <c r="C2213" t="s">
        <v>99</v>
      </c>
      <c r="D2213" t="s">
        <v>49</v>
      </c>
      <c r="E2213" t="s">
        <v>45</v>
      </c>
      <c r="F2213" t="s">
        <v>31</v>
      </c>
      <c r="G2213" t="s">
        <v>54</v>
      </c>
      <c r="H2213" t="s">
        <v>80</v>
      </c>
      <c r="I2213" t="s">
        <v>24</v>
      </c>
      <c r="J2213">
        <v>2013</v>
      </c>
      <c r="K2213">
        <v>40100</v>
      </c>
      <c r="L2213">
        <v>5</v>
      </c>
      <c r="N2213">
        <v>14.5</v>
      </c>
      <c r="O2213">
        <v>12</v>
      </c>
      <c r="P2213">
        <v>3.6160000000000001E-4</v>
      </c>
      <c r="R2213">
        <v>14.84</v>
      </c>
      <c r="S2213">
        <v>2143</v>
      </c>
      <c r="T2213">
        <v>170</v>
      </c>
    </row>
    <row r="2214" spans="1:20" hidden="1" x14ac:dyDescent="0.3">
      <c r="A2214" t="s">
        <v>3646</v>
      </c>
      <c r="B2214" t="s">
        <v>805</v>
      </c>
      <c r="C2214" t="s">
        <v>26</v>
      </c>
      <c r="D2214" t="s">
        <v>28</v>
      </c>
      <c r="E2214" t="s">
        <v>23</v>
      </c>
      <c r="F2214" t="s">
        <v>37</v>
      </c>
      <c r="G2214" t="s">
        <v>27</v>
      </c>
      <c r="H2214" t="s">
        <v>80</v>
      </c>
      <c r="I2214" t="s">
        <v>24</v>
      </c>
      <c r="J2214">
        <v>2013</v>
      </c>
      <c r="K2214">
        <v>56000</v>
      </c>
      <c r="L2214">
        <v>5</v>
      </c>
      <c r="N2214">
        <v>2.1</v>
      </c>
      <c r="O2214">
        <v>12</v>
      </c>
      <c r="P2214">
        <v>3.7499999999999997E-5</v>
      </c>
      <c r="R2214">
        <v>24.7</v>
      </c>
      <c r="S2214">
        <v>796</v>
      </c>
      <c r="T2214">
        <v>47.3</v>
      </c>
    </row>
    <row r="2215" spans="1:20" hidden="1" x14ac:dyDescent="0.3">
      <c r="A2215" t="s">
        <v>3647</v>
      </c>
      <c r="B2215" t="s">
        <v>1094</v>
      </c>
      <c r="C2215" t="s">
        <v>26</v>
      </c>
      <c r="D2215" t="s">
        <v>28</v>
      </c>
      <c r="E2215" t="s">
        <v>23</v>
      </c>
      <c r="F2215" t="s">
        <v>37</v>
      </c>
      <c r="G2215" t="s">
        <v>27</v>
      </c>
      <c r="H2215" t="s">
        <v>21</v>
      </c>
      <c r="I2215" t="s">
        <v>24</v>
      </c>
      <c r="J2215">
        <v>2012</v>
      </c>
      <c r="K2215">
        <v>15000</v>
      </c>
      <c r="L2215">
        <v>5</v>
      </c>
      <c r="N2215">
        <v>3.65</v>
      </c>
      <c r="O2215">
        <v>13</v>
      </c>
      <c r="P2215">
        <v>2.433E-4</v>
      </c>
      <c r="R2215">
        <v>18.600000000000001</v>
      </c>
      <c r="S2215">
        <v>1197</v>
      </c>
      <c r="T2215">
        <v>85.8</v>
      </c>
    </row>
    <row r="2216" spans="1:20" hidden="1" x14ac:dyDescent="0.3">
      <c r="A2216" t="s">
        <v>3649</v>
      </c>
      <c r="B2216" t="s">
        <v>3648</v>
      </c>
      <c r="C2216" t="s">
        <v>378</v>
      </c>
      <c r="D2216" t="s">
        <v>28</v>
      </c>
      <c r="E2216" t="s">
        <v>23</v>
      </c>
      <c r="F2216" t="s">
        <v>37</v>
      </c>
      <c r="G2216" t="s">
        <v>27</v>
      </c>
      <c r="H2216" t="s">
        <v>75</v>
      </c>
      <c r="I2216" t="s">
        <v>24</v>
      </c>
      <c r="J2216">
        <v>2014</v>
      </c>
      <c r="K2216">
        <v>14000</v>
      </c>
      <c r="L2216">
        <v>5</v>
      </c>
      <c r="N2216">
        <v>3</v>
      </c>
      <c r="O2216">
        <v>11</v>
      </c>
      <c r="P2216">
        <v>2.143E-4</v>
      </c>
      <c r="R2216">
        <v>18.2</v>
      </c>
      <c r="S2216">
        <v>1199</v>
      </c>
      <c r="T2216">
        <v>82.5</v>
      </c>
    </row>
    <row r="2217" spans="1:20" hidden="1" x14ac:dyDescent="0.3">
      <c r="A2217" t="s">
        <v>3650</v>
      </c>
      <c r="B2217" t="s">
        <v>1986</v>
      </c>
      <c r="C2217" t="s">
        <v>33</v>
      </c>
      <c r="D2217" t="s">
        <v>34</v>
      </c>
      <c r="E2217" t="s">
        <v>23</v>
      </c>
      <c r="F2217" t="s">
        <v>31</v>
      </c>
      <c r="G2217" t="s">
        <v>27</v>
      </c>
      <c r="H2217" t="s">
        <v>160</v>
      </c>
      <c r="I2217" t="s">
        <v>46</v>
      </c>
      <c r="J2217">
        <v>2009</v>
      </c>
      <c r="K2217">
        <v>68000</v>
      </c>
      <c r="L2217">
        <v>5</v>
      </c>
      <c r="N2217">
        <v>3.95</v>
      </c>
      <c r="O2217">
        <v>16</v>
      </c>
      <c r="P2217">
        <v>5.8100000000000003E-5</v>
      </c>
      <c r="R2217">
        <v>23</v>
      </c>
      <c r="S2217">
        <v>1396</v>
      </c>
      <c r="T2217">
        <v>90</v>
      </c>
    </row>
    <row r="2218" spans="1:20" hidden="1" x14ac:dyDescent="0.3">
      <c r="A2218" t="s">
        <v>3652</v>
      </c>
      <c r="B2218" t="s">
        <v>3651</v>
      </c>
      <c r="C2218" t="s">
        <v>381</v>
      </c>
      <c r="D2218" t="s">
        <v>49</v>
      </c>
      <c r="E2218" t="s">
        <v>45</v>
      </c>
      <c r="F2218" t="s">
        <v>31</v>
      </c>
      <c r="G2218" t="s">
        <v>54</v>
      </c>
      <c r="H2218" t="s">
        <v>80</v>
      </c>
      <c r="I2218" t="s">
        <v>24</v>
      </c>
      <c r="J2218">
        <v>2012</v>
      </c>
      <c r="K2218">
        <v>83000</v>
      </c>
      <c r="L2218">
        <v>5</v>
      </c>
      <c r="N2218">
        <v>6.75</v>
      </c>
      <c r="O2218">
        <v>13</v>
      </c>
      <c r="P2218">
        <v>8.1299999999999997E-5</v>
      </c>
      <c r="R2218">
        <v>11.9</v>
      </c>
      <c r="S2218">
        <v>2496</v>
      </c>
      <c r="T2218">
        <v>163.19999999999999</v>
      </c>
    </row>
    <row r="2219" spans="1:20" hidden="1" x14ac:dyDescent="0.3">
      <c r="A2219" t="s">
        <v>3654</v>
      </c>
      <c r="B2219" t="s">
        <v>3653</v>
      </c>
      <c r="C2219" t="s">
        <v>62</v>
      </c>
      <c r="D2219" t="s">
        <v>34</v>
      </c>
      <c r="E2219" t="s">
        <v>23</v>
      </c>
      <c r="F2219" t="s">
        <v>31</v>
      </c>
      <c r="G2219" t="s">
        <v>27</v>
      </c>
      <c r="H2219" t="s">
        <v>71</v>
      </c>
      <c r="I2219" t="s">
        <v>24</v>
      </c>
      <c r="J2219">
        <v>2013</v>
      </c>
      <c r="K2219">
        <v>81504</v>
      </c>
      <c r="L2219">
        <v>5</v>
      </c>
      <c r="N2219">
        <v>6.53</v>
      </c>
      <c r="O2219">
        <v>12</v>
      </c>
      <c r="P2219">
        <v>8.0099999999999995E-5</v>
      </c>
      <c r="R2219">
        <v>21.43</v>
      </c>
      <c r="S2219">
        <v>1364</v>
      </c>
      <c r="T2219">
        <v>87.2</v>
      </c>
    </row>
    <row r="2220" spans="1:20" hidden="1" x14ac:dyDescent="0.3">
      <c r="A2220" t="s">
        <v>3655</v>
      </c>
      <c r="B2220" t="s">
        <v>258</v>
      </c>
      <c r="C2220" t="s">
        <v>62</v>
      </c>
      <c r="D2220" t="s">
        <v>63</v>
      </c>
      <c r="E2220" t="s">
        <v>23</v>
      </c>
      <c r="F2220" t="s">
        <v>31</v>
      </c>
      <c r="G2220" t="s">
        <v>54</v>
      </c>
      <c r="H2220" t="s">
        <v>51</v>
      </c>
      <c r="I2220" t="s">
        <v>24</v>
      </c>
      <c r="J2220">
        <v>2015</v>
      </c>
      <c r="K2220">
        <v>73500</v>
      </c>
      <c r="L2220">
        <v>7</v>
      </c>
      <c r="N2220">
        <v>22</v>
      </c>
      <c r="O2220">
        <v>10</v>
      </c>
      <c r="P2220">
        <v>2.9930000000000001E-4</v>
      </c>
      <c r="R2220">
        <v>13</v>
      </c>
      <c r="S2220">
        <v>2982</v>
      </c>
      <c r="T2220">
        <v>168.5</v>
      </c>
    </row>
    <row r="2221" spans="1:20" hidden="1" x14ac:dyDescent="0.3">
      <c r="A2221" t="s">
        <v>3657</v>
      </c>
      <c r="B2221" t="s">
        <v>3656</v>
      </c>
      <c r="C2221" t="s">
        <v>381</v>
      </c>
      <c r="D2221" t="s">
        <v>34</v>
      </c>
      <c r="E2221" t="s">
        <v>45</v>
      </c>
      <c r="F2221" t="s">
        <v>37</v>
      </c>
      <c r="G2221" t="s">
        <v>54</v>
      </c>
      <c r="H2221" t="s">
        <v>30</v>
      </c>
      <c r="I2221" t="s">
        <v>24</v>
      </c>
      <c r="J2221">
        <v>2013</v>
      </c>
      <c r="K2221">
        <v>52900</v>
      </c>
      <c r="L2221">
        <v>5</v>
      </c>
      <c r="N2221">
        <v>4.75</v>
      </c>
      <c r="O2221">
        <v>12</v>
      </c>
      <c r="P2221">
        <v>8.9800000000000001E-5</v>
      </c>
      <c r="R2221">
        <v>14.3</v>
      </c>
      <c r="S2221">
        <v>1598</v>
      </c>
      <c r="T2221">
        <v>103.52</v>
      </c>
    </row>
    <row r="2222" spans="1:20" hidden="1" x14ac:dyDescent="0.3">
      <c r="A2222" t="s">
        <v>3660</v>
      </c>
      <c r="B2222" t="s">
        <v>3658</v>
      </c>
      <c r="C2222" t="s">
        <v>40</v>
      </c>
      <c r="D2222" t="s">
        <v>28</v>
      </c>
      <c r="E2222" t="s">
        <v>45</v>
      </c>
      <c r="F2222" t="s">
        <v>37</v>
      </c>
      <c r="G2222" t="s">
        <v>27</v>
      </c>
      <c r="H2222" t="s">
        <v>21</v>
      </c>
      <c r="I2222" t="s">
        <v>24</v>
      </c>
      <c r="J2222">
        <v>2017</v>
      </c>
      <c r="K2222">
        <v>20000</v>
      </c>
      <c r="L2222">
        <v>5</v>
      </c>
      <c r="M2222" t="s">
        <v>3659</v>
      </c>
      <c r="N2222">
        <v>5.99</v>
      </c>
      <c r="O2222">
        <v>8</v>
      </c>
      <c r="P2222">
        <v>2.9950000000000002E-4</v>
      </c>
      <c r="R2222">
        <v>16.5</v>
      </c>
      <c r="S2222">
        <v>1198</v>
      </c>
      <c r="T2222">
        <v>86.8</v>
      </c>
    </row>
    <row r="2223" spans="1:20" hidden="1" x14ac:dyDescent="0.3">
      <c r="A2223" t="s">
        <v>3661</v>
      </c>
      <c r="B2223" t="s">
        <v>746</v>
      </c>
      <c r="C2223" t="s">
        <v>66</v>
      </c>
      <c r="D2223" t="s">
        <v>28</v>
      </c>
      <c r="E2223" t="s">
        <v>23</v>
      </c>
      <c r="F2223" t="s">
        <v>37</v>
      </c>
      <c r="G2223" t="s">
        <v>27</v>
      </c>
      <c r="H2223" t="s">
        <v>56</v>
      </c>
      <c r="I2223" t="s">
        <v>24</v>
      </c>
      <c r="J2223">
        <v>2011</v>
      </c>
      <c r="K2223">
        <v>46000</v>
      </c>
      <c r="L2223">
        <v>5</v>
      </c>
      <c r="N2223">
        <v>3.05</v>
      </c>
      <c r="O2223">
        <v>14</v>
      </c>
      <c r="P2223">
        <v>6.6299999999999999E-5</v>
      </c>
      <c r="R2223">
        <v>16.47</v>
      </c>
      <c r="S2223">
        <v>1198</v>
      </c>
      <c r="T2223">
        <v>73.900000000000006</v>
      </c>
    </row>
    <row r="2224" spans="1:20" hidden="1" x14ac:dyDescent="0.3">
      <c r="A2224" t="s">
        <v>3662</v>
      </c>
      <c r="B2224" t="s">
        <v>746</v>
      </c>
      <c r="C2224" t="s">
        <v>66</v>
      </c>
      <c r="D2224" t="s">
        <v>28</v>
      </c>
      <c r="E2224" t="s">
        <v>23</v>
      </c>
      <c r="F2224" t="s">
        <v>37</v>
      </c>
      <c r="G2224" t="s">
        <v>27</v>
      </c>
      <c r="H2224" t="s">
        <v>80</v>
      </c>
      <c r="I2224" t="s">
        <v>24</v>
      </c>
      <c r="J2224">
        <v>2010</v>
      </c>
      <c r="K2224">
        <v>65000</v>
      </c>
      <c r="L2224">
        <v>5</v>
      </c>
      <c r="N2224">
        <v>2.4</v>
      </c>
      <c r="O2224">
        <v>15</v>
      </c>
      <c r="P2224">
        <v>3.6900000000000002E-5</v>
      </c>
      <c r="R2224">
        <v>16.47</v>
      </c>
      <c r="S2224">
        <v>1198</v>
      </c>
      <c r="T2224">
        <v>73.900000000000006</v>
      </c>
    </row>
    <row r="2225" spans="1:20" hidden="1" x14ac:dyDescent="0.3">
      <c r="A2225" t="s">
        <v>3664</v>
      </c>
      <c r="B2225" t="s">
        <v>3663</v>
      </c>
      <c r="C2225" t="s">
        <v>26</v>
      </c>
      <c r="D2225" t="s">
        <v>28</v>
      </c>
      <c r="E2225" t="s">
        <v>23</v>
      </c>
      <c r="F2225" t="s">
        <v>37</v>
      </c>
      <c r="G2225" t="s">
        <v>27</v>
      </c>
      <c r="H2225" t="s">
        <v>30</v>
      </c>
      <c r="I2225" t="s">
        <v>178</v>
      </c>
      <c r="J2225">
        <v>2007</v>
      </c>
      <c r="K2225">
        <v>42000</v>
      </c>
      <c r="L2225">
        <v>5</v>
      </c>
      <c r="N2225">
        <v>1.3</v>
      </c>
      <c r="O2225">
        <v>18</v>
      </c>
      <c r="P2225">
        <v>3.1000000000000001E-5</v>
      </c>
      <c r="R2225">
        <v>18.2</v>
      </c>
      <c r="S2225">
        <v>998</v>
      </c>
      <c r="T2225">
        <v>67.099999999999994</v>
      </c>
    </row>
    <row r="2226" spans="1:20" hidden="1" x14ac:dyDescent="0.3">
      <c r="A2226" t="s">
        <v>3667</v>
      </c>
      <c r="B2226" t="s">
        <v>3665</v>
      </c>
      <c r="C2226" t="s">
        <v>62</v>
      </c>
      <c r="D2226" t="s">
        <v>34</v>
      </c>
      <c r="E2226" t="s">
        <v>23</v>
      </c>
      <c r="F2226" t="s">
        <v>31</v>
      </c>
      <c r="G2226" t="s">
        <v>27</v>
      </c>
      <c r="H2226" t="s">
        <v>71</v>
      </c>
      <c r="I2226" t="s">
        <v>24</v>
      </c>
      <c r="J2226">
        <v>2016</v>
      </c>
      <c r="K2226">
        <v>36681</v>
      </c>
      <c r="L2226">
        <v>5</v>
      </c>
      <c r="M2226" t="s">
        <v>3666</v>
      </c>
      <c r="N2226">
        <v>6.71</v>
      </c>
      <c r="O2226">
        <v>9</v>
      </c>
      <c r="P2226">
        <v>1.829E-4</v>
      </c>
      <c r="R2226">
        <v>23.59</v>
      </c>
      <c r="S2226">
        <v>1364</v>
      </c>
      <c r="T2226">
        <v>67.06</v>
      </c>
    </row>
    <row r="2227" spans="1:20" hidden="1" x14ac:dyDescent="0.3">
      <c r="A2227" t="s">
        <v>3668</v>
      </c>
      <c r="B2227" t="s">
        <v>264</v>
      </c>
      <c r="C2227" t="s">
        <v>129</v>
      </c>
      <c r="D2227" t="s">
        <v>49</v>
      </c>
      <c r="E2227" t="s">
        <v>23</v>
      </c>
      <c r="F2227" t="s">
        <v>31</v>
      </c>
      <c r="G2227" t="s">
        <v>27</v>
      </c>
      <c r="H2227" t="s">
        <v>160</v>
      </c>
      <c r="I2227" t="s">
        <v>46</v>
      </c>
      <c r="J2227">
        <v>2014</v>
      </c>
      <c r="K2227">
        <v>67000</v>
      </c>
      <c r="L2227">
        <v>7</v>
      </c>
      <c r="N2227">
        <v>7.2</v>
      </c>
      <c r="O2227">
        <v>11</v>
      </c>
      <c r="P2227">
        <v>1.075E-4</v>
      </c>
      <c r="R2227">
        <v>15.1</v>
      </c>
      <c r="S2227">
        <v>2179</v>
      </c>
      <c r="T2227">
        <v>140</v>
      </c>
    </row>
    <row r="2228" spans="1:20" hidden="1" x14ac:dyDescent="0.3">
      <c r="A2228" t="s">
        <v>3669</v>
      </c>
      <c r="B2228" t="s">
        <v>813</v>
      </c>
      <c r="C2228" t="s">
        <v>33</v>
      </c>
      <c r="D2228" t="s">
        <v>28</v>
      </c>
      <c r="E2228" t="s">
        <v>45</v>
      </c>
      <c r="F2228" t="s">
        <v>37</v>
      </c>
      <c r="G2228" t="s">
        <v>27</v>
      </c>
      <c r="H2228" t="s">
        <v>36</v>
      </c>
      <c r="I2228" t="s">
        <v>24</v>
      </c>
      <c r="J2228">
        <v>2016</v>
      </c>
      <c r="K2228">
        <v>18000</v>
      </c>
      <c r="L2228">
        <v>5</v>
      </c>
      <c r="N2228">
        <v>5.4</v>
      </c>
      <c r="O2228">
        <v>9</v>
      </c>
      <c r="P2228">
        <v>2.9999999999999997E-4</v>
      </c>
      <c r="R2228">
        <v>18.899999999999999</v>
      </c>
      <c r="S2228">
        <v>1197</v>
      </c>
      <c r="T2228">
        <v>82</v>
      </c>
    </row>
    <row r="2229" spans="1:20" hidden="1" x14ac:dyDescent="0.3">
      <c r="A2229" t="s">
        <v>3670</v>
      </c>
      <c r="B2229" t="s">
        <v>262</v>
      </c>
      <c r="C2229" t="s">
        <v>195</v>
      </c>
      <c r="D2229" t="s">
        <v>34</v>
      </c>
      <c r="E2229" t="s">
        <v>23</v>
      </c>
      <c r="F2229" t="s">
        <v>31</v>
      </c>
      <c r="G2229" t="s">
        <v>27</v>
      </c>
      <c r="H2229" t="s">
        <v>71</v>
      </c>
      <c r="I2229" t="s">
        <v>24</v>
      </c>
      <c r="J2229">
        <v>2015</v>
      </c>
      <c r="K2229">
        <v>56409</v>
      </c>
      <c r="L2229">
        <v>5</v>
      </c>
      <c r="N2229">
        <v>6.63</v>
      </c>
      <c r="O2229">
        <v>10</v>
      </c>
      <c r="P2229">
        <v>1.175E-4</v>
      </c>
      <c r="R2229">
        <v>22.7</v>
      </c>
      <c r="S2229">
        <v>1498</v>
      </c>
      <c r="T2229">
        <v>89.84</v>
      </c>
    </row>
    <row r="2230" spans="1:20" hidden="1" x14ac:dyDescent="0.3">
      <c r="A2230" t="s">
        <v>3671</v>
      </c>
      <c r="B2230" t="s">
        <v>2754</v>
      </c>
      <c r="C2230" t="s">
        <v>26</v>
      </c>
      <c r="D2230" t="s">
        <v>34</v>
      </c>
      <c r="E2230" t="s">
        <v>23</v>
      </c>
      <c r="F2230" t="s">
        <v>22</v>
      </c>
      <c r="G2230" t="s">
        <v>54</v>
      </c>
      <c r="H2230" t="s">
        <v>21</v>
      </c>
      <c r="I2230" t="s">
        <v>24</v>
      </c>
      <c r="J2230">
        <v>2016</v>
      </c>
      <c r="K2230">
        <v>65263</v>
      </c>
      <c r="L2230">
        <v>7</v>
      </c>
      <c r="N2230">
        <v>7.5</v>
      </c>
      <c r="O2230">
        <v>9</v>
      </c>
      <c r="P2230">
        <v>1.149E-4</v>
      </c>
      <c r="Q2230">
        <v>17.5</v>
      </c>
      <c r="S2230">
        <v>1373</v>
      </c>
      <c r="T2230">
        <v>80.459999999999994</v>
      </c>
    </row>
    <row r="2231" spans="1:20" hidden="1" x14ac:dyDescent="0.3">
      <c r="A2231" t="s">
        <v>3673</v>
      </c>
      <c r="B2231" t="s">
        <v>689</v>
      </c>
      <c r="C2231" t="s">
        <v>40</v>
      </c>
      <c r="D2231" t="s">
        <v>34</v>
      </c>
      <c r="E2231" t="s">
        <v>45</v>
      </c>
      <c r="F2231" t="s">
        <v>37</v>
      </c>
      <c r="G2231" t="s">
        <v>27</v>
      </c>
      <c r="H2231" t="s">
        <v>44</v>
      </c>
      <c r="I2231" t="s">
        <v>24</v>
      </c>
      <c r="J2231">
        <v>2018</v>
      </c>
      <c r="K2231">
        <v>20300</v>
      </c>
      <c r="L2231">
        <v>5</v>
      </c>
      <c r="M2231" t="s">
        <v>3672</v>
      </c>
      <c r="N2231">
        <v>14.21</v>
      </c>
      <c r="O2231">
        <v>7</v>
      </c>
      <c r="P2231">
        <v>6.9999999999999999E-4</v>
      </c>
      <c r="R2231">
        <v>18</v>
      </c>
      <c r="S2231">
        <v>1497</v>
      </c>
      <c r="T2231">
        <v>117.3</v>
      </c>
    </row>
    <row r="2232" spans="1:20" hidden="1" x14ac:dyDescent="0.3">
      <c r="A2232" t="s">
        <v>3674</v>
      </c>
      <c r="B2232" t="s">
        <v>761</v>
      </c>
      <c r="C2232" t="s">
        <v>40</v>
      </c>
      <c r="D2232" t="s">
        <v>34</v>
      </c>
      <c r="E2232" t="s">
        <v>23</v>
      </c>
      <c r="F2232" t="s">
        <v>37</v>
      </c>
      <c r="G2232" t="s">
        <v>27</v>
      </c>
      <c r="H2232" t="s">
        <v>75</v>
      </c>
      <c r="I2232" t="s">
        <v>24</v>
      </c>
      <c r="J2232">
        <v>2010</v>
      </c>
      <c r="K2232">
        <v>45008</v>
      </c>
      <c r="L2232">
        <v>5</v>
      </c>
      <c r="N2232">
        <v>3</v>
      </c>
      <c r="O2232">
        <v>15</v>
      </c>
      <c r="P2232">
        <v>6.6699999999999995E-5</v>
      </c>
      <c r="R2232">
        <v>17</v>
      </c>
      <c r="S2232">
        <v>1497</v>
      </c>
      <c r="T2232">
        <v>118</v>
      </c>
    </row>
    <row r="2233" spans="1:20" hidden="1" x14ac:dyDescent="0.3">
      <c r="A2233" t="s">
        <v>3677</v>
      </c>
      <c r="B2233" t="s">
        <v>3675</v>
      </c>
      <c r="C2233" t="s">
        <v>26</v>
      </c>
      <c r="D2233" t="s">
        <v>28</v>
      </c>
      <c r="E2233" t="s">
        <v>23</v>
      </c>
      <c r="F2233" t="s">
        <v>37</v>
      </c>
      <c r="G2233" t="s">
        <v>27</v>
      </c>
      <c r="H2233" t="s">
        <v>71</v>
      </c>
      <c r="I2233" t="s">
        <v>24</v>
      </c>
      <c r="J2233">
        <v>2017</v>
      </c>
      <c r="K2233">
        <v>21799</v>
      </c>
      <c r="L2233">
        <v>5</v>
      </c>
      <c r="M2233" t="s">
        <v>3676</v>
      </c>
      <c r="N2233">
        <v>5.1100000000000003</v>
      </c>
      <c r="O2233">
        <v>8</v>
      </c>
      <c r="P2233">
        <v>2.3440000000000001E-4</v>
      </c>
      <c r="R2233">
        <v>23.1</v>
      </c>
      <c r="S2233">
        <v>998</v>
      </c>
      <c r="T2233">
        <v>67.040000000000006</v>
      </c>
    </row>
    <row r="2234" spans="1:20" hidden="1" x14ac:dyDescent="0.3">
      <c r="A2234" t="s">
        <v>3678</v>
      </c>
      <c r="B2234" t="s">
        <v>1475</v>
      </c>
      <c r="C2234" t="s">
        <v>66</v>
      </c>
      <c r="D2234" t="s">
        <v>34</v>
      </c>
      <c r="E2234" t="s">
        <v>23</v>
      </c>
      <c r="F2234" t="s">
        <v>37</v>
      </c>
      <c r="G2234" t="s">
        <v>27</v>
      </c>
      <c r="H2234" t="s">
        <v>30</v>
      </c>
      <c r="I2234" t="s">
        <v>24</v>
      </c>
      <c r="J2234">
        <v>2011</v>
      </c>
      <c r="K2234">
        <v>57328</v>
      </c>
      <c r="L2234">
        <v>5</v>
      </c>
      <c r="N2234">
        <v>3.39</v>
      </c>
      <c r="O2234">
        <v>14</v>
      </c>
      <c r="P2234">
        <v>5.91E-5</v>
      </c>
      <c r="R2234">
        <v>15.04</v>
      </c>
      <c r="S2234">
        <v>1598</v>
      </c>
      <c r="T2234">
        <v>103.6</v>
      </c>
    </row>
    <row r="2235" spans="1:20" hidden="1" x14ac:dyDescent="0.3">
      <c r="A2235" t="s">
        <v>3679</v>
      </c>
      <c r="B2235" t="s">
        <v>299</v>
      </c>
      <c r="C2235" t="s">
        <v>62</v>
      </c>
      <c r="D2235" t="s">
        <v>63</v>
      </c>
      <c r="E2235" t="s">
        <v>45</v>
      </c>
      <c r="F2235" t="s">
        <v>31</v>
      </c>
      <c r="G2235" t="s">
        <v>54</v>
      </c>
      <c r="H2235" t="s">
        <v>51</v>
      </c>
      <c r="I2235" t="s">
        <v>24</v>
      </c>
      <c r="J2235">
        <v>2017</v>
      </c>
      <c r="K2235">
        <v>35358</v>
      </c>
      <c r="L2235">
        <v>7</v>
      </c>
      <c r="M2235" t="s">
        <v>2089</v>
      </c>
      <c r="N2235">
        <v>22.99</v>
      </c>
      <c r="O2235">
        <v>8</v>
      </c>
      <c r="P2235">
        <v>6.5019999999999998E-4</v>
      </c>
      <c r="R2235">
        <v>11.36</v>
      </c>
      <c r="S2235">
        <v>2755</v>
      </c>
      <c r="T2235">
        <v>171.5</v>
      </c>
    </row>
    <row r="2236" spans="1:20" hidden="1" x14ac:dyDescent="0.3">
      <c r="A2236" t="s">
        <v>3680</v>
      </c>
      <c r="B2236" t="s">
        <v>3087</v>
      </c>
      <c r="C2236" t="s">
        <v>33</v>
      </c>
      <c r="D2236" t="s">
        <v>28</v>
      </c>
      <c r="E2236" t="s">
        <v>23</v>
      </c>
      <c r="F2236" t="s">
        <v>37</v>
      </c>
      <c r="G2236" t="s">
        <v>27</v>
      </c>
      <c r="H2236" t="s">
        <v>80</v>
      </c>
      <c r="I2236" t="s">
        <v>46</v>
      </c>
      <c r="J2236">
        <v>2009</v>
      </c>
      <c r="K2236">
        <v>46946</v>
      </c>
      <c r="L2236">
        <v>5</v>
      </c>
      <c r="N2236">
        <v>2.35</v>
      </c>
      <c r="O2236">
        <v>16</v>
      </c>
      <c r="P2236">
        <v>5.0099999999999998E-5</v>
      </c>
      <c r="R2236">
        <v>18.5</v>
      </c>
      <c r="S2236">
        <v>1197</v>
      </c>
      <c r="T2236">
        <v>80</v>
      </c>
    </row>
    <row r="2237" spans="1:20" hidden="1" x14ac:dyDescent="0.3">
      <c r="A2237" t="s">
        <v>3681</v>
      </c>
      <c r="B2237" t="s">
        <v>246</v>
      </c>
      <c r="C2237" t="s">
        <v>26</v>
      </c>
      <c r="D2237" t="s">
        <v>34</v>
      </c>
      <c r="E2237" t="s">
        <v>23</v>
      </c>
      <c r="F2237" t="s">
        <v>31</v>
      </c>
      <c r="G2237" t="s">
        <v>27</v>
      </c>
      <c r="H2237" t="s">
        <v>75</v>
      </c>
      <c r="I2237" t="s">
        <v>24</v>
      </c>
      <c r="J2237">
        <v>2012</v>
      </c>
      <c r="K2237">
        <v>39772</v>
      </c>
      <c r="L2237">
        <v>5</v>
      </c>
      <c r="N2237">
        <v>2.85</v>
      </c>
      <c r="O2237">
        <v>13</v>
      </c>
      <c r="P2237">
        <v>7.1699999999999995E-5</v>
      </c>
      <c r="R2237">
        <v>23.2</v>
      </c>
      <c r="S2237">
        <v>1248</v>
      </c>
      <c r="T2237">
        <v>73.94</v>
      </c>
    </row>
    <row r="2238" spans="1:20" hidden="1" x14ac:dyDescent="0.3">
      <c r="A2238" t="s">
        <v>3682</v>
      </c>
      <c r="B2238" t="s">
        <v>434</v>
      </c>
      <c r="C2238" t="s">
        <v>48</v>
      </c>
      <c r="D2238" t="s">
        <v>49</v>
      </c>
      <c r="E2238" t="s">
        <v>45</v>
      </c>
      <c r="F2238" t="s">
        <v>31</v>
      </c>
      <c r="G2238" t="s">
        <v>27</v>
      </c>
      <c r="H2238" t="s">
        <v>80</v>
      </c>
      <c r="I2238" t="s">
        <v>24</v>
      </c>
      <c r="J2238">
        <v>2014</v>
      </c>
      <c r="K2238">
        <v>58000</v>
      </c>
      <c r="L2238">
        <v>5</v>
      </c>
      <c r="N2238">
        <v>18.5</v>
      </c>
      <c r="O2238">
        <v>11</v>
      </c>
      <c r="P2238">
        <v>3.19E-4</v>
      </c>
      <c r="R2238">
        <v>17.68</v>
      </c>
      <c r="S2238">
        <v>1968</v>
      </c>
      <c r="T2238">
        <v>174.33</v>
      </c>
    </row>
    <row r="2239" spans="1:20" hidden="1" x14ac:dyDescent="0.3">
      <c r="A2239" t="s">
        <v>3683</v>
      </c>
      <c r="B2239" t="s">
        <v>2884</v>
      </c>
      <c r="C2239" t="s">
        <v>95</v>
      </c>
      <c r="D2239" t="s">
        <v>34</v>
      </c>
      <c r="E2239" t="s">
        <v>23</v>
      </c>
      <c r="F2239" t="s">
        <v>37</v>
      </c>
      <c r="G2239" t="s">
        <v>54</v>
      </c>
      <c r="H2239" t="s">
        <v>97</v>
      </c>
      <c r="I2239" t="s">
        <v>24</v>
      </c>
      <c r="J2239">
        <v>2014</v>
      </c>
      <c r="K2239">
        <v>52000</v>
      </c>
      <c r="L2239">
        <v>5</v>
      </c>
      <c r="N2239">
        <v>5.99</v>
      </c>
      <c r="O2239">
        <v>11</v>
      </c>
      <c r="P2239">
        <v>1.1519999999999999E-4</v>
      </c>
      <c r="R2239">
        <v>13.24</v>
      </c>
      <c r="S2239">
        <v>1598</v>
      </c>
      <c r="T2239">
        <v>102.57</v>
      </c>
    </row>
    <row r="2240" spans="1:20" hidden="1" x14ac:dyDescent="0.3">
      <c r="A2240" t="s">
        <v>3684</v>
      </c>
      <c r="B2240" t="s">
        <v>310</v>
      </c>
      <c r="C2240" t="s">
        <v>40</v>
      </c>
      <c r="D2240" t="s">
        <v>49</v>
      </c>
      <c r="E2240" t="s">
        <v>23</v>
      </c>
      <c r="F2240" t="s">
        <v>37</v>
      </c>
      <c r="G2240" t="s">
        <v>54</v>
      </c>
      <c r="H2240" t="s">
        <v>51</v>
      </c>
      <c r="I2240" t="s">
        <v>46</v>
      </c>
      <c r="J2240">
        <v>2008</v>
      </c>
      <c r="K2240">
        <v>152000</v>
      </c>
      <c r="L2240">
        <v>5</v>
      </c>
      <c r="N2240">
        <v>3</v>
      </c>
      <c r="O2240">
        <v>17</v>
      </c>
      <c r="P2240">
        <v>1.9700000000000001E-5</v>
      </c>
      <c r="R2240">
        <v>13.5</v>
      </c>
      <c r="S2240">
        <v>1799</v>
      </c>
      <c r="T2240">
        <v>130</v>
      </c>
    </row>
    <row r="2241" spans="1:20" hidden="1" x14ac:dyDescent="0.3">
      <c r="A2241" t="s">
        <v>3686</v>
      </c>
      <c r="B2241" t="s">
        <v>3685</v>
      </c>
      <c r="C2241" t="s">
        <v>69</v>
      </c>
      <c r="D2241" t="s">
        <v>28</v>
      </c>
      <c r="E2241" t="s">
        <v>23</v>
      </c>
      <c r="F2241" t="s">
        <v>37</v>
      </c>
      <c r="G2241" t="s">
        <v>27</v>
      </c>
      <c r="H2241" t="s">
        <v>56</v>
      </c>
      <c r="I2241" t="s">
        <v>24</v>
      </c>
      <c r="J2241">
        <v>2016</v>
      </c>
      <c r="K2241">
        <v>42700</v>
      </c>
      <c r="L2241">
        <v>5</v>
      </c>
      <c r="M2241" t="s">
        <v>3626</v>
      </c>
      <c r="N2241">
        <v>3.6</v>
      </c>
      <c r="O2241">
        <v>9</v>
      </c>
      <c r="P2241">
        <v>8.4300000000000003E-5</v>
      </c>
      <c r="R2241">
        <v>23.84</v>
      </c>
      <c r="S2241">
        <v>1199</v>
      </c>
      <c r="T2241">
        <v>84</v>
      </c>
    </row>
    <row r="2242" spans="1:20" hidden="1" x14ac:dyDescent="0.3">
      <c r="A2242" t="s">
        <v>3687</v>
      </c>
      <c r="B2242" t="s">
        <v>1641</v>
      </c>
      <c r="C2242" t="s">
        <v>48</v>
      </c>
      <c r="D2242" t="s">
        <v>49</v>
      </c>
      <c r="E2242" t="s">
        <v>45</v>
      </c>
      <c r="F2242" t="s">
        <v>31</v>
      </c>
      <c r="G2242" t="s">
        <v>27</v>
      </c>
      <c r="H2242" t="s">
        <v>51</v>
      </c>
      <c r="I2242" t="s">
        <v>24</v>
      </c>
      <c r="J2242">
        <v>2014</v>
      </c>
      <c r="K2242">
        <v>60000</v>
      </c>
      <c r="L2242">
        <v>5</v>
      </c>
      <c r="N2242">
        <v>24</v>
      </c>
      <c r="O2242">
        <v>11</v>
      </c>
      <c r="P2242">
        <v>4.0000000000000002E-4</v>
      </c>
      <c r="R2242">
        <v>16.55</v>
      </c>
      <c r="S2242">
        <v>1968</v>
      </c>
      <c r="T2242">
        <v>147.51</v>
      </c>
    </row>
    <row r="2243" spans="1:20" hidden="1" x14ac:dyDescent="0.3">
      <c r="A2243" t="s">
        <v>3688</v>
      </c>
      <c r="B2243" t="s">
        <v>1137</v>
      </c>
      <c r="C2243" t="s">
        <v>26</v>
      </c>
      <c r="D2243" t="s">
        <v>28</v>
      </c>
      <c r="E2243" t="s">
        <v>23</v>
      </c>
      <c r="F2243" t="s">
        <v>37</v>
      </c>
      <c r="G2243" t="s">
        <v>27</v>
      </c>
      <c r="H2243" t="s">
        <v>44</v>
      </c>
      <c r="I2243" t="s">
        <v>24</v>
      </c>
      <c r="J2243">
        <v>2015</v>
      </c>
      <c r="K2243">
        <v>33195</v>
      </c>
      <c r="L2243">
        <v>5</v>
      </c>
      <c r="N2243">
        <v>6.26</v>
      </c>
      <c r="O2243">
        <v>10</v>
      </c>
      <c r="P2243">
        <v>1.886E-4</v>
      </c>
      <c r="R2243">
        <v>19.100000000000001</v>
      </c>
      <c r="S2243">
        <v>1197</v>
      </c>
      <c r="T2243">
        <v>85.8</v>
      </c>
    </row>
    <row r="2244" spans="1:20" hidden="1" x14ac:dyDescent="0.3">
      <c r="A2244" t="s">
        <v>3690</v>
      </c>
      <c r="B2244" t="s">
        <v>1924</v>
      </c>
      <c r="C2244" t="s">
        <v>62</v>
      </c>
      <c r="D2244" t="s">
        <v>63</v>
      </c>
      <c r="E2244" t="s">
        <v>23</v>
      </c>
      <c r="F2244" t="s">
        <v>31</v>
      </c>
      <c r="G2244" t="s">
        <v>54</v>
      </c>
      <c r="H2244" t="s">
        <v>51</v>
      </c>
      <c r="I2244" t="s">
        <v>24</v>
      </c>
      <c r="J2244">
        <v>2010</v>
      </c>
      <c r="K2244">
        <v>110000</v>
      </c>
      <c r="L2244">
        <v>7</v>
      </c>
      <c r="M2244" t="s">
        <v>3689</v>
      </c>
      <c r="N2244">
        <v>13.7</v>
      </c>
      <c r="O2244">
        <v>15</v>
      </c>
      <c r="P2244">
        <v>1.2449999999999999E-4</v>
      </c>
      <c r="R2244">
        <v>14.24</v>
      </c>
      <c r="S2244">
        <v>2755</v>
      </c>
      <c r="T2244">
        <v>174.5</v>
      </c>
    </row>
    <row r="2245" spans="1:20" hidden="1" x14ac:dyDescent="0.3">
      <c r="A2245" t="s">
        <v>3692</v>
      </c>
      <c r="B2245" t="s">
        <v>3691</v>
      </c>
      <c r="C2245" t="s">
        <v>99</v>
      </c>
      <c r="D2245" t="s">
        <v>49</v>
      </c>
      <c r="E2245" t="s">
        <v>45</v>
      </c>
      <c r="F2245" t="s">
        <v>31</v>
      </c>
      <c r="G2245" t="s">
        <v>27</v>
      </c>
      <c r="H2245" t="s">
        <v>21</v>
      </c>
      <c r="I2245" t="s">
        <v>24</v>
      </c>
      <c r="J2245">
        <v>2016</v>
      </c>
      <c r="K2245">
        <v>52000</v>
      </c>
      <c r="L2245">
        <v>5</v>
      </c>
      <c r="N2245">
        <v>35</v>
      </c>
      <c r="O2245">
        <v>9</v>
      </c>
      <c r="P2245">
        <v>6.7310000000000004E-4</v>
      </c>
      <c r="R2245">
        <v>15.26</v>
      </c>
      <c r="S2245">
        <v>2143</v>
      </c>
      <c r="T2245">
        <v>203.2</v>
      </c>
    </row>
    <row r="2246" spans="1:20" hidden="1" x14ac:dyDescent="0.3">
      <c r="A2246" t="s">
        <v>3693</v>
      </c>
      <c r="B2246" t="s">
        <v>2053</v>
      </c>
      <c r="C2246" t="s">
        <v>33</v>
      </c>
      <c r="D2246" t="s">
        <v>34</v>
      </c>
      <c r="E2246" t="s">
        <v>23</v>
      </c>
      <c r="F2246" t="s">
        <v>31</v>
      </c>
      <c r="G2246" t="s">
        <v>27</v>
      </c>
      <c r="H2246" t="s">
        <v>71</v>
      </c>
      <c r="I2246" t="s">
        <v>24</v>
      </c>
      <c r="J2246">
        <v>2015</v>
      </c>
      <c r="K2246">
        <v>64399</v>
      </c>
      <c r="L2246">
        <v>5</v>
      </c>
      <c r="N2246">
        <v>5.0199999999999996</v>
      </c>
      <c r="O2246">
        <v>10</v>
      </c>
      <c r="P2246">
        <v>7.7999999999999999E-5</v>
      </c>
      <c r="R2246">
        <v>21.9</v>
      </c>
      <c r="S2246">
        <v>1396</v>
      </c>
      <c r="T2246">
        <v>90</v>
      </c>
    </row>
    <row r="2247" spans="1:20" hidden="1" x14ac:dyDescent="0.3">
      <c r="A2247" t="s">
        <v>3696</v>
      </c>
      <c r="B2247" t="s">
        <v>3694</v>
      </c>
      <c r="C2247" t="s">
        <v>26</v>
      </c>
      <c r="D2247" t="s">
        <v>28</v>
      </c>
      <c r="E2247" t="s">
        <v>23</v>
      </c>
      <c r="F2247" t="s">
        <v>37</v>
      </c>
      <c r="G2247" t="s">
        <v>27</v>
      </c>
      <c r="H2247" t="s">
        <v>21</v>
      </c>
      <c r="I2247" t="s">
        <v>24</v>
      </c>
      <c r="J2247">
        <v>2015</v>
      </c>
      <c r="K2247">
        <v>55000</v>
      </c>
      <c r="L2247">
        <v>5</v>
      </c>
      <c r="M2247" t="s">
        <v>3695</v>
      </c>
      <c r="N2247">
        <v>3.1</v>
      </c>
      <c r="O2247">
        <v>10</v>
      </c>
      <c r="P2247">
        <v>5.6400000000000002E-5</v>
      </c>
      <c r="R2247">
        <v>21.5</v>
      </c>
      <c r="S2247">
        <v>1197</v>
      </c>
      <c r="T2247">
        <v>81.8</v>
      </c>
    </row>
    <row r="2248" spans="1:20" hidden="1" x14ac:dyDescent="0.3">
      <c r="A2248" t="s">
        <v>3697</v>
      </c>
      <c r="B2248" t="s">
        <v>662</v>
      </c>
      <c r="C2248" t="s">
        <v>66</v>
      </c>
      <c r="D2248" t="s">
        <v>34</v>
      </c>
      <c r="E2248" t="s">
        <v>23</v>
      </c>
      <c r="F2248" t="s">
        <v>31</v>
      </c>
      <c r="G2248" t="s">
        <v>27</v>
      </c>
      <c r="H2248" t="s">
        <v>97</v>
      </c>
      <c r="I2248" t="s">
        <v>24</v>
      </c>
      <c r="J2248">
        <v>2012</v>
      </c>
      <c r="K2248">
        <v>50000</v>
      </c>
      <c r="L2248">
        <v>5</v>
      </c>
      <c r="N2248">
        <v>5.5</v>
      </c>
      <c r="O2248">
        <v>13</v>
      </c>
      <c r="P2248">
        <v>1.1E-4</v>
      </c>
      <c r="R2248">
        <v>20.54</v>
      </c>
      <c r="S2248">
        <v>1598</v>
      </c>
      <c r="T2248">
        <v>103.6</v>
      </c>
    </row>
    <row r="2249" spans="1:20" hidden="1" x14ac:dyDescent="0.3">
      <c r="A2249" t="s">
        <v>3698</v>
      </c>
      <c r="B2249" t="s">
        <v>1137</v>
      </c>
      <c r="C2249" t="s">
        <v>26</v>
      </c>
      <c r="D2249" t="s">
        <v>28</v>
      </c>
      <c r="E2249" t="s">
        <v>23</v>
      </c>
      <c r="F2249" t="s">
        <v>37</v>
      </c>
      <c r="G2249" t="s">
        <v>27</v>
      </c>
      <c r="H2249" t="s">
        <v>75</v>
      </c>
      <c r="I2249" t="s">
        <v>24</v>
      </c>
      <c r="J2249">
        <v>2014</v>
      </c>
      <c r="K2249">
        <v>33485</v>
      </c>
      <c r="L2249">
        <v>5</v>
      </c>
      <c r="N2249">
        <v>3.59</v>
      </c>
      <c r="O2249">
        <v>11</v>
      </c>
      <c r="P2249">
        <v>1.072E-4</v>
      </c>
      <c r="R2249">
        <v>19.100000000000001</v>
      </c>
      <c r="S2249">
        <v>1197</v>
      </c>
      <c r="T2249">
        <v>85.8</v>
      </c>
    </row>
    <row r="2250" spans="1:20" hidden="1" x14ac:dyDescent="0.3">
      <c r="A2250" t="s">
        <v>3699</v>
      </c>
      <c r="B2250" t="s">
        <v>2332</v>
      </c>
      <c r="C2250" t="s">
        <v>627</v>
      </c>
      <c r="D2250" t="s">
        <v>34</v>
      </c>
      <c r="E2250" t="s">
        <v>23</v>
      </c>
      <c r="F2250" t="s">
        <v>31</v>
      </c>
      <c r="G2250" t="s">
        <v>27</v>
      </c>
      <c r="H2250" t="s">
        <v>75</v>
      </c>
      <c r="I2250" t="s">
        <v>24</v>
      </c>
      <c r="J2250">
        <v>2015</v>
      </c>
      <c r="K2250">
        <v>32000</v>
      </c>
      <c r="L2250">
        <v>5</v>
      </c>
      <c r="N2250">
        <v>4.6500000000000004</v>
      </c>
      <c r="O2250">
        <v>10</v>
      </c>
      <c r="P2250">
        <v>1.4530000000000001E-4</v>
      </c>
      <c r="R2250">
        <v>20.399999999999999</v>
      </c>
      <c r="S2250">
        <v>1248</v>
      </c>
      <c r="T2250">
        <v>91.7</v>
      </c>
    </row>
    <row r="2251" spans="1:20" hidden="1" x14ac:dyDescent="0.3">
      <c r="A2251" t="s">
        <v>3700</v>
      </c>
      <c r="B2251" t="s">
        <v>761</v>
      </c>
      <c r="C2251" t="s">
        <v>40</v>
      </c>
      <c r="D2251" t="s">
        <v>34</v>
      </c>
      <c r="E2251" t="s">
        <v>23</v>
      </c>
      <c r="F2251" t="s">
        <v>37</v>
      </c>
      <c r="G2251" t="s">
        <v>27</v>
      </c>
      <c r="H2251" t="s">
        <v>97</v>
      </c>
      <c r="I2251" t="s">
        <v>178</v>
      </c>
      <c r="J2251">
        <v>2009</v>
      </c>
      <c r="K2251">
        <v>71400</v>
      </c>
      <c r="L2251">
        <v>5</v>
      </c>
      <c r="N2251">
        <v>3.8</v>
      </c>
      <c r="O2251">
        <v>16</v>
      </c>
      <c r="P2251">
        <v>5.3199999999999999E-5</v>
      </c>
      <c r="R2251">
        <v>17</v>
      </c>
      <c r="S2251">
        <v>1497</v>
      </c>
      <c r="T2251">
        <v>118</v>
      </c>
    </row>
    <row r="2252" spans="1:20" hidden="1" x14ac:dyDescent="0.3">
      <c r="A2252" t="s">
        <v>3701</v>
      </c>
      <c r="B2252" t="s">
        <v>1775</v>
      </c>
      <c r="C2252" t="s">
        <v>33</v>
      </c>
      <c r="D2252" t="s">
        <v>34</v>
      </c>
      <c r="E2252" t="s">
        <v>23</v>
      </c>
      <c r="F2252" t="s">
        <v>31</v>
      </c>
      <c r="G2252" t="s">
        <v>27</v>
      </c>
      <c r="H2252" t="s">
        <v>51</v>
      </c>
      <c r="I2252" t="s">
        <v>24</v>
      </c>
      <c r="J2252">
        <v>2016</v>
      </c>
      <c r="K2252">
        <v>41713</v>
      </c>
      <c r="L2252">
        <v>5</v>
      </c>
      <c r="N2252">
        <v>12.5</v>
      </c>
      <c r="O2252">
        <v>9</v>
      </c>
      <c r="P2252">
        <v>2.9970000000000002E-4</v>
      </c>
      <c r="R2252">
        <v>19.670000000000002</v>
      </c>
      <c r="S2252">
        <v>1582</v>
      </c>
      <c r="T2252">
        <v>126.2</v>
      </c>
    </row>
    <row r="2253" spans="1:20" hidden="1" x14ac:dyDescent="0.3">
      <c r="A2253" t="s">
        <v>3703</v>
      </c>
      <c r="B2253" t="s">
        <v>3702</v>
      </c>
      <c r="C2253" t="s">
        <v>40</v>
      </c>
      <c r="D2253" t="s">
        <v>34</v>
      </c>
      <c r="E2253" t="s">
        <v>23</v>
      </c>
      <c r="F2253" t="s">
        <v>31</v>
      </c>
      <c r="G2253" t="s">
        <v>27</v>
      </c>
      <c r="H2253" t="s">
        <v>51</v>
      </c>
      <c r="I2253" t="s">
        <v>24</v>
      </c>
      <c r="J2253">
        <v>2017</v>
      </c>
      <c r="K2253">
        <v>46000</v>
      </c>
      <c r="L2253">
        <v>5</v>
      </c>
      <c r="M2253" t="s">
        <v>1286</v>
      </c>
      <c r="N2253">
        <v>12.9</v>
      </c>
      <c r="O2253">
        <v>8</v>
      </c>
      <c r="P2253">
        <v>2.8039999999999999E-4</v>
      </c>
      <c r="R2253">
        <v>25.6</v>
      </c>
      <c r="S2253">
        <v>1498</v>
      </c>
      <c r="T2253">
        <v>98.6</v>
      </c>
    </row>
    <row r="2254" spans="1:20" hidden="1" x14ac:dyDescent="0.3">
      <c r="A2254" t="s">
        <v>3704</v>
      </c>
      <c r="B2254" t="s">
        <v>708</v>
      </c>
      <c r="C2254" t="s">
        <v>26</v>
      </c>
      <c r="D2254" t="s">
        <v>28</v>
      </c>
      <c r="E2254" t="s">
        <v>23</v>
      </c>
      <c r="F2254" t="s">
        <v>37</v>
      </c>
      <c r="G2254" t="s">
        <v>54</v>
      </c>
      <c r="H2254" t="s">
        <v>51</v>
      </c>
      <c r="I2254" t="s">
        <v>24</v>
      </c>
      <c r="J2254">
        <v>2015</v>
      </c>
      <c r="K2254">
        <v>52950</v>
      </c>
      <c r="L2254">
        <v>5</v>
      </c>
      <c r="N2254">
        <v>2.35</v>
      </c>
      <c r="O2254">
        <v>10</v>
      </c>
      <c r="P2254">
        <v>4.4400000000000002E-5</v>
      </c>
      <c r="R2254">
        <v>14</v>
      </c>
      <c r="S2254">
        <v>796</v>
      </c>
      <c r="T2254">
        <v>35</v>
      </c>
    </row>
    <row r="2255" spans="1:20" hidden="1" x14ac:dyDescent="0.3">
      <c r="A2255" t="s">
        <v>3706</v>
      </c>
      <c r="B2255" t="s">
        <v>3705</v>
      </c>
      <c r="C2255" t="s">
        <v>26</v>
      </c>
      <c r="D2255" t="s">
        <v>28</v>
      </c>
      <c r="E2255" t="s">
        <v>23</v>
      </c>
      <c r="F2255" t="s">
        <v>37</v>
      </c>
      <c r="G2255" t="s">
        <v>27</v>
      </c>
      <c r="H2255" t="s">
        <v>36</v>
      </c>
      <c r="I2255" t="s">
        <v>24</v>
      </c>
      <c r="J2255">
        <v>2015</v>
      </c>
      <c r="K2255">
        <v>29500</v>
      </c>
      <c r="L2255">
        <v>5</v>
      </c>
      <c r="N2255">
        <v>4.1500000000000004</v>
      </c>
      <c r="O2255">
        <v>10</v>
      </c>
      <c r="P2255">
        <v>1.407E-4</v>
      </c>
      <c r="R2255">
        <v>20.399999999999999</v>
      </c>
      <c r="S2255">
        <v>1197</v>
      </c>
      <c r="T2255">
        <v>81.8</v>
      </c>
    </row>
    <row r="2256" spans="1:20" hidden="1" x14ac:dyDescent="0.3">
      <c r="A2256" t="s">
        <v>3708</v>
      </c>
      <c r="B2256" t="s">
        <v>3707</v>
      </c>
      <c r="C2256" t="s">
        <v>99</v>
      </c>
      <c r="D2256" t="s">
        <v>63</v>
      </c>
      <c r="E2256" t="s">
        <v>45</v>
      </c>
      <c r="F2256" t="s">
        <v>31</v>
      </c>
      <c r="G2256" t="s">
        <v>54</v>
      </c>
      <c r="H2256" t="s">
        <v>44</v>
      </c>
      <c r="I2256" t="s">
        <v>24</v>
      </c>
      <c r="J2256">
        <v>2012</v>
      </c>
      <c r="K2256">
        <v>63888</v>
      </c>
      <c r="L2256">
        <v>5</v>
      </c>
      <c r="N2256">
        <v>22.58</v>
      </c>
      <c r="O2256">
        <v>13</v>
      </c>
      <c r="P2256">
        <v>3.5340000000000002E-4</v>
      </c>
      <c r="R2256">
        <v>14</v>
      </c>
      <c r="S2256">
        <v>2987</v>
      </c>
      <c r="T2256">
        <v>224</v>
      </c>
    </row>
    <row r="2257" spans="1:20" hidden="1" x14ac:dyDescent="0.3">
      <c r="A2257" t="s">
        <v>3709</v>
      </c>
      <c r="B2257" t="s">
        <v>805</v>
      </c>
      <c r="C2257" t="s">
        <v>26</v>
      </c>
      <c r="D2257" t="s">
        <v>28</v>
      </c>
      <c r="E2257" t="s">
        <v>23</v>
      </c>
      <c r="F2257" t="s">
        <v>37</v>
      </c>
      <c r="G2257" t="s">
        <v>27</v>
      </c>
      <c r="H2257" t="s">
        <v>160</v>
      </c>
      <c r="I2257" t="s">
        <v>24</v>
      </c>
      <c r="J2257">
        <v>2016</v>
      </c>
      <c r="K2257">
        <v>60000</v>
      </c>
      <c r="L2257">
        <v>5</v>
      </c>
      <c r="N2257">
        <v>2.65</v>
      </c>
      <c r="O2257">
        <v>9</v>
      </c>
      <c r="P2257">
        <v>4.4199999999999997E-5</v>
      </c>
      <c r="R2257">
        <v>24.7</v>
      </c>
      <c r="S2257">
        <v>796</v>
      </c>
      <c r="T2257">
        <v>47.3</v>
      </c>
    </row>
    <row r="2258" spans="1:20" hidden="1" x14ac:dyDescent="0.3">
      <c r="A2258" t="s">
        <v>3710</v>
      </c>
      <c r="B2258" t="s">
        <v>3041</v>
      </c>
      <c r="C2258" t="s">
        <v>195</v>
      </c>
      <c r="D2258" t="s">
        <v>28</v>
      </c>
      <c r="E2258" t="s">
        <v>23</v>
      </c>
      <c r="F2258" t="s">
        <v>37</v>
      </c>
      <c r="G2258" t="s">
        <v>27</v>
      </c>
      <c r="H2258" t="s">
        <v>80</v>
      </c>
      <c r="I2258" t="s">
        <v>46</v>
      </c>
      <c r="J2258">
        <v>2010</v>
      </c>
      <c r="K2258">
        <v>59196</v>
      </c>
      <c r="L2258">
        <v>5</v>
      </c>
      <c r="N2258">
        <v>2.25</v>
      </c>
      <c r="O2258">
        <v>15</v>
      </c>
      <c r="P2258">
        <v>3.8000000000000002E-5</v>
      </c>
      <c r="R2258">
        <v>15.6</v>
      </c>
      <c r="S2258">
        <v>1196</v>
      </c>
      <c r="T2258">
        <v>70</v>
      </c>
    </row>
    <row r="2259" spans="1:20" hidden="1" x14ac:dyDescent="0.3">
      <c r="A2259" t="s">
        <v>3712</v>
      </c>
      <c r="B2259" t="s">
        <v>3711</v>
      </c>
      <c r="C2259" t="s">
        <v>62</v>
      </c>
      <c r="D2259" t="s">
        <v>49</v>
      </c>
      <c r="E2259" t="s">
        <v>23</v>
      </c>
      <c r="F2259" t="s">
        <v>31</v>
      </c>
      <c r="G2259" t="s">
        <v>54</v>
      </c>
      <c r="H2259" t="s">
        <v>51</v>
      </c>
      <c r="I2259" t="s">
        <v>24</v>
      </c>
      <c r="J2259">
        <v>2016</v>
      </c>
      <c r="K2259">
        <v>121362</v>
      </c>
      <c r="L2259">
        <v>7</v>
      </c>
      <c r="N2259">
        <v>16</v>
      </c>
      <c r="O2259">
        <v>9</v>
      </c>
      <c r="P2259">
        <v>1.3180000000000001E-4</v>
      </c>
      <c r="R2259">
        <v>13.68</v>
      </c>
      <c r="S2259">
        <v>2393</v>
      </c>
      <c r="T2259">
        <v>147.80000000000001</v>
      </c>
    </row>
    <row r="2260" spans="1:20" hidden="1" x14ac:dyDescent="0.3">
      <c r="A2260" t="s">
        <v>3713</v>
      </c>
      <c r="B2260" t="s">
        <v>667</v>
      </c>
      <c r="C2260" t="s">
        <v>103</v>
      </c>
      <c r="D2260" t="s">
        <v>49</v>
      </c>
      <c r="E2260" t="s">
        <v>45</v>
      </c>
      <c r="F2260" t="s">
        <v>31</v>
      </c>
      <c r="G2260" t="s">
        <v>27</v>
      </c>
      <c r="H2260" t="s">
        <v>21</v>
      </c>
      <c r="I2260" t="s">
        <v>24</v>
      </c>
      <c r="J2260">
        <v>2013</v>
      </c>
      <c r="K2260">
        <v>78000</v>
      </c>
      <c r="L2260">
        <v>5</v>
      </c>
      <c r="N2260">
        <v>19.5</v>
      </c>
      <c r="O2260">
        <v>12</v>
      </c>
      <c r="P2260">
        <v>2.5000000000000001E-4</v>
      </c>
      <c r="R2260">
        <v>18.48</v>
      </c>
      <c r="S2260">
        <v>1995</v>
      </c>
      <c r="T2260">
        <v>177</v>
      </c>
    </row>
    <row r="2261" spans="1:20" hidden="1" x14ac:dyDescent="0.3">
      <c r="A2261" t="s">
        <v>3714</v>
      </c>
      <c r="B2261" t="s">
        <v>2422</v>
      </c>
      <c r="C2261" t="s">
        <v>33</v>
      </c>
      <c r="D2261" t="s">
        <v>49</v>
      </c>
      <c r="E2261" t="s">
        <v>45</v>
      </c>
      <c r="F2261" t="s">
        <v>31</v>
      </c>
      <c r="G2261" t="s">
        <v>54</v>
      </c>
      <c r="H2261" t="s">
        <v>97</v>
      </c>
      <c r="I2261" t="s">
        <v>24</v>
      </c>
      <c r="J2261">
        <v>2015</v>
      </c>
      <c r="K2261">
        <v>59000</v>
      </c>
      <c r="L2261">
        <v>7</v>
      </c>
      <c r="N2261">
        <v>21</v>
      </c>
      <c r="O2261">
        <v>10</v>
      </c>
      <c r="P2261">
        <v>3.5589999999999998E-4</v>
      </c>
      <c r="R2261">
        <v>13.01</v>
      </c>
      <c r="S2261">
        <v>2199</v>
      </c>
      <c r="T2261">
        <v>194.3</v>
      </c>
    </row>
    <row r="2262" spans="1:20" hidden="1" x14ac:dyDescent="0.3">
      <c r="A2262" t="s">
        <v>3716</v>
      </c>
      <c r="B2262" t="s">
        <v>449</v>
      </c>
      <c r="C2262" t="s">
        <v>103</v>
      </c>
      <c r="D2262" t="s">
        <v>49</v>
      </c>
      <c r="E2262" t="s">
        <v>45</v>
      </c>
      <c r="F2262" t="s">
        <v>31</v>
      </c>
      <c r="G2262" t="s">
        <v>27</v>
      </c>
      <c r="H2262" t="s">
        <v>160</v>
      </c>
      <c r="I2262" t="s">
        <v>46</v>
      </c>
      <c r="J2262">
        <v>2012</v>
      </c>
      <c r="K2262">
        <v>95000</v>
      </c>
      <c r="L2262">
        <v>5</v>
      </c>
      <c r="M2262" t="s">
        <v>3715</v>
      </c>
      <c r="N2262">
        <v>17.5</v>
      </c>
      <c r="O2262">
        <v>13</v>
      </c>
      <c r="P2262">
        <v>1.8420000000000001E-4</v>
      </c>
      <c r="R2262">
        <v>22.48</v>
      </c>
      <c r="S2262">
        <v>1995</v>
      </c>
      <c r="T2262">
        <v>190</v>
      </c>
    </row>
    <row r="2263" spans="1:20" hidden="1" x14ac:dyDescent="0.3">
      <c r="A2263" t="s">
        <v>3717</v>
      </c>
      <c r="B2263" t="s">
        <v>727</v>
      </c>
      <c r="C2263" t="s">
        <v>195</v>
      </c>
      <c r="D2263" t="s">
        <v>34</v>
      </c>
      <c r="E2263" t="s">
        <v>23</v>
      </c>
      <c r="F2263" t="s">
        <v>31</v>
      </c>
      <c r="G2263" t="s">
        <v>27</v>
      </c>
      <c r="H2263" t="s">
        <v>51</v>
      </c>
      <c r="I2263" t="s">
        <v>46</v>
      </c>
      <c r="J2263">
        <v>2010</v>
      </c>
      <c r="K2263">
        <v>84000</v>
      </c>
      <c r="L2263">
        <v>5</v>
      </c>
      <c r="N2263">
        <v>2.41</v>
      </c>
      <c r="O2263">
        <v>15</v>
      </c>
      <c r="P2263">
        <v>2.87E-5</v>
      </c>
      <c r="R2263">
        <v>17.8</v>
      </c>
      <c r="S2263">
        <v>1399</v>
      </c>
      <c r="T2263">
        <v>68</v>
      </c>
    </row>
    <row r="2264" spans="1:20" hidden="1" x14ac:dyDescent="0.3">
      <c r="A2264" t="s">
        <v>3718</v>
      </c>
      <c r="B2264" t="s">
        <v>803</v>
      </c>
      <c r="C2264" t="s">
        <v>62</v>
      </c>
      <c r="D2264" t="s">
        <v>34</v>
      </c>
      <c r="E2264" t="s">
        <v>23</v>
      </c>
      <c r="F2264" t="s">
        <v>31</v>
      </c>
      <c r="G2264" t="s">
        <v>27</v>
      </c>
      <c r="H2264" t="s">
        <v>97</v>
      </c>
      <c r="I2264" t="s">
        <v>46</v>
      </c>
      <c r="J2264">
        <v>2012</v>
      </c>
      <c r="K2264">
        <v>58253</v>
      </c>
      <c r="L2264">
        <v>5</v>
      </c>
      <c r="N2264">
        <v>4.45</v>
      </c>
      <c r="O2264">
        <v>13</v>
      </c>
      <c r="P2264">
        <v>7.64E-5</v>
      </c>
      <c r="R2264">
        <v>23.59</v>
      </c>
      <c r="S2264">
        <v>1364</v>
      </c>
      <c r="T2264">
        <v>127.9431071655041</v>
      </c>
    </row>
    <row r="2265" spans="1:20" hidden="1" x14ac:dyDescent="0.3">
      <c r="A2265" t="s">
        <v>3719</v>
      </c>
      <c r="B2265" t="s">
        <v>873</v>
      </c>
      <c r="C2265" t="s">
        <v>82</v>
      </c>
      <c r="D2265" t="s">
        <v>49</v>
      </c>
      <c r="E2265" t="s">
        <v>45</v>
      </c>
      <c r="F2265" t="s">
        <v>31</v>
      </c>
      <c r="G2265" t="s">
        <v>54</v>
      </c>
      <c r="H2265" t="s">
        <v>44</v>
      </c>
      <c r="I2265" t="s">
        <v>46</v>
      </c>
      <c r="J2265">
        <v>2014</v>
      </c>
      <c r="K2265">
        <v>64557</v>
      </c>
      <c r="L2265">
        <v>5</v>
      </c>
      <c r="N2265">
        <v>29.93</v>
      </c>
      <c r="O2265">
        <v>11</v>
      </c>
      <c r="P2265">
        <v>4.6359999999999999E-4</v>
      </c>
      <c r="R2265">
        <v>12.7</v>
      </c>
      <c r="S2265">
        <v>2179</v>
      </c>
      <c r="T2265">
        <v>187.7</v>
      </c>
    </row>
    <row r="2266" spans="1:20" hidden="1" x14ac:dyDescent="0.3">
      <c r="A2266" t="s">
        <v>3721</v>
      </c>
      <c r="B2266" t="s">
        <v>3720</v>
      </c>
      <c r="C2266" t="s">
        <v>62</v>
      </c>
      <c r="D2266" t="s">
        <v>34</v>
      </c>
      <c r="E2266" t="s">
        <v>23</v>
      </c>
      <c r="F2266" t="s">
        <v>37</v>
      </c>
      <c r="G2266" t="s">
        <v>27</v>
      </c>
      <c r="H2266" t="s">
        <v>30</v>
      </c>
      <c r="I2266" t="s">
        <v>46</v>
      </c>
      <c r="J2266">
        <v>2012</v>
      </c>
      <c r="K2266">
        <v>24500</v>
      </c>
      <c r="L2266">
        <v>6</v>
      </c>
      <c r="N2266">
        <v>2.95</v>
      </c>
      <c r="O2266">
        <v>13</v>
      </c>
      <c r="P2266">
        <v>1.204E-4</v>
      </c>
      <c r="R2266">
        <v>18.3</v>
      </c>
      <c r="S2266">
        <v>1411.497835497835</v>
      </c>
      <c r="T2266">
        <v>97.107496234939759</v>
      </c>
    </row>
    <row r="2267" spans="1:20" hidden="1" x14ac:dyDescent="0.3">
      <c r="A2267" t="s">
        <v>3722</v>
      </c>
      <c r="B2267" t="s">
        <v>870</v>
      </c>
      <c r="C2267" t="s">
        <v>26</v>
      </c>
      <c r="D2267" t="s">
        <v>28</v>
      </c>
      <c r="E2267" t="s">
        <v>23</v>
      </c>
      <c r="F2267" t="s">
        <v>37</v>
      </c>
      <c r="G2267" t="s">
        <v>27</v>
      </c>
      <c r="H2267" t="s">
        <v>75</v>
      </c>
      <c r="I2267" t="s">
        <v>24</v>
      </c>
      <c r="J2267">
        <v>2009</v>
      </c>
      <c r="K2267">
        <v>68078</v>
      </c>
      <c r="L2267">
        <v>5</v>
      </c>
      <c r="N2267">
        <v>1.02</v>
      </c>
      <c r="O2267">
        <v>16</v>
      </c>
      <c r="P2267">
        <v>1.5E-5</v>
      </c>
      <c r="R2267">
        <v>19.7</v>
      </c>
      <c r="S2267">
        <v>796</v>
      </c>
      <c r="T2267">
        <v>46.3</v>
      </c>
    </row>
    <row r="2268" spans="1:20" hidden="1" x14ac:dyDescent="0.3">
      <c r="A2268" t="s">
        <v>3723</v>
      </c>
      <c r="B2268" t="s">
        <v>374</v>
      </c>
      <c r="C2268" t="s">
        <v>62</v>
      </c>
      <c r="D2268" t="s">
        <v>63</v>
      </c>
      <c r="E2268" t="s">
        <v>23</v>
      </c>
      <c r="F2268" t="s">
        <v>31</v>
      </c>
      <c r="G2268" t="s">
        <v>54</v>
      </c>
      <c r="H2268" t="s">
        <v>56</v>
      </c>
      <c r="I2268" t="s">
        <v>24</v>
      </c>
      <c r="J2268">
        <v>2009</v>
      </c>
      <c r="K2268">
        <v>149706</v>
      </c>
      <c r="L2268">
        <v>7</v>
      </c>
      <c r="N2268">
        <v>11</v>
      </c>
      <c r="O2268">
        <v>16</v>
      </c>
      <c r="P2268">
        <v>7.3499999999999998E-5</v>
      </c>
      <c r="R2268">
        <v>11.5</v>
      </c>
      <c r="S2268">
        <v>2982</v>
      </c>
      <c r="T2268">
        <v>171</v>
      </c>
    </row>
    <row r="2269" spans="1:20" hidden="1" x14ac:dyDescent="0.3">
      <c r="A2269" t="s">
        <v>3725</v>
      </c>
      <c r="B2269" t="s">
        <v>3724</v>
      </c>
      <c r="C2269" t="s">
        <v>62</v>
      </c>
      <c r="D2269" t="s">
        <v>49</v>
      </c>
      <c r="E2269" t="s">
        <v>23</v>
      </c>
      <c r="F2269" t="s">
        <v>31</v>
      </c>
      <c r="G2269" t="s">
        <v>27</v>
      </c>
      <c r="H2269" t="s">
        <v>30</v>
      </c>
      <c r="I2269" t="s">
        <v>46</v>
      </c>
      <c r="J2269">
        <v>2004</v>
      </c>
      <c r="K2269">
        <v>215750</v>
      </c>
      <c r="L2269">
        <v>10</v>
      </c>
      <c r="N2269">
        <v>3.5</v>
      </c>
      <c r="O2269">
        <v>21</v>
      </c>
      <c r="P2269">
        <v>1.6200000000000001E-5</v>
      </c>
      <c r="R2269">
        <v>17.996194260485652</v>
      </c>
      <c r="S2269">
        <v>2446</v>
      </c>
      <c r="T2269">
        <v>127.9431071655041</v>
      </c>
    </row>
    <row r="2270" spans="1:20" hidden="1" x14ac:dyDescent="0.3">
      <c r="A2270" t="s">
        <v>3727</v>
      </c>
      <c r="B2270" t="s">
        <v>3726</v>
      </c>
      <c r="C2270" t="s">
        <v>195</v>
      </c>
      <c r="D2270" t="s">
        <v>34</v>
      </c>
      <c r="E2270" t="s">
        <v>23</v>
      </c>
      <c r="F2270" t="s">
        <v>37</v>
      </c>
      <c r="G2270" t="s">
        <v>27</v>
      </c>
      <c r="H2270" t="s">
        <v>21</v>
      </c>
      <c r="I2270" t="s">
        <v>24</v>
      </c>
      <c r="J2270">
        <v>2013</v>
      </c>
      <c r="K2270">
        <v>25984</v>
      </c>
      <c r="L2270">
        <v>5</v>
      </c>
      <c r="N2270">
        <v>5.35</v>
      </c>
      <c r="O2270">
        <v>12</v>
      </c>
      <c r="P2270">
        <v>2.0589999999999999E-4</v>
      </c>
      <c r="R2270">
        <v>15.8</v>
      </c>
      <c r="S2270">
        <v>1499</v>
      </c>
      <c r="T2270">
        <v>110</v>
      </c>
    </row>
    <row r="2271" spans="1:20" hidden="1" x14ac:dyDescent="0.3">
      <c r="A2271" t="s">
        <v>3728</v>
      </c>
      <c r="B2271" t="s">
        <v>2267</v>
      </c>
      <c r="C2271" t="s">
        <v>26</v>
      </c>
      <c r="D2271" t="s">
        <v>28</v>
      </c>
      <c r="E2271" t="s">
        <v>23</v>
      </c>
      <c r="F2271" t="s">
        <v>37</v>
      </c>
      <c r="G2271" t="s">
        <v>27</v>
      </c>
      <c r="H2271" t="s">
        <v>21</v>
      </c>
      <c r="I2271" t="s">
        <v>24</v>
      </c>
      <c r="J2271">
        <v>2017</v>
      </c>
      <c r="K2271">
        <v>15544</v>
      </c>
      <c r="L2271">
        <v>5</v>
      </c>
      <c r="N2271">
        <v>5.65</v>
      </c>
      <c r="O2271">
        <v>8</v>
      </c>
      <c r="P2271">
        <v>3.635E-4</v>
      </c>
      <c r="R2271">
        <v>21.4</v>
      </c>
      <c r="S2271">
        <v>1197</v>
      </c>
      <c r="T2271">
        <v>83.1</v>
      </c>
    </row>
    <row r="2272" spans="1:20" hidden="1" x14ac:dyDescent="0.3">
      <c r="A2272" t="s">
        <v>3729</v>
      </c>
      <c r="B2272" t="s">
        <v>3125</v>
      </c>
      <c r="C2272" t="s">
        <v>439</v>
      </c>
      <c r="D2272" t="s">
        <v>49</v>
      </c>
      <c r="E2272" t="s">
        <v>45</v>
      </c>
      <c r="F2272" t="s">
        <v>31</v>
      </c>
      <c r="G2272" t="s">
        <v>27</v>
      </c>
      <c r="H2272" t="s">
        <v>21</v>
      </c>
      <c r="I2272" t="s">
        <v>24</v>
      </c>
      <c r="J2272">
        <v>2015</v>
      </c>
      <c r="K2272">
        <v>34000</v>
      </c>
      <c r="L2272">
        <v>5</v>
      </c>
      <c r="N2272">
        <v>22</v>
      </c>
      <c r="O2272">
        <v>10</v>
      </c>
      <c r="P2272">
        <v>6.4709999999999995E-4</v>
      </c>
      <c r="R2272">
        <v>23.8</v>
      </c>
      <c r="S2272">
        <v>1998</v>
      </c>
      <c r="T2272">
        <v>112</v>
      </c>
    </row>
    <row r="2273" spans="1:20" hidden="1" x14ac:dyDescent="0.3">
      <c r="A2273" t="s">
        <v>3730</v>
      </c>
      <c r="B2273" t="s">
        <v>2569</v>
      </c>
      <c r="C2273" t="s">
        <v>33</v>
      </c>
      <c r="D2273" t="s">
        <v>34</v>
      </c>
      <c r="E2273" t="s">
        <v>45</v>
      </c>
      <c r="F2273" t="s">
        <v>37</v>
      </c>
      <c r="G2273" t="s">
        <v>27</v>
      </c>
      <c r="H2273" t="s">
        <v>21</v>
      </c>
      <c r="I2273" t="s">
        <v>24</v>
      </c>
      <c r="J2273">
        <v>2013</v>
      </c>
      <c r="K2273">
        <v>24000</v>
      </c>
      <c r="L2273">
        <v>5</v>
      </c>
      <c r="N2273">
        <v>5.95</v>
      </c>
      <c r="O2273">
        <v>12</v>
      </c>
      <c r="P2273">
        <v>2.4790000000000001E-4</v>
      </c>
      <c r="R2273">
        <v>17.010000000000002</v>
      </c>
      <c r="S2273">
        <v>1591</v>
      </c>
      <c r="T2273">
        <v>121.4</v>
      </c>
    </row>
    <row r="2274" spans="1:20" hidden="1" x14ac:dyDescent="0.3">
      <c r="A2274" t="s">
        <v>3731</v>
      </c>
      <c r="B2274" t="s">
        <v>193</v>
      </c>
      <c r="C2274" t="s">
        <v>195</v>
      </c>
      <c r="D2274" t="s">
        <v>34</v>
      </c>
      <c r="E2274" t="s">
        <v>23</v>
      </c>
      <c r="F2274" t="s">
        <v>31</v>
      </c>
      <c r="G2274" t="s">
        <v>27</v>
      </c>
      <c r="H2274" t="s">
        <v>30</v>
      </c>
      <c r="I2274" t="s">
        <v>178</v>
      </c>
      <c r="J2274">
        <v>2011</v>
      </c>
      <c r="K2274">
        <v>95000</v>
      </c>
      <c r="L2274">
        <v>5</v>
      </c>
      <c r="N2274">
        <v>2.35</v>
      </c>
      <c r="O2274">
        <v>14</v>
      </c>
      <c r="P2274">
        <v>2.4700000000000001E-5</v>
      </c>
      <c r="R2274">
        <v>20</v>
      </c>
      <c r="S2274">
        <v>1399</v>
      </c>
      <c r="T2274">
        <v>68</v>
      </c>
    </row>
    <row r="2275" spans="1:20" hidden="1" x14ac:dyDescent="0.3">
      <c r="A2275" t="s">
        <v>3732</v>
      </c>
      <c r="B2275" t="s">
        <v>89</v>
      </c>
      <c r="C2275" t="s">
        <v>40</v>
      </c>
      <c r="D2275" t="s">
        <v>34</v>
      </c>
      <c r="E2275" t="s">
        <v>23</v>
      </c>
      <c r="F2275" t="s">
        <v>31</v>
      </c>
      <c r="G2275" t="s">
        <v>27</v>
      </c>
      <c r="H2275" t="s">
        <v>30</v>
      </c>
      <c r="I2275" t="s">
        <v>46</v>
      </c>
      <c r="J2275">
        <v>2014</v>
      </c>
      <c r="K2275">
        <v>52000</v>
      </c>
      <c r="L2275">
        <v>5</v>
      </c>
      <c r="N2275">
        <v>4.0999999999999996</v>
      </c>
      <c r="O2275">
        <v>11</v>
      </c>
      <c r="P2275">
        <v>7.8800000000000004E-5</v>
      </c>
      <c r="R2275">
        <v>25.8</v>
      </c>
      <c r="S2275">
        <v>1498</v>
      </c>
      <c r="T2275">
        <v>98.6</v>
      </c>
    </row>
    <row r="2276" spans="1:20" hidden="1" x14ac:dyDescent="0.3">
      <c r="A2276" t="s">
        <v>3733</v>
      </c>
      <c r="B2276" t="s">
        <v>1075</v>
      </c>
      <c r="C2276" t="s">
        <v>95</v>
      </c>
      <c r="D2276" t="s">
        <v>34</v>
      </c>
      <c r="E2276" t="s">
        <v>23</v>
      </c>
      <c r="F2276" t="s">
        <v>31</v>
      </c>
      <c r="G2276" t="s">
        <v>27</v>
      </c>
      <c r="H2276" t="s">
        <v>30</v>
      </c>
      <c r="I2276" t="s">
        <v>24</v>
      </c>
      <c r="J2276">
        <v>2012</v>
      </c>
      <c r="K2276">
        <v>135000</v>
      </c>
      <c r="L2276">
        <v>5</v>
      </c>
      <c r="N2276">
        <v>5.4</v>
      </c>
      <c r="O2276">
        <v>13</v>
      </c>
      <c r="P2276">
        <v>4.0000000000000003E-5</v>
      </c>
      <c r="R2276">
        <v>19.010000000000002</v>
      </c>
      <c r="S2276">
        <v>1461</v>
      </c>
      <c r="T2276">
        <v>108.45</v>
      </c>
    </row>
    <row r="2277" spans="1:20" hidden="1" x14ac:dyDescent="0.3">
      <c r="A2277" t="s">
        <v>3735</v>
      </c>
      <c r="B2277" t="s">
        <v>3240</v>
      </c>
      <c r="C2277" t="s">
        <v>195</v>
      </c>
      <c r="D2277" t="s">
        <v>34</v>
      </c>
      <c r="E2277" t="s">
        <v>23</v>
      </c>
      <c r="F2277" t="s">
        <v>31</v>
      </c>
      <c r="G2277" t="s">
        <v>27</v>
      </c>
      <c r="H2277" t="s">
        <v>80</v>
      </c>
      <c r="I2277" t="s">
        <v>24</v>
      </c>
      <c r="J2277">
        <v>2017</v>
      </c>
      <c r="K2277">
        <v>39000</v>
      </c>
      <c r="L2277">
        <v>5</v>
      </c>
      <c r="M2277" t="s">
        <v>3734</v>
      </c>
      <c r="N2277">
        <v>8.4499999999999993</v>
      </c>
      <c r="O2277">
        <v>8</v>
      </c>
      <c r="P2277">
        <v>2.1670000000000001E-4</v>
      </c>
      <c r="R2277">
        <v>23</v>
      </c>
      <c r="S2277">
        <v>1498</v>
      </c>
      <c r="T2277">
        <v>98.96</v>
      </c>
    </row>
    <row r="2278" spans="1:20" hidden="1" x14ac:dyDescent="0.3">
      <c r="A2278" t="s">
        <v>3737</v>
      </c>
      <c r="B2278" t="s">
        <v>3736</v>
      </c>
      <c r="C2278" t="s">
        <v>103</v>
      </c>
      <c r="D2278" t="s">
        <v>63</v>
      </c>
      <c r="E2278" t="s">
        <v>45</v>
      </c>
      <c r="F2278" t="s">
        <v>31</v>
      </c>
      <c r="G2278" t="s">
        <v>54</v>
      </c>
      <c r="H2278" t="s">
        <v>56</v>
      </c>
      <c r="I2278" t="s">
        <v>46</v>
      </c>
      <c r="J2278">
        <v>2013</v>
      </c>
      <c r="K2278">
        <v>45306</v>
      </c>
      <c r="L2278">
        <v>4</v>
      </c>
      <c r="N2278">
        <v>42.5</v>
      </c>
      <c r="O2278">
        <v>12</v>
      </c>
      <c r="P2278">
        <v>9.3809999999999998E-4</v>
      </c>
      <c r="R2278">
        <v>11.2</v>
      </c>
      <c r="S2278">
        <v>2993</v>
      </c>
      <c r="T2278">
        <v>241</v>
      </c>
    </row>
    <row r="2279" spans="1:20" hidden="1" x14ac:dyDescent="0.3">
      <c r="A2279" t="s">
        <v>3739</v>
      </c>
      <c r="B2279" t="s">
        <v>1924</v>
      </c>
      <c r="C2279" t="s">
        <v>62</v>
      </c>
      <c r="D2279" t="s">
        <v>63</v>
      </c>
      <c r="E2279" t="s">
        <v>23</v>
      </c>
      <c r="F2279" t="s">
        <v>31</v>
      </c>
      <c r="G2279" t="s">
        <v>54</v>
      </c>
      <c r="H2279" t="s">
        <v>21</v>
      </c>
      <c r="I2279" t="s">
        <v>24</v>
      </c>
      <c r="J2279">
        <v>2010</v>
      </c>
      <c r="K2279">
        <v>140000</v>
      </c>
      <c r="L2279">
        <v>7</v>
      </c>
      <c r="M2279" t="s">
        <v>3738</v>
      </c>
      <c r="N2279">
        <v>10.75</v>
      </c>
      <c r="O2279">
        <v>15</v>
      </c>
      <c r="P2279">
        <v>7.6799999999999997E-5</v>
      </c>
      <c r="R2279">
        <v>14.24</v>
      </c>
      <c r="S2279">
        <v>2755</v>
      </c>
      <c r="T2279">
        <v>174.5</v>
      </c>
    </row>
    <row r="2280" spans="1:20" hidden="1" x14ac:dyDescent="0.3">
      <c r="A2280" t="s">
        <v>3741</v>
      </c>
      <c r="B2280" t="s">
        <v>3740</v>
      </c>
      <c r="C2280" t="s">
        <v>33</v>
      </c>
      <c r="D2280" t="s">
        <v>28</v>
      </c>
      <c r="E2280" t="s">
        <v>23</v>
      </c>
      <c r="F2280" t="s">
        <v>52</v>
      </c>
      <c r="G2280" t="s">
        <v>217</v>
      </c>
      <c r="H2280" t="s">
        <v>30</v>
      </c>
      <c r="I2280" t="s">
        <v>46</v>
      </c>
      <c r="J2280">
        <v>2010</v>
      </c>
      <c r="K2280">
        <v>55000</v>
      </c>
      <c r="L2280">
        <v>5</v>
      </c>
      <c r="N2280">
        <v>1.65</v>
      </c>
      <c r="O2280">
        <v>15</v>
      </c>
      <c r="P2280">
        <v>3.0000000000000001E-5</v>
      </c>
      <c r="Q2280">
        <v>13.45</v>
      </c>
      <c r="S2280">
        <v>1086</v>
      </c>
      <c r="T2280">
        <v>62.1</v>
      </c>
    </row>
    <row r="2281" spans="1:20" hidden="1" x14ac:dyDescent="0.3">
      <c r="A2281" t="s">
        <v>3742</v>
      </c>
      <c r="B2281" t="s">
        <v>127</v>
      </c>
      <c r="C2281" t="s">
        <v>129</v>
      </c>
      <c r="D2281" t="s">
        <v>63</v>
      </c>
      <c r="E2281" t="s">
        <v>45</v>
      </c>
      <c r="F2281" t="s">
        <v>31</v>
      </c>
      <c r="G2281" t="s">
        <v>54</v>
      </c>
      <c r="H2281" t="s">
        <v>71</v>
      </c>
      <c r="I2281" t="s">
        <v>24</v>
      </c>
      <c r="J2281">
        <v>2015</v>
      </c>
      <c r="K2281">
        <v>67415</v>
      </c>
      <c r="L2281">
        <v>7</v>
      </c>
      <c r="N2281">
        <v>11.03</v>
      </c>
      <c r="O2281">
        <v>10</v>
      </c>
      <c r="P2281">
        <v>1.6359999999999999E-4</v>
      </c>
      <c r="R2281">
        <v>11.18</v>
      </c>
      <c r="S2281">
        <v>2696</v>
      </c>
      <c r="T2281">
        <v>184</v>
      </c>
    </row>
    <row r="2282" spans="1:20" hidden="1" x14ac:dyDescent="0.3">
      <c r="A2282" t="s">
        <v>3743</v>
      </c>
      <c r="B2282" t="s">
        <v>1085</v>
      </c>
      <c r="C2282" t="s">
        <v>26</v>
      </c>
      <c r="D2282" t="s">
        <v>28</v>
      </c>
      <c r="E2282" t="s">
        <v>23</v>
      </c>
      <c r="F2282" t="s">
        <v>37</v>
      </c>
      <c r="G2282" t="s">
        <v>27</v>
      </c>
      <c r="H2282" t="s">
        <v>75</v>
      </c>
      <c r="I2282" t="s">
        <v>24</v>
      </c>
      <c r="J2282">
        <v>2016</v>
      </c>
      <c r="K2282">
        <v>25562</v>
      </c>
      <c r="L2282">
        <v>5</v>
      </c>
      <c r="N2282">
        <v>3.5</v>
      </c>
      <c r="O2282">
        <v>9</v>
      </c>
      <c r="P2282">
        <v>1.3689999999999999E-4</v>
      </c>
      <c r="R2282">
        <v>23.1</v>
      </c>
      <c r="S2282">
        <v>998</v>
      </c>
      <c r="T2282">
        <v>67.040000000000006</v>
      </c>
    </row>
    <row r="2283" spans="1:20" hidden="1" x14ac:dyDescent="0.3">
      <c r="A2283" t="s">
        <v>3744</v>
      </c>
      <c r="B2283" t="s">
        <v>3017</v>
      </c>
      <c r="C2283" t="s">
        <v>33</v>
      </c>
      <c r="D2283" t="s">
        <v>28</v>
      </c>
      <c r="E2283" t="s">
        <v>23</v>
      </c>
      <c r="F2283" t="s">
        <v>37</v>
      </c>
      <c r="G2283" t="s">
        <v>27</v>
      </c>
      <c r="H2283" t="s">
        <v>56</v>
      </c>
      <c r="I2283" t="s">
        <v>24</v>
      </c>
      <c r="J2283">
        <v>2016</v>
      </c>
      <c r="K2283">
        <v>30292</v>
      </c>
      <c r="L2283">
        <v>5</v>
      </c>
      <c r="N2283">
        <v>6.3</v>
      </c>
      <c r="O2283">
        <v>9</v>
      </c>
      <c r="P2283">
        <v>2.0799999999999999E-4</v>
      </c>
      <c r="R2283">
        <v>18.600000000000001</v>
      </c>
      <c r="S2283">
        <v>1197</v>
      </c>
      <c r="T2283">
        <v>81.83</v>
      </c>
    </row>
    <row r="2284" spans="1:20" hidden="1" x14ac:dyDescent="0.3">
      <c r="A2284" t="s">
        <v>3745</v>
      </c>
      <c r="B2284" t="s">
        <v>642</v>
      </c>
      <c r="C2284" t="s">
        <v>195</v>
      </c>
      <c r="D2284" t="s">
        <v>28</v>
      </c>
      <c r="E2284" t="s">
        <v>23</v>
      </c>
      <c r="F2284" t="s">
        <v>37</v>
      </c>
      <c r="G2284" t="s">
        <v>27</v>
      </c>
      <c r="H2284" t="s">
        <v>97</v>
      </c>
      <c r="I2284" t="s">
        <v>24</v>
      </c>
      <c r="J2284">
        <v>2014</v>
      </c>
      <c r="K2284">
        <v>84056</v>
      </c>
      <c r="L2284">
        <v>5</v>
      </c>
      <c r="N2284">
        <v>6.75</v>
      </c>
      <c r="O2284">
        <v>11</v>
      </c>
      <c r="P2284">
        <v>8.03E-5</v>
      </c>
      <c r="R2284">
        <v>18.88</v>
      </c>
      <c r="S2284">
        <v>999</v>
      </c>
      <c r="T2284">
        <v>123.24</v>
      </c>
    </row>
    <row r="2285" spans="1:20" hidden="1" x14ac:dyDescent="0.3">
      <c r="A2285" t="s">
        <v>3747</v>
      </c>
      <c r="B2285" t="s">
        <v>3746</v>
      </c>
      <c r="C2285" t="s">
        <v>26</v>
      </c>
      <c r="D2285" t="s">
        <v>34</v>
      </c>
      <c r="E2285" t="s">
        <v>23</v>
      </c>
      <c r="F2285" t="s">
        <v>31</v>
      </c>
      <c r="G2285" t="s">
        <v>27</v>
      </c>
      <c r="H2285" t="s">
        <v>56</v>
      </c>
      <c r="I2285" t="s">
        <v>24</v>
      </c>
      <c r="J2285">
        <v>2017</v>
      </c>
      <c r="K2285">
        <v>62691</v>
      </c>
      <c r="L2285">
        <v>5</v>
      </c>
      <c r="N2285">
        <v>7.5</v>
      </c>
      <c r="O2285">
        <v>8</v>
      </c>
      <c r="P2285">
        <v>1.1959999999999999E-4</v>
      </c>
      <c r="R2285">
        <v>26.21</v>
      </c>
      <c r="S2285">
        <v>1248</v>
      </c>
      <c r="T2285">
        <v>88.5</v>
      </c>
    </row>
    <row r="2286" spans="1:20" hidden="1" x14ac:dyDescent="0.3">
      <c r="A2286" t="s">
        <v>3748</v>
      </c>
      <c r="B2286" t="s">
        <v>169</v>
      </c>
      <c r="C2286" t="s">
        <v>48</v>
      </c>
      <c r="D2286" t="s">
        <v>49</v>
      </c>
      <c r="E2286" t="s">
        <v>45</v>
      </c>
      <c r="F2286" t="s">
        <v>31</v>
      </c>
      <c r="G2286" t="s">
        <v>27</v>
      </c>
      <c r="H2286" t="s">
        <v>30</v>
      </c>
      <c r="I2286" t="s">
        <v>24</v>
      </c>
      <c r="J2286">
        <v>2013</v>
      </c>
      <c r="K2286">
        <v>87000</v>
      </c>
      <c r="L2286">
        <v>5</v>
      </c>
      <c r="N2286">
        <v>15.5</v>
      </c>
      <c r="O2286">
        <v>12</v>
      </c>
      <c r="P2286">
        <v>1.7819999999999999E-4</v>
      </c>
      <c r="R2286">
        <v>17.11</v>
      </c>
      <c r="S2286">
        <v>1968</v>
      </c>
      <c r="T2286">
        <v>174.33</v>
      </c>
    </row>
    <row r="2287" spans="1:20" hidden="1" x14ac:dyDescent="0.3">
      <c r="A2287" t="s">
        <v>3749</v>
      </c>
      <c r="B2287" t="s">
        <v>848</v>
      </c>
      <c r="C2287" t="s">
        <v>40</v>
      </c>
      <c r="D2287" t="s">
        <v>28</v>
      </c>
      <c r="E2287" t="s">
        <v>23</v>
      </c>
      <c r="F2287" t="s">
        <v>37</v>
      </c>
      <c r="G2287" t="s">
        <v>27</v>
      </c>
      <c r="H2287" t="s">
        <v>80</v>
      </c>
      <c r="I2287" t="s">
        <v>24</v>
      </c>
      <c r="J2287">
        <v>2015</v>
      </c>
      <c r="K2287">
        <v>52513</v>
      </c>
      <c r="L2287">
        <v>5</v>
      </c>
      <c r="N2287">
        <v>4.6500000000000004</v>
      </c>
      <c r="O2287">
        <v>10</v>
      </c>
      <c r="P2287">
        <v>8.8499999999999996E-5</v>
      </c>
      <c r="R2287">
        <v>18</v>
      </c>
      <c r="S2287">
        <v>1198</v>
      </c>
      <c r="T2287">
        <v>86.7</v>
      </c>
    </row>
    <row r="2288" spans="1:20" hidden="1" x14ac:dyDescent="0.3">
      <c r="A2288" t="s">
        <v>3750</v>
      </c>
      <c r="B2288" t="s">
        <v>1445</v>
      </c>
      <c r="C2288" t="s">
        <v>195</v>
      </c>
      <c r="D2288" t="s">
        <v>34</v>
      </c>
      <c r="E2288" t="s">
        <v>45</v>
      </c>
      <c r="F2288" t="s">
        <v>37</v>
      </c>
      <c r="G2288" t="s">
        <v>27</v>
      </c>
      <c r="H2288" t="s">
        <v>71</v>
      </c>
      <c r="I2288" t="s">
        <v>24</v>
      </c>
      <c r="J2288">
        <v>2016</v>
      </c>
      <c r="K2288">
        <v>43983</v>
      </c>
      <c r="L2288">
        <v>5</v>
      </c>
      <c r="N2288">
        <v>7.58</v>
      </c>
      <c r="O2288">
        <v>9</v>
      </c>
      <c r="P2288">
        <v>1.7229999999999999E-4</v>
      </c>
      <c r="R2288">
        <v>15.63</v>
      </c>
      <c r="S2288">
        <v>1499</v>
      </c>
      <c r="T2288">
        <v>110.4</v>
      </c>
    </row>
    <row r="2289" spans="1:20" hidden="1" x14ac:dyDescent="0.3">
      <c r="A2289" t="s">
        <v>3751</v>
      </c>
      <c r="B2289" t="s">
        <v>115</v>
      </c>
      <c r="C2289" t="s">
        <v>26</v>
      </c>
      <c r="D2289" t="s">
        <v>28</v>
      </c>
      <c r="E2289" t="s">
        <v>23</v>
      </c>
      <c r="F2289" t="s">
        <v>37</v>
      </c>
      <c r="G2289" t="s">
        <v>27</v>
      </c>
      <c r="H2289" t="s">
        <v>51</v>
      </c>
      <c r="I2289" t="s">
        <v>24</v>
      </c>
      <c r="J2289">
        <v>2013</v>
      </c>
      <c r="K2289">
        <v>90121</v>
      </c>
      <c r="L2289">
        <v>5</v>
      </c>
      <c r="N2289">
        <v>2.2000000000000002</v>
      </c>
      <c r="O2289">
        <v>12</v>
      </c>
      <c r="P2289">
        <v>2.44E-5</v>
      </c>
      <c r="R2289">
        <v>20.92</v>
      </c>
      <c r="S2289">
        <v>998</v>
      </c>
      <c r="T2289">
        <v>67.099999999999994</v>
      </c>
    </row>
    <row r="2290" spans="1:20" hidden="1" x14ac:dyDescent="0.3">
      <c r="A2290" t="s">
        <v>3752</v>
      </c>
      <c r="B2290" t="s">
        <v>1634</v>
      </c>
      <c r="C2290" t="s">
        <v>48</v>
      </c>
      <c r="D2290" t="s">
        <v>63</v>
      </c>
      <c r="E2290" t="s">
        <v>45</v>
      </c>
      <c r="F2290" t="s">
        <v>31</v>
      </c>
      <c r="G2290" t="s">
        <v>27</v>
      </c>
      <c r="H2290" t="s">
        <v>97</v>
      </c>
      <c r="I2290" t="s">
        <v>178</v>
      </c>
      <c r="J2290">
        <v>2011</v>
      </c>
      <c r="K2290">
        <v>50000</v>
      </c>
      <c r="L2290">
        <v>5</v>
      </c>
      <c r="N2290">
        <v>21</v>
      </c>
      <c r="O2290">
        <v>14</v>
      </c>
      <c r="P2290">
        <v>4.2000000000000002E-4</v>
      </c>
      <c r="R2290">
        <v>16.77</v>
      </c>
      <c r="S2290">
        <v>2967</v>
      </c>
      <c r="T2290">
        <v>241.38</v>
      </c>
    </row>
    <row r="2291" spans="1:20" hidden="1" x14ac:dyDescent="0.3">
      <c r="A2291" t="s">
        <v>3753</v>
      </c>
      <c r="B2291" t="s">
        <v>2740</v>
      </c>
      <c r="C2291" t="s">
        <v>66</v>
      </c>
      <c r="D2291" t="s">
        <v>49</v>
      </c>
      <c r="E2291" t="s">
        <v>45</v>
      </c>
      <c r="F2291" t="s">
        <v>31</v>
      </c>
      <c r="G2291" t="s">
        <v>27</v>
      </c>
      <c r="H2291" t="s">
        <v>75</v>
      </c>
      <c r="I2291" t="s">
        <v>24</v>
      </c>
      <c r="J2291">
        <v>2011</v>
      </c>
      <c r="K2291">
        <v>42500</v>
      </c>
      <c r="L2291">
        <v>5</v>
      </c>
      <c r="N2291">
        <v>5.25</v>
      </c>
      <c r="O2291">
        <v>14</v>
      </c>
      <c r="P2291">
        <v>1.2349999999999999E-4</v>
      </c>
      <c r="R2291">
        <v>18.329999999999998</v>
      </c>
      <c r="S2291">
        <v>1968</v>
      </c>
      <c r="T2291">
        <v>167.7</v>
      </c>
    </row>
    <row r="2292" spans="1:20" hidden="1" x14ac:dyDescent="0.3">
      <c r="A2292" t="s">
        <v>3755</v>
      </c>
      <c r="B2292" t="s">
        <v>175</v>
      </c>
      <c r="C2292" t="s">
        <v>26</v>
      </c>
      <c r="D2292" t="s">
        <v>34</v>
      </c>
      <c r="E2292" t="s">
        <v>23</v>
      </c>
      <c r="F2292" t="s">
        <v>31</v>
      </c>
      <c r="G2292" t="s">
        <v>27</v>
      </c>
      <c r="H2292" t="s">
        <v>71</v>
      </c>
      <c r="I2292" t="s">
        <v>24</v>
      </c>
      <c r="J2292">
        <v>2016</v>
      </c>
      <c r="K2292">
        <v>62192</v>
      </c>
      <c r="L2292">
        <v>5</v>
      </c>
      <c r="M2292" t="s">
        <v>3754</v>
      </c>
      <c r="N2292">
        <v>5.22</v>
      </c>
      <c r="O2292">
        <v>9</v>
      </c>
      <c r="P2292">
        <v>8.3900000000000006E-5</v>
      </c>
      <c r="R2292">
        <v>28.4</v>
      </c>
      <c r="S2292">
        <v>1248</v>
      </c>
      <c r="T2292">
        <v>74</v>
      </c>
    </row>
    <row r="2293" spans="1:20" hidden="1" x14ac:dyDescent="0.3">
      <c r="A2293" t="s">
        <v>3757</v>
      </c>
      <c r="B2293" t="s">
        <v>3756</v>
      </c>
      <c r="C2293" t="s">
        <v>129</v>
      </c>
      <c r="D2293" t="s">
        <v>34</v>
      </c>
      <c r="E2293" t="s">
        <v>23</v>
      </c>
      <c r="F2293" t="s">
        <v>31</v>
      </c>
      <c r="G2293" t="s">
        <v>27</v>
      </c>
      <c r="H2293" t="s">
        <v>36</v>
      </c>
      <c r="I2293" t="s">
        <v>178</v>
      </c>
      <c r="J2293">
        <v>2011</v>
      </c>
      <c r="K2293">
        <v>128000</v>
      </c>
      <c r="L2293">
        <v>5</v>
      </c>
      <c r="N2293">
        <v>2</v>
      </c>
      <c r="O2293">
        <v>14</v>
      </c>
      <c r="P2293">
        <v>1.56E-5</v>
      </c>
      <c r="R2293">
        <v>19.2</v>
      </c>
      <c r="S2293">
        <v>1461</v>
      </c>
      <c r="T2293">
        <v>65</v>
      </c>
    </row>
    <row r="2294" spans="1:20" hidden="1" x14ac:dyDescent="0.3">
      <c r="A2294" t="s">
        <v>3760</v>
      </c>
      <c r="B2294" t="s">
        <v>3758</v>
      </c>
      <c r="C2294" t="s">
        <v>26</v>
      </c>
      <c r="D2294" t="s">
        <v>34</v>
      </c>
      <c r="E2294" t="s">
        <v>23</v>
      </c>
      <c r="F2294" t="s">
        <v>37</v>
      </c>
      <c r="G2294" t="s">
        <v>27</v>
      </c>
      <c r="H2294" t="s">
        <v>71</v>
      </c>
      <c r="I2294" t="s">
        <v>24</v>
      </c>
      <c r="J2294">
        <v>2018</v>
      </c>
      <c r="K2294">
        <v>38394</v>
      </c>
      <c r="L2294">
        <v>5</v>
      </c>
      <c r="M2294" t="s">
        <v>3759</v>
      </c>
      <c r="N2294">
        <v>9.18</v>
      </c>
      <c r="O2294">
        <v>7</v>
      </c>
      <c r="P2294">
        <v>2.3910000000000001E-4</v>
      </c>
      <c r="R2294">
        <v>21.56</v>
      </c>
      <c r="S2294">
        <v>1462</v>
      </c>
      <c r="T2294">
        <v>103.25</v>
      </c>
    </row>
    <row r="2295" spans="1:20" hidden="1" x14ac:dyDescent="0.3">
      <c r="A2295" t="s">
        <v>3761</v>
      </c>
      <c r="B2295" t="s">
        <v>2577</v>
      </c>
      <c r="C2295" t="s">
        <v>69</v>
      </c>
      <c r="D2295" t="s">
        <v>28</v>
      </c>
      <c r="E2295" t="s">
        <v>23</v>
      </c>
      <c r="F2295" t="s">
        <v>37</v>
      </c>
      <c r="G2295" t="s">
        <v>27</v>
      </c>
      <c r="H2295" t="s">
        <v>44</v>
      </c>
      <c r="I2295" t="s">
        <v>24</v>
      </c>
      <c r="J2295">
        <v>2013</v>
      </c>
      <c r="K2295">
        <v>37287</v>
      </c>
      <c r="L2295">
        <v>4</v>
      </c>
      <c r="N2295">
        <v>1.74</v>
      </c>
      <c r="O2295">
        <v>12</v>
      </c>
      <c r="P2295">
        <v>4.6699999999999997E-5</v>
      </c>
      <c r="R2295">
        <v>26</v>
      </c>
      <c r="S2295">
        <v>624</v>
      </c>
      <c r="T2295">
        <v>35</v>
      </c>
    </row>
    <row r="2296" spans="1:20" hidden="1" x14ac:dyDescent="0.3">
      <c r="A2296" t="s">
        <v>3762</v>
      </c>
      <c r="B2296" t="s">
        <v>656</v>
      </c>
      <c r="C2296" t="s">
        <v>40</v>
      </c>
      <c r="D2296" t="s">
        <v>34</v>
      </c>
      <c r="E2296" t="s">
        <v>45</v>
      </c>
      <c r="F2296" t="s">
        <v>37</v>
      </c>
      <c r="G2296" t="s">
        <v>27</v>
      </c>
      <c r="H2296" t="s">
        <v>80</v>
      </c>
      <c r="I2296" t="s">
        <v>24</v>
      </c>
      <c r="J2296">
        <v>2011</v>
      </c>
      <c r="K2296">
        <v>60000</v>
      </c>
      <c r="L2296">
        <v>5</v>
      </c>
      <c r="N2296">
        <v>4.45</v>
      </c>
      <c r="O2296">
        <v>14</v>
      </c>
      <c r="P2296">
        <v>7.4200000000000001E-5</v>
      </c>
      <c r="R2296">
        <v>16.8</v>
      </c>
      <c r="S2296">
        <v>1497</v>
      </c>
      <c r="T2296">
        <v>118</v>
      </c>
    </row>
    <row r="2297" spans="1:20" hidden="1" x14ac:dyDescent="0.3">
      <c r="A2297" t="s">
        <v>3764</v>
      </c>
      <c r="B2297" t="s">
        <v>3763</v>
      </c>
      <c r="C2297" t="s">
        <v>195</v>
      </c>
      <c r="D2297" t="s">
        <v>28</v>
      </c>
      <c r="E2297" t="s">
        <v>23</v>
      </c>
      <c r="F2297" t="s">
        <v>37</v>
      </c>
      <c r="G2297" t="s">
        <v>27</v>
      </c>
      <c r="H2297" t="s">
        <v>44</v>
      </c>
      <c r="I2297" t="s">
        <v>24</v>
      </c>
      <c r="J2297">
        <v>2017</v>
      </c>
      <c r="K2297">
        <v>39419</v>
      </c>
      <c r="L2297">
        <v>5</v>
      </c>
      <c r="N2297">
        <v>4.95</v>
      </c>
      <c r="O2297">
        <v>8</v>
      </c>
      <c r="P2297">
        <v>1.2559999999999999E-4</v>
      </c>
      <c r="R2297">
        <v>18.16</v>
      </c>
      <c r="S2297">
        <v>1196</v>
      </c>
      <c r="T2297">
        <v>86.8</v>
      </c>
    </row>
    <row r="2298" spans="1:20" hidden="1" x14ac:dyDescent="0.3">
      <c r="A2298" t="s">
        <v>3765</v>
      </c>
      <c r="B2298" t="s">
        <v>569</v>
      </c>
      <c r="C2298" t="s">
        <v>33</v>
      </c>
      <c r="D2298" t="s">
        <v>34</v>
      </c>
      <c r="E2298" t="s">
        <v>23</v>
      </c>
      <c r="F2298" t="s">
        <v>31</v>
      </c>
      <c r="G2298" t="s">
        <v>27</v>
      </c>
      <c r="H2298" t="s">
        <v>80</v>
      </c>
      <c r="I2298" t="s">
        <v>24</v>
      </c>
      <c r="J2298">
        <v>2014</v>
      </c>
      <c r="K2298">
        <v>55000</v>
      </c>
      <c r="L2298">
        <v>5</v>
      </c>
      <c r="N2298">
        <v>5.64</v>
      </c>
      <c r="O2298">
        <v>11</v>
      </c>
      <c r="P2298">
        <v>1.025E-4</v>
      </c>
      <c r="R2298">
        <v>22.54</v>
      </c>
      <c r="S2298">
        <v>1396</v>
      </c>
      <c r="T2298">
        <v>88.73</v>
      </c>
    </row>
    <row r="2299" spans="1:20" hidden="1" x14ac:dyDescent="0.3">
      <c r="A2299" t="s">
        <v>3766</v>
      </c>
      <c r="B2299" t="s">
        <v>1541</v>
      </c>
      <c r="C2299" t="s">
        <v>195</v>
      </c>
      <c r="D2299" t="s">
        <v>34</v>
      </c>
      <c r="E2299" t="s">
        <v>23</v>
      </c>
      <c r="F2299" t="s">
        <v>37</v>
      </c>
      <c r="G2299" t="s">
        <v>27</v>
      </c>
      <c r="H2299" t="s">
        <v>21</v>
      </c>
      <c r="I2299" t="s">
        <v>24</v>
      </c>
      <c r="J2299">
        <v>2016</v>
      </c>
      <c r="K2299">
        <v>7000</v>
      </c>
      <c r="L2299">
        <v>5</v>
      </c>
      <c r="N2299">
        <v>6.9</v>
      </c>
      <c r="O2299">
        <v>9</v>
      </c>
      <c r="P2299">
        <v>9.8569999999999994E-4</v>
      </c>
      <c r="R2299">
        <v>18.88</v>
      </c>
      <c r="S2299">
        <v>1499</v>
      </c>
      <c r="T2299">
        <v>110.4</v>
      </c>
    </row>
    <row r="2300" spans="1:20" hidden="1" x14ac:dyDescent="0.3">
      <c r="A2300" t="s">
        <v>3767</v>
      </c>
      <c r="B2300" t="s">
        <v>1641</v>
      </c>
      <c r="C2300" t="s">
        <v>48</v>
      </c>
      <c r="D2300" t="s">
        <v>49</v>
      </c>
      <c r="E2300" t="s">
        <v>45</v>
      </c>
      <c r="F2300" t="s">
        <v>31</v>
      </c>
      <c r="G2300" t="s">
        <v>27</v>
      </c>
      <c r="H2300" t="s">
        <v>51</v>
      </c>
      <c r="I2300" t="s">
        <v>24</v>
      </c>
      <c r="J2300">
        <v>2011</v>
      </c>
      <c r="K2300">
        <v>85000</v>
      </c>
      <c r="L2300">
        <v>5</v>
      </c>
      <c r="N2300">
        <v>13.95</v>
      </c>
      <c r="O2300">
        <v>14</v>
      </c>
      <c r="P2300">
        <v>1.641E-4</v>
      </c>
      <c r="R2300">
        <v>16.55</v>
      </c>
      <c r="S2300">
        <v>1968</v>
      </c>
      <c r="T2300">
        <v>147.51</v>
      </c>
    </row>
    <row r="2301" spans="1:20" hidden="1" x14ac:dyDescent="0.3">
      <c r="A2301" t="s">
        <v>3769</v>
      </c>
      <c r="B2301" t="s">
        <v>3768</v>
      </c>
      <c r="C2301" t="s">
        <v>103</v>
      </c>
      <c r="D2301" t="s">
        <v>49</v>
      </c>
      <c r="E2301" t="s">
        <v>45</v>
      </c>
      <c r="F2301" t="s">
        <v>31</v>
      </c>
      <c r="G2301" t="s">
        <v>27</v>
      </c>
      <c r="H2301" t="s">
        <v>51</v>
      </c>
      <c r="I2301" t="s">
        <v>46</v>
      </c>
      <c r="J2301">
        <v>2013</v>
      </c>
      <c r="K2301">
        <v>51000</v>
      </c>
      <c r="L2301">
        <v>5</v>
      </c>
      <c r="N2301">
        <v>17</v>
      </c>
      <c r="O2301">
        <v>12</v>
      </c>
      <c r="P2301">
        <v>3.3330000000000002E-4</v>
      </c>
      <c r="R2301">
        <v>20.58</v>
      </c>
      <c r="S2301">
        <v>1995</v>
      </c>
      <c r="T2301">
        <v>143</v>
      </c>
    </row>
    <row r="2302" spans="1:20" hidden="1" x14ac:dyDescent="0.3">
      <c r="A2302" t="s">
        <v>3771</v>
      </c>
      <c r="B2302" t="s">
        <v>3770</v>
      </c>
      <c r="C2302" t="s">
        <v>69</v>
      </c>
      <c r="D2302" t="s">
        <v>49</v>
      </c>
      <c r="E2302" t="s">
        <v>23</v>
      </c>
      <c r="F2302" t="s">
        <v>31</v>
      </c>
      <c r="G2302" t="s">
        <v>54</v>
      </c>
      <c r="H2302" t="s">
        <v>97</v>
      </c>
      <c r="I2302" t="s">
        <v>46</v>
      </c>
      <c r="J2302">
        <v>2012</v>
      </c>
      <c r="K2302">
        <v>90000</v>
      </c>
      <c r="L2302">
        <v>7</v>
      </c>
      <c r="N2302">
        <v>4.5999999999999996</v>
      </c>
      <c r="O2302">
        <v>13</v>
      </c>
      <c r="P2302">
        <v>5.1100000000000002E-5</v>
      </c>
      <c r="R2302">
        <v>13.93</v>
      </c>
      <c r="S2302">
        <v>2179</v>
      </c>
      <c r="T2302">
        <v>138.03</v>
      </c>
    </row>
    <row r="2303" spans="1:20" hidden="1" x14ac:dyDescent="0.3">
      <c r="A2303" t="s">
        <v>3773</v>
      </c>
      <c r="B2303" t="s">
        <v>3772</v>
      </c>
      <c r="C2303" t="s">
        <v>129</v>
      </c>
      <c r="D2303" t="s">
        <v>49</v>
      </c>
      <c r="E2303" t="s">
        <v>23</v>
      </c>
      <c r="F2303" t="s">
        <v>31</v>
      </c>
      <c r="G2303" t="s">
        <v>54</v>
      </c>
      <c r="H2303" t="s">
        <v>56</v>
      </c>
      <c r="I2303" t="s">
        <v>46</v>
      </c>
      <c r="J2303">
        <v>2010</v>
      </c>
      <c r="K2303">
        <v>105000</v>
      </c>
      <c r="L2303">
        <v>8</v>
      </c>
      <c r="N2303">
        <v>5.21</v>
      </c>
      <c r="O2303">
        <v>15</v>
      </c>
      <c r="P2303">
        <v>4.9599999999999999E-5</v>
      </c>
      <c r="R2303">
        <v>12.05</v>
      </c>
      <c r="S2303">
        <v>2179</v>
      </c>
      <c r="T2303">
        <v>120</v>
      </c>
    </row>
    <row r="2304" spans="1:20" hidden="1" x14ac:dyDescent="0.3">
      <c r="A2304" t="s">
        <v>3774</v>
      </c>
      <c r="B2304" t="s">
        <v>914</v>
      </c>
      <c r="C2304" t="s">
        <v>33</v>
      </c>
      <c r="D2304" t="s">
        <v>34</v>
      </c>
      <c r="E2304" t="s">
        <v>23</v>
      </c>
      <c r="F2304" t="s">
        <v>37</v>
      </c>
      <c r="G2304" t="s">
        <v>27</v>
      </c>
      <c r="H2304" t="s">
        <v>44</v>
      </c>
      <c r="I2304" t="s">
        <v>24</v>
      </c>
      <c r="J2304">
        <v>2017</v>
      </c>
      <c r="K2304">
        <v>36458</v>
      </c>
      <c r="L2304">
        <v>5</v>
      </c>
      <c r="N2304">
        <v>12.34</v>
      </c>
      <c r="O2304">
        <v>8</v>
      </c>
      <c r="P2304">
        <v>3.3849999999999999E-4</v>
      </c>
      <c r="R2304">
        <v>15.29</v>
      </c>
      <c r="S2304">
        <v>1591</v>
      </c>
      <c r="T2304">
        <v>121.3</v>
      </c>
    </row>
    <row r="2305" spans="1:20" hidden="1" x14ac:dyDescent="0.3">
      <c r="A2305" t="s">
        <v>3776</v>
      </c>
      <c r="B2305" t="s">
        <v>3775</v>
      </c>
      <c r="C2305" t="s">
        <v>40</v>
      </c>
      <c r="D2305" t="s">
        <v>34</v>
      </c>
      <c r="E2305" t="s">
        <v>23</v>
      </c>
      <c r="F2305" t="s">
        <v>37</v>
      </c>
      <c r="G2305" t="s">
        <v>27</v>
      </c>
      <c r="H2305" t="s">
        <v>36</v>
      </c>
      <c r="I2305" t="s">
        <v>24</v>
      </c>
      <c r="J2305">
        <v>2006</v>
      </c>
      <c r="K2305">
        <v>109000</v>
      </c>
      <c r="L2305">
        <v>5</v>
      </c>
      <c r="N2305">
        <v>1.5</v>
      </c>
      <c r="O2305">
        <v>19</v>
      </c>
      <c r="P2305">
        <v>1.38E-5</v>
      </c>
      <c r="R2305">
        <v>16.899999999999999</v>
      </c>
      <c r="S2305">
        <v>1497</v>
      </c>
      <c r="T2305">
        <v>100</v>
      </c>
    </row>
    <row r="2306" spans="1:20" hidden="1" x14ac:dyDescent="0.3">
      <c r="A2306" t="s">
        <v>3777</v>
      </c>
      <c r="B2306" t="s">
        <v>1194</v>
      </c>
      <c r="C2306" t="s">
        <v>103</v>
      </c>
      <c r="D2306" t="s">
        <v>49</v>
      </c>
      <c r="E2306" t="s">
        <v>45</v>
      </c>
      <c r="F2306" t="s">
        <v>31</v>
      </c>
      <c r="G2306" t="s">
        <v>27</v>
      </c>
      <c r="H2306" t="s">
        <v>80</v>
      </c>
      <c r="I2306" t="s">
        <v>24</v>
      </c>
      <c r="J2306">
        <v>2015</v>
      </c>
      <c r="K2306">
        <v>49000</v>
      </c>
      <c r="L2306">
        <v>5</v>
      </c>
      <c r="N2306">
        <v>22.99</v>
      </c>
      <c r="O2306">
        <v>10</v>
      </c>
      <c r="P2306">
        <v>4.6920000000000002E-4</v>
      </c>
      <c r="R2306">
        <v>17.05</v>
      </c>
      <c r="S2306">
        <v>1995</v>
      </c>
      <c r="T2306">
        <v>184</v>
      </c>
    </row>
    <row r="2307" spans="1:20" hidden="1" x14ac:dyDescent="0.3">
      <c r="A2307" t="s">
        <v>3779</v>
      </c>
      <c r="B2307" t="s">
        <v>3778</v>
      </c>
      <c r="C2307" t="s">
        <v>216</v>
      </c>
      <c r="D2307" t="s">
        <v>63</v>
      </c>
      <c r="E2307" t="s">
        <v>45</v>
      </c>
      <c r="F2307" t="s">
        <v>37</v>
      </c>
      <c r="G2307" t="s">
        <v>217</v>
      </c>
      <c r="H2307" t="s">
        <v>21</v>
      </c>
      <c r="I2307" t="s">
        <v>24</v>
      </c>
      <c r="J2307">
        <v>2011</v>
      </c>
      <c r="K2307">
        <v>8000</v>
      </c>
      <c r="L2307">
        <v>2</v>
      </c>
      <c r="N2307">
        <v>43</v>
      </c>
      <c r="O2307">
        <v>14</v>
      </c>
      <c r="P2307">
        <v>5.3749999999999996E-3</v>
      </c>
      <c r="R2307">
        <v>9</v>
      </c>
      <c r="S2307">
        <v>3436</v>
      </c>
      <c r="T2307">
        <v>97.107496234939759</v>
      </c>
    </row>
    <row r="2308" spans="1:20" hidden="1" x14ac:dyDescent="0.3">
      <c r="A2308" t="s">
        <v>3781</v>
      </c>
      <c r="B2308" t="s">
        <v>3780</v>
      </c>
      <c r="C2308" t="s">
        <v>82</v>
      </c>
      <c r="D2308" t="s">
        <v>63</v>
      </c>
      <c r="E2308" t="s">
        <v>45</v>
      </c>
      <c r="F2308" t="s">
        <v>31</v>
      </c>
      <c r="G2308" t="s">
        <v>54</v>
      </c>
      <c r="H2308" t="s">
        <v>51</v>
      </c>
      <c r="I2308" t="s">
        <v>24</v>
      </c>
      <c r="J2308">
        <v>2010</v>
      </c>
      <c r="K2308">
        <v>45000</v>
      </c>
      <c r="L2308">
        <v>6</v>
      </c>
      <c r="N2308">
        <v>40</v>
      </c>
      <c r="O2308">
        <v>15</v>
      </c>
      <c r="P2308">
        <v>8.8889999999999998E-4</v>
      </c>
      <c r="R2308">
        <v>14.7</v>
      </c>
      <c r="S2308">
        <v>2993</v>
      </c>
      <c r="T2308">
        <v>241.4</v>
      </c>
    </row>
    <row r="2309" spans="1:20" hidden="1" x14ac:dyDescent="0.3">
      <c r="A2309" t="s">
        <v>3782</v>
      </c>
      <c r="B2309" t="s">
        <v>360</v>
      </c>
      <c r="C2309" t="s">
        <v>26</v>
      </c>
      <c r="D2309" t="s">
        <v>28</v>
      </c>
      <c r="E2309" t="s">
        <v>23</v>
      </c>
      <c r="F2309" t="s">
        <v>37</v>
      </c>
      <c r="G2309" t="s">
        <v>27</v>
      </c>
      <c r="H2309" t="s">
        <v>36</v>
      </c>
      <c r="I2309" t="s">
        <v>178</v>
      </c>
      <c r="J2309">
        <v>2008</v>
      </c>
      <c r="K2309">
        <v>68000</v>
      </c>
      <c r="L2309">
        <v>5</v>
      </c>
      <c r="N2309">
        <v>1.2</v>
      </c>
      <c r="O2309">
        <v>17</v>
      </c>
      <c r="P2309">
        <v>1.7600000000000001E-5</v>
      </c>
      <c r="R2309">
        <v>19.7</v>
      </c>
      <c r="S2309">
        <v>796</v>
      </c>
      <c r="T2309">
        <v>46.3</v>
      </c>
    </row>
    <row r="2310" spans="1:20" hidden="1" x14ac:dyDescent="0.3">
      <c r="A2310" t="s">
        <v>3784</v>
      </c>
      <c r="B2310" t="s">
        <v>3783</v>
      </c>
      <c r="C2310" t="s">
        <v>33</v>
      </c>
      <c r="D2310" t="s">
        <v>28</v>
      </c>
      <c r="E2310" t="s">
        <v>45</v>
      </c>
      <c r="F2310" t="s">
        <v>37</v>
      </c>
      <c r="G2310" t="s">
        <v>27</v>
      </c>
      <c r="H2310" t="s">
        <v>21</v>
      </c>
      <c r="I2310" t="s">
        <v>24</v>
      </c>
      <c r="J2310">
        <v>2011</v>
      </c>
      <c r="K2310">
        <v>54000</v>
      </c>
      <c r="L2310">
        <v>5</v>
      </c>
      <c r="N2310">
        <v>2.9</v>
      </c>
      <c r="O2310">
        <v>14</v>
      </c>
      <c r="P2310">
        <v>5.3699999999999997E-5</v>
      </c>
      <c r="R2310">
        <v>19.2</v>
      </c>
      <c r="S2310">
        <v>1197</v>
      </c>
      <c r="T2310">
        <v>80</v>
      </c>
    </row>
    <row r="2311" spans="1:20" hidden="1" x14ac:dyDescent="0.3">
      <c r="A2311" t="s">
        <v>3785</v>
      </c>
      <c r="B2311" t="s">
        <v>154</v>
      </c>
      <c r="C2311" t="s">
        <v>33</v>
      </c>
      <c r="D2311" t="s">
        <v>49</v>
      </c>
      <c r="E2311" t="s">
        <v>45</v>
      </c>
      <c r="F2311" t="s">
        <v>37</v>
      </c>
      <c r="G2311" t="s">
        <v>54</v>
      </c>
      <c r="H2311" t="s">
        <v>80</v>
      </c>
      <c r="I2311" t="s">
        <v>24</v>
      </c>
      <c r="J2311">
        <v>2016</v>
      </c>
      <c r="K2311">
        <v>28000</v>
      </c>
      <c r="L2311">
        <v>5</v>
      </c>
      <c r="M2311" t="s">
        <v>2598</v>
      </c>
      <c r="N2311">
        <v>13.9</v>
      </c>
      <c r="O2311">
        <v>9</v>
      </c>
      <c r="P2311">
        <v>4.9640000000000003E-4</v>
      </c>
      <c r="R2311">
        <v>14.62</v>
      </c>
      <c r="S2311">
        <v>1999</v>
      </c>
      <c r="T2311">
        <v>149.91999999999999</v>
      </c>
    </row>
    <row r="2312" spans="1:20" hidden="1" x14ac:dyDescent="0.3">
      <c r="A2312" t="s">
        <v>3786</v>
      </c>
      <c r="B2312" t="s">
        <v>1135</v>
      </c>
      <c r="C2312" t="s">
        <v>26</v>
      </c>
      <c r="D2312" t="s">
        <v>34</v>
      </c>
      <c r="E2312" t="s">
        <v>23</v>
      </c>
      <c r="F2312" t="s">
        <v>31</v>
      </c>
      <c r="G2312" t="s">
        <v>27</v>
      </c>
      <c r="H2312" t="s">
        <v>80</v>
      </c>
      <c r="I2312" t="s">
        <v>46</v>
      </c>
      <c r="J2312">
        <v>2016</v>
      </c>
      <c r="K2312">
        <v>38500</v>
      </c>
      <c r="L2312">
        <v>5</v>
      </c>
      <c r="N2312">
        <v>7.85</v>
      </c>
      <c r="O2312">
        <v>9</v>
      </c>
      <c r="P2312">
        <v>2.039E-4</v>
      </c>
      <c r="R2312">
        <v>28.09</v>
      </c>
      <c r="S2312">
        <v>1248</v>
      </c>
      <c r="T2312">
        <v>88.5</v>
      </c>
    </row>
    <row r="2313" spans="1:20" hidden="1" x14ac:dyDescent="0.3">
      <c r="A2313" t="s">
        <v>3787</v>
      </c>
      <c r="B2313" t="s">
        <v>421</v>
      </c>
      <c r="C2313" t="s">
        <v>103</v>
      </c>
      <c r="D2313" t="s">
        <v>63</v>
      </c>
      <c r="E2313" t="s">
        <v>45</v>
      </c>
      <c r="F2313" t="s">
        <v>31</v>
      </c>
      <c r="G2313" t="s">
        <v>27</v>
      </c>
      <c r="H2313" t="s">
        <v>44</v>
      </c>
      <c r="I2313" t="s">
        <v>24</v>
      </c>
      <c r="J2313">
        <v>2016</v>
      </c>
      <c r="K2313">
        <v>17738</v>
      </c>
      <c r="L2313">
        <v>5</v>
      </c>
      <c r="N2313">
        <v>54.45</v>
      </c>
      <c r="O2313">
        <v>9</v>
      </c>
      <c r="P2313">
        <v>3.0696999999999999E-3</v>
      </c>
      <c r="R2313">
        <v>15.3</v>
      </c>
      <c r="S2313">
        <v>2993</v>
      </c>
      <c r="T2313">
        <v>258</v>
      </c>
    </row>
    <row r="2314" spans="1:20" hidden="1" x14ac:dyDescent="0.3">
      <c r="A2314" t="s">
        <v>3789</v>
      </c>
      <c r="B2314" t="s">
        <v>3788</v>
      </c>
      <c r="C2314" t="s">
        <v>378</v>
      </c>
      <c r="D2314" t="s">
        <v>49</v>
      </c>
      <c r="E2314" t="s">
        <v>23</v>
      </c>
      <c r="F2314" t="s">
        <v>31</v>
      </c>
      <c r="G2314" t="s">
        <v>54</v>
      </c>
      <c r="H2314" t="s">
        <v>75</v>
      </c>
      <c r="I2314" t="s">
        <v>24</v>
      </c>
      <c r="J2314">
        <v>2012</v>
      </c>
      <c r="K2314">
        <v>67132</v>
      </c>
      <c r="L2314">
        <v>9</v>
      </c>
      <c r="N2314">
        <v>4.75</v>
      </c>
      <c r="O2314">
        <v>13</v>
      </c>
      <c r="P2314">
        <v>7.08E-5</v>
      </c>
      <c r="R2314">
        <v>13.58</v>
      </c>
      <c r="S2314">
        <v>2499</v>
      </c>
      <c r="T2314">
        <v>78</v>
      </c>
    </row>
    <row r="2315" spans="1:20" hidden="1" x14ac:dyDescent="0.3">
      <c r="A2315" t="s">
        <v>3792</v>
      </c>
      <c r="B2315" t="s">
        <v>3790</v>
      </c>
      <c r="C2315" t="s">
        <v>66</v>
      </c>
      <c r="D2315" t="s">
        <v>34</v>
      </c>
      <c r="E2315" t="s">
        <v>23</v>
      </c>
      <c r="F2315" t="s">
        <v>31</v>
      </c>
      <c r="G2315" t="s">
        <v>27</v>
      </c>
      <c r="H2315" t="s">
        <v>21</v>
      </c>
      <c r="I2315" t="s">
        <v>24</v>
      </c>
      <c r="J2315">
        <v>2011</v>
      </c>
      <c r="K2315">
        <v>47000</v>
      </c>
      <c r="L2315">
        <v>5</v>
      </c>
      <c r="M2315" t="s">
        <v>3791</v>
      </c>
      <c r="N2315">
        <v>3.25</v>
      </c>
      <c r="O2315">
        <v>14</v>
      </c>
      <c r="P2315">
        <v>6.9099999999999999E-5</v>
      </c>
      <c r="R2315">
        <v>20.64</v>
      </c>
      <c r="S2315">
        <v>1498</v>
      </c>
      <c r="T2315">
        <v>108.5</v>
      </c>
    </row>
    <row r="2316" spans="1:20" hidden="1" x14ac:dyDescent="0.3">
      <c r="A2316" t="s">
        <v>3793</v>
      </c>
      <c r="B2316" t="s">
        <v>576</v>
      </c>
      <c r="C2316" t="s">
        <v>40</v>
      </c>
      <c r="D2316" t="s">
        <v>34</v>
      </c>
      <c r="E2316" t="s">
        <v>23</v>
      </c>
      <c r="F2316" t="s">
        <v>37</v>
      </c>
      <c r="G2316" t="s">
        <v>27</v>
      </c>
      <c r="H2316" t="s">
        <v>21</v>
      </c>
      <c r="I2316" t="s">
        <v>24</v>
      </c>
      <c r="J2316">
        <v>2015</v>
      </c>
      <c r="K2316">
        <v>28005</v>
      </c>
      <c r="L2316">
        <v>5</v>
      </c>
      <c r="N2316">
        <v>7.1</v>
      </c>
      <c r="O2316">
        <v>10</v>
      </c>
      <c r="P2316">
        <v>2.5349999999999998E-4</v>
      </c>
      <c r="R2316">
        <v>17.8</v>
      </c>
      <c r="S2316">
        <v>1497</v>
      </c>
      <c r="T2316">
        <v>117.3</v>
      </c>
    </row>
    <row r="2317" spans="1:20" hidden="1" x14ac:dyDescent="0.3">
      <c r="A2317" t="s">
        <v>3794</v>
      </c>
      <c r="B2317" t="s">
        <v>601</v>
      </c>
      <c r="C2317" t="s">
        <v>26</v>
      </c>
      <c r="D2317" t="s">
        <v>28</v>
      </c>
      <c r="E2317" t="s">
        <v>23</v>
      </c>
      <c r="F2317" t="s">
        <v>37</v>
      </c>
      <c r="G2317" t="s">
        <v>27</v>
      </c>
      <c r="H2317" t="s">
        <v>75</v>
      </c>
      <c r="I2317" t="s">
        <v>24</v>
      </c>
      <c r="J2317">
        <v>2017</v>
      </c>
      <c r="K2317">
        <v>13000</v>
      </c>
      <c r="L2317">
        <v>5</v>
      </c>
      <c r="N2317">
        <v>4.6500000000000004</v>
      </c>
      <c r="O2317">
        <v>8</v>
      </c>
      <c r="P2317">
        <v>3.5770000000000002E-4</v>
      </c>
      <c r="R2317">
        <v>20.399999999999999</v>
      </c>
      <c r="S2317">
        <v>1197</v>
      </c>
      <c r="T2317">
        <v>81.8</v>
      </c>
    </row>
    <row r="2318" spans="1:20" hidden="1" x14ac:dyDescent="0.3">
      <c r="A2318" t="s">
        <v>3795</v>
      </c>
      <c r="B2318" t="s">
        <v>2766</v>
      </c>
      <c r="C2318" t="s">
        <v>66</v>
      </c>
      <c r="D2318" t="s">
        <v>49</v>
      </c>
      <c r="E2318" t="s">
        <v>23</v>
      </c>
      <c r="F2318" t="s">
        <v>31</v>
      </c>
      <c r="G2318" t="s">
        <v>27</v>
      </c>
      <c r="H2318" t="s">
        <v>75</v>
      </c>
      <c r="I2318" t="s">
        <v>24</v>
      </c>
      <c r="J2318">
        <v>2012</v>
      </c>
      <c r="K2318">
        <v>67000</v>
      </c>
      <c r="L2318">
        <v>5</v>
      </c>
      <c r="N2318">
        <v>5</v>
      </c>
      <c r="O2318">
        <v>13</v>
      </c>
      <c r="P2318">
        <v>7.4599999999999997E-5</v>
      </c>
      <c r="R2318">
        <v>19.329999999999998</v>
      </c>
      <c r="S2318">
        <v>1968</v>
      </c>
      <c r="T2318">
        <v>138.1</v>
      </c>
    </row>
    <row r="2319" spans="1:20" hidden="1" x14ac:dyDescent="0.3">
      <c r="A2319" t="s">
        <v>3796</v>
      </c>
      <c r="B2319" t="s">
        <v>3017</v>
      </c>
      <c r="C2319" t="s">
        <v>33</v>
      </c>
      <c r="D2319" t="s">
        <v>28</v>
      </c>
      <c r="E2319" t="s">
        <v>23</v>
      </c>
      <c r="F2319" t="s">
        <v>37</v>
      </c>
      <c r="G2319" t="s">
        <v>27</v>
      </c>
      <c r="H2319" t="s">
        <v>80</v>
      </c>
      <c r="I2319" t="s">
        <v>24</v>
      </c>
      <c r="J2319">
        <v>2015</v>
      </c>
      <c r="K2319">
        <v>50000</v>
      </c>
      <c r="L2319">
        <v>5</v>
      </c>
      <c r="N2319">
        <v>4.95</v>
      </c>
      <c r="O2319">
        <v>10</v>
      </c>
      <c r="P2319">
        <v>9.8999999999999994E-5</v>
      </c>
      <c r="R2319">
        <v>18.600000000000001</v>
      </c>
      <c r="S2319">
        <v>1197</v>
      </c>
      <c r="T2319">
        <v>81.83</v>
      </c>
    </row>
    <row r="2320" spans="1:20" hidden="1" x14ac:dyDescent="0.3">
      <c r="A2320" t="s">
        <v>3797</v>
      </c>
      <c r="B2320" t="s">
        <v>264</v>
      </c>
      <c r="C2320" t="s">
        <v>129</v>
      </c>
      <c r="D2320" t="s">
        <v>49</v>
      </c>
      <c r="E2320" t="s">
        <v>23</v>
      </c>
      <c r="F2320" t="s">
        <v>31</v>
      </c>
      <c r="G2320" t="s">
        <v>27</v>
      </c>
      <c r="H2320" t="s">
        <v>97</v>
      </c>
      <c r="I2320" t="s">
        <v>24</v>
      </c>
      <c r="J2320">
        <v>2014</v>
      </c>
      <c r="K2320">
        <v>55000</v>
      </c>
      <c r="L2320">
        <v>7</v>
      </c>
      <c r="N2320">
        <v>9.8000000000000007</v>
      </c>
      <c r="O2320">
        <v>11</v>
      </c>
      <c r="P2320">
        <v>1.7819999999999999E-4</v>
      </c>
      <c r="R2320">
        <v>15.1</v>
      </c>
      <c r="S2320">
        <v>2179</v>
      </c>
      <c r="T2320">
        <v>140</v>
      </c>
    </row>
    <row r="2321" spans="1:20" hidden="1" x14ac:dyDescent="0.3">
      <c r="A2321" t="s">
        <v>3800</v>
      </c>
      <c r="B2321" t="s">
        <v>3798</v>
      </c>
      <c r="C2321" t="s">
        <v>99</v>
      </c>
      <c r="D2321" t="s">
        <v>63</v>
      </c>
      <c r="E2321" t="s">
        <v>45</v>
      </c>
      <c r="F2321" t="s">
        <v>31</v>
      </c>
      <c r="G2321" t="s">
        <v>27</v>
      </c>
      <c r="H2321" t="s">
        <v>44</v>
      </c>
      <c r="I2321" t="s">
        <v>24</v>
      </c>
      <c r="J2321">
        <v>2019</v>
      </c>
      <c r="K2321">
        <v>9312</v>
      </c>
      <c r="L2321">
        <v>5</v>
      </c>
      <c r="M2321" t="s">
        <v>3799</v>
      </c>
      <c r="N2321">
        <v>78.8</v>
      </c>
      <c r="O2321">
        <v>6</v>
      </c>
      <c r="P2321">
        <v>8.4621999999999996E-3</v>
      </c>
      <c r="R2321">
        <v>18</v>
      </c>
      <c r="S2321">
        <v>2987</v>
      </c>
      <c r="T2321">
        <v>258</v>
      </c>
    </row>
    <row r="2322" spans="1:20" hidden="1" x14ac:dyDescent="0.3">
      <c r="A2322" t="s">
        <v>3802</v>
      </c>
      <c r="B2322" t="s">
        <v>3801</v>
      </c>
      <c r="C2322" t="s">
        <v>26</v>
      </c>
      <c r="D2322" t="s">
        <v>28</v>
      </c>
      <c r="E2322" t="s">
        <v>23</v>
      </c>
      <c r="F2322" t="s">
        <v>37</v>
      </c>
      <c r="G2322" t="s">
        <v>27</v>
      </c>
      <c r="H2322" t="s">
        <v>75</v>
      </c>
      <c r="I2322" t="s">
        <v>24</v>
      </c>
      <c r="J2322">
        <v>2015</v>
      </c>
      <c r="K2322">
        <v>30458</v>
      </c>
      <c r="L2322">
        <v>5</v>
      </c>
      <c r="N2322">
        <v>2.99</v>
      </c>
      <c r="O2322">
        <v>10</v>
      </c>
      <c r="P2322">
        <v>9.8200000000000002E-5</v>
      </c>
      <c r="R2322">
        <v>23.1</v>
      </c>
      <c r="S2322">
        <v>998</v>
      </c>
      <c r="T2322">
        <v>67.040000000000006</v>
      </c>
    </row>
    <row r="2323" spans="1:20" hidden="1" x14ac:dyDescent="0.3">
      <c r="A2323" t="s">
        <v>3803</v>
      </c>
      <c r="B2323" t="s">
        <v>132</v>
      </c>
      <c r="C2323" t="s">
        <v>66</v>
      </c>
      <c r="D2323" t="s">
        <v>34</v>
      </c>
      <c r="E2323" t="s">
        <v>23</v>
      </c>
      <c r="F2323" t="s">
        <v>37</v>
      </c>
      <c r="G2323" t="s">
        <v>27</v>
      </c>
      <c r="H2323" t="s">
        <v>21</v>
      </c>
      <c r="I2323" t="s">
        <v>24</v>
      </c>
      <c r="J2323">
        <v>2014</v>
      </c>
      <c r="K2323">
        <v>46000</v>
      </c>
      <c r="L2323">
        <v>5</v>
      </c>
      <c r="N2323">
        <v>4.45</v>
      </c>
      <c r="O2323">
        <v>11</v>
      </c>
      <c r="P2323">
        <v>9.6700000000000006E-5</v>
      </c>
      <c r="R2323">
        <v>15.04</v>
      </c>
      <c r="S2323">
        <v>1598</v>
      </c>
      <c r="T2323">
        <v>103.2</v>
      </c>
    </row>
    <row r="2324" spans="1:20" hidden="1" x14ac:dyDescent="0.3">
      <c r="A2324" t="s">
        <v>3805</v>
      </c>
      <c r="B2324" t="s">
        <v>3804</v>
      </c>
      <c r="C2324" t="s">
        <v>69</v>
      </c>
      <c r="D2324" t="s">
        <v>28</v>
      </c>
      <c r="E2324" t="s">
        <v>23</v>
      </c>
      <c r="F2324" t="s">
        <v>37</v>
      </c>
      <c r="G2324" t="s">
        <v>27</v>
      </c>
      <c r="H2324" t="s">
        <v>30</v>
      </c>
      <c r="I2324" t="s">
        <v>46</v>
      </c>
      <c r="J2324">
        <v>2011</v>
      </c>
      <c r="K2324">
        <v>50000</v>
      </c>
      <c r="L2324">
        <v>4</v>
      </c>
      <c r="N2324">
        <v>0.75</v>
      </c>
      <c r="O2324">
        <v>14</v>
      </c>
      <c r="P2324">
        <v>1.5E-5</v>
      </c>
      <c r="R2324">
        <v>23.9</v>
      </c>
      <c r="S2324">
        <v>624</v>
      </c>
      <c r="T2324">
        <v>37.479999999999997</v>
      </c>
    </row>
    <row r="2325" spans="1:20" hidden="1" x14ac:dyDescent="0.3">
      <c r="A2325" t="s">
        <v>3806</v>
      </c>
      <c r="B2325" t="s">
        <v>3217</v>
      </c>
      <c r="C2325" t="s">
        <v>33</v>
      </c>
      <c r="D2325" t="s">
        <v>28</v>
      </c>
      <c r="E2325" t="s">
        <v>23</v>
      </c>
      <c r="F2325" t="s">
        <v>22</v>
      </c>
      <c r="G2325" t="s">
        <v>54</v>
      </c>
      <c r="H2325" t="s">
        <v>80</v>
      </c>
      <c r="I2325" t="s">
        <v>24</v>
      </c>
      <c r="J2325">
        <v>2016</v>
      </c>
      <c r="K2325">
        <v>36676</v>
      </c>
      <c r="L2325">
        <v>5</v>
      </c>
      <c r="N2325">
        <v>5</v>
      </c>
      <c r="O2325">
        <v>9</v>
      </c>
      <c r="P2325">
        <v>1.3630000000000001E-4</v>
      </c>
      <c r="Q2325">
        <v>25</v>
      </c>
      <c r="S2325">
        <v>1197</v>
      </c>
      <c r="T2325">
        <v>81.86</v>
      </c>
    </row>
    <row r="2326" spans="1:20" hidden="1" x14ac:dyDescent="0.3">
      <c r="A2326" t="s">
        <v>3807</v>
      </c>
      <c r="B2326" t="s">
        <v>1391</v>
      </c>
      <c r="C2326" t="s">
        <v>195</v>
      </c>
      <c r="D2326" t="s">
        <v>34</v>
      </c>
      <c r="E2326" t="s">
        <v>23</v>
      </c>
      <c r="F2326" t="s">
        <v>31</v>
      </c>
      <c r="G2326" t="s">
        <v>27</v>
      </c>
      <c r="H2326" t="s">
        <v>36</v>
      </c>
      <c r="I2326" t="s">
        <v>46</v>
      </c>
      <c r="J2326">
        <v>2014</v>
      </c>
      <c r="K2326">
        <v>72563</v>
      </c>
      <c r="L2326">
        <v>5</v>
      </c>
      <c r="N2326">
        <v>5</v>
      </c>
      <c r="O2326">
        <v>11</v>
      </c>
      <c r="P2326">
        <v>6.8899999999999994E-5</v>
      </c>
      <c r="R2326">
        <v>22.77</v>
      </c>
      <c r="S2326">
        <v>1498</v>
      </c>
      <c r="T2326">
        <v>98.59</v>
      </c>
    </row>
    <row r="2327" spans="1:20" hidden="1" x14ac:dyDescent="0.3">
      <c r="A2327" t="s">
        <v>3809</v>
      </c>
      <c r="B2327" t="s">
        <v>3808</v>
      </c>
      <c r="C2327" t="s">
        <v>26</v>
      </c>
      <c r="D2327" t="s">
        <v>34</v>
      </c>
      <c r="E2327" t="s">
        <v>23</v>
      </c>
      <c r="F2327" t="s">
        <v>37</v>
      </c>
      <c r="G2327" t="s">
        <v>27</v>
      </c>
      <c r="H2327" t="s">
        <v>30</v>
      </c>
      <c r="I2327" t="s">
        <v>24</v>
      </c>
      <c r="J2327">
        <v>2015</v>
      </c>
      <c r="K2327">
        <v>67000</v>
      </c>
      <c r="L2327">
        <v>5</v>
      </c>
      <c r="N2327">
        <v>4.7</v>
      </c>
      <c r="O2327">
        <v>10</v>
      </c>
      <c r="P2327">
        <v>7.0099999999999996E-5</v>
      </c>
      <c r="R2327">
        <v>16.100000000000001</v>
      </c>
      <c r="S2327">
        <v>1333.5967963386729</v>
      </c>
      <c r="T2327">
        <v>97.107496234939759</v>
      </c>
    </row>
    <row r="2328" spans="1:20" hidden="1" x14ac:dyDescent="0.3">
      <c r="A2328" t="s">
        <v>3810</v>
      </c>
      <c r="B2328" t="s">
        <v>154</v>
      </c>
      <c r="C2328" t="s">
        <v>33</v>
      </c>
      <c r="D2328" t="s">
        <v>49</v>
      </c>
      <c r="E2328" t="s">
        <v>45</v>
      </c>
      <c r="F2328" t="s">
        <v>37</v>
      </c>
      <c r="G2328" t="s">
        <v>54</v>
      </c>
      <c r="H2328" t="s">
        <v>44</v>
      </c>
      <c r="I2328" t="s">
        <v>24</v>
      </c>
      <c r="J2328">
        <v>2015</v>
      </c>
      <c r="K2328">
        <v>58239</v>
      </c>
      <c r="L2328">
        <v>5</v>
      </c>
      <c r="M2328" t="s">
        <v>155</v>
      </c>
      <c r="N2328">
        <v>9.69</v>
      </c>
      <c r="O2328">
        <v>10</v>
      </c>
      <c r="P2328">
        <v>1.6640000000000001E-4</v>
      </c>
      <c r="R2328">
        <v>14.62</v>
      </c>
      <c r="S2328">
        <v>1999</v>
      </c>
      <c r="T2328">
        <v>149.91999999999999</v>
      </c>
    </row>
    <row r="2329" spans="1:20" hidden="1" x14ac:dyDescent="0.3">
      <c r="A2329" t="s">
        <v>3812</v>
      </c>
      <c r="B2329" t="s">
        <v>3811</v>
      </c>
      <c r="C2329" t="s">
        <v>378</v>
      </c>
      <c r="D2329" t="s">
        <v>34</v>
      </c>
      <c r="E2329" t="s">
        <v>23</v>
      </c>
      <c r="F2329" t="s">
        <v>31</v>
      </c>
      <c r="G2329" t="s">
        <v>27</v>
      </c>
      <c r="H2329" t="s">
        <v>44</v>
      </c>
      <c r="I2329" t="s">
        <v>24</v>
      </c>
      <c r="J2329">
        <v>2015</v>
      </c>
      <c r="K2329">
        <v>57934</v>
      </c>
      <c r="L2329">
        <v>8</v>
      </c>
      <c r="N2329">
        <v>5.5</v>
      </c>
      <c r="O2329">
        <v>10</v>
      </c>
      <c r="P2329">
        <v>9.4900000000000003E-5</v>
      </c>
      <c r="R2329">
        <v>18.2</v>
      </c>
      <c r="S2329">
        <v>1248</v>
      </c>
      <c r="T2329">
        <v>73.739999999999995</v>
      </c>
    </row>
    <row r="2330" spans="1:20" hidden="1" x14ac:dyDescent="0.3">
      <c r="A2330" t="s">
        <v>3814</v>
      </c>
      <c r="B2330" t="s">
        <v>3813</v>
      </c>
      <c r="C2330" t="s">
        <v>103</v>
      </c>
      <c r="D2330" t="s">
        <v>63</v>
      </c>
      <c r="E2330" t="s">
        <v>45</v>
      </c>
      <c r="F2330" t="s">
        <v>31</v>
      </c>
      <c r="G2330" t="s">
        <v>27</v>
      </c>
      <c r="H2330" t="s">
        <v>36</v>
      </c>
      <c r="I2330" t="s">
        <v>24</v>
      </c>
      <c r="J2330">
        <v>2017</v>
      </c>
      <c r="K2330">
        <v>6500000</v>
      </c>
      <c r="L2330">
        <v>5</v>
      </c>
      <c r="N2330">
        <v>65</v>
      </c>
      <c r="O2330">
        <v>8</v>
      </c>
      <c r="P2330">
        <v>1.0000000000000001E-5</v>
      </c>
      <c r="R2330">
        <v>15.97</v>
      </c>
      <c r="S2330">
        <v>2993</v>
      </c>
      <c r="T2330">
        <v>258</v>
      </c>
    </row>
    <row r="2331" spans="1:20" hidden="1" x14ac:dyDescent="0.3">
      <c r="A2331" t="s">
        <v>3815</v>
      </c>
      <c r="B2331" t="s">
        <v>1152</v>
      </c>
      <c r="C2331" t="s">
        <v>66</v>
      </c>
      <c r="D2331" t="s">
        <v>34</v>
      </c>
      <c r="E2331" t="s">
        <v>23</v>
      </c>
      <c r="F2331" t="s">
        <v>31</v>
      </c>
      <c r="G2331" t="s">
        <v>27</v>
      </c>
      <c r="H2331" t="s">
        <v>56</v>
      </c>
      <c r="I2331" t="s">
        <v>24</v>
      </c>
      <c r="J2331">
        <v>2015</v>
      </c>
      <c r="K2331">
        <v>63000</v>
      </c>
      <c r="L2331">
        <v>5</v>
      </c>
      <c r="N2331">
        <v>5.1100000000000003</v>
      </c>
      <c r="O2331">
        <v>10</v>
      </c>
      <c r="P2331">
        <v>8.1100000000000006E-5</v>
      </c>
      <c r="R2331">
        <v>20.14</v>
      </c>
      <c r="S2331">
        <v>1498</v>
      </c>
      <c r="T2331">
        <v>88.8</v>
      </c>
    </row>
    <row r="2332" spans="1:20" hidden="1" x14ac:dyDescent="0.3">
      <c r="A2332" t="s">
        <v>3817</v>
      </c>
      <c r="B2332" t="s">
        <v>3816</v>
      </c>
      <c r="C2332" t="s">
        <v>381</v>
      </c>
      <c r="D2332" t="s">
        <v>28</v>
      </c>
      <c r="E2332" t="s">
        <v>23</v>
      </c>
      <c r="F2332" t="s">
        <v>37</v>
      </c>
      <c r="G2332" t="s">
        <v>27</v>
      </c>
      <c r="H2332" t="s">
        <v>21</v>
      </c>
      <c r="I2332" t="s">
        <v>24</v>
      </c>
      <c r="J2332">
        <v>2012</v>
      </c>
      <c r="K2332">
        <v>27014</v>
      </c>
      <c r="L2332">
        <v>5</v>
      </c>
      <c r="N2332">
        <v>2.19</v>
      </c>
      <c r="O2332">
        <v>13</v>
      </c>
      <c r="P2332">
        <v>8.1100000000000006E-5</v>
      </c>
      <c r="R2332">
        <v>16.25</v>
      </c>
      <c r="S2332">
        <v>1198</v>
      </c>
      <c r="T2332">
        <v>75</v>
      </c>
    </row>
    <row r="2333" spans="1:20" hidden="1" x14ac:dyDescent="0.3">
      <c r="A2333" t="s">
        <v>3818</v>
      </c>
      <c r="B2333" t="s">
        <v>64</v>
      </c>
      <c r="C2333" t="s">
        <v>66</v>
      </c>
      <c r="D2333" t="s">
        <v>34</v>
      </c>
      <c r="E2333" t="s">
        <v>23</v>
      </c>
      <c r="F2333" t="s">
        <v>31</v>
      </c>
      <c r="G2333" t="s">
        <v>27</v>
      </c>
      <c r="H2333" t="s">
        <v>36</v>
      </c>
      <c r="I2333" t="s">
        <v>24</v>
      </c>
      <c r="J2333">
        <v>2012</v>
      </c>
      <c r="K2333">
        <v>90906</v>
      </c>
      <c r="L2333">
        <v>5</v>
      </c>
      <c r="N2333">
        <v>4.25</v>
      </c>
      <c r="O2333">
        <v>13</v>
      </c>
      <c r="P2333">
        <v>4.6799999999999999E-5</v>
      </c>
      <c r="R2333">
        <v>20.54</v>
      </c>
      <c r="S2333">
        <v>1598</v>
      </c>
      <c r="T2333">
        <v>103.6</v>
      </c>
    </row>
    <row r="2334" spans="1:20" hidden="1" x14ac:dyDescent="0.3">
      <c r="A2334" t="s">
        <v>3819</v>
      </c>
      <c r="B2334" t="s">
        <v>127</v>
      </c>
      <c r="C2334" t="s">
        <v>129</v>
      </c>
      <c r="D2334" t="s">
        <v>63</v>
      </c>
      <c r="E2334" t="s">
        <v>45</v>
      </c>
      <c r="F2334" t="s">
        <v>31</v>
      </c>
      <c r="G2334" t="s">
        <v>54</v>
      </c>
      <c r="H2334" t="s">
        <v>51</v>
      </c>
      <c r="I2334" t="s">
        <v>24</v>
      </c>
      <c r="J2334">
        <v>2013</v>
      </c>
      <c r="K2334">
        <v>61202</v>
      </c>
      <c r="L2334">
        <v>7</v>
      </c>
      <c r="N2334">
        <v>14.5</v>
      </c>
      <c r="O2334">
        <v>12</v>
      </c>
      <c r="P2334">
        <v>2.3690000000000001E-4</v>
      </c>
      <c r="R2334">
        <v>11.18</v>
      </c>
      <c r="S2334">
        <v>2696</v>
      </c>
      <c r="T2334">
        <v>184</v>
      </c>
    </row>
    <row r="2335" spans="1:20" hidden="1" x14ac:dyDescent="0.3">
      <c r="A2335" t="s">
        <v>3822</v>
      </c>
      <c r="B2335" t="s">
        <v>3820</v>
      </c>
      <c r="C2335" t="s">
        <v>58</v>
      </c>
      <c r="D2335" t="s">
        <v>34</v>
      </c>
      <c r="E2335" t="s">
        <v>23</v>
      </c>
      <c r="F2335" t="s">
        <v>31</v>
      </c>
      <c r="G2335" t="s">
        <v>27</v>
      </c>
      <c r="H2335" t="s">
        <v>21</v>
      </c>
      <c r="I2335" t="s">
        <v>24</v>
      </c>
      <c r="J2335">
        <v>2014</v>
      </c>
      <c r="K2335">
        <v>51000</v>
      </c>
      <c r="L2335">
        <v>5</v>
      </c>
      <c r="M2335" t="s">
        <v>3821</v>
      </c>
      <c r="N2335">
        <v>5.65</v>
      </c>
      <c r="O2335">
        <v>11</v>
      </c>
      <c r="P2335">
        <v>1.108E-4</v>
      </c>
      <c r="R2335">
        <v>19.87</v>
      </c>
      <c r="S2335">
        <v>1461</v>
      </c>
      <c r="T2335">
        <v>83.14</v>
      </c>
    </row>
    <row r="2336" spans="1:20" hidden="1" x14ac:dyDescent="0.3">
      <c r="A2336" t="s">
        <v>3823</v>
      </c>
      <c r="B2336" t="s">
        <v>3198</v>
      </c>
      <c r="C2336" t="s">
        <v>62</v>
      </c>
      <c r="D2336" t="s">
        <v>63</v>
      </c>
      <c r="E2336" t="s">
        <v>45</v>
      </c>
      <c r="F2336" t="s">
        <v>31</v>
      </c>
      <c r="G2336" t="s">
        <v>54</v>
      </c>
      <c r="H2336" t="s">
        <v>160</v>
      </c>
      <c r="I2336" t="s">
        <v>46</v>
      </c>
      <c r="J2336">
        <v>2016</v>
      </c>
      <c r="K2336">
        <v>88008</v>
      </c>
      <c r="L2336">
        <v>7</v>
      </c>
      <c r="M2336" t="s">
        <v>3199</v>
      </c>
      <c r="N2336">
        <v>22.5</v>
      </c>
      <c r="O2336">
        <v>9</v>
      </c>
      <c r="P2336">
        <v>2.5569999999999998E-4</v>
      </c>
      <c r="R2336">
        <v>12.9</v>
      </c>
      <c r="S2336">
        <v>2755</v>
      </c>
      <c r="T2336">
        <v>174.5</v>
      </c>
    </row>
    <row r="2337" spans="1:20" hidden="1" x14ac:dyDescent="0.3">
      <c r="A2337" t="s">
        <v>3824</v>
      </c>
      <c r="B2337" t="s">
        <v>502</v>
      </c>
      <c r="C2337" t="s">
        <v>26</v>
      </c>
      <c r="D2337" t="s">
        <v>34</v>
      </c>
      <c r="E2337" t="s">
        <v>23</v>
      </c>
      <c r="F2337" t="s">
        <v>37</v>
      </c>
      <c r="G2337" t="s">
        <v>27</v>
      </c>
      <c r="H2337" t="s">
        <v>21</v>
      </c>
      <c r="I2337" t="s">
        <v>46</v>
      </c>
      <c r="J2337">
        <v>2007</v>
      </c>
      <c r="K2337">
        <v>55000</v>
      </c>
      <c r="L2337">
        <v>5</v>
      </c>
      <c r="N2337">
        <v>1.75</v>
      </c>
      <c r="O2337">
        <v>18</v>
      </c>
      <c r="P2337">
        <v>3.18E-5</v>
      </c>
      <c r="R2337">
        <v>16.100000000000001</v>
      </c>
      <c r="S2337">
        <v>1411.497835497835</v>
      </c>
      <c r="T2337">
        <v>97.107496234939759</v>
      </c>
    </row>
    <row r="2338" spans="1:20" hidden="1" x14ac:dyDescent="0.3">
      <c r="A2338" t="s">
        <v>3825</v>
      </c>
      <c r="B2338" t="s">
        <v>749</v>
      </c>
      <c r="C2338" t="s">
        <v>62</v>
      </c>
      <c r="D2338" t="s">
        <v>49</v>
      </c>
      <c r="E2338" t="s">
        <v>45</v>
      </c>
      <c r="F2338" t="s">
        <v>37</v>
      </c>
      <c r="G2338" t="s">
        <v>54</v>
      </c>
      <c r="H2338" t="s">
        <v>56</v>
      </c>
      <c r="I2338" t="s">
        <v>46</v>
      </c>
      <c r="J2338">
        <v>2004</v>
      </c>
      <c r="K2338">
        <v>160000</v>
      </c>
      <c r="L2338">
        <v>5</v>
      </c>
      <c r="N2338">
        <v>1.5</v>
      </c>
      <c r="O2338">
        <v>21</v>
      </c>
      <c r="P2338">
        <v>9.3999999999999998E-6</v>
      </c>
      <c r="R2338">
        <v>11.3</v>
      </c>
      <c r="S2338">
        <v>1794</v>
      </c>
      <c r="T2338">
        <v>125</v>
      </c>
    </row>
    <row r="2339" spans="1:20" hidden="1" x14ac:dyDescent="0.3">
      <c r="A2339" t="s">
        <v>3826</v>
      </c>
      <c r="B2339" t="s">
        <v>630</v>
      </c>
      <c r="C2339" t="s">
        <v>33</v>
      </c>
      <c r="D2339" t="s">
        <v>28</v>
      </c>
      <c r="E2339" t="s">
        <v>23</v>
      </c>
      <c r="F2339" t="s">
        <v>37</v>
      </c>
      <c r="G2339" t="s">
        <v>27</v>
      </c>
      <c r="H2339" t="s">
        <v>71</v>
      </c>
      <c r="I2339" t="s">
        <v>24</v>
      </c>
      <c r="J2339">
        <v>2012</v>
      </c>
      <c r="K2339">
        <v>42591</v>
      </c>
      <c r="L2339">
        <v>5</v>
      </c>
      <c r="N2339">
        <v>3.2</v>
      </c>
      <c r="O2339">
        <v>13</v>
      </c>
      <c r="P2339">
        <v>7.5099999999999996E-5</v>
      </c>
      <c r="R2339">
        <v>20.36</v>
      </c>
      <c r="S2339">
        <v>1197</v>
      </c>
      <c r="T2339">
        <v>78.900000000000006</v>
      </c>
    </row>
    <row r="2340" spans="1:20" hidden="1" x14ac:dyDescent="0.3">
      <c r="A2340" t="s">
        <v>3827</v>
      </c>
      <c r="B2340" t="s">
        <v>276</v>
      </c>
      <c r="C2340" t="s">
        <v>33</v>
      </c>
      <c r="D2340" t="s">
        <v>34</v>
      </c>
      <c r="E2340" t="s">
        <v>23</v>
      </c>
      <c r="F2340" t="s">
        <v>31</v>
      </c>
      <c r="G2340" t="s">
        <v>27</v>
      </c>
      <c r="H2340" t="s">
        <v>97</v>
      </c>
      <c r="I2340" t="s">
        <v>24</v>
      </c>
      <c r="J2340">
        <v>2012</v>
      </c>
      <c r="K2340">
        <v>67000</v>
      </c>
      <c r="L2340">
        <v>5</v>
      </c>
      <c r="N2340">
        <v>4.5</v>
      </c>
      <c r="O2340">
        <v>13</v>
      </c>
      <c r="P2340">
        <v>6.7199999999999994E-5</v>
      </c>
      <c r="R2340">
        <v>23</v>
      </c>
      <c r="S2340">
        <v>1396</v>
      </c>
      <c r="T2340">
        <v>90</v>
      </c>
    </row>
    <row r="2341" spans="1:20" hidden="1" x14ac:dyDescent="0.3">
      <c r="A2341" t="s">
        <v>3828</v>
      </c>
      <c r="B2341" t="s">
        <v>89</v>
      </c>
      <c r="C2341" t="s">
        <v>40</v>
      </c>
      <c r="D2341" t="s">
        <v>34</v>
      </c>
      <c r="E2341" t="s">
        <v>23</v>
      </c>
      <c r="F2341" t="s">
        <v>31</v>
      </c>
      <c r="G2341" t="s">
        <v>27</v>
      </c>
      <c r="H2341" t="s">
        <v>30</v>
      </c>
      <c r="I2341" t="s">
        <v>46</v>
      </c>
      <c r="J2341">
        <v>2014</v>
      </c>
      <c r="K2341">
        <v>48000</v>
      </c>
      <c r="L2341">
        <v>5</v>
      </c>
      <c r="N2341">
        <v>4.5</v>
      </c>
      <c r="O2341">
        <v>11</v>
      </c>
      <c r="P2341">
        <v>9.3800000000000003E-5</v>
      </c>
      <c r="R2341">
        <v>25.8</v>
      </c>
      <c r="S2341">
        <v>1498</v>
      </c>
      <c r="T2341">
        <v>98.6</v>
      </c>
    </row>
    <row r="2342" spans="1:20" hidden="1" x14ac:dyDescent="0.3">
      <c r="A2342" t="s">
        <v>3829</v>
      </c>
      <c r="B2342" t="s">
        <v>297</v>
      </c>
      <c r="C2342" t="s">
        <v>33</v>
      </c>
      <c r="D2342" t="s">
        <v>34</v>
      </c>
      <c r="E2342" t="s">
        <v>45</v>
      </c>
      <c r="F2342" t="s">
        <v>31</v>
      </c>
      <c r="G2342" t="s">
        <v>27</v>
      </c>
      <c r="H2342" t="s">
        <v>56</v>
      </c>
      <c r="I2342" t="s">
        <v>24</v>
      </c>
      <c r="J2342">
        <v>2014</v>
      </c>
      <c r="K2342">
        <v>97000</v>
      </c>
      <c r="L2342">
        <v>5</v>
      </c>
      <c r="N2342">
        <v>8</v>
      </c>
      <c r="O2342">
        <v>11</v>
      </c>
      <c r="P2342">
        <v>8.25E-5</v>
      </c>
      <c r="R2342">
        <v>22.32</v>
      </c>
      <c r="S2342">
        <v>1582</v>
      </c>
      <c r="T2342">
        <v>126.32</v>
      </c>
    </row>
    <row r="2343" spans="1:20" hidden="1" x14ac:dyDescent="0.3">
      <c r="A2343" t="s">
        <v>3830</v>
      </c>
      <c r="B2343" t="s">
        <v>3286</v>
      </c>
      <c r="C2343" t="s">
        <v>99</v>
      </c>
      <c r="D2343" t="s">
        <v>49</v>
      </c>
      <c r="E2343" t="s">
        <v>45</v>
      </c>
      <c r="F2343" t="s">
        <v>31</v>
      </c>
      <c r="G2343" t="s">
        <v>27</v>
      </c>
      <c r="H2343" t="s">
        <v>21</v>
      </c>
      <c r="I2343" t="s">
        <v>24</v>
      </c>
      <c r="J2343">
        <v>2018</v>
      </c>
      <c r="K2343">
        <v>10000</v>
      </c>
      <c r="L2343">
        <v>5</v>
      </c>
      <c r="M2343" t="s">
        <v>3287</v>
      </c>
      <c r="N2343">
        <v>28.9</v>
      </c>
      <c r="O2343">
        <v>7</v>
      </c>
      <c r="P2343">
        <v>2.8900000000000002E-3</v>
      </c>
      <c r="R2343">
        <v>17.899999999999999</v>
      </c>
      <c r="S2343">
        <v>2143</v>
      </c>
      <c r="T2343">
        <v>136</v>
      </c>
    </row>
    <row r="2344" spans="1:20" hidden="1" x14ac:dyDescent="0.3">
      <c r="A2344" t="s">
        <v>3831</v>
      </c>
      <c r="B2344" t="s">
        <v>2797</v>
      </c>
      <c r="C2344" t="s">
        <v>66</v>
      </c>
      <c r="D2344" t="s">
        <v>34</v>
      </c>
      <c r="E2344" t="s">
        <v>23</v>
      </c>
      <c r="F2344" t="s">
        <v>31</v>
      </c>
      <c r="G2344" t="s">
        <v>27</v>
      </c>
      <c r="H2344" t="s">
        <v>44</v>
      </c>
      <c r="I2344" t="s">
        <v>24</v>
      </c>
      <c r="J2344">
        <v>2015</v>
      </c>
      <c r="K2344">
        <v>56900</v>
      </c>
      <c r="L2344">
        <v>5</v>
      </c>
      <c r="N2344">
        <v>4.0999999999999996</v>
      </c>
      <c r="O2344">
        <v>10</v>
      </c>
      <c r="P2344">
        <v>7.2100000000000004E-5</v>
      </c>
      <c r="R2344">
        <v>20.14</v>
      </c>
      <c r="S2344">
        <v>1498</v>
      </c>
      <c r="T2344">
        <v>88.8</v>
      </c>
    </row>
    <row r="2345" spans="1:20" hidden="1" x14ac:dyDescent="0.3">
      <c r="A2345" t="s">
        <v>3833</v>
      </c>
      <c r="B2345" t="s">
        <v>3832</v>
      </c>
      <c r="C2345" t="s">
        <v>33</v>
      </c>
      <c r="D2345" t="s">
        <v>28</v>
      </c>
      <c r="E2345" t="s">
        <v>45</v>
      </c>
      <c r="F2345" t="s">
        <v>37</v>
      </c>
      <c r="G2345" t="s">
        <v>27</v>
      </c>
      <c r="H2345" t="s">
        <v>51</v>
      </c>
      <c r="I2345" t="s">
        <v>24</v>
      </c>
      <c r="J2345">
        <v>2006</v>
      </c>
      <c r="K2345">
        <v>74483</v>
      </c>
      <c r="L2345">
        <v>5</v>
      </c>
      <c r="N2345">
        <v>2.2999999999999998</v>
      </c>
      <c r="O2345">
        <v>19</v>
      </c>
      <c r="P2345">
        <v>3.0899999999999999E-5</v>
      </c>
      <c r="R2345">
        <v>19.069933158965419</v>
      </c>
      <c r="S2345">
        <v>999</v>
      </c>
      <c r="T2345">
        <v>97.107496234939759</v>
      </c>
    </row>
    <row r="2346" spans="1:20" hidden="1" x14ac:dyDescent="0.3">
      <c r="A2346" t="s">
        <v>3834</v>
      </c>
      <c r="B2346" t="s">
        <v>3630</v>
      </c>
      <c r="C2346" t="s">
        <v>26</v>
      </c>
      <c r="D2346" t="s">
        <v>28</v>
      </c>
      <c r="E2346" t="s">
        <v>45</v>
      </c>
      <c r="F2346" t="s">
        <v>37</v>
      </c>
      <c r="G2346" t="s">
        <v>27</v>
      </c>
      <c r="H2346" t="s">
        <v>71</v>
      </c>
      <c r="I2346" t="s">
        <v>24</v>
      </c>
      <c r="J2346">
        <v>2017</v>
      </c>
      <c r="K2346">
        <v>36152</v>
      </c>
      <c r="L2346">
        <v>5</v>
      </c>
      <c r="N2346">
        <v>7.22</v>
      </c>
      <c r="O2346">
        <v>8</v>
      </c>
      <c r="P2346">
        <v>1.997E-4</v>
      </c>
      <c r="R2346">
        <v>21.4</v>
      </c>
      <c r="S2346">
        <v>1197</v>
      </c>
      <c r="T2346">
        <v>83.1</v>
      </c>
    </row>
    <row r="2347" spans="1:20" hidden="1" x14ac:dyDescent="0.3">
      <c r="A2347" t="s">
        <v>3835</v>
      </c>
      <c r="B2347" t="s">
        <v>175</v>
      </c>
      <c r="C2347" t="s">
        <v>26</v>
      </c>
      <c r="D2347" t="s">
        <v>34</v>
      </c>
      <c r="E2347" t="s">
        <v>23</v>
      </c>
      <c r="F2347" t="s">
        <v>31</v>
      </c>
      <c r="G2347" t="s">
        <v>27</v>
      </c>
      <c r="H2347" t="s">
        <v>51</v>
      </c>
      <c r="I2347" t="s">
        <v>24</v>
      </c>
      <c r="J2347">
        <v>2014</v>
      </c>
      <c r="K2347">
        <v>85512</v>
      </c>
      <c r="L2347">
        <v>5</v>
      </c>
      <c r="N2347">
        <v>5.8</v>
      </c>
      <c r="O2347">
        <v>11</v>
      </c>
      <c r="P2347">
        <v>6.7799999999999995E-5</v>
      </c>
      <c r="R2347">
        <v>22.9</v>
      </c>
      <c r="S2347">
        <v>1248</v>
      </c>
      <c r="T2347">
        <v>74</v>
      </c>
    </row>
    <row r="2348" spans="1:20" hidden="1" x14ac:dyDescent="0.3">
      <c r="A2348" t="s">
        <v>3837</v>
      </c>
      <c r="B2348" t="s">
        <v>3836</v>
      </c>
      <c r="C2348" t="s">
        <v>129</v>
      </c>
      <c r="D2348" t="s">
        <v>49</v>
      </c>
      <c r="E2348" t="s">
        <v>23</v>
      </c>
      <c r="F2348" t="s">
        <v>31</v>
      </c>
      <c r="G2348" t="s">
        <v>54</v>
      </c>
      <c r="H2348" t="s">
        <v>36</v>
      </c>
      <c r="I2348" t="s">
        <v>46</v>
      </c>
      <c r="J2348">
        <v>2013</v>
      </c>
      <c r="K2348">
        <v>234000</v>
      </c>
      <c r="L2348">
        <v>8</v>
      </c>
      <c r="N2348">
        <v>3.5</v>
      </c>
      <c r="O2348">
        <v>12</v>
      </c>
      <c r="P2348">
        <v>1.5E-5</v>
      </c>
      <c r="R2348">
        <v>14</v>
      </c>
      <c r="S2348">
        <v>2489</v>
      </c>
      <c r="T2348">
        <v>95</v>
      </c>
    </row>
    <row r="2349" spans="1:20" hidden="1" x14ac:dyDescent="0.3">
      <c r="A2349" t="s">
        <v>3838</v>
      </c>
      <c r="B2349" t="s">
        <v>3045</v>
      </c>
      <c r="C2349" t="s">
        <v>195</v>
      </c>
      <c r="D2349" t="s">
        <v>34</v>
      </c>
      <c r="E2349" t="s">
        <v>23</v>
      </c>
      <c r="F2349" t="s">
        <v>31</v>
      </c>
      <c r="G2349" t="s">
        <v>27</v>
      </c>
      <c r="H2349" t="s">
        <v>97</v>
      </c>
      <c r="I2349" t="s">
        <v>46</v>
      </c>
      <c r="J2349">
        <v>2013</v>
      </c>
      <c r="K2349">
        <v>36000</v>
      </c>
      <c r="L2349">
        <v>5</v>
      </c>
      <c r="N2349">
        <v>6.35</v>
      </c>
      <c r="O2349">
        <v>12</v>
      </c>
      <c r="P2349">
        <v>1.7640000000000001E-4</v>
      </c>
      <c r="R2349">
        <v>22.7</v>
      </c>
      <c r="S2349">
        <v>1498</v>
      </c>
      <c r="T2349">
        <v>89.84</v>
      </c>
    </row>
    <row r="2350" spans="1:20" hidden="1" x14ac:dyDescent="0.3">
      <c r="A2350" t="s">
        <v>3839</v>
      </c>
      <c r="B2350" t="s">
        <v>264</v>
      </c>
      <c r="C2350" t="s">
        <v>129</v>
      </c>
      <c r="D2350" t="s">
        <v>49</v>
      </c>
      <c r="E2350" t="s">
        <v>23</v>
      </c>
      <c r="F2350" t="s">
        <v>31</v>
      </c>
      <c r="G2350" t="s">
        <v>27</v>
      </c>
      <c r="H2350" t="s">
        <v>80</v>
      </c>
      <c r="I2350" t="s">
        <v>24</v>
      </c>
      <c r="J2350">
        <v>2015</v>
      </c>
      <c r="K2350">
        <v>36096</v>
      </c>
      <c r="L2350">
        <v>7</v>
      </c>
      <c r="N2350">
        <v>8.85</v>
      </c>
      <c r="O2350">
        <v>10</v>
      </c>
      <c r="P2350">
        <v>2.452E-4</v>
      </c>
      <c r="R2350">
        <v>15.1</v>
      </c>
      <c r="S2350">
        <v>2179</v>
      </c>
      <c r="T2350">
        <v>140</v>
      </c>
    </row>
    <row r="2351" spans="1:20" hidden="1" x14ac:dyDescent="0.3">
      <c r="A2351" t="s">
        <v>3840</v>
      </c>
      <c r="B2351" t="s">
        <v>1054</v>
      </c>
      <c r="C2351" t="s">
        <v>378</v>
      </c>
      <c r="D2351" t="s">
        <v>28</v>
      </c>
      <c r="E2351" t="s">
        <v>23</v>
      </c>
      <c r="F2351" t="s">
        <v>37</v>
      </c>
      <c r="G2351" t="s">
        <v>27</v>
      </c>
      <c r="H2351" t="s">
        <v>51</v>
      </c>
      <c r="I2351" t="s">
        <v>46</v>
      </c>
      <c r="J2351">
        <v>2010</v>
      </c>
      <c r="K2351">
        <v>111111</v>
      </c>
      <c r="L2351">
        <v>5</v>
      </c>
      <c r="N2351">
        <v>2</v>
      </c>
      <c r="O2351">
        <v>15</v>
      </c>
      <c r="P2351">
        <v>1.8E-5</v>
      </c>
      <c r="R2351">
        <v>18.600000000000001</v>
      </c>
      <c r="S2351">
        <v>1199</v>
      </c>
      <c r="T2351">
        <v>79.400000000000006</v>
      </c>
    </row>
    <row r="2352" spans="1:20" hidden="1" x14ac:dyDescent="0.3">
      <c r="A2352" t="s">
        <v>3841</v>
      </c>
      <c r="B2352" t="s">
        <v>1410</v>
      </c>
      <c r="C2352" t="s">
        <v>33</v>
      </c>
      <c r="D2352" t="s">
        <v>34</v>
      </c>
      <c r="E2352" t="s">
        <v>23</v>
      </c>
      <c r="F2352" t="s">
        <v>37</v>
      </c>
      <c r="G2352" t="s">
        <v>27</v>
      </c>
      <c r="H2352" t="s">
        <v>97</v>
      </c>
      <c r="I2352" t="s">
        <v>24</v>
      </c>
      <c r="J2352">
        <v>2012</v>
      </c>
      <c r="K2352">
        <v>73000</v>
      </c>
      <c r="L2352">
        <v>5</v>
      </c>
      <c r="N2352">
        <v>5.5</v>
      </c>
      <c r="O2352">
        <v>13</v>
      </c>
      <c r="P2352">
        <v>7.5300000000000001E-5</v>
      </c>
      <c r="R2352">
        <v>17.010000000000002</v>
      </c>
      <c r="S2352">
        <v>1591</v>
      </c>
      <c r="T2352">
        <v>121.3</v>
      </c>
    </row>
    <row r="2353" spans="1:20" hidden="1" x14ac:dyDescent="0.3">
      <c r="A2353" t="s">
        <v>3842</v>
      </c>
      <c r="B2353" t="s">
        <v>1404</v>
      </c>
      <c r="C2353" t="s">
        <v>33</v>
      </c>
      <c r="D2353" t="s">
        <v>28</v>
      </c>
      <c r="E2353" t="s">
        <v>23</v>
      </c>
      <c r="F2353" t="s">
        <v>37</v>
      </c>
      <c r="G2353" t="s">
        <v>27</v>
      </c>
      <c r="H2353" t="s">
        <v>75</v>
      </c>
      <c r="I2353" t="s">
        <v>46</v>
      </c>
      <c r="J2353">
        <v>2014</v>
      </c>
      <c r="K2353">
        <v>44300</v>
      </c>
      <c r="L2353">
        <v>5</v>
      </c>
      <c r="N2353">
        <v>2.2999999999999998</v>
      </c>
      <c r="O2353">
        <v>11</v>
      </c>
      <c r="P2353">
        <v>5.1900000000000001E-5</v>
      </c>
      <c r="R2353">
        <v>18.899999999999999</v>
      </c>
      <c r="S2353">
        <v>1197</v>
      </c>
      <c r="T2353">
        <v>82</v>
      </c>
    </row>
    <row r="2354" spans="1:20" hidden="1" x14ac:dyDescent="0.3">
      <c r="A2354" t="s">
        <v>3843</v>
      </c>
      <c r="B2354" t="s">
        <v>1075</v>
      </c>
      <c r="C2354" t="s">
        <v>95</v>
      </c>
      <c r="D2354" t="s">
        <v>34</v>
      </c>
      <c r="E2354" t="s">
        <v>23</v>
      </c>
      <c r="F2354" t="s">
        <v>31</v>
      </c>
      <c r="G2354" t="s">
        <v>27</v>
      </c>
      <c r="H2354" t="s">
        <v>97</v>
      </c>
      <c r="I2354" t="s">
        <v>24</v>
      </c>
      <c r="J2354">
        <v>2014</v>
      </c>
      <c r="K2354">
        <v>74500</v>
      </c>
      <c r="L2354">
        <v>5</v>
      </c>
      <c r="N2354">
        <v>7.95</v>
      </c>
      <c r="O2354">
        <v>11</v>
      </c>
      <c r="P2354">
        <v>1.0670000000000001E-4</v>
      </c>
      <c r="R2354">
        <v>19.010000000000002</v>
      </c>
      <c r="S2354">
        <v>1461</v>
      </c>
      <c r="T2354">
        <v>108.45</v>
      </c>
    </row>
    <row r="2355" spans="1:20" hidden="1" x14ac:dyDescent="0.3">
      <c r="A2355" t="s">
        <v>3844</v>
      </c>
      <c r="B2355" t="s">
        <v>1293</v>
      </c>
      <c r="C2355" t="s">
        <v>33</v>
      </c>
      <c r="D2355" t="s">
        <v>28</v>
      </c>
      <c r="E2355" t="s">
        <v>23</v>
      </c>
      <c r="F2355" t="s">
        <v>37</v>
      </c>
      <c r="G2355" t="s">
        <v>27</v>
      </c>
      <c r="H2355" t="s">
        <v>44</v>
      </c>
      <c r="I2355" t="s">
        <v>24</v>
      </c>
      <c r="J2355">
        <v>2016</v>
      </c>
      <c r="K2355">
        <v>21495</v>
      </c>
      <c r="L2355">
        <v>5</v>
      </c>
      <c r="N2355">
        <v>6.16</v>
      </c>
      <c r="O2355">
        <v>9</v>
      </c>
      <c r="P2355">
        <v>2.8659999999999997E-4</v>
      </c>
      <c r="R2355">
        <v>19.100000000000001</v>
      </c>
      <c r="S2355">
        <v>1197</v>
      </c>
      <c r="T2355">
        <v>81.86</v>
      </c>
    </row>
    <row r="2356" spans="1:20" hidden="1" x14ac:dyDescent="0.3">
      <c r="A2356" t="s">
        <v>3845</v>
      </c>
      <c r="B2356" t="s">
        <v>630</v>
      </c>
      <c r="C2356" t="s">
        <v>33</v>
      </c>
      <c r="D2356" t="s">
        <v>28</v>
      </c>
      <c r="E2356" t="s">
        <v>23</v>
      </c>
      <c r="F2356" t="s">
        <v>37</v>
      </c>
      <c r="G2356" t="s">
        <v>27</v>
      </c>
      <c r="H2356" t="s">
        <v>80</v>
      </c>
      <c r="I2356" t="s">
        <v>24</v>
      </c>
      <c r="J2356">
        <v>2012</v>
      </c>
      <c r="K2356">
        <v>59000</v>
      </c>
      <c r="L2356">
        <v>5</v>
      </c>
      <c r="N2356">
        <v>2.85</v>
      </c>
      <c r="O2356">
        <v>13</v>
      </c>
      <c r="P2356">
        <v>4.8300000000000002E-5</v>
      </c>
      <c r="R2356">
        <v>20.36</v>
      </c>
      <c r="S2356">
        <v>1197</v>
      </c>
      <c r="T2356">
        <v>78.900000000000006</v>
      </c>
    </row>
    <row r="2357" spans="1:20" hidden="1" x14ac:dyDescent="0.3">
      <c r="A2357" t="s">
        <v>3847</v>
      </c>
      <c r="B2357" t="s">
        <v>3846</v>
      </c>
      <c r="C2357" t="s">
        <v>99</v>
      </c>
      <c r="D2357" t="s">
        <v>49</v>
      </c>
      <c r="E2357" t="s">
        <v>45</v>
      </c>
      <c r="F2357" t="s">
        <v>37</v>
      </c>
      <c r="G2357" t="s">
        <v>54</v>
      </c>
      <c r="H2357" t="s">
        <v>80</v>
      </c>
      <c r="I2357" t="s">
        <v>24</v>
      </c>
      <c r="J2357">
        <v>2016</v>
      </c>
      <c r="K2357">
        <v>23000</v>
      </c>
      <c r="L2357">
        <v>5</v>
      </c>
      <c r="N2357">
        <v>25</v>
      </c>
      <c r="O2357">
        <v>9</v>
      </c>
      <c r="P2357">
        <v>1.0870000000000001E-3</v>
      </c>
      <c r="R2357">
        <v>13.7</v>
      </c>
      <c r="S2357">
        <v>1991</v>
      </c>
      <c r="T2357">
        <v>183</v>
      </c>
    </row>
    <row r="2358" spans="1:20" hidden="1" x14ac:dyDescent="0.3">
      <c r="A2358" t="s">
        <v>3848</v>
      </c>
      <c r="B2358" t="s">
        <v>1005</v>
      </c>
      <c r="C2358" t="s">
        <v>99</v>
      </c>
      <c r="D2358" t="s">
        <v>49</v>
      </c>
      <c r="E2358" t="s">
        <v>23</v>
      </c>
      <c r="F2358" t="s">
        <v>31</v>
      </c>
      <c r="G2358" t="s">
        <v>27</v>
      </c>
      <c r="H2358" t="s">
        <v>44</v>
      </c>
      <c r="I2358" t="s">
        <v>24</v>
      </c>
      <c r="J2358">
        <v>2008</v>
      </c>
      <c r="K2358">
        <v>50135</v>
      </c>
      <c r="L2358">
        <v>5</v>
      </c>
      <c r="N2358">
        <v>10.36</v>
      </c>
      <c r="O2358">
        <v>17</v>
      </c>
      <c r="P2358">
        <v>2.0660000000000001E-4</v>
      </c>
      <c r="R2358">
        <v>15.8</v>
      </c>
      <c r="S2358">
        <v>2148</v>
      </c>
      <c r="T2358">
        <v>170</v>
      </c>
    </row>
    <row r="2359" spans="1:20" hidden="1" x14ac:dyDescent="0.3">
      <c r="A2359" t="s">
        <v>3850</v>
      </c>
      <c r="B2359" t="s">
        <v>3849</v>
      </c>
      <c r="C2359" t="s">
        <v>99</v>
      </c>
      <c r="D2359" t="s">
        <v>49</v>
      </c>
      <c r="E2359" t="s">
        <v>45</v>
      </c>
      <c r="F2359" t="s">
        <v>37</v>
      </c>
      <c r="G2359" t="s">
        <v>27</v>
      </c>
      <c r="H2359" t="s">
        <v>80</v>
      </c>
      <c r="I2359" t="s">
        <v>24</v>
      </c>
      <c r="J2359">
        <v>2016</v>
      </c>
      <c r="K2359">
        <v>25000</v>
      </c>
      <c r="L2359">
        <v>5</v>
      </c>
      <c r="N2359">
        <v>26</v>
      </c>
      <c r="O2359">
        <v>9</v>
      </c>
      <c r="P2359">
        <v>1.0399999999999999E-3</v>
      </c>
      <c r="R2359">
        <v>15.04</v>
      </c>
      <c r="S2359">
        <v>1991</v>
      </c>
      <c r="T2359">
        <v>183</v>
      </c>
    </row>
    <row r="2360" spans="1:20" hidden="1" x14ac:dyDescent="0.3">
      <c r="A2360" t="s">
        <v>3851</v>
      </c>
      <c r="B2360" t="s">
        <v>1237</v>
      </c>
      <c r="C2360" t="s">
        <v>33</v>
      </c>
      <c r="D2360" t="s">
        <v>34</v>
      </c>
      <c r="E2360" t="s">
        <v>23</v>
      </c>
      <c r="F2360" t="s">
        <v>31</v>
      </c>
      <c r="G2360" t="s">
        <v>27</v>
      </c>
      <c r="H2360" t="s">
        <v>75</v>
      </c>
      <c r="I2360" t="s">
        <v>24</v>
      </c>
      <c r="J2360">
        <v>2013</v>
      </c>
      <c r="K2360">
        <v>47000</v>
      </c>
      <c r="L2360">
        <v>5</v>
      </c>
      <c r="N2360">
        <v>4.3499999999999996</v>
      </c>
      <c r="O2360">
        <v>12</v>
      </c>
      <c r="P2360">
        <v>9.2600000000000001E-5</v>
      </c>
      <c r="R2360">
        <v>22.32</v>
      </c>
      <c r="S2360">
        <v>1582</v>
      </c>
      <c r="T2360">
        <v>126.32</v>
      </c>
    </row>
    <row r="2361" spans="1:20" hidden="1" x14ac:dyDescent="0.3">
      <c r="A2361" t="s">
        <v>3853</v>
      </c>
      <c r="B2361" t="s">
        <v>3852</v>
      </c>
      <c r="C2361" t="s">
        <v>129</v>
      </c>
      <c r="D2361" t="s">
        <v>49</v>
      </c>
      <c r="E2361" t="s">
        <v>23</v>
      </c>
      <c r="F2361" t="s">
        <v>31</v>
      </c>
      <c r="G2361" t="s">
        <v>54</v>
      </c>
      <c r="H2361" t="s">
        <v>36</v>
      </c>
      <c r="I2361" t="s">
        <v>24</v>
      </c>
      <c r="J2361">
        <v>2016</v>
      </c>
      <c r="K2361">
        <v>150000</v>
      </c>
      <c r="L2361">
        <v>9</v>
      </c>
      <c r="N2361">
        <v>4.5</v>
      </c>
      <c r="O2361">
        <v>9</v>
      </c>
      <c r="P2361">
        <v>3.0000000000000001E-5</v>
      </c>
      <c r="R2361">
        <v>14.95</v>
      </c>
      <c r="S2361">
        <v>2489</v>
      </c>
      <c r="T2361">
        <v>93.7</v>
      </c>
    </row>
    <row r="2362" spans="1:20" hidden="1" x14ac:dyDescent="0.3">
      <c r="A2362" t="s">
        <v>3854</v>
      </c>
      <c r="B2362" t="s">
        <v>1112</v>
      </c>
      <c r="C2362" t="s">
        <v>26</v>
      </c>
      <c r="D2362" t="s">
        <v>34</v>
      </c>
      <c r="E2362" t="s">
        <v>23</v>
      </c>
      <c r="F2362" t="s">
        <v>31</v>
      </c>
      <c r="G2362" t="s">
        <v>27</v>
      </c>
      <c r="H2362" t="s">
        <v>80</v>
      </c>
      <c r="I2362" t="s">
        <v>24</v>
      </c>
      <c r="J2362">
        <v>2015</v>
      </c>
      <c r="K2362">
        <v>53503</v>
      </c>
      <c r="L2362">
        <v>5</v>
      </c>
      <c r="N2362">
        <v>5</v>
      </c>
      <c r="O2362">
        <v>10</v>
      </c>
      <c r="P2362">
        <v>9.3499999999999996E-5</v>
      </c>
      <c r="R2362">
        <v>26.59</v>
      </c>
      <c r="S2362">
        <v>1248</v>
      </c>
      <c r="T2362">
        <v>74</v>
      </c>
    </row>
    <row r="2363" spans="1:20" hidden="1" x14ac:dyDescent="0.3">
      <c r="A2363" t="s">
        <v>3855</v>
      </c>
      <c r="B2363" t="s">
        <v>630</v>
      </c>
      <c r="C2363" t="s">
        <v>33</v>
      </c>
      <c r="D2363" t="s">
        <v>28</v>
      </c>
      <c r="E2363" t="s">
        <v>23</v>
      </c>
      <c r="F2363" t="s">
        <v>37</v>
      </c>
      <c r="G2363" t="s">
        <v>27</v>
      </c>
      <c r="H2363" t="s">
        <v>160</v>
      </c>
      <c r="I2363" t="s">
        <v>24</v>
      </c>
      <c r="J2363">
        <v>2014</v>
      </c>
      <c r="K2363">
        <v>47003</v>
      </c>
      <c r="L2363">
        <v>5</v>
      </c>
      <c r="N2363">
        <v>3.67</v>
      </c>
      <c r="O2363">
        <v>11</v>
      </c>
      <c r="P2363">
        <v>7.8100000000000001E-5</v>
      </c>
      <c r="R2363">
        <v>20.36</v>
      </c>
      <c r="S2363">
        <v>1197</v>
      </c>
      <c r="T2363">
        <v>78.900000000000006</v>
      </c>
    </row>
    <row r="2364" spans="1:20" hidden="1" x14ac:dyDescent="0.3">
      <c r="A2364" t="s">
        <v>3857</v>
      </c>
      <c r="B2364" t="s">
        <v>3856</v>
      </c>
      <c r="C2364" t="s">
        <v>69</v>
      </c>
      <c r="D2364" t="s">
        <v>49</v>
      </c>
      <c r="E2364" t="s">
        <v>23</v>
      </c>
      <c r="F2364" t="s">
        <v>31</v>
      </c>
      <c r="G2364" t="s">
        <v>54</v>
      </c>
      <c r="H2364" t="s">
        <v>80</v>
      </c>
      <c r="I2364" t="s">
        <v>24</v>
      </c>
      <c r="J2364">
        <v>2014</v>
      </c>
      <c r="K2364">
        <v>80000</v>
      </c>
      <c r="L2364">
        <v>7</v>
      </c>
      <c r="N2364">
        <v>6</v>
      </c>
      <c r="O2364">
        <v>11</v>
      </c>
      <c r="P2364">
        <v>7.4999999999999993E-5</v>
      </c>
      <c r="R2364">
        <v>14</v>
      </c>
      <c r="S2364">
        <v>2179</v>
      </c>
      <c r="T2364">
        <v>138.1</v>
      </c>
    </row>
    <row r="2365" spans="1:20" hidden="1" x14ac:dyDescent="0.3">
      <c r="A2365" t="s">
        <v>3858</v>
      </c>
      <c r="B2365" t="s">
        <v>1404</v>
      </c>
      <c r="C2365" t="s">
        <v>33</v>
      </c>
      <c r="D2365" t="s">
        <v>28</v>
      </c>
      <c r="E2365" t="s">
        <v>23</v>
      </c>
      <c r="F2365" t="s">
        <v>37</v>
      </c>
      <c r="G2365" t="s">
        <v>27</v>
      </c>
      <c r="H2365" t="s">
        <v>44</v>
      </c>
      <c r="I2365" t="s">
        <v>24</v>
      </c>
      <c r="J2365">
        <v>2018</v>
      </c>
      <c r="K2365">
        <v>20492</v>
      </c>
      <c r="L2365">
        <v>5</v>
      </c>
      <c r="N2365">
        <v>6.34</v>
      </c>
      <c r="O2365">
        <v>7</v>
      </c>
      <c r="P2365">
        <v>3.0939999999999999E-4</v>
      </c>
      <c r="R2365">
        <v>18.899999999999999</v>
      </c>
      <c r="S2365">
        <v>1197</v>
      </c>
      <c r="T2365">
        <v>82</v>
      </c>
    </row>
    <row r="2366" spans="1:20" hidden="1" x14ac:dyDescent="0.3">
      <c r="A2366" t="s">
        <v>3859</v>
      </c>
      <c r="B2366" t="s">
        <v>542</v>
      </c>
      <c r="C2366" t="s">
        <v>439</v>
      </c>
      <c r="D2366" t="s">
        <v>49</v>
      </c>
      <c r="E2366" t="s">
        <v>45</v>
      </c>
      <c r="F2366" t="s">
        <v>37</v>
      </c>
      <c r="G2366" t="s">
        <v>27</v>
      </c>
      <c r="H2366" t="s">
        <v>36</v>
      </c>
      <c r="I2366" t="s">
        <v>46</v>
      </c>
      <c r="J2366">
        <v>2012</v>
      </c>
      <c r="K2366">
        <v>17000</v>
      </c>
      <c r="L2366">
        <v>4</v>
      </c>
      <c r="M2366" t="s">
        <v>543</v>
      </c>
      <c r="N2366">
        <v>22</v>
      </c>
      <c r="O2366">
        <v>13</v>
      </c>
      <c r="P2366">
        <v>1.2941000000000001E-3</v>
      </c>
      <c r="R2366">
        <v>16.82</v>
      </c>
      <c r="S2366">
        <v>1998</v>
      </c>
      <c r="T2366">
        <v>189.08</v>
      </c>
    </row>
    <row r="2367" spans="1:20" hidden="1" x14ac:dyDescent="0.3">
      <c r="A2367" t="s">
        <v>3860</v>
      </c>
      <c r="B2367" t="s">
        <v>3484</v>
      </c>
      <c r="C2367" t="s">
        <v>62</v>
      </c>
      <c r="D2367" t="s">
        <v>49</v>
      </c>
      <c r="E2367" t="s">
        <v>23</v>
      </c>
      <c r="F2367" t="s">
        <v>37</v>
      </c>
      <c r="G2367" t="s">
        <v>54</v>
      </c>
      <c r="H2367" t="s">
        <v>80</v>
      </c>
      <c r="I2367" t="s">
        <v>46</v>
      </c>
      <c r="J2367">
        <v>2006</v>
      </c>
      <c r="K2367">
        <v>79000</v>
      </c>
      <c r="L2367">
        <v>5</v>
      </c>
      <c r="N2367">
        <v>1.67</v>
      </c>
      <c r="O2367">
        <v>19</v>
      </c>
      <c r="P2367">
        <v>2.1100000000000001E-5</v>
      </c>
      <c r="R2367">
        <v>13.4</v>
      </c>
      <c r="S2367">
        <v>1794</v>
      </c>
      <c r="T2367">
        <v>125</v>
      </c>
    </row>
    <row r="2368" spans="1:20" hidden="1" x14ac:dyDescent="0.3">
      <c r="A2368" t="s">
        <v>3862</v>
      </c>
      <c r="B2368" t="s">
        <v>3861</v>
      </c>
      <c r="C2368" t="s">
        <v>62</v>
      </c>
      <c r="D2368" t="s">
        <v>49</v>
      </c>
      <c r="E2368" t="s">
        <v>23</v>
      </c>
      <c r="F2368" t="s">
        <v>37</v>
      </c>
      <c r="G2368" t="s">
        <v>54</v>
      </c>
      <c r="H2368" t="s">
        <v>75</v>
      </c>
      <c r="I2368" t="s">
        <v>24</v>
      </c>
      <c r="J2368">
        <v>2014</v>
      </c>
      <c r="K2368">
        <v>27000</v>
      </c>
      <c r="L2368">
        <v>5</v>
      </c>
      <c r="N2368">
        <v>7.95</v>
      </c>
      <c r="O2368">
        <v>11</v>
      </c>
      <c r="P2368">
        <v>2.944E-4</v>
      </c>
      <c r="R2368">
        <v>14.28</v>
      </c>
      <c r="S2368">
        <v>1798</v>
      </c>
      <c r="T2368">
        <v>138.03</v>
      </c>
    </row>
    <row r="2369" spans="1:20" hidden="1" x14ac:dyDescent="0.3">
      <c r="A2369" t="s">
        <v>3864</v>
      </c>
      <c r="B2369" t="s">
        <v>3863</v>
      </c>
      <c r="C2369" t="s">
        <v>26</v>
      </c>
      <c r="D2369" t="s">
        <v>49</v>
      </c>
      <c r="E2369" t="s">
        <v>23</v>
      </c>
      <c r="F2369" t="s">
        <v>37</v>
      </c>
      <c r="G2369" t="s">
        <v>54</v>
      </c>
      <c r="H2369" t="s">
        <v>71</v>
      </c>
      <c r="I2369" t="s">
        <v>24</v>
      </c>
      <c r="J2369">
        <v>2018</v>
      </c>
      <c r="K2369">
        <v>28786</v>
      </c>
      <c r="L2369">
        <v>5</v>
      </c>
      <c r="N2369">
        <v>9.74</v>
      </c>
      <c r="O2369">
        <v>7</v>
      </c>
      <c r="P2369">
        <v>3.3839999999999999E-4</v>
      </c>
      <c r="R2369">
        <v>10.4</v>
      </c>
      <c r="S2369">
        <v>2393</v>
      </c>
      <c r="T2369">
        <v>163.5</v>
      </c>
    </row>
    <row r="2370" spans="1:20" hidden="1" x14ac:dyDescent="0.3">
      <c r="A2370" t="s">
        <v>3866</v>
      </c>
      <c r="B2370" t="s">
        <v>3865</v>
      </c>
      <c r="C2370" t="s">
        <v>129</v>
      </c>
      <c r="D2370" t="s">
        <v>49</v>
      </c>
      <c r="E2370" t="s">
        <v>23</v>
      </c>
      <c r="F2370" t="s">
        <v>31</v>
      </c>
      <c r="G2370" t="s">
        <v>27</v>
      </c>
      <c r="H2370" t="s">
        <v>36</v>
      </c>
      <c r="I2370" t="s">
        <v>46</v>
      </c>
      <c r="J2370">
        <v>2011</v>
      </c>
      <c r="K2370">
        <v>143354</v>
      </c>
      <c r="L2370">
        <v>7</v>
      </c>
      <c r="N2370">
        <v>6</v>
      </c>
      <c r="O2370">
        <v>14</v>
      </c>
      <c r="P2370">
        <v>4.1900000000000002E-5</v>
      </c>
      <c r="R2370">
        <v>16</v>
      </c>
      <c r="S2370">
        <v>1997</v>
      </c>
      <c r="T2370">
        <v>140</v>
      </c>
    </row>
    <row r="2371" spans="1:20" hidden="1" x14ac:dyDescent="0.3">
      <c r="A2371" t="s">
        <v>3868</v>
      </c>
      <c r="B2371" t="s">
        <v>3867</v>
      </c>
      <c r="C2371" t="s">
        <v>26</v>
      </c>
      <c r="D2371" t="s">
        <v>28</v>
      </c>
      <c r="E2371" t="s">
        <v>23</v>
      </c>
      <c r="F2371" t="s">
        <v>37</v>
      </c>
      <c r="G2371" t="s">
        <v>27</v>
      </c>
      <c r="H2371" t="s">
        <v>36</v>
      </c>
      <c r="I2371" t="s">
        <v>46</v>
      </c>
      <c r="J2371">
        <v>2008</v>
      </c>
      <c r="K2371">
        <v>56000</v>
      </c>
      <c r="L2371">
        <v>5</v>
      </c>
      <c r="N2371">
        <v>1.5</v>
      </c>
      <c r="O2371">
        <v>17</v>
      </c>
      <c r="P2371">
        <v>2.6800000000000001E-5</v>
      </c>
      <c r="R2371">
        <v>19.5</v>
      </c>
      <c r="S2371">
        <v>1061</v>
      </c>
      <c r="T2371">
        <v>97.107496234939759</v>
      </c>
    </row>
    <row r="2372" spans="1:20" hidden="1" x14ac:dyDescent="0.3">
      <c r="A2372" t="s">
        <v>3871</v>
      </c>
      <c r="B2372" t="s">
        <v>3869</v>
      </c>
      <c r="C2372" t="s">
        <v>439</v>
      </c>
      <c r="D2372" t="s">
        <v>49</v>
      </c>
      <c r="E2372" t="s">
        <v>45</v>
      </c>
      <c r="F2372" t="s">
        <v>37</v>
      </c>
      <c r="G2372" t="s">
        <v>27</v>
      </c>
      <c r="H2372" t="s">
        <v>21</v>
      </c>
      <c r="I2372" t="s">
        <v>24</v>
      </c>
      <c r="J2372">
        <v>2013</v>
      </c>
      <c r="K2372">
        <v>21000</v>
      </c>
      <c r="L2372">
        <v>4</v>
      </c>
      <c r="M2372" t="s">
        <v>3870</v>
      </c>
      <c r="N2372">
        <v>21.5</v>
      </c>
      <c r="O2372">
        <v>12</v>
      </c>
      <c r="P2372">
        <v>1.0238000000000001E-3</v>
      </c>
      <c r="R2372">
        <v>17.440000000000001</v>
      </c>
      <c r="S2372">
        <v>1998</v>
      </c>
      <c r="T2372">
        <v>189.08</v>
      </c>
    </row>
    <row r="2373" spans="1:20" hidden="1" x14ac:dyDescent="0.3">
      <c r="A2373" t="s">
        <v>3872</v>
      </c>
      <c r="B2373" t="s">
        <v>2387</v>
      </c>
      <c r="C2373" t="s">
        <v>26</v>
      </c>
      <c r="D2373" t="s">
        <v>28</v>
      </c>
      <c r="E2373" t="s">
        <v>23</v>
      </c>
      <c r="F2373" t="s">
        <v>22</v>
      </c>
      <c r="G2373" t="s">
        <v>27</v>
      </c>
      <c r="H2373" t="s">
        <v>30</v>
      </c>
      <c r="I2373" t="s">
        <v>24</v>
      </c>
      <c r="J2373">
        <v>2014</v>
      </c>
      <c r="K2373">
        <v>29202</v>
      </c>
      <c r="L2373">
        <v>5</v>
      </c>
      <c r="M2373" t="s">
        <v>2388</v>
      </c>
      <c r="N2373">
        <v>3.9</v>
      </c>
      <c r="O2373">
        <v>11</v>
      </c>
      <c r="P2373">
        <v>1.3359999999999999E-4</v>
      </c>
      <c r="Q2373">
        <v>33.54</v>
      </c>
      <c r="S2373">
        <v>998</v>
      </c>
      <c r="T2373">
        <v>67.040000000000006</v>
      </c>
    </row>
    <row r="2374" spans="1:20" hidden="1" x14ac:dyDescent="0.3">
      <c r="A2374" t="s">
        <v>3873</v>
      </c>
      <c r="B2374" t="s">
        <v>246</v>
      </c>
      <c r="C2374" t="s">
        <v>26</v>
      </c>
      <c r="D2374" t="s">
        <v>34</v>
      </c>
      <c r="E2374" t="s">
        <v>23</v>
      </c>
      <c r="F2374" t="s">
        <v>31</v>
      </c>
      <c r="G2374" t="s">
        <v>27</v>
      </c>
      <c r="H2374" t="s">
        <v>56</v>
      </c>
      <c r="I2374" t="s">
        <v>46</v>
      </c>
      <c r="J2374">
        <v>2009</v>
      </c>
      <c r="K2374">
        <v>73000</v>
      </c>
      <c r="L2374">
        <v>5</v>
      </c>
      <c r="N2374">
        <v>2.35</v>
      </c>
      <c r="O2374">
        <v>16</v>
      </c>
      <c r="P2374">
        <v>3.2199999999999997E-5</v>
      </c>
      <c r="R2374">
        <v>21.1</v>
      </c>
      <c r="S2374">
        <v>1248</v>
      </c>
      <c r="T2374">
        <v>73.900000000000006</v>
      </c>
    </row>
    <row r="2375" spans="1:20" hidden="1" x14ac:dyDescent="0.3">
      <c r="A2375" t="s">
        <v>3874</v>
      </c>
      <c r="B2375" t="s">
        <v>551</v>
      </c>
      <c r="C2375" t="s">
        <v>66</v>
      </c>
      <c r="D2375" t="s">
        <v>28</v>
      </c>
      <c r="E2375" t="s">
        <v>23</v>
      </c>
      <c r="F2375" t="s">
        <v>31</v>
      </c>
      <c r="G2375" t="s">
        <v>27</v>
      </c>
      <c r="H2375" t="s">
        <v>80</v>
      </c>
      <c r="I2375" t="s">
        <v>46</v>
      </c>
      <c r="J2375">
        <v>2012</v>
      </c>
      <c r="K2375">
        <v>74000</v>
      </c>
      <c r="L2375">
        <v>5</v>
      </c>
      <c r="N2375">
        <v>2.65</v>
      </c>
      <c r="O2375">
        <v>13</v>
      </c>
      <c r="P2375">
        <v>3.5800000000000003E-5</v>
      </c>
      <c r="R2375">
        <v>22.07</v>
      </c>
      <c r="S2375">
        <v>1199</v>
      </c>
      <c r="T2375">
        <v>73.900000000000006</v>
      </c>
    </row>
    <row r="2376" spans="1:20" hidden="1" x14ac:dyDescent="0.3">
      <c r="A2376" t="s">
        <v>3875</v>
      </c>
      <c r="B2376" t="s">
        <v>477</v>
      </c>
      <c r="C2376" t="s">
        <v>33</v>
      </c>
      <c r="D2376" t="s">
        <v>28</v>
      </c>
      <c r="E2376" t="s">
        <v>23</v>
      </c>
      <c r="F2376" t="s">
        <v>37</v>
      </c>
      <c r="G2376" t="s">
        <v>27</v>
      </c>
      <c r="H2376" t="s">
        <v>71</v>
      </c>
      <c r="I2376" t="s">
        <v>24</v>
      </c>
      <c r="J2376">
        <v>2011</v>
      </c>
      <c r="K2376">
        <v>65423</v>
      </c>
      <c r="L2376">
        <v>5</v>
      </c>
      <c r="N2376">
        <v>3.16</v>
      </c>
      <c r="O2376">
        <v>14</v>
      </c>
      <c r="P2376">
        <v>4.8300000000000002E-5</v>
      </c>
      <c r="R2376">
        <v>20.36</v>
      </c>
      <c r="S2376">
        <v>1197</v>
      </c>
      <c r="T2376">
        <v>78.900000000000006</v>
      </c>
    </row>
    <row r="2377" spans="1:20" hidden="1" x14ac:dyDescent="0.3">
      <c r="A2377" t="s">
        <v>3876</v>
      </c>
      <c r="B2377" t="s">
        <v>621</v>
      </c>
      <c r="C2377" t="s">
        <v>26</v>
      </c>
      <c r="D2377" t="s">
        <v>28</v>
      </c>
      <c r="E2377" t="s">
        <v>23</v>
      </c>
      <c r="F2377" t="s">
        <v>37</v>
      </c>
      <c r="G2377" t="s">
        <v>27</v>
      </c>
      <c r="H2377" t="s">
        <v>56</v>
      </c>
      <c r="I2377" t="s">
        <v>46</v>
      </c>
      <c r="J2377">
        <v>2009</v>
      </c>
      <c r="K2377">
        <v>65000</v>
      </c>
      <c r="L2377">
        <v>5</v>
      </c>
      <c r="N2377">
        <v>2.0499999999999998</v>
      </c>
      <c r="O2377">
        <v>16</v>
      </c>
      <c r="P2377">
        <v>3.15E-5</v>
      </c>
      <c r="R2377">
        <v>19</v>
      </c>
      <c r="S2377">
        <v>998</v>
      </c>
      <c r="T2377">
        <v>66.099999999999994</v>
      </c>
    </row>
    <row r="2378" spans="1:20" hidden="1" x14ac:dyDescent="0.3">
      <c r="A2378" t="s">
        <v>3877</v>
      </c>
      <c r="B2378" t="s">
        <v>20</v>
      </c>
      <c r="C2378" t="s">
        <v>26</v>
      </c>
      <c r="D2378" t="s">
        <v>28</v>
      </c>
      <c r="E2378" t="s">
        <v>23</v>
      </c>
      <c r="F2378" t="s">
        <v>22</v>
      </c>
      <c r="G2378" t="s">
        <v>27</v>
      </c>
      <c r="H2378" t="s">
        <v>51</v>
      </c>
      <c r="I2378" t="s">
        <v>46</v>
      </c>
      <c r="J2378">
        <v>2013</v>
      </c>
      <c r="K2378">
        <v>83875</v>
      </c>
      <c r="L2378">
        <v>5</v>
      </c>
      <c r="N2378">
        <v>2.95</v>
      </c>
      <c r="O2378">
        <v>12</v>
      </c>
      <c r="P2378">
        <v>3.5200000000000002E-5</v>
      </c>
      <c r="Q2378">
        <v>26.6</v>
      </c>
      <c r="S2378">
        <v>998</v>
      </c>
      <c r="T2378">
        <v>58.16</v>
      </c>
    </row>
    <row r="2379" spans="1:20" hidden="1" x14ac:dyDescent="0.3">
      <c r="A2379" t="s">
        <v>3879</v>
      </c>
      <c r="B2379" t="s">
        <v>3878</v>
      </c>
      <c r="C2379" t="s">
        <v>26</v>
      </c>
      <c r="D2379" t="s">
        <v>28</v>
      </c>
      <c r="E2379" t="s">
        <v>23</v>
      </c>
      <c r="F2379" t="s">
        <v>37</v>
      </c>
      <c r="G2379" t="s">
        <v>27</v>
      </c>
      <c r="H2379" t="s">
        <v>51</v>
      </c>
      <c r="I2379" t="s">
        <v>24</v>
      </c>
      <c r="J2379">
        <v>2014</v>
      </c>
      <c r="K2379">
        <v>55277</v>
      </c>
      <c r="L2379">
        <v>5</v>
      </c>
      <c r="N2379">
        <v>3.9</v>
      </c>
      <c r="O2379">
        <v>11</v>
      </c>
      <c r="P2379">
        <v>7.0599999999999995E-5</v>
      </c>
      <c r="R2379">
        <v>20.51</v>
      </c>
      <c r="S2379">
        <v>998</v>
      </c>
      <c r="T2379">
        <v>67.040000000000006</v>
      </c>
    </row>
    <row r="2380" spans="1:20" hidden="1" x14ac:dyDescent="0.3">
      <c r="A2380" t="s">
        <v>3880</v>
      </c>
      <c r="B2380" t="s">
        <v>1578</v>
      </c>
      <c r="C2380" t="s">
        <v>40</v>
      </c>
      <c r="D2380" t="s">
        <v>34</v>
      </c>
      <c r="E2380" t="s">
        <v>23</v>
      </c>
      <c r="F2380" t="s">
        <v>31</v>
      </c>
      <c r="G2380" t="s">
        <v>27</v>
      </c>
      <c r="H2380" t="s">
        <v>44</v>
      </c>
      <c r="I2380" t="s">
        <v>46</v>
      </c>
      <c r="J2380">
        <v>2017</v>
      </c>
      <c r="K2380">
        <v>50808</v>
      </c>
      <c r="L2380">
        <v>7</v>
      </c>
      <c r="N2380">
        <v>6.68</v>
      </c>
      <c r="O2380">
        <v>8</v>
      </c>
      <c r="P2380">
        <v>1.315E-4</v>
      </c>
      <c r="R2380">
        <v>24.2</v>
      </c>
      <c r="S2380">
        <v>1498</v>
      </c>
      <c r="T2380">
        <v>98.6</v>
      </c>
    </row>
    <row r="2381" spans="1:20" hidden="1" x14ac:dyDescent="0.3">
      <c r="A2381" t="s">
        <v>3881</v>
      </c>
      <c r="B2381" t="s">
        <v>926</v>
      </c>
      <c r="C2381" t="s">
        <v>33</v>
      </c>
      <c r="D2381" t="s">
        <v>28</v>
      </c>
      <c r="E2381" t="s">
        <v>23</v>
      </c>
      <c r="F2381" t="s">
        <v>37</v>
      </c>
      <c r="G2381" t="s">
        <v>27</v>
      </c>
      <c r="H2381" t="s">
        <v>56</v>
      </c>
      <c r="I2381" t="s">
        <v>46</v>
      </c>
      <c r="J2381">
        <v>2017</v>
      </c>
      <c r="K2381">
        <v>52000</v>
      </c>
      <c r="L2381">
        <v>5</v>
      </c>
      <c r="N2381">
        <v>3.5</v>
      </c>
      <c r="O2381">
        <v>8</v>
      </c>
      <c r="P2381">
        <v>6.7299999999999996E-5</v>
      </c>
      <c r="R2381">
        <v>21.1</v>
      </c>
      <c r="S2381">
        <v>814</v>
      </c>
      <c r="T2381">
        <v>55.2</v>
      </c>
    </row>
    <row r="2382" spans="1:20" hidden="1" x14ac:dyDescent="0.3">
      <c r="A2382" t="s">
        <v>3884</v>
      </c>
      <c r="B2382" t="s">
        <v>3882</v>
      </c>
      <c r="C2382" t="s">
        <v>381</v>
      </c>
      <c r="D2382" t="s">
        <v>34</v>
      </c>
      <c r="E2382" t="s">
        <v>45</v>
      </c>
      <c r="F2382" t="s">
        <v>37</v>
      </c>
      <c r="G2382" t="s">
        <v>54</v>
      </c>
      <c r="H2382" t="s">
        <v>21</v>
      </c>
      <c r="I2382" t="s">
        <v>24</v>
      </c>
      <c r="J2382">
        <v>2017</v>
      </c>
      <c r="K2382">
        <v>32000</v>
      </c>
      <c r="L2382">
        <v>5</v>
      </c>
      <c r="M2382" t="s">
        <v>3883</v>
      </c>
      <c r="N2382">
        <v>8.11</v>
      </c>
      <c r="O2382">
        <v>8</v>
      </c>
      <c r="P2382">
        <v>2.5339999999999998E-4</v>
      </c>
      <c r="R2382">
        <v>14.84</v>
      </c>
      <c r="S2382">
        <v>1598</v>
      </c>
      <c r="T2382">
        <v>103.52</v>
      </c>
    </row>
    <row r="2383" spans="1:20" hidden="1" x14ac:dyDescent="0.3">
      <c r="A2383" t="s">
        <v>3885</v>
      </c>
      <c r="B2383" t="s">
        <v>2076</v>
      </c>
      <c r="C2383" t="s">
        <v>26</v>
      </c>
      <c r="D2383" t="s">
        <v>34</v>
      </c>
      <c r="E2383" t="s">
        <v>23</v>
      </c>
      <c r="F2383" t="s">
        <v>31</v>
      </c>
      <c r="G2383" t="s">
        <v>27</v>
      </c>
      <c r="H2383" t="s">
        <v>80</v>
      </c>
      <c r="I2383" t="s">
        <v>24</v>
      </c>
      <c r="J2383">
        <v>2017</v>
      </c>
      <c r="K2383">
        <v>25000</v>
      </c>
      <c r="L2383">
        <v>5</v>
      </c>
      <c r="N2383">
        <v>8.3000000000000007</v>
      </c>
      <c r="O2383">
        <v>8</v>
      </c>
      <c r="P2383">
        <v>3.3199999999999999E-4</v>
      </c>
      <c r="R2383">
        <v>28.09</v>
      </c>
      <c r="S2383">
        <v>1248</v>
      </c>
      <c r="T2383">
        <v>88.5</v>
      </c>
    </row>
    <row r="2384" spans="1:20" hidden="1" x14ac:dyDescent="0.3">
      <c r="A2384" t="s">
        <v>3886</v>
      </c>
      <c r="B2384" t="s">
        <v>3691</v>
      </c>
      <c r="C2384" t="s">
        <v>99</v>
      </c>
      <c r="D2384" t="s">
        <v>49</v>
      </c>
      <c r="E2384" t="s">
        <v>45</v>
      </c>
      <c r="F2384" t="s">
        <v>31</v>
      </c>
      <c r="G2384" t="s">
        <v>27</v>
      </c>
      <c r="H2384" t="s">
        <v>44</v>
      </c>
      <c r="I2384" t="s">
        <v>24</v>
      </c>
      <c r="J2384">
        <v>2016</v>
      </c>
      <c r="K2384">
        <v>23218</v>
      </c>
      <c r="L2384">
        <v>5</v>
      </c>
      <c r="N2384">
        <v>45.61</v>
      </c>
      <c r="O2384">
        <v>9</v>
      </c>
      <c r="P2384">
        <v>1.9643999999999998E-3</v>
      </c>
      <c r="R2384">
        <v>15.26</v>
      </c>
      <c r="S2384">
        <v>2143</v>
      </c>
      <c r="T2384">
        <v>203.2</v>
      </c>
    </row>
    <row r="2385" spans="1:20" hidden="1" x14ac:dyDescent="0.3">
      <c r="A2385" t="s">
        <v>3888</v>
      </c>
      <c r="B2385" t="s">
        <v>3887</v>
      </c>
      <c r="C2385" t="s">
        <v>381</v>
      </c>
      <c r="D2385" t="s">
        <v>49</v>
      </c>
      <c r="E2385" t="s">
        <v>45</v>
      </c>
      <c r="F2385" t="s">
        <v>31</v>
      </c>
      <c r="G2385" t="s">
        <v>27</v>
      </c>
      <c r="H2385" t="s">
        <v>30</v>
      </c>
      <c r="I2385" t="s">
        <v>24</v>
      </c>
      <c r="J2385">
        <v>2010</v>
      </c>
      <c r="K2385">
        <v>84000</v>
      </c>
      <c r="L2385">
        <v>5</v>
      </c>
      <c r="N2385">
        <v>4.45</v>
      </c>
      <c r="O2385">
        <v>15</v>
      </c>
      <c r="P2385">
        <v>5.3000000000000001E-5</v>
      </c>
      <c r="R2385">
        <v>20</v>
      </c>
      <c r="S2385">
        <v>1968</v>
      </c>
      <c r="T2385">
        <v>138.1</v>
      </c>
    </row>
    <row r="2386" spans="1:20" hidden="1" x14ac:dyDescent="0.3">
      <c r="A2386" t="s">
        <v>3889</v>
      </c>
      <c r="B2386" t="s">
        <v>3097</v>
      </c>
      <c r="C2386" t="s">
        <v>26</v>
      </c>
      <c r="D2386" t="s">
        <v>34</v>
      </c>
      <c r="E2386" t="s">
        <v>23</v>
      </c>
      <c r="F2386" t="s">
        <v>31</v>
      </c>
      <c r="G2386" t="s">
        <v>27</v>
      </c>
      <c r="H2386" t="s">
        <v>80</v>
      </c>
      <c r="I2386" t="s">
        <v>24</v>
      </c>
      <c r="J2386">
        <v>2017</v>
      </c>
      <c r="K2386">
        <v>40000</v>
      </c>
      <c r="L2386">
        <v>5</v>
      </c>
      <c r="N2386">
        <v>7.85</v>
      </c>
      <c r="O2386">
        <v>8</v>
      </c>
      <c r="P2386">
        <v>1.962E-4</v>
      </c>
      <c r="R2386">
        <v>24.3</v>
      </c>
      <c r="S2386">
        <v>1248</v>
      </c>
      <c r="T2386">
        <v>88.5</v>
      </c>
    </row>
    <row r="2387" spans="1:20" hidden="1" x14ac:dyDescent="0.3">
      <c r="A2387" t="s">
        <v>3890</v>
      </c>
      <c r="B2387" t="s">
        <v>3740</v>
      </c>
      <c r="C2387" t="s">
        <v>33</v>
      </c>
      <c r="D2387" t="s">
        <v>28</v>
      </c>
      <c r="E2387" t="s">
        <v>23</v>
      </c>
      <c r="F2387" t="s">
        <v>52</v>
      </c>
      <c r="G2387" t="s">
        <v>217</v>
      </c>
      <c r="H2387" t="s">
        <v>51</v>
      </c>
      <c r="I2387" t="s">
        <v>24</v>
      </c>
      <c r="J2387">
        <v>2011</v>
      </c>
      <c r="K2387">
        <v>17000</v>
      </c>
      <c r="L2387">
        <v>5</v>
      </c>
      <c r="N2387">
        <v>3.1</v>
      </c>
      <c r="O2387">
        <v>14</v>
      </c>
      <c r="P2387">
        <v>1.8239999999999999E-4</v>
      </c>
      <c r="Q2387">
        <v>13.45</v>
      </c>
      <c r="S2387">
        <v>1086</v>
      </c>
      <c r="T2387">
        <v>62.1</v>
      </c>
    </row>
    <row r="2388" spans="1:20" hidden="1" x14ac:dyDescent="0.3">
      <c r="A2388" t="s">
        <v>3891</v>
      </c>
      <c r="B2388" t="s">
        <v>1336</v>
      </c>
      <c r="C2388" t="s">
        <v>33</v>
      </c>
      <c r="D2388" t="s">
        <v>28</v>
      </c>
      <c r="E2388" t="s">
        <v>23</v>
      </c>
      <c r="F2388" t="s">
        <v>31</v>
      </c>
      <c r="G2388" t="s">
        <v>27</v>
      </c>
      <c r="H2388" t="s">
        <v>75</v>
      </c>
      <c r="I2388" t="s">
        <v>24</v>
      </c>
      <c r="J2388">
        <v>2014</v>
      </c>
      <c r="K2388">
        <v>25135</v>
      </c>
      <c r="L2388">
        <v>5</v>
      </c>
      <c r="N2388">
        <v>3.75</v>
      </c>
      <c r="O2388">
        <v>11</v>
      </c>
      <c r="P2388">
        <v>1.4919999999999999E-4</v>
      </c>
      <c r="R2388">
        <v>24</v>
      </c>
      <c r="S2388">
        <v>1120</v>
      </c>
      <c r="T2388">
        <v>70</v>
      </c>
    </row>
    <row r="2389" spans="1:20" hidden="1" x14ac:dyDescent="0.3">
      <c r="A2389" t="s">
        <v>3893</v>
      </c>
      <c r="B2389" t="s">
        <v>41</v>
      </c>
      <c r="C2389" t="s">
        <v>26</v>
      </c>
      <c r="D2389" t="s">
        <v>34</v>
      </c>
      <c r="E2389" t="s">
        <v>23</v>
      </c>
      <c r="F2389" t="s">
        <v>31</v>
      </c>
      <c r="G2389" t="s">
        <v>27</v>
      </c>
      <c r="H2389" t="s">
        <v>80</v>
      </c>
      <c r="I2389" t="s">
        <v>24</v>
      </c>
      <c r="J2389">
        <v>2017</v>
      </c>
      <c r="K2389">
        <v>65000</v>
      </c>
      <c r="L2389">
        <v>7</v>
      </c>
      <c r="M2389" t="s">
        <v>3892</v>
      </c>
      <c r="N2389">
        <v>7.65</v>
      </c>
      <c r="O2389">
        <v>8</v>
      </c>
      <c r="P2389">
        <v>1.177E-4</v>
      </c>
      <c r="R2389">
        <v>25.47</v>
      </c>
      <c r="S2389">
        <v>1248</v>
      </c>
      <c r="T2389">
        <v>88.5</v>
      </c>
    </row>
    <row r="2390" spans="1:20" hidden="1" x14ac:dyDescent="0.3">
      <c r="A2390" t="s">
        <v>3894</v>
      </c>
      <c r="B2390" t="s">
        <v>610</v>
      </c>
      <c r="C2390" t="s">
        <v>33</v>
      </c>
      <c r="D2390" t="s">
        <v>28</v>
      </c>
      <c r="E2390" t="s">
        <v>23</v>
      </c>
      <c r="F2390" t="s">
        <v>37</v>
      </c>
      <c r="G2390" t="s">
        <v>27</v>
      </c>
      <c r="H2390" t="s">
        <v>160</v>
      </c>
      <c r="I2390" t="s">
        <v>24</v>
      </c>
      <c r="J2390">
        <v>2013</v>
      </c>
      <c r="K2390">
        <v>40000</v>
      </c>
      <c r="L2390">
        <v>5</v>
      </c>
      <c r="N2390">
        <v>4.9000000000000004</v>
      </c>
      <c r="O2390">
        <v>12</v>
      </c>
      <c r="P2390">
        <v>1.225E-4</v>
      </c>
      <c r="R2390">
        <v>17</v>
      </c>
      <c r="S2390">
        <v>1197</v>
      </c>
      <c r="T2390">
        <v>80</v>
      </c>
    </row>
    <row r="2391" spans="1:20" hidden="1" x14ac:dyDescent="0.3">
      <c r="A2391" t="s">
        <v>3895</v>
      </c>
      <c r="B2391" t="s">
        <v>347</v>
      </c>
      <c r="C2391" t="s">
        <v>129</v>
      </c>
      <c r="D2391" t="s">
        <v>49</v>
      </c>
      <c r="E2391" t="s">
        <v>45</v>
      </c>
      <c r="F2391" t="s">
        <v>31</v>
      </c>
      <c r="G2391" t="s">
        <v>27</v>
      </c>
      <c r="H2391" t="s">
        <v>44</v>
      </c>
      <c r="I2391" t="s">
        <v>24</v>
      </c>
      <c r="J2391">
        <v>2018</v>
      </c>
      <c r="K2391">
        <v>24500</v>
      </c>
      <c r="L2391">
        <v>7</v>
      </c>
      <c r="N2391">
        <v>16.52</v>
      </c>
      <c r="O2391">
        <v>7</v>
      </c>
      <c r="P2391">
        <v>6.7429999999999996E-4</v>
      </c>
      <c r="R2391">
        <v>16</v>
      </c>
      <c r="S2391">
        <v>2179</v>
      </c>
      <c r="T2391">
        <v>140</v>
      </c>
    </row>
    <row r="2392" spans="1:20" hidden="1" x14ac:dyDescent="0.3">
      <c r="A2392" t="s">
        <v>3896</v>
      </c>
      <c r="B2392" t="s">
        <v>445</v>
      </c>
      <c r="C2392" t="s">
        <v>381</v>
      </c>
      <c r="D2392" t="s">
        <v>49</v>
      </c>
      <c r="E2392" t="s">
        <v>45</v>
      </c>
      <c r="F2392" t="s">
        <v>37</v>
      </c>
      <c r="G2392" t="s">
        <v>54</v>
      </c>
      <c r="H2392" t="s">
        <v>71</v>
      </c>
      <c r="I2392" t="s">
        <v>24</v>
      </c>
      <c r="J2392">
        <v>2016</v>
      </c>
      <c r="K2392">
        <v>56674</v>
      </c>
      <c r="L2392">
        <v>5</v>
      </c>
      <c r="N2392">
        <v>14.05</v>
      </c>
      <c r="O2392">
        <v>9</v>
      </c>
      <c r="P2392">
        <v>2.4790000000000001E-4</v>
      </c>
      <c r="R2392">
        <v>13.7</v>
      </c>
      <c r="S2392">
        <v>1798</v>
      </c>
      <c r="T2392">
        <v>157.75</v>
      </c>
    </row>
    <row r="2393" spans="1:20" hidden="1" x14ac:dyDescent="0.3">
      <c r="A2393" t="s">
        <v>3897</v>
      </c>
      <c r="B2393" t="s">
        <v>345</v>
      </c>
      <c r="C2393" t="s">
        <v>26</v>
      </c>
      <c r="D2393" t="s">
        <v>34</v>
      </c>
      <c r="E2393" t="s">
        <v>23</v>
      </c>
      <c r="F2393" t="s">
        <v>37</v>
      </c>
      <c r="G2393" t="s">
        <v>27</v>
      </c>
      <c r="H2393" t="s">
        <v>71</v>
      </c>
      <c r="I2393" t="s">
        <v>24</v>
      </c>
      <c r="J2393">
        <v>2016</v>
      </c>
      <c r="K2393">
        <v>51950</v>
      </c>
      <c r="L2393">
        <v>5</v>
      </c>
      <c r="N2393">
        <v>6.75</v>
      </c>
      <c r="O2393">
        <v>9</v>
      </c>
      <c r="P2393">
        <v>1.2990000000000001E-4</v>
      </c>
      <c r="R2393">
        <v>20.73</v>
      </c>
      <c r="S2393">
        <v>1373</v>
      </c>
      <c r="T2393">
        <v>91.1</v>
      </c>
    </row>
    <row r="2394" spans="1:20" hidden="1" x14ac:dyDescent="0.3">
      <c r="A2394" t="s">
        <v>3898</v>
      </c>
      <c r="B2394" t="s">
        <v>619</v>
      </c>
      <c r="C2394" t="s">
        <v>33</v>
      </c>
      <c r="D2394" t="s">
        <v>34</v>
      </c>
      <c r="E2394" t="s">
        <v>23</v>
      </c>
      <c r="F2394" t="s">
        <v>31</v>
      </c>
      <c r="G2394" t="s">
        <v>27</v>
      </c>
      <c r="H2394" t="s">
        <v>75</v>
      </c>
      <c r="I2394" t="s">
        <v>24</v>
      </c>
      <c r="J2394">
        <v>2016</v>
      </c>
      <c r="K2394">
        <v>51000</v>
      </c>
      <c r="L2394">
        <v>5</v>
      </c>
      <c r="N2394">
        <v>9.1999999999999993</v>
      </c>
      <c r="O2394">
        <v>9</v>
      </c>
      <c r="P2394">
        <v>1.8039999999999999E-4</v>
      </c>
      <c r="R2394">
        <v>19.670000000000002</v>
      </c>
      <c r="S2394">
        <v>1582</v>
      </c>
      <c r="T2394">
        <v>126.2</v>
      </c>
    </row>
    <row r="2395" spans="1:20" hidden="1" x14ac:dyDescent="0.3">
      <c r="A2395" t="s">
        <v>3899</v>
      </c>
      <c r="B2395" t="s">
        <v>803</v>
      </c>
      <c r="C2395" t="s">
        <v>62</v>
      </c>
      <c r="D2395" t="s">
        <v>34</v>
      </c>
      <c r="E2395" t="s">
        <v>23</v>
      </c>
      <c r="F2395" t="s">
        <v>31</v>
      </c>
      <c r="G2395" t="s">
        <v>27</v>
      </c>
      <c r="H2395" t="s">
        <v>36</v>
      </c>
      <c r="I2395" t="s">
        <v>178</v>
      </c>
      <c r="J2395">
        <v>2012</v>
      </c>
      <c r="K2395">
        <v>150000</v>
      </c>
      <c r="L2395">
        <v>5</v>
      </c>
      <c r="N2395">
        <v>3</v>
      </c>
      <c r="O2395">
        <v>13</v>
      </c>
      <c r="P2395">
        <v>2.0000000000000002E-5</v>
      </c>
      <c r="R2395">
        <v>23.59</v>
      </c>
      <c r="S2395">
        <v>1364</v>
      </c>
      <c r="T2395">
        <v>127.9431071655041</v>
      </c>
    </row>
    <row r="2396" spans="1:20" hidden="1" x14ac:dyDescent="0.3">
      <c r="A2396" t="s">
        <v>3900</v>
      </c>
      <c r="B2396" t="s">
        <v>648</v>
      </c>
      <c r="C2396" t="s">
        <v>40</v>
      </c>
      <c r="D2396" t="s">
        <v>34</v>
      </c>
      <c r="E2396" t="s">
        <v>23</v>
      </c>
      <c r="F2396" t="s">
        <v>37</v>
      </c>
      <c r="G2396" t="s">
        <v>27</v>
      </c>
      <c r="H2396" t="s">
        <v>36</v>
      </c>
      <c r="I2396" t="s">
        <v>46</v>
      </c>
      <c r="J2396">
        <v>2008</v>
      </c>
      <c r="K2396">
        <v>114750</v>
      </c>
      <c r="L2396">
        <v>5</v>
      </c>
      <c r="N2396">
        <v>2.75</v>
      </c>
      <c r="O2396">
        <v>17</v>
      </c>
      <c r="P2396">
        <v>2.4000000000000001E-5</v>
      </c>
      <c r="R2396">
        <v>17</v>
      </c>
      <c r="S2396">
        <v>1497</v>
      </c>
      <c r="T2396">
        <v>118</v>
      </c>
    </row>
    <row r="2397" spans="1:20" hidden="1" x14ac:dyDescent="0.3">
      <c r="A2397" t="s">
        <v>3902</v>
      </c>
      <c r="B2397" t="s">
        <v>3901</v>
      </c>
      <c r="C2397" t="s">
        <v>195</v>
      </c>
      <c r="D2397" t="s">
        <v>49</v>
      </c>
      <c r="E2397" t="s">
        <v>23</v>
      </c>
      <c r="F2397" t="s">
        <v>31</v>
      </c>
      <c r="G2397" t="s">
        <v>54</v>
      </c>
      <c r="H2397" t="s">
        <v>51</v>
      </c>
      <c r="I2397" t="s">
        <v>24</v>
      </c>
      <c r="J2397">
        <v>2016</v>
      </c>
      <c r="K2397">
        <v>107890</v>
      </c>
      <c r="L2397">
        <v>7</v>
      </c>
      <c r="N2397">
        <v>20.5</v>
      </c>
      <c r="O2397">
        <v>9</v>
      </c>
      <c r="P2397">
        <v>1.9000000000000001E-4</v>
      </c>
      <c r="R2397">
        <v>13.5</v>
      </c>
      <c r="S2397">
        <v>2198</v>
      </c>
      <c r="T2397">
        <v>157.69999999999999</v>
      </c>
    </row>
    <row r="2398" spans="1:20" hidden="1" x14ac:dyDescent="0.3">
      <c r="A2398" t="s">
        <v>3904</v>
      </c>
      <c r="B2398" t="s">
        <v>3903</v>
      </c>
      <c r="C2398" t="s">
        <v>33</v>
      </c>
      <c r="D2398" t="s">
        <v>34</v>
      </c>
      <c r="E2398" t="s">
        <v>23</v>
      </c>
      <c r="F2398" t="s">
        <v>31</v>
      </c>
      <c r="G2398" t="s">
        <v>27</v>
      </c>
      <c r="H2398" t="s">
        <v>30</v>
      </c>
      <c r="I2398" t="s">
        <v>24</v>
      </c>
      <c r="J2398">
        <v>2012</v>
      </c>
      <c r="K2398">
        <v>64000</v>
      </c>
      <c r="L2398">
        <v>5</v>
      </c>
      <c r="N2398">
        <v>4.25</v>
      </c>
      <c r="O2398">
        <v>13</v>
      </c>
      <c r="P2398">
        <v>6.6400000000000001E-5</v>
      </c>
      <c r="R2398">
        <v>21.9</v>
      </c>
      <c r="S2398">
        <v>1396</v>
      </c>
      <c r="T2398">
        <v>90</v>
      </c>
    </row>
    <row r="2399" spans="1:20" hidden="1" x14ac:dyDescent="0.3">
      <c r="A2399" t="s">
        <v>3907</v>
      </c>
      <c r="B2399" t="s">
        <v>3905</v>
      </c>
      <c r="C2399" t="s">
        <v>195</v>
      </c>
      <c r="D2399" t="s">
        <v>34</v>
      </c>
      <c r="E2399" t="s">
        <v>23</v>
      </c>
      <c r="F2399" t="s">
        <v>37</v>
      </c>
      <c r="G2399" t="s">
        <v>27</v>
      </c>
      <c r="H2399" t="s">
        <v>75</v>
      </c>
      <c r="I2399" t="s">
        <v>24</v>
      </c>
      <c r="J2399">
        <v>2016</v>
      </c>
      <c r="K2399">
        <v>21460</v>
      </c>
      <c r="L2399">
        <v>5</v>
      </c>
      <c r="M2399" t="s">
        <v>3906</v>
      </c>
      <c r="N2399">
        <v>6</v>
      </c>
      <c r="O2399">
        <v>9</v>
      </c>
      <c r="P2399">
        <v>2.7960000000000002E-4</v>
      </c>
      <c r="R2399">
        <v>17</v>
      </c>
      <c r="S2399">
        <v>1497</v>
      </c>
      <c r="T2399">
        <v>121.36</v>
      </c>
    </row>
    <row r="2400" spans="1:20" hidden="1" x14ac:dyDescent="0.3">
      <c r="A2400" t="s">
        <v>3908</v>
      </c>
      <c r="B2400" t="s">
        <v>610</v>
      </c>
      <c r="C2400" t="s">
        <v>33</v>
      </c>
      <c r="D2400" t="s">
        <v>28</v>
      </c>
      <c r="E2400" t="s">
        <v>23</v>
      </c>
      <c r="F2400" t="s">
        <v>37</v>
      </c>
      <c r="G2400" t="s">
        <v>27</v>
      </c>
      <c r="H2400" t="s">
        <v>44</v>
      </c>
      <c r="I2400" t="s">
        <v>46</v>
      </c>
      <c r="J2400">
        <v>2015</v>
      </c>
      <c r="K2400">
        <v>29634</v>
      </c>
      <c r="L2400">
        <v>5</v>
      </c>
      <c r="N2400">
        <v>6</v>
      </c>
      <c r="O2400">
        <v>10</v>
      </c>
      <c r="P2400">
        <v>2.0249999999999999E-4</v>
      </c>
      <c r="R2400">
        <v>17</v>
      </c>
      <c r="S2400">
        <v>1197</v>
      </c>
      <c r="T2400">
        <v>80</v>
      </c>
    </row>
    <row r="2401" spans="1:20" hidden="1" x14ac:dyDescent="0.3">
      <c r="A2401" t="s">
        <v>3909</v>
      </c>
      <c r="B2401" t="s">
        <v>2130</v>
      </c>
      <c r="C2401" t="s">
        <v>26</v>
      </c>
      <c r="D2401" t="s">
        <v>34</v>
      </c>
      <c r="E2401" t="s">
        <v>23</v>
      </c>
      <c r="F2401" t="s">
        <v>37</v>
      </c>
      <c r="G2401" t="s">
        <v>27</v>
      </c>
      <c r="H2401" t="s">
        <v>160</v>
      </c>
      <c r="I2401" t="s">
        <v>24</v>
      </c>
      <c r="J2401">
        <v>2008</v>
      </c>
      <c r="K2401">
        <v>52000</v>
      </c>
      <c r="L2401">
        <v>5</v>
      </c>
      <c r="N2401">
        <v>2.41</v>
      </c>
      <c r="O2401">
        <v>17</v>
      </c>
      <c r="P2401">
        <v>4.6300000000000001E-5</v>
      </c>
      <c r="R2401">
        <v>16.100000000000001</v>
      </c>
      <c r="S2401">
        <v>1298</v>
      </c>
      <c r="T2401">
        <v>88.2</v>
      </c>
    </row>
    <row r="2402" spans="1:20" hidden="1" x14ac:dyDescent="0.3">
      <c r="A2402" t="s">
        <v>3912</v>
      </c>
      <c r="B2402" t="s">
        <v>3910</v>
      </c>
      <c r="C2402" t="s">
        <v>40</v>
      </c>
      <c r="D2402" t="s">
        <v>28</v>
      </c>
      <c r="E2402" t="s">
        <v>45</v>
      </c>
      <c r="F2402" t="s">
        <v>37</v>
      </c>
      <c r="G2402" t="s">
        <v>27</v>
      </c>
      <c r="H2402" t="s">
        <v>51</v>
      </c>
      <c r="I2402" t="s">
        <v>24</v>
      </c>
      <c r="J2402">
        <v>2015</v>
      </c>
      <c r="K2402">
        <v>33000</v>
      </c>
      <c r="L2402">
        <v>5</v>
      </c>
      <c r="M2402" t="s">
        <v>3911</v>
      </c>
      <c r="N2402">
        <v>7.25</v>
      </c>
      <c r="O2402">
        <v>10</v>
      </c>
      <c r="P2402">
        <v>2.197E-4</v>
      </c>
      <c r="R2402">
        <v>19</v>
      </c>
      <c r="S2402">
        <v>1199</v>
      </c>
      <c r="T2402">
        <v>88.7</v>
      </c>
    </row>
    <row r="2403" spans="1:20" hidden="1" x14ac:dyDescent="0.3">
      <c r="A2403" t="s">
        <v>3914</v>
      </c>
      <c r="B2403" t="s">
        <v>3913</v>
      </c>
      <c r="C2403" t="s">
        <v>316</v>
      </c>
      <c r="D2403" t="s">
        <v>49</v>
      </c>
      <c r="E2403" t="s">
        <v>23</v>
      </c>
      <c r="F2403" t="s">
        <v>31</v>
      </c>
      <c r="G2403" t="s">
        <v>54</v>
      </c>
      <c r="H2403" t="s">
        <v>71</v>
      </c>
      <c r="I2403" t="s">
        <v>24</v>
      </c>
      <c r="J2403">
        <v>2014</v>
      </c>
      <c r="K2403">
        <v>89230</v>
      </c>
      <c r="L2403">
        <v>7</v>
      </c>
      <c r="N2403">
        <v>23.65</v>
      </c>
      <c r="O2403">
        <v>11</v>
      </c>
      <c r="P2403">
        <v>2.6499999999999999E-4</v>
      </c>
      <c r="R2403">
        <v>11.1</v>
      </c>
      <c r="S2403">
        <v>2400</v>
      </c>
      <c r="T2403">
        <v>200</v>
      </c>
    </row>
    <row r="2404" spans="1:20" hidden="1" x14ac:dyDescent="0.3">
      <c r="A2404" t="s">
        <v>3915</v>
      </c>
      <c r="B2404" t="s">
        <v>3516</v>
      </c>
      <c r="C2404" t="s">
        <v>26</v>
      </c>
      <c r="D2404" t="s">
        <v>28</v>
      </c>
      <c r="E2404" t="s">
        <v>23</v>
      </c>
      <c r="F2404" t="s">
        <v>37</v>
      </c>
      <c r="G2404" t="s">
        <v>27</v>
      </c>
      <c r="H2404" t="s">
        <v>80</v>
      </c>
      <c r="I2404" t="s">
        <v>24</v>
      </c>
      <c r="J2404">
        <v>2016</v>
      </c>
      <c r="K2404">
        <v>27000</v>
      </c>
      <c r="L2404">
        <v>5</v>
      </c>
      <c r="N2404">
        <v>6.5</v>
      </c>
      <c r="O2404">
        <v>9</v>
      </c>
      <c r="P2404">
        <v>2.407E-4</v>
      </c>
      <c r="R2404">
        <v>21.4</v>
      </c>
      <c r="S2404">
        <v>1197</v>
      </c>
      <c r="T2404">
        <v>83.1</v>
      </c>
    </row>
    <row r="2405" spans="1:20" hidden="1" x14ac:dyDescent="0.3">
      <c r="A2405" t="s">
        <v>3916</v>
      </c>
      <c r="B2405" t="s">
        <v>695</v>
      </c>
      <c r="C2405" t="s">
        <v>99</v>
      </c>
      <c r="D2405" t="s">
        <v>49</v>
      </c>
      <c r="E2405" t="s">
        <v>45</v>
      </c>
      <c r="F2405" t="s">
        <v>31</v>
      </c>
      <c r="G2405" t="s">
        <v>27</v>
      </c>
      <c r="H2405" t="s">
        <v>71</v>
      </c>
      <c r="I2405" t="s">
        <v>46</v>
      </c>
      <c r="J2405">
        <v>2017</v>
      </c>
      <c r="K2405">
        <v>72524</v>
      </c>
      <c r="L2405">
        <v>5</v>
      </c>
      <c r="N2405">
        <v>18.059999999999999</v>
      </c>
      <c r="O2405">
        <v>8</v>
      </c>
      <c r="P2405">
        <v>2.4899999999999998E-4</v>
      </c>
      <c r="R2405">
        <v>17.899999999999999</v>
      </c>
      <c r="S2405">
        <v>2143</v>
      </c>
      <c r="T2405">
        <v>136</v>
      </c>
    </row>
    <row r="2406" spans="1:20" hidden="1" x14ac:dyDescent="0.3">
      <c r="A2406" t="s">
        <v>3917</v>
      </c>
      <c r="B2406" t="s">
        <v>182</v>
      </c>
      <c r="C2406" t="s">
        <v>95</v>
      </c>
      <c r="D2406" t="s">
        <v>28</v>
      </c>
      <c r="E2406" t="s">
        <v>23</v>
      </c>
      <c r="F2406" t="s">
        <v>37</v>
      </c>
      <c r="G2406" t="s">
        <v>27</v>
      </c>
      <c r="H2406" t="s">
        <v>51</v>
      </c>
      <c r="I2406" t="s">
        <v>24</v>
      </c>
      <c r="J2406">
        <v>2016</v>
      </c>
      <c r="K2406">
        <v>73000</v>
      </c>
      <c r="L2406">
        <v>5</v>
      </c>
      <c r="N2406">
        <v>3.2</v>
      </c>
      <c r="O2406">
        <v>9</v>
      </c>
      <c r="P2406">
        <v>4.3800000000000001E-5</v>
      </c>
      <c r="R2406">
        <v>25.17</v>
      </c>
      <c r="S2406">
        <v>799</v>
      </c>
      <c r="T2406">
        <v>53.3</v>
      </c>
    </row>
    <row r="2407" spans="1:20" hidden="1" x14ac:dyDescent="0.3">
      <c r="A2407" t="s">
        <v>3918</v>
      </c>
      <c r="B2407" t="s">
        <v>2537</v>
      </c>
      <c r="C2407" t="s">
        <v>195</v>
      </c>
      <c r="D2407" t="s">
        <v>28</v>
      </c>
      <c r="E2407" t="s">
        <v>23</v>
      </c>
      <c r="F2407" t="s">
        <v>37</v>
      </c>
      <c r="G2407" t="s">
        <v>27</v>
      </c>
      <c r="H2407" t="s">
        <v>44</v>
      </c>
      <c r="I2407" t="s">
        <v>24</v>
      </c>
      <c r="J2407">
        <v>2017</v>
      </c>
      <c r="K2407">
        <v>21740</v>
      </c>
      <c r="L2407">
        <v>5</v>
      </c>
      <c r="N2407">
        <v>6.42</v>
      </c>
      <c r="O2407">
        <v>8</v>
      </c>
      <c r="P2407">
        <v>2.9530000000000002E-4</v>
      </c>
      <c r="R2407">
        <v>18.16</v>
      </c>
      <c r="S2407">
        <v>1196</v>
      </c>
      <c r="T2407">
        <v>86.8</v>
      </c>
    </row>
    <row r="2408" spans="1:20" hidden="1" x14ac:dyDescent="0.3">
      <c r="A2408" t="s">
        <v>3919</v>
      </c>
      <c r="B2408" t="s">
        <v>258</v>
      </c>
      <c r="C2408" t="s">
        <v>62</v>
      </c>
      <c r="D2408" t="s">
        <v>63</v>
      </c>
      <c r="E2408" t="s">
        <v>23</v>
      </c>
      <c r="F2408" t="s">
        <v>31</v>
      </c>
      <c r="G2408" t="s">
        <v>54</v>
      </c>
      <c r="H2408" t="s">
        <v>56</v>
      </c>
      <c r="I2408" t="s">
        <v>24</v>
      </c>
      <c r="J2408">
        <v>2015</v>
      </c>
      <c r="K2408">
        <v>59000</v>
      </c>
      <c r="L2408">
        <v>7</v>
      </c>
      <c r="N2408">
        <v>23</v>
      </c>
      <c r="O2408">
        <v>10</v>
      </c>
      <c r="P2408">
        <v>3.8979999999999999E-4</v>
      </c>
      <c r="R2408">
        <v>13</v>
      </c>
      <c r="S2408">
        <v>2982</v>
      </c>
      <c r="T2408">
        <v>168.5</v>
      </c>
    </row>
    <row r="2409" spans="1:20" hidden="1" x14ac:dyDescent="0.3">
      <c r="A2409" t="s">
        <v>3920</v>
      </c>
      <c r="B2409" t="s">
        <v>648</v>
      </c>
      <c r="C2409" t="s">
        <v>40</v>
      </c>
      <c r="D2409" t="s">
        <v>34</v>
      </c>
      <c r="E2409" t="s">
        <v>23</v>
      </c>
      <c r="F2409" t="s">
        <v>37</v>
      </c>
      <c r="G2409" t="s">
        <v>27</v>
      </c>
      <c r="H2409" t="s">
        <v>36</v>
      </c>
      <c r="I2409" t="s">
        <v>24</v>
      </c>
      <c r="J2409">
        <v>2013</v>
      </c>
      <c r="K2409">
        <v>83432</v>
      </c>
      <c r="L2409">
        <v>5</v>
      </c>
      <c r="N2409">
        <v>5.9</v>
      </c>
      <c r="O2409">
        <v>12</v>
      </c>
      <c r="P2409">
        <v>7.0699999999999997E-5</v>
      </c>
      <c r="R2409">
        <v>17</v>
      </c>
      <c r="S2409">
        <v>1497</v>
      </c>
      <c r="T2409">
        <v>118</v>
      </c>
    </row>
    <row r="2410" spans="1:20" hidden="1" x14ac:dyDescent="0.3">
      <c r="A2410" t="s">
        <v>3922</v>
      </c>
      <c r="B2410" t="s">
        <v>3921</v>
      </c>
      <c r="C2410" t="s">
        <v>129</v>
      </c>
      <c r="D2410" t="s">
        <v>63</v>
      </c>
      <c r="E2410" t="s">
        <v>23</v>
      </c>
      <c r="F2410" t="s">
        <v>31</v>
      </c>
      <c r="G2410" t="s">
        <v>27</v>
      </c>
      <c r="H2410" t="s">
        <v>30</v>
      </c>
      <c r="I2410" t="s">
        <v>24</v>
      </c>
      <c r="J2410">
        <v>2014</v>
      </c>
      <c r="K2410">
        <v>87200</v>
      </c>
      <c r="L2410">
        <v>7</v>
      </c>
      <c r="N2410">
        <v>7.75</v>
      </c>
      <c r="O2410">
        <v>11</v>
      </c>
      <c r="P2410">
        <v>8.8900000000000006E-5</v>
      </c>
      <c r="R2410">
        <v>15.4</v>
      </c>
      <c r="S2410">
        <v>2523</v>
      </c>
      <c r="T2410">
        <v>75</v>
      </c>
    </row>
    <row r="2411" spans="1:20" hidden="1" x14ac:dyDescent="0.3">
      <c r="A2411" t="s">
        <v>3923</v>
      </c>
      <c r="B2411" t="s">
        <v>100</v>
      </c>
      <c r="C2411" t="s">
        <v>103</v>
      </c>
      <c r="D2411" t="s">
        <v>49</v>
      </c>
      <c r="E2411" t="s">
        <v>45</v>
      </c>
      <c r="F2411" t="s">
        <v>31</v>
      </c>
      <c r="G2411" t="s">
        <v>54</v>
      </c>
      <c r="H2411" t="s">
        <v>51</v>
      </c>
      <c r="I2411" t="s">
        <v>24</v>
      </c>
      <c r="J2411">
        <v>2012</v>
      </c>
      <c r="K2411">
        <v>88000</v>
      </c>
      <c r="L2411">
        <v>5</v>
      </c>
      <c r="N2411">
        <v>15</v>
      </c>
      <c r="O2411">
        <v>13</v>
      </c>
      <c r="P2411">
        <v>1.705E-4</v>
      </c>
      <c r="R2411">
        <v>13.2</v>
      </c>
      <c r="S2411">
        <v>1995</v>
      </c>
      <c r="T2411">
        <v>170</v>
      </c>
    </row>
    <row r="2412" spans="1:20" hidden="1" x14ac:dyDescent="0.3">
      <c r="A2412" t="s">
        <v>3924</v>
      </c>
      <c r="B2412" t="s">
        <v>137</v>
      </c>
      <c r="C2412" t="s">
        <v>26</v>
      </c>
      <c r="D2412" t="s">
        <v>34</v>
      </c>
      <c r="E2412" t="s">
        <v>23</v>
      </c>
      <c r="F2412" t="s">
        <v>31</v>
      </c>
      <c r="G2412" t="s">
        <v>27</v>
      </c>
      <c r="H2412" t="s">
        <v>56</v>
      </c>
      <c r="I2412" t="s">
        <v>24</v>
      </c>
      <c r="J2412">
        <v>2017</v>
      </c>
      <c r="K2412">
        <v>48324</v>
      </c>
      <c r="L2412">
        <v>5</v>
      </c>
      <c r="M2412" t="s">
        <v>3734</v>
      </c>
      <c r="N2412">
        <v>9</v>
      </c>
      <c r="O2412">
        <v>8</v>
      </c>
      <c r="P2412">
        <v>1.862E-4</v>
      </c>
      <c r="R2412">
        <v>24.3</v>
      </c>
      <c r="S2412">
        <v>1248</v>
      </c>
      <c r="T2412">
        <v>88.5</v>
      </c>
    </row>
    <row r="2413" spans="1:20" hidden="1" x14ac:dyDescent="0.3">
      <c r="A2413" t="s">
        <v>3926</v>
      </c>
      <c r="B2413" t="s">
        <v>3925</v>
      </c>
      <c r="C2413" t="s">
        <v>99</v>
      </c>
      <c r="D2413" t="s">
        <v>49</v>
      </c>
      <c r="E2413" t="s">
        <v>45</v>
      </c>
      <c r="F2413" t="s">
        <v>37</v>
      </c>
      <c r="G2413" t="s">
        <v>54</v>
      </c>
      <c r="H2413" t="s">
        <v>80</v>
      </c>
      <c r="I2413" t="s">
        <v>24</v>
      </c>
      <c r="J2413">
        <v>2011</v>
      </c>
      <c r="K2413">
        <v>51000</v>
      </c>
      <c r="L2413">
        <v>5</v>
      </c>
      <c r="N2413">
        <v>11.5</v>
      </c>
      <c r="O2413">
        <v>14</v>
      </c>
      <c r="P2413">
        <v>2.2550000000000001E-4</v>
      </c>
      <c r="R2413">
        <v>11.74</v>
      </c>
      <c r="S2413">
        <v>1796</v>
      </c>
      <c r="T2413">
        <v>186</v>
      </c>
    </row>
    <row r="2414" spans="1:20" hidden="1" x14ac:dyDescent="0.3">
      <c r="A2414" t="s">
        <v>3927</v>
      </c>
      <c r="B2414" t="s">
        <v>1410</v>
      </c>
      <c r="C2414" t="s">
        <v>33</v>
      </c>
      <c r="D2414" t="s">
        <v>34</v>
      </c>
      <c r="E2414" t="s">
        <v>23</v>
      </c>
      <c r="F2414" t="s">
        <v>37</v>
      </c>
      <c r="G2414" t="s">
        <v>27</v>
      </c>
      <c r="H2414" t="s">
        <v>75</v>
      </c>
      <c r="I2414" t="s">
        <v>46</v>
      </c>
      <c r="J2414">
        <v>2012</v>
      </c>
      <c r="K2414">
        <v>24000</v>
      </c>
      <c r="L2414">
        <v>5</v>
      </c>
      <c r="N2414">
        <v>6.2</v>
      </c>
      <c r="O2414">
        <v>13</v>
      </c>
      <c r="P2414">
        <v>2.5829999999999999E-4</v>
      </c>
      <c r="R2414">
        <v>17.010000000000002</v>
      </c>
      <c r="S2414">
        <v>1591</v>
      </c>
      <c r="T2414">
        <v>121.3</v>
      </c>
    </row>
    <row r="2415" spans="1:20" hidden="1" x14ac:dyDescent="0.3">
      <c r="A2415" t="s">
        <v>3930</v>
      </c>
      <c r="B2415" t="s">
        <v>3928</v>
      </c>
      <c r="C2415" t="s">
        <v>33</v>
      </c>
      <c r="D2415" t="s">
        <v>28</v>
      </c>
      <c r="E2415" t="s">
        <v>23</v>
      </c>
      <c r="F2415" t="s">
        <v>31</v>
      </c>
      <c r="G2415" t="s">
        <v>27</v>
      </c>
      <c r="H2415" t="s">
        <v>71</v>
      </c>
      <c r="I2415" t="s">
        <v>24</v>
      </c>
      <c r="J2415">
        <v>2017</v>
      </c>
      <c r="K2415">
        <v>20773</v>
      </c>
      <c r="L2415">
        <v>5</v>
      </c>
      <c r="M2415" t="s">
        <v>3929</v>
      </c>
      <c r="N2415">
        <v>5.92</v>
      </c>
      <c r="O2415">
        <v>8</v>
      </c>
      <c r="P2415">
        <v>2.8499999999999999E-4</v>
      </c>
      <c r="R2415">
        <v>24</v>
      </c>
      <c r="S2415">
        <v>1186</v>
      </c>
      <c r="T2415">
        <v>73.97</v>
      </c>
    </row>
    <row r="2416" spans="1:20" hidden="1" x14ac:dyDescent="0.3">
      <c r="A2416" t="s">
        <v>3932</v>
      </c>
      <c r="B2416" t="s">
        <v>1152</v>
      </c>
      <c r="C2416" t="s">
        <v>66</v>
      </c>
      <c r="D2416" t="s">
        <v>34</v>
      </c>
      <c r="E2416" t="s">
        <v>23</v>
      </c>
      <c r="F2416" t="s">
        <v>31</v>
      </c>
      <c r="G2416" t="s">
        <v>27</v>
      </c>
      <c r="H2416" t="s">
        <v>75</v>
      </c>
      <c r="I2416" t="s">
        <v>24</v>
      </c>
      <c r="J2416">
        <v>2016</v>
      </c>
      <c r="K2416">
        <v>22000</v>
      </c>
      <c r="L2416">
        <v>5</v>
      </c>
      <c r="M2416" t="s">
        <v>3931</v>
      </c>
      <c r="N2416">
        <v>6.29</v>
      </c>
      <c r="O2416">
        <v>9</v>
      </c>
      <c r="P2416">
        <v>2.8590000000000001E-4</v>
      </c>
      <c r="R2416">
        <v>20.14</v>
      </c>
      <c r="S2416">
        <v>1498</v>
      </c>
      <c r="T2416">
        <v>88</v>
      </c>
    </row>
    <row r="2417" spans="1:20" hidden="1" x14ac:dyDescent="0.3">
      <c r="A2417" t="s">
        <v>3933</v>
      </c>
      <c r="B2417" t="s">
        <v>848</v>
      </c>
      <c r="C2417" t="s">
        <v>40</v>
      </c>
      <c r="D2417" t="s">
        <v>28</v>
      </c>
      <c r="E2417" t="s">
        <v>23</v>
      </c>
      <c r="F2417" t="s">
        <v>37</v>
      </c>
      <c r="G2417" t="s">
        <v>27</v>
      </c>
      <c r="H2417" t="s">
        <v>71</v>
      </c>
      <c r="I2417" t="s">
        <v>24</v>
      </c>
      <c r="J2417">
        <v>2014</v>
      </c>
      <c r="K2417">
        <v>66355</v>
      </c>
      <c r="L2417">
        <v>5</v>
      </c>
      <c r="N2417">
        <v>4.12</v>
      </c>
      <c r="O2417">
        <v>11</v>
      </c>
      <c r="P2417">
        <v>6.2100000000000005E-5</v>
      </c>
      <c r="R2417">
        <v>18</v>
      </c>
      <c r="S2417">
        <v>1198</v>
      </c>
      <c r="T2417">
        <v>86.7</v>
      </c>
    </row>
    <row r="2418" spans="1:20" hidden="1" x14ac:dyDescent="0.3">
      <c r="A2418" t="s">
        <v>3934</v>
      </c>
      <c r="B2418" t="s">
        <v>1942</v>
      </c>
      <c r="C2418" t="s">
        <v>40</v>
      </c>
      <c r="D2418" t="s">
        <v>49</v>
      </c>
      <c r="E2418" t="s">
        <v>45</v>
      </c>
      <c r="F2418" t="s">
        <v>37</v>
      </c>
      <c r="G2418" t="s">
        <v>54</v>
      </c>
      <c r="H2418" t="s">
        <v>30</v>
      </c>
      <c r="I2418" t="s">
        <v>178</v>
      </c>
      <c r="J2418">
        <v>2007</v>
      </c>
      <c r="K2418">
        <v>115800</v>
      </c>
      <c r="L2418">
        <v>5</v>
      </c>
      <c r="N2418">
        <v>3.8</v>
      </c>
      <c r="O2418">
        <v>18</v>
      </c>
      <c r="P2418">
        <v>3.2799999999999998E-5</v>
      </c>
      <c r="R2418">
        <v>10.1</v>
      </c>
      <c r="S2418">
        <v>2354</v>
      </c>
      <c r="T2418">
        <v>152</v>
      </c>
    </row>
    <row r="2419" spans="1:20" hidden="1" x14ac:dyDescent="0.3">
      <c r="A2419" t="s">
        <v>3935</v>
      </c>
      <c r="B2419" t="s">
        <v>1639</v>
      </c>
      <c r="C2419" t="s">
        <v>33</v>
      </c>
      <c r="D2419" t="s">
        <v>28</v>
      </c>
      <c r="E2419" t="s">
        <v>23</v>
      </c>
      <c r="F2419" t="s">
        <v>37</v>
      </c>
      <c r="G2419" t="s">
        <v>27</v>
      </c>
      <c r="H2419" t="s">
        <v>160</v>
      </c>
      <c r="I2419" t="s">
        <v>24</v>
      </c>
      <c r="J2419">
        <v>2014</v>
      </c>
      <c r="K2419">
        <v>41125</v>
      </c>
      <c r="L2419">
        <v>5</v>
      </c>
      <c r="N2419">
        <v>2.7</v>
      </c>
      <c r="O2419">
        <v>11</v>
      </c>
      <c r="P2419">
        <v>6.5699999999999998E-5</v>
      </c>
      <c r="R2419">
        <v>17.920000000000002</v>
      </c>
      <c r="S2419">
        <v>1086</v>
      </c>
      <c r="T2419">
        <v>62.1</v>
      </c>
    </row>
    <row r="2420" spans="1:20" hidden="1" x14ac:dyDescent="0.3">
      <c r="A2420" t="s">
        <v>3936</v>
      </c>
      <c r="B2420" t="s">
        <v>327</v>
      </c>
      <c r="C2420" t="s">
        <v>99</v>
      </c>
      <c r="D2420" t="s">
        <v>49</v>
      </c>
      <c r="E2420" t="s">
        <v>45</v>
      </c>
      <c r="F2420" t="s">
        <v>31</v>
      </c>
      <c r="G2420" t="s">
        <v>54</v>
      </c>
      <c r="H2420" t="s">
        <v>44</v>
      </c>
      <c r="I2420" t="s">
        <v>24</v>
      </c>
      <c r="J2420">
        <v>2017</v>
      </c>
      <c r="K2420">
        <v>43812</v>
      </c>
      <c r="L2420">
        <v>5</v>
      </c>
      <c r="N2420">
        <v>20.28</v>
      </c>
      <c r="O2420">
        <v>8</v>
      </c>
      <c r="P2420">
        <v>4.6289999999999998E-4</v>
      </c>
      <c r="R2420">
        <v>15</v>
      </c>
      <c r="S2420">
        <v>2143</v>
      </c>
      <c r="T2420">
        <v>107.3</v>
      </c>
    </row>
    <row r="2421" spans="1:20" hidden="1" x14ac:dyDescent="0.3">
      <c r="A2421" t="s">
        <v>3937</v>
      </c>
      <c r="B2421" t="s">
        <v>848</v>
      </c>
      <c r="C2421" t="s">
        <v>40</v>
      </c>
      <c r="D2421" t="s">
        <v>28</v>
      </c>
      <c r="E2421" t="s">
        <v>23</v>
      </c>
      <c r="F2421" t="s">
        <v>37</v>
      </c>
      <c r="G2421" t="s">
        <v>27</v>
      </c>
      <c r="H2421" t="s">
        <v>80</v>
      </c>
      <c r="I2421" t="s">
        <v>24</v>
      </c>
      <c r="J2421">
        <v>2014</v>
      </c>
      <c r="K2421">
        <v>69876</v>
      </c>
      <c r="L2421">
        <v>5</v>
      </c>
      <c r="N2421">
        <v>3.9</v>
      </c>
      <c r="O2421">
        <v>11</v>
      </c>
      <c r="P2421">
        <v>5.5800000000000001E-5</v>
      </c>
      <c r="R2421">
        <v>18</v>
      </c>
      <c r="S2421">
        <v>1198</v>
      </c>
      <c r="T2421">
        <v>86.7</v>
      </c>
    </row>
    <row r="2422" spans="1:20" hidden="1" x14ac:dyDescent="0.3">
      <c r="A2422" t="s">
        <v>3938</v>
      </c>
      <c r="B2422" t="s">
        <v>1198</v>
      </c>
      <c r="C2422" t="s">
        <v>62</v>
      </c>
      <c r="D2422" t="s">
        <v>63</v>
      </c>
      <c r="E2422" t="s">
        <v>45</v>
      </c>
      <c r="F2422" t="s">
        <v>31</v>
      </c>
      <c r="G2422" t="s">
        <v>54</v>
      </c>
      <c r="H2422" t="s">
        <v>30</v>
      </c>
      <c r="I2422" t="s">
        <v>46</v>
      </c>
      <c r="J2422">
        <v>2014</v>
      </c>
      <c r="K2422">
        <v>102000</v>
      </c>
      <c r="L2422">
        <v>7</v>
      </c>
      <c r="N2422">
        <v>16.5</v>
      </c>
      <c r="O2422">
        <v>11</v>
      </c>
      <c r="P2422">
        <v>1.618E-4</v>
      </c>
      <c r="R2422">
        <v>12.55</v>
      </c>
      <c r="S2422">
        <v>2982</v>
      </c>
      <c r="T2422">
        <v>168.5</v>
      </c>
    </row>
    <row r="2423" spans="1:20" hidden="1" x14ac:dyDescent="0.3">
      <c r="A2423" t="s">
        <v>3939</v>
      </c>
      <c r="B2423" t="s">
        <v>1410</v>
      </c>
      <c r="C2423" t="s">
        <v>33</v>
      </c>
      <c r="D2423" t="s">
        <v>34</v>
      </c>
      <c r="E2423" t="s">
        <v>23</v>
      </c>
      <c r="F2423" t="s">
        <v>37</v>
      </c>
      <c r="G2423" t="s">
        <v>27</v>
      </c>
      <c r="H2423" t="s">
        <v>30</v>
      </c>
      <c r="I2423" t="s">
        <v>24</v>
      </c>
      <c r="J2423">
        <v>2011</v>
      </c>
      <c r="K2423">
        <v>68000</v>
      </c>
      <c r="L2423">
        <v>5</v>
      </c>
      <c r="N2423">
        <v>3.7</v>
      </c>
      <c r="O2423">
        <v>14</v>
      </c>
      <c r="P2423">
        <v>5.4400000000000001E-5</v>
      </c>
      <c r="R2423">
        <v>17.010000000000002</v>
      </c>
      <c r="S2423">
        <v>1591</v>
      </c>
      <c r="T2423">
        <v>121.3</v>
      </c>
    </row>
    <row r="2424" spans="1:20" hidden="1" x14ac:dyDescent="0.3">
      <c r="A2424" t="s">
        <v>3941</v>
      </c>
      <c r="B2424" t="s">
        <v>3940</v>
      </c>
      <c r="C2424" t="s">
        <v>295</v>
      </c>
      <c r="D2424" t="s">
        <v>63</v>
      </c>
      <c r="E2424" t="s">
        <v>45</v>
      </c>
      <c r="F2424" t="s">
        <v>31</v>
      </c>
      <c r="G2424" t="s">
        <v>54</v>
      </c>
      <c r="H2424" t="s">
        <v>80</v>
      </c>
      <c r="I2424" t="s">
        <v>24</v>
      </c>
      <c r="J2424">
        <v>2016</v>
      </c>
      <c r="K2424">
        <v>12000</v>
      </c>
      <c r="L2424">
        <v>4</v>
      </c>
      <c r="N2424">
        <v>79</v>
      </c>
      <c r="O2424">
        <v>9</v>
      </c>
      <c r="P2424">
        <v>6.5833000000000003E-3</v>
      </c>
      <c r="R2424">
        <v>10.5</v>
      </c>
      <c r="S2424">
        <v>2993</v>
      </c>
      <c r="T2424">
        <v>271.23</v>
      </c>
    </row>
    <row r="2425" spans="1:20" hidden="1" x14ac:dyDescent="0.3">
      <c r="A2425" t="s">
        <v>3942</v>
      </c>
      <c r="B2425" t="s">
        <v>100</v>
      </c>
      <c r="C2425" t="s">
        <v>103</v>
      </c>
      <c r="D2425" t="s">
        <v>49</v>
      </c>
      <c r="E2425" t="s">
        <v>45</v>
      </c>
      <c r="F2425" t="s">
        <v>31</v>
      </c>
      <c r="G2425" t="s">
        <v>27</v>
      </c>
      <c r="H2425" t="s">
        <v>21</v>
      </c>
      <c r="I2425" t="s">
        <v>24</v>
      </c>
      <c r="J2425">
        <v>2013</v>
      </c>
      <c r="K2425">
        <v>25000</v>
      </c>
      <c r="L2425">
        <v>5</v>
      </c>
      <c r="M2425" t="s">
        <v>101</v>
      </c>
      <c r="N2425">
        <v>17.989999999999998</v>
      </c>
      <c r="O2425">
        <v>12</v>
      </c>
      <c r="P2425">
        <v>7.1960000000000004E-4</v>
      </c>
      <c r="R2425">
        <v>22.69</v>
      </c>
      <c r="S2425">
        <v>1995</v>
      </c>
      <c r="T2425">
        <v>190</v>
      </c>
    </row>
    <row r="2426" spans="1:20" hidden="1" x14ac:dyDescent="0.3">
      <c r="A2426" t="s">
        <v>3944</v>
      </c>
      <c r="B2426" t="s">
        <v>3943</v>
      </c>
      <c r="C2426" t="s">
        <v>33</v>
      </c>
      <c r="D2426" t="s">
        <v>34</v>
      </c>
      <c r="E2426" t="s">
        <v>23</v>
      </c>
      <c r="F2426" t="s">
        <v>31</v>
      </c>
      <c r="G2426" t="s">
        <v>27</v>
      </c>
      <c r="H2426" t="s">
        <v>56</v>
      </c>
      <c r="I2426" t="s">
        <v>24</v>
      </c>
      <c r="J2426">
        <v>2013</v>
      </c>
      <c r="K2426">
        <v>51873</v>
      </c>
      <c r="L2426">
        <v>5</v>
      </c>
      <c r="N2426">
        <v>3.9</v>
      </c>
      <c r="O2426">
        <v>12</v>
      </c>
      <c r="P2426">
        <v>7.5199999999999998E-5</v>
      </c>
      <c r="R2426">
        <v>21.9</v>
      </c>
      <c r="S2426">
        <v>1396</v>
      </c>
      <c r="T2426">
        <v>88.76</v>
      </c>
    </row>
    <row r="2427" spans="1:20" hidden="1" x14ac:dyDescent="0.3">
      <c r="A2427" t="s">
        <v>3946</v>
      </c>
      <c r="B2427" t="s">
        <v>3945</v>
      </c>
      <c r="C2427" t="s">
        <v>195</v>
      </c>
      <c r="D2427" t="s">
        <v>34</v>
      </c>
      <c r="E2427" t="s">
        <v>23</v>
      </c>
      <c r="F2427" t="s">
        <v>31</v>
      </c>
      <c r="G2427" t="s">
        <v>27</v>
      </c>
      <c r="H2427" t="s">
        <v>36</v>
      </c>
      <c r="I2427" t="s">
        <v>24</v>
      </c>
      <c r="J2427">
        <v>2012</v>
      </c>
      <c r="K2427">
        <v>72500</v>
      </c>
      <c r="L2427">
        <v>5</v>
      </c>
      <c r="N2427">
        <v>3.12</v>
      </c>
      <c r="O2427">
        <v>13</v>
      </c>
      <c r="P2427">
        <v>4.3000000000000002E-5</v>
      </c>
      <c r="R2427">
        <v>18.5</v>
      </c>
      <c r="S2427">
        <v>1399</v>
      </c>
      <c r="T2427">
        <v>68</v>
      </c>
    </row>
    <row r="2428" spans="1:20" hidden="1" x14ac:dyDescent="0.3">
      <c r="A2428" t="s">
        <v>3947</v>
      </c>
      <c r="B2428" t="s">
        <v>135</v>
      </c>
      <c r="C2428" t="s">
        <v>26</v>
      </c>
      <c r="D2428" t="s">
        <v>28</v>
      </c>
      <c r="E2428" t="s">
        <v>23</v>
      </c>
      <c r="F2428" t="s">
        <v>37</v>
      </c>
      <c r="G2428" t="s">
        <v>54</v>
      </c>
      <c r="H2428" t="s">
        <v>30</v>
      </c>
      <c r="I2428" t="s">
        <v>24</v>
      </c>
      <c r="J2428">
        <v>2007</v>
      </c>
      <c r="K2428">
        <v>83000</v>
      </c>
      <c r="L2428">
        <v>5</v>
      </c>
      <c r="N2428">
        <v>1.65</v>
      </c>
      <c r="O2428">
        <v>18</v>
      </c>
      <c r="P2428">
        <v>1.9899999999999999E-5</v>
      </c>
      <c r="R2428">
        <v>14</v>
      </c>
      <c r="S2428">
        <v>1061</v>
      </c>
      <c r="T2428">
        <v>64</v>
      </c>
    </row>
    <row r="2429" spans="1:20" hidden="1" x14ac:dyDescent="0.3">
      <c r="A2429" t="s">
        <v>3948</v>
      </c>
      <c r="B2429" t="s">
        <v>1293</v>
      </c>
      <c r="C2429" t="s">
        <v>33</v>
      </c>
      <c r="D2429" t="s">
        <v>28</v>
      </c>
      <c r="E2429" t="s">
        <v>23</v>
      </c>
      <c r="F2429" t="s">
        <v>37</v>
      </c>
      <c r="G2429" t="s">
        <v>27</v>
      </c>
      <c r="H2429" t="s">
        <v>75</v>
      </c>
      <c r="I2429" t="s">
        <v>24</v>
      </c>
      <c r="J2429">
        <v>2015</v>
      </c>
      <c r="K2429">
        <v>39871</v>
      </c>
      <c r="L2429">
        <v>5</v>
      </c>
      <c r="N2429">
        <v>3.5</v>
      </c>
      <c r="O2429">
        <v>10</v>
      </c>
      <c r="P2429">
        <v>8.7800000000000006E-5</v>
      </c>
      <c r="R2429">
        <v>19.100000000000001</v>
      </c>
      <c r="S2429">
        <v>1197</v>
      </c>
      <c r="T2429">
        <v>81.86</v>
      </c>
    </row>
    <row r="2430" spans="1:20" hidden="1" x14ac:dyDescent="0.3">
      <c r="A2430" t="s">
        <v>3949</v>
      </c>
      <c r="B2430" t="s">
        <v>1619</v>
      </c>
      <c r="C2430" t="s">
        <v>129</v>
      </c>
      <c r="D2430" t="s">
        <v>49</v>
      </c>
      <c r="E2430" t="s">
        <v>23</v>
      </c>
      <c r="F2430" t="s">
        <v>31</v>
      </c>
      <c r="G2430" t="s">
        <v>54</v>
      </c>
      <c r="H2430" t="s">
        <v>36</v>
      </c>
      <c r="I2430" t="s">
        <v>46</v>
      </c>
      <c r="J2430">
        <v>2015</v>
      </c>
      <c r="K2430">
        <v>82000</v>
      </c>
      <c r="L2430">
        <v>7</v>
      </c>
      <c r="M2430" t="s">
        <v>1620</v>
      </c>
      <c r="N2430">
        <v>4.8499999999999996</v>
      </c>
      <c r="O2430">
        <v>10</v>
      </c>
      <c r="P2430">
        <v>5.91E-5</v>
      </c>
      <c r="R2430">
        <v>14.02</v>
      </c>
      <c r="S2430">
        <v>2179</v>
      </c>
      <c r="T2430">
        <v>118.3</v>
      </c>
    </row>
    <row r="2431" spans="1:20" hidden="1" x14ac:dyDescent="0.3">
      <c r="A2431" t="s">
        <v>3950</v>
      </c>
      <c r="B2431" t="s">
        <v>534</v>
      </c>
      <c r="C2431" t="s">
        <v>99</v>
      </c>
      <c r="D2431" t="s">
        <v>49</v>
      </c>
      <c r="E2431" t="s">
        <v>45</v>
      </c>
      <c r="F2431" t="s">
        <v>31</v>
      </c>
      <c r="G2431" t="s">
        <v>27</v>
      </c>
      <c r="H2431" t="s">
        <v>44</v>
      </c>
      <c r="I2431" t="s">
        <v>24</v>
      </c>
      <c r="J2431">
        <v>2018</v>
      </c>
      <c r="K2431">
        <v>23152</v>
      </c>
      <c r="L2431">
        <v>5</v>
      </c>
      <c r="N2431">
        <v>39.22</v>
      </c>
      <c r="O2431">
        <v>7</v>
      </c>
      <c r="P2431">
        <v>1.694E-3</v>
      </c>
      <c r="R2431">
        <v>19.27</v>
      </c>
      <c r="S2431">
        <v>2143</v>
      </c>
      <c r="T2431">
        <v>167.62</v>
      </c>
    </row>
    <row r="2432" spans="1:20" hidden="1" x14ac:dyDescent="0.3">
      <c r="A2432" t="s">
        <v>3951</v>
      </c>
      <c r="B2432" t="s">
        <v>477</v>
      </c>
      <c r="C2432" t="s">
        <v>33</v>
      </c>
      <c r="D2432" t="s">
        <v>28</v>
      </c>
      <c r="E2432" t="s">
        <v>23</v>
      </c>
      <c r="F2432" t="s">
        <v>37</v>
      </c>
      <c r="G2432" t="s">
        <v>27</v>
      </c>
      <c r="H2432" t="s">
        <v>75</v>
      </c>
      <c r="I2432" t="s">
        <v>46</v>
      </c>
      <c r="J2432">
        <v>2007</v>
      </c>
      <c r="K2432">
        <v>71600</v>
      </c>
      <c r="L2432">
        <v>5</v>
      </c>
      <c r="N2432">
        <v>2</v>
      </c>
      <c r="O2432">
        <v>18</v>
      </c>
      <c r="P2432">
        <v>2.7900000000000001E-5</v>
      </c>
      <c r="R2432">
        <v>20.36</v>
      </c>
      <c r="S2432">
        <v>1197</v>
      </c>
      <c r="T2432">
        <v>78.900000000000006</v>
      </c>
    </row>
    <row r="2433" spans="1:20" hidden="1" x14ac:dyDescent="0.3">
      <c r="A2433" t="s">
        <v>3952</v>
      </c>
      <c r="B2433" t="s">
        <v>374</v>
      </c>
      <c r="C2433" t="s">
        <v>62</v>
      </c>
      <c r="D2433" t="s">
        <v>63</v>
      </c>
      <c r="E2433" t="s">
        <v>23</v>
      </c>
      <c r="F2433" t="s">
        <v>31</v>
      </c>
      <c r="G2433" t="s">
        <v>54</v>
      </c>
      <c r="H2433" t="s">
        <v>21</v>
      </c>
      <c r="I2433" t="s">
        <v>46</v>
      </c>
      <c r="J2433">
        <v>2010</v>
      </c>
      <c r="K2433">
        <v>122000</v>
      </c>
      <c r="L2433">
        <v>7</v>
      </c>
      <c r="N2433">
        <v>10.45</v>
      </c>
      <c r="O2433">
        <v>15</v>
      </c>
      <c r="P2433">
        <v>8.5699999999999996E-5</v>
      </c>
      <c r="R2433">
        <v>11.5</v>
      </c>
      <c r="S2433">
        <v>2982</v>
      </c>
      <c r="T2433">
        <v>171</v>
      </c>
    </row>
    <row r="2434" spans="1:20" hidden="1" x14ac:dyDescent="0.3">
      <c r="A2434" t="s">
        <v>3953</v>
      </c>
      <c r="B2434" t="s">
        <v>1714</v>
      </c>
      <c r="C2434" t="s">
        <v>62</v>
      </c>
      <c r="D2434" t="s">
        <v>49</v>
      </c>
      <c r="E2434" t="s">
        <v>45</v>
      </c>
      <c r="F2434" t="s">
        <v>37</v>
      </c>
      <c r="G2434" t="s">
        <v>27</v>
      </c>
      <c r="H2434" t="s">
        <v>36</v>
      </c>
      <c r="I2434" t="s">
        <v>24</v>
      </c>
      <c r="J2434">
        <v>2016</v>
      </c>
      <c r="K2434">
        <v>29277</v>
      </c>
      <c r="L2434">
        <v>5</v>
      </c>
      <c r="N2434">
        <v>27</v>
      </c>
      <c r="O2434">
        <v>9</v>
      </c>
      <c r="P2434">
        <v>9.2219999999999997E-4</v>
      </c>
      <c r="R2434">
        <v>19.16</v>
      </c>
      <c r="S2434">
        <v>2494</v>
      </c>
      <c r="T2434">
        <v>158.19999999999999</v>
      </c>
    </row>
    <row r="2435" spans="1:20" hidden="1" x14ac:dyDescent="0.3">
      <c r="A2435" t="s">
        <v>3954</v>
      </c>
      <c r="B2435" t="s">
        <v>244</v>
      </c>
      <c r="C2435" t="s">
        <v>195</v>
      </c>
      <c r="D2435" t="s">
        <v>34</v>
      </c>
      <c r="E2435" t="s">
        <v>23</v>
      </c>
      <c r="F2435" t="s">
        <v>31</v>
      </c>
      <c r="G2435" t="s">
        <v>27</v>
      </c>
      <c r="H2435" t="s">
        <v>75</v>
      </c>
      <c r="I2435" t="s">
        <v>24</v>
      </c>
      <c r="J2435">
        <v>2011</v>
      </c>
      <c r="K2435">
        <v>60000</v>
      </c>
      <c r="L2435">
        <v>5</v>
      </c>
      <c r="N2435">
        <v>2.25</v>
      </c>
      <c r="O2435">
        <v>14</v>
      </c>
      <c r="P2435">
        <v>3.7499999999999997E-5</v>
      </c>
      <c r="R2435">
        <v>20</v>
      </c>
      <c r="S2435">
        <v>1399</v>
      </c>
      <c r="T2435">
        <v>68</v>
      </c>
    </row>
    <row r="2436" spans="1:20" hidden="1" x14ac:dyDescent="0.3">
      <c r="A2436" t="s">
        <v>3955</v>
      </c>
      <c r="B2436" t="s">
        <v>1293</v>
      </c>
      <c r="C2436" t="s">
        <v>33</v>
      </c>
      <c r="D2436" t="s">
        <v>28</v>
      </c>
      <c r="E2436" t="s">
        <v>23</v>
      </c>
      <c r="F2436" t="s">
        <v>37</v>
      </c>
      <c r="G2436" t="s">
        <v>27</v>
      </c>
      <c r="H2436" t="s">
        <v>75</v>
      </c>
      <c r="I2436" t="s">
        <v>24</v>
      </c>
      <c r="J2436">
        <v>2014</v>
      </c>
      <c r="K2436">
        <v>42000</v>
      </c>
      <c r="L2436">
        <v>5</v>
      </c>
      <c r="N2436">
        <v>3.45</v>
      </c>
      <c r="O2436">
        <v>11</v>
      </c>
      <c r="P2436">
        <v>8.2100000000000003E-5</v>
      </c>
      <c r="R2436">
        <v>19.100000000000001</v>
      </c>
      <c r="S2436">
        <v>1197</v>
      </c>
      <c r="T2436">
        <v>81.86</v>
      </c>
    </row>
    <row r="2437" spans="1:20" hidden="1" x14ac:dyDescent="0.3">
      <c r="A2437" t="s">
        <v>3956</v>
      </c>
      <c r="B2437" t="s">
        <v>3017</v>
      </c>
      <c r="C2437" t="s">
        <v>33</v>
      </c>
      <c r="D2437" t="s">
        <v>28</v>
      </c>
      <c r="E2437" t="s">
        <v>23</v>
      </c>
      <c r="F2437" t="s">
        <v>37</v>
      </c>
      <c r="G2437" t="s">
        <v>27</v>
      </c>
      <c r="H2437" t="s">
        <v>71</v>
      </c>
      <c r="I2437" t="s">
        <v>24</v>
      </c>
      <c r="J2437">
        <v>2016</v>
      </c>
      <c r="K2437">
        <v>61823</v>
      </c>
      <c r="L2437">
        <v>5</v>
      </c>
      <c r="N2437">
        <v>6.14</v>
      </c>
      <c r="O2437">
        <v>9</v>
      </c>
      <c r="P2437">
        <v>9.9300000000000001E-5</v>
      </c>
      <c r="R2437">
        <v>18.600000000000001</v>
      </c>
      <c r="S2437">
        <v>1197</v>
      </c>
      <c r="T2437">
        <v>81.83</v>
      </c>
    </row>
    <row r="2438" spans="1:20" hidden="1" x14ac:dyDescent="0.3">
      <c r="A2438" t="s">
        <v>3958</v>
      </c>
      <c r="B2438" t="s">
        <v>3957</v>
      </c>
      <c r="C2438" t="s">
        <v>33</v>
      </c>
      <c r="D2438" t="s">
        <v>28</v>
      </c>
      <c r="E2438" t="s">
        <v>23</v>
      </c>
      <c r="F2438" t="s">
        <v>52</v>
      </c>
      <c r="G2438" t="s">
        <v>54</v>
      </c>
      <c r="H2438" t="s">
        <v>56</v>
      </c>
      <c r="I2438" t="s">
        <v>46</v>
      </c>
      <c r="J2438">
        <v>2012</v>
      </c>
      <c r="K2438">
        <v>53000</v>
      </c>
      <c r="L2438">
        <v>5</v>
      </c>
      <c r="N2438">
        <v>2.85</v>
      </c>
      <c r="O2438">
        <v>13</v>
      </c>
      <c r="P2438">
        <v>5.38E-5</v>
      </c>
      <c r="Q2438">
        <v>19.2</v>
      </c>
      <c r="S2438">
        <v>1086</v>
      </c>
      <c r="T2438">
        <v>68.05</v>
      </c>
    </row>
    <row r="2439" spans="1:20" hidden="1" x14ac:dyDescent="0.3">
      <c r="A2439" t="s">
        <v>3959</v>
      </c>
      <c r="B2439" t="s">
        <v>3496</v>
      </c>
      <c r="C2439" t="s">
        <v>69</v>
      </c>
      <c r="D2439" t="s">
        <v>28</v>
      </c>
      <c r="E2439" t="s">
        <v>23</v>
      </c>
      <c r="F2439" t="s">
        <v>22</v>
      </c>
      <c r="G2439" t="s">
        <v>54</v>
      </c>
      <c r="H2439" t="s">
        <v>36</v>
      </c>
      <c r="I2439" t="s">
        <v>24</v>
      </c>
      <c r="J2439">
        <v>2015</v>
      </c>
      <c r="K2439">
        <v>75000</v>
      </c>
      <c r="L2439">
        <v>5</v>
      </c>
      <c r="N2439">
        <v>3.25</v>
      </c>
      <c r="O2439">
        <v>10</v>
      </c>
      <c r="P2439">
        <v>4.3300000000000002E-5</v>
      </c>
      <c r="Q2439">
        <v>24.6</v>
      </c>
      <c r="S2439">
        <v>1193</v>
      </c>
      <c r="T2439">
        <v>55.23</v>
      </c>
    </row>
    <row r="2440" spans="1:20" hidden="1" x14ac:dyDescent="0.3">
      <c r="A2440" t="s">
        <v>3961</v>
      </c>
      <c r="B2440" t="s">
        <v>3225</v>
      </c>
      <c r="C2440" t="s">
        <v>26</v>
      </c>
      <c r="D2440" t="s">
        <v>34</v>
      </c>
      <c r="E2440" t="s">
        <v>23</v>
      </c>
      <c r="F2440" t="s">
        <v>31</v>
      </c>
      <c r="G2440" t="s">
        <v>27</v>
      </c>
      <c r="H2440" t="s">
        <v>51</v>
      </c>
      <c r="I2440" t="s">
        <v>24</v>
      </c>
      <c r="J2440">
        <v>2011</v>
      </c>
      <c r="K2440">
        <v>110000</v>
      </c>
      <c r="L2440">
        <v>5</v>
      </c>
      <c r="M2440" t="s">
        <v>3960</v>
      </c>
      <c r="N2440">
        <v>4</v>
      </c>
      <c r="O2440">
        <v>14</v>
      </c>
      <c r="P2440">
        <v>3.6399999999999997E-5</v>
      </c>
      <c r="R2440">
        <v>28.4</v>
      </c>
      <c r="S2440">
        <v>1248</v>
      </c>
      <c r="T2440">
        <v>73.75</v>
      </c>
    </row>
    <row r="2441" spans="1:20" hidden="1" x14ac:dyDescent="0.3">
      <c r="A2441" t="s">
        <v>3962</v>
      </c>
      <c r="B2441" t="s">
        <v>648</v>
      </c>
      <c r="C2441" t="s">
        <v>40</v>
      </c>
      <c r="D2441" t="s">
        <v>34</v>
      </c>
      <c r="E2441" t="s">
        <v>23</v>
      </c>
      <c r="F2441" t="s">
        <v>37</v>
      </c>
      <c r="G2441" t="s">
        <v>27</v>
      </c>
      <c r="H2441" t="s">
        <v>75</v>
      </c>
      <c r="I2441" t="s">
        <v>24</v>
      </c>
      <c r="J2441">
        <v>2010</v>
      </c>
      <c r="K2441">
        <v>38446</v>
      </c>
      <c r="L2441">
        <v>5</v>
      </c>
      <c r="N2441">
        <v>2.59</v>
      </c>
      <c r="O2441">
        <v>15</v>
      </c>
      <c r="P2441">
        <v>6.7399999999999998E-5</v>
      </c>
      <c r="R2441">
        <v>17</v>
      </c>
      <c r="S2441">
        <v>1497</v>
      </c>
      <c r="T2441">
        <v>118</v>
      </c>
    </row>
    <row r="2442" spans="1:20" hidden="1" x14ac:dyDescent="0.3">
      <c r="A2442" t="s">
        <v>3964</v>
      </c>
      <c r="B2442" t="s">
        <v>3963</v>
      </c>
      <c r="C2442" t="s">
        <v>26</v>
      </c>
      <c r="D2442" t="s">
        <v>34</v>
      </c>
      <c r="E2442" t="s">
        <v>23</v>
      </c>
      <c r="F2442" t="s">
        <v>31</v>
      </c>
      <c r="G2442" t="s">
        <v>27</v>
      </c>
      <c r="H2442" t="s">
        <v>80</v>
      </c>
      <c r="I2442" t="s">
        <v>24</v>
      </c>
      <c r="J2442">
        <v>2017</v>
      </c>
      <c r="K2442">
        <v>33000</v>
      </c>
      <c r="L2442">
        <v>5</v>
      </c>
      <c r="N2442">
        <v>6.96</v>
      </c>
      <c r="O2442">
        <v>8</v>
      </c>
      <c r="P2442">
        <v>2.109E-4</v>
      </c>
      <c r="R2442">
        <v>27.39</v>
      </c>
      <c r="S2442">
        <v>1248</v>
      </c>
      <c r="T2442">
        <v>74</v>
      </c>
    </row>
    <row r="2443" spans="1:20" hidden="1" x14ac:dyDescent="0.3">
      <c r="A2443" t="s">
        <v>3965</v>
      </c>
      <c r="B2443" t="s">
        <v>1605</v>
      </c>
      <c r="C2443" t="s">
        <v>62</v>
      </c>
      <c r="D2443" t="s">
        <v>28</v>
      </c>
      <c r="E2443" t="s">
        <v>23</v>
      </c>
      <c r="F2443" t="s">
        <v>37</v>
      </c>
      <c r="G2443" t="s">
        <v>27</v>
      </c>
      <c r="H2443" t="s">
        <v>75</v>
      </c>
      <c r="I2443" t="s">
        <v>24</v>
      </c>
      <c r="J2443">
        <v>2011</v>
      </c>
      <c r="K2443">
        <v>42118</v>
      </c>
      <c r="L2443">
        <v>5</v>
      </c>
      <c r="N2443">
        <v>2.19</v>
      </c>
      <c r="O2443">
        <v>14</v>
      </c>
      <c r="P2443">
        <v>5.1999999999999997E-5</v>
      </c>
      <c r="R2443">
        <v>18.3</v>
      </c>
      <c r="S2443">
        <v>1197</v>
      </c>
      <c r="T2443">
        <v>97.107496234939759</v>
      </c>
    </row>
    <row r="2444" spans="1:20" hidden="1" x14ac:dyDescent="0.3">
      <c r="A2444" t="s">
        <v>3966</v>
      </c>
      <c r="B2444" t="s">
        <v>926</v>
      </c>
      <c r="C2444" t="s">
        <v>33</v>
      </c>
      <c r="D2444" t="s">
        <v>28</v>
      </c>
      <c r="E2444" t="s">
        <v>23</v>
      </c>
      <c r="F2444" t="s">
        <v>37</v>
      </c>
      <c r="G2444" t="s">
        <v>27</v>
      </c>
      <c r="H2444" t="s">
        <v>56</v>
      </c>
      <c r="I2444" t="s">
        <v>24</v>
      </c>
      <c r="J2444">
        <v>2016</v>
      </c>
      <c r="K2444">
        <v>70000</v>
      </c>
      <c r="L2444">
        <v>5</v>
      </c>
      <c r="N2444">
        <v>3</v>
      </c>
      <c r="O2444">
        <v>9</v>
      </c>
      <c r="P2444">
        <v>4.2899999999999999E-5</v>
      </c>
      <c r="R2444">
        <v>21.1</v>
      </c>
      <c r="S2444">
        <v>814</v>
      </c>
      <c r="T2444">
        <v>55.2</v>
      </c>
    </row>
    <row r="2445" spans="1:20" hidden="1" x14ac:dyDescent="0.3">
      <c r="A2445" t="s">
        <v>3967</v>
      </c>
      <c r="B2445" t="s">
        <v>1152</v>
      </c>
      <c r="C2445" t="s">
        <v>66</v>
      </c>
      <c r="D2445" t="s">
        <v>34</v>
      </c>
      <c r="E2445" t="s">
        <v>23</v>
      </c>
      <c r="F2445" t="s">
        <v>31</v>
      </c>
      <c r="G2445" t="s">
        <v>27</v>
      </c>
      <c r="H2445" t="s">
        <v>80</v>
      </c>
      <c r="I2445" t="s">
        <v>24</v>
      </c>
      <c r="J2445">
        <v>2012</v>
      </c>
      <c r="K2445">
        <v>68038</v>
      </c>
      <c r="L2445">
        <v>5</v>
      </c>
      <c r="M2445" t="s">
        <v>323</v>
      </c>
      <c r="N2445">
        <v>3.6</v>
      </c>
      <c r="O2445">
        <v>13</v>
      </c>
      <c r="P2445">
        <v>5.2899999999999998E-5</v>
      </c>
      <c r="R2445">
        <v>20.14</v>
      </c>
      <c r="S2445">
        <v>1498</v>
      </c>
      <c r="T2445">
        <v>88</v>
      </c>
    </row>
    <row r="2446" spans="1:20" hidden="1" x14ac:dyDescent="0.3">
      <c r="A2446" t="s">
        <v>3968</v>
      </c>
      <c r="B2446" t="s">
        <v>2531</v>
      </c>
      <c r="C2446" t="s">
        <v>378</v>
      </c>
      <c r="D2446" t="s">
        <v>28</v>
      </c>
      <c r="E2446" t="s">
        <v>23</v>
      </c>
      <c r="F2446" t="s">
        <v>31</v>
      </c>
      <c r="G2446" t="s">
        <v>27</v>
      </c>
      <c r="H2446" t="s">
        <v>44</v>
      </c>
      <c r="I2446" t="s">
        <v>46</v>
      </c>
      <c r="J2446">
        <v>2014</v>
      </c>
      <c r="K2446">
        <v>55012</v>
      </c>
      <c r="L2446">
        <v>5</v>
      </c>
      <c r="N2446">
        <v>3.7</v>
      </c>
      <c r="O2446">
        <v>11</v>
      </c>
      <c r="P2446">
        <v>6.7299999999999996E-5</v>
      </c>
      <c r="R2446">
        <v>25.44</v>
      </c>
      <c r="S2446">
        <v>936</v>
      </c>
      <c r="T2446">
        <v>57.6</v>
      </c>
    </row>
    <row r="2447" spans="1:20" hidden="1" x14ac:dyDescent="0.3">
      <c r="A2447" t="s">
        <v>3969</v>
      </c>
      <c r="B2447" t="s">
        <v>449</v>
      </c>
      <c r="C2447" t="s">
        <v>103</v>
      </c>
      <c r="D2447" t="s">
        <v>49</v>
      </c>
      <c r="E2447" t="s">
        <v>45</v>
      </c>
      <c r="F2447" t="s">
        <v>31</v>
      </c>
      <c r="G2447" t="s">
        <v>27</v>
      </c>
      <c r="H2447" t="s">
        <v>160</v>
      </c>
      <c r="I2447" t="s">
        <v>24</v>
      </c>
      <c r="J2447">
        <v>2013</v>
      </c>
      <c r="K2447">
        <v>55000</v>
      </c>
      <c r="L2447">
        <v>5</v>
      </c>
      <c r="M2447" t="s">
        <v>3715</v>
      </c>
      <c r="N2447">
        <v>21.75</v>
      </c>
      <c r="O2447">
        <v>12</v>
      </c>
      <c r="P2447">
        <v>3.9550000000000002E-4</v>
      </c>
      <c r="R2447">
        <v>22.48</v>
      </c>
      <c r="S2447">
        <v>1995</v>
      </c>
      <c r="T2447">
        <v>190</v>
      </c>
    </row>
    <row r="2448" spans="1:20" hidden="1" x14ac:dyDescent="0.3">
      <c r="A2448" t="s">
        <v>3972</v>
      </c>
      <c r="B2448" t="s">
        <v>3970</v>
      </c>
      <c r="C2448" t="s">
        <v>99</v>
      </c>
      <c r="D2448" t="s">
        <v>49</v>
      </c>
      <c r="E2448" t="s">
        <v>45</v>
      </c>
      <c r="F2448" t="s">
        <v>31</v>
      </c>
      <c r="G2448" t="s">
        <v>27</v>
      </c>
      <c r="H2448" t="s">
        <v>21</v>
      </c>
      <c r="I2448" t="s">
        <v>24</v>
      </c>
      <c r="J2448">
        <v>2017</v>
      </c>
      <c r="K2448">
        <v>25000</v>
      </c>
      <c r="L2448">
        <v>5</v>
      </c>
      <c r="M2448" t="s">
        <v>3971</v>
      </c>
      <c r="N2448">
        <v>45</v>
      </c>
      <c r="O2448">
        <v>8</v>
      </c>
      <c r="P2448">
        <v>1.8E-3</v>
      </c>
      <c r="R2448">
        <v>17.899999999999999</v>
      </c>
      <c r="S2448">
        <v>2143</v>
      </c>
      <c r="T2448">
        <v>170</v>
      </c>
    </row>
    <row r="2449" spans="1:20" hidden="1" x14ac:dyDescent="0.3">
      <c r="A2449" t="s">
        <v>3973</v>
      </c>
      <c r="B2449" t="s">
        <v>351</v>
      </c>
      <c r="C2449" t="s">
        <v>26</v>
      </c>
      <c r="D2449" t="s">
        <v>28</v>
      </c>
      <c r="E2449" t="s">
        <v>23</v>
      </c>
      <c r="F2449" t="s">
        <v>37</v>
      </c>
      <c r="G2449" t="s">
        <v>27</v>
      </c>
      <c r="H2449" t="s">
        <v>44</v>
      </c>
      <c r="I2449" t="s">
        <v>46</v>
      </c>
      <c r="J2449">
        <v>2011</v>
      </c>
      <c r="K2449">
        <v>46808</v>
      </c>
      <c r="L2449">
        <v>5</v>
      </c>
      <c r="M2449" t="s">
        <v>1323</v>
      </c>
      <c r="N2449">
        <v>3.19</v>
      </c>
      <c r="O2449">
        <v>14</v>
      </c>
      <c r="P2449">
        <v>6.8200000000000004E-5</v>
      </c>
      <c r="R2449">
        <v>24.07</v>
      </c>
      <c r="S2449">
        <v>998</v>
      </c>
      <c r="T2449">
        <v>67.099999999999994</v>
      </c>
    </row>
    <row r="2450" spans="1:20" hidden="1" x14ac:dyDescent="0.3">
      <c r="A2450" t="s">
        <v>3974</v>
      </c>
      <c r="B2450" t="s">
        <v>2273</v>
      </c>
      <c r="C2450" t="s">
        <v>33</v>
      </c>
      <c r="D2450" t="s">
        <v>28</v>
      </c>
      <c r="E2450" t="s">
        <v>23</v>
      </c>
      <c r="F2450" t="s">
        <v>37</v>
      </c>
      <c r="G2450" t="s">
        <v>27</v>
      </c>
      <c r="H2450" t="s">
        <v>44</v>
      </c>
      <c r="I2450" t="s">
        <v>24</v>
      </c>
      <c r="J2450">
        <v>2015</v>
      </c>
      <c r="K2450">
        <v>65743</v>
      </c>
      <c r="L2450">
        <v>5</v>
      </c>
      <c r="M2450" t="s">
        <v>2274</v>
      </c>
      <c r="N2450">
        <v>6.2</v>
      </c>
      <c r="O2450">
        <v>10</v>
      </c>
      <c r="P2450">
        <v>9.4300000000000002E-5</v>
      </c>
      <c r="R2450">
        <v>20.14</v>
      </c>
      <c r="S2450">
        <v>1197</v>
      </c>
      <c r="T2450">
        <v>81.86</v>
      </c>
    </row>
    <row r="2451" spans="1:20" hidden="1" x14ac:dyDescent="0.3">
      <c r="A2451" t="s">
        <v>3975</v>
      </c>
      <c r="B2451" t="s">
        <v>464</v>
      </c>
      <c r="C2451" t="s">
        <v>33</v>
      </c>
      <c r="D2451" t="s">
        <v>28</v>
      </c>
      <c r="E2451" t="s">
        <v>23</v>
      </c>
      <c r="F2451" t="s">
        <v>37</v>
      </c>
      <c r="G2451" t="s">
        <v>27</v>
      </c>
      <c r="H2451" t="s">
        <v>44</v>
      </c>
      <c r="I2451" t="s">
        <v>24</v>
      </c>
      <c r="J2451">
        <v>2013</v>
      </c>
      <c r="K2451">
        <v>64466</v>
      </c>
      <c r="L2451">
        <v>5</v>
      </c>
      <c r="N2451">
        <v>3.96</v>
      </c>
      <c r="O2451">
        <v>12</v>
      </c>
      <c r="P2451">
        <v>6.1400000000000002E-5</v>
      </c>
      <c r="R2451">
        <v>19.809999999999999</v>
      </c>
      <c r="S2451">
        <v>1086</v>
      </c>
      <c r="T2451">
        <v>68.05</v>
      </c>
    </row>
    <row r="2452" spans="1:20" hidden="1" x14ac:dyDescent="0.3">
      <c r="A2452" t="s">
        <v>3976</v>
      </c>
      <c r="B2452" t="s">
        <v>1313</v>
      </c>
      <c r="C2452" t="s">
        <v>69</v>
      </c>
      <c r="D2452" t="s">
        <v>34</v>
      </c>
      <c r="E2452" t="s">
        <v>23</v>
      </c>
      <c r="F2452" t="s">
        <v>31</v>
      </c>
      <c r="G2452" t="s">
        <v>54</v>
      </c>
      <c r="H2452" t="s">
        <v>75</v>
      </c>
      <c r="I2452" t="s">
        <v>24</v>
      </c>
      <c r="J2452">
        <v>2009</v>
      </c>
      <c r="K2452">
        <v>75648</v>
      </c>
      <c r="L2452">
        <v>5</v>
      </c>
      <c r="N2452">
        <v>0.82</v>
      </c>
      <c r="O2452">
        <v>16</v>
      </c>
      <c r="P2452">
        <v>1.08E-5</v>
      </c>
      <c r="R2452">
        <v>13.5</v>
      </c>
      <c r="S2452">
        <v>1405</v>
      </c>
      <c r="T2452">
        <v>127.9431071655041</v>
      </c>
    </row>
    <row r="2453" spans="1:20" hidden="1" x14ac:dyDescent="0.3">
      <c r="A2453" t="s">
        <v>3977</v>
      </c>
      <c r="B2453" t="s">
        <v>794</v>
      </c>
      <c r="C2453" t="s">
        <v>26</v>
      </c>
      <c r="D2453" t="s">
        <v>34</v>
      </c>
      <c r="E2453" t="s">
        <v>23</v>
      </c>
      <c r="F2453" t="s">
        <v>31</v>
      </c>
      <c r="G2453" t="s">
        <v>27</v>
      </c>
      <c r="H2453" t="s">
        <v>56</v>
      </c>
      <c r="I2453" t="s">
        <v>24</v>
      </c>
      <c r="J2453">
        <v>2016</v>
      </c>
      <c r="K2453">
        <v>80000</v>
      </c>
      <c r="L2453">
        <v>5</v>
      </c>
      <c r="N2453">
        <v>4.5</v>
      </c>
      <c r="O2453">
        <v>9</v>
      </c>
      <c r="P2453">
        <v>5.6199999999999997E-5</v>
      </c>
      <c r="R2453">
        <v>23.4</v>
      </c>
      <c r="S2453">
        <v>1248</v>
      </c>
      <c r="T2453">
        <v>74</v>
      </c>
    </row>
    <row r="2454" spans="1:20" hidden="1" x14ac:dyDescent="0.3">
      <c r="A2454" t="s">
        <v>3979</v>
      </c>
      <c r="B2454" t="s">
        <v>3978</v>
      </c>
      <c r="C2454" t="s">
        <v>33</v>
      </c>
      <c r="D2454" t="s">
        <v>28</v>
      </c>
      <c r="E2454" t="s">
        <v>23</v>
      </c>
      <c r="F2454" t="s">
        <v>31</v>
      </c>
      <c r="G2454" t="s">
        <v>27</v>
      </c>
      <c r="H2454" t="s">
        <v>21</v>
      </c>
      <c r="I2454" t="s">
        <v>24</v>
      </c>
      <c r="J2454">
        <v>2017</v>
      </c>
      <c r="K2454">
        <v>69000</v>
      </c>
      <c r="L2454">
        <v>5</v>
      </c>
      <c r="N2454">
        <v>3.55</v>
      </c>
      <c r="O2454">
        <v>8</v>
      </c>
      <c r="P2454">
        <v>5.1400000000000003E-5</v>
      </c>
      <c r="R2454">
        <v>25.4</v>
      </c>
      <c r="S2454">
        <v>1186</v>
      </c>
      <c r="T2454">
        <v>73.97</v>
      </c>
    </row>
    <row r="2455" spans="1:20" hidden="1" x14ac:dyDescent="0.3">
      <c r="A2455" t="s">
        <v>3981</v>
      </c>
      <c r="B2455" t="s">
        <v>3980</v>
      </c>
      <c r="C2455" t="s">
        <v>58</v>
      </c>
      <c r="D2455" t="s">
        <v>34</v>
      </c>
      <c r="E2455" t="s">
        <v>23</v>
      </c>
      <c r="F2455" t="s">
        <v>31</v>
      </c>
      <c r="G2455" t="s">
        <v>27</v>
      </c>
      <c r="H2455" t="s">
        <v>36</v>
      </c>
      <c r="I2455" t="s">
        <v>24</v>
      </c>
      <c r="J2455">
        <v>2014</v>
      </c>
      <c r="K2455">
        <v>79200</v>
      </c>
      <c r="L2455">
        <v>5</v>
      </c>
      <c r="N2455">
        <v>5.5</v>
      </c>
      <c r="O2455">
        <v>11</v>
      </c>
      <c r="P2455">
        <v>6.9400000000000006E-5</v>
      </c>
      <c r="R2455">
        <v>22.71</v>
      </c>
      <c r="S2455">
        <v>1461</v>
      </c>
      <c r="T2455">
        <v>84.8</v>
      </c>
    </row>
    <row r="2456" spans="1:20" hidden="1" x14ac:dyDescent="0.3">
      <c r="A2456" t="s">
        <v>3983</v>
      </c>
      <c r="B2456" t="s">
        <v>3561</v>
      </c>
      <c r="C2456" t="s">
        <v>33</v>
      </c>
      <c r="D2456" t="s">
        <v>34</v>
      </c>
      <c r="E2456" t="s">
        <v>23</v>
      </c>
      <c r="F2456" t="s">
        <v>37</v>
      </c>
      <c r="G2456" t="s">
        <v>27</v>
      </c>
      <c r="H2456" t="s">
        <v>21</v>
      </c>
      <c r="I2456" t="s">
        <v>24</v>
      </c>
      <c r="J2456">
        <v>2016</v>
      </c>
      <c r="K2456">
        <v>29477</v>
      </c>
      <c r="L2456">
        <v>5</v>
      </c>
      <c r="M2456" t="s">
        <v>3982</v>
      </c>
      <c r="N2456">
        <v>10.25</v>
      </c>
      <c r="O2456">
        <v>9</v>
      </c>
      <c r="P2456">
        <v>3.4769999999999999E-4</v>
      </c>
      <c r="R2456">
        <v>15.8</v>
      </c>
      <c r="S2456">
        <v>1591</v>
      </c>
      <c r="T2456">
        <v>121.3</v>
      </c>
    </row>
    <row r="2457" spans="1:20" hidden="1" x14ac:dyDescent="0.3">
      <c r="A2457" t="s">
        <v>3985</v>
      </c>
      <c r="B2457" t="s">
        <v>3198</v>
      </c>
      <c r="C2457" t="s">
        <v>62</v>
      </c>
      <c r="D2457" t="s">
        <v>63</v>
      </c>
      <c r="E2457" t="s">
        <v>45</v>
      </c>
      <c r="F2457" t="s">
        <v>31</v>
      </c>
      <c r="G2457" t="s">
        <v>54</v>
      </c>
      <c r="H2457" t="s">
        <v>80</v>
      </c>
      <c r="I2457" t="s">
        <v>24</v>
      </c>
      <c r="J2457">
        <v>2017</v>
      </c>
      <c r="K2457">
        <v>40000</v>
      </c>
      <c r="L2457">
        <v>7</v>
      </c>
      <c r="M2457" t="s">
        <v>3984</v>
      </c>
      <c r="N2457">
        <v>30</v>
      </c>
      <c r="O2457">
        <v>8</v>
      </c>
      <c r="P2457">
        <v>7.5000000000000002E-4</v>
      </c>
      <c r="R2457">
        <v>12.9</v>
      </c>
      <c r="S2457">
        <v>2755</v>
      </c>
      <c r="T2457">
        <v>174.5</v>
      </c>
    </row>
    <row r="2458" spans="1:20" hidden="1" x14ac:dyDescent="0.3">
      <c r="A2458" t="s">
        <v>3986</v>
      </c>
      <c r="B2458" t="s">
        <v>962</v>
      </c>
      <c r="C2458" t="s">
        <v>26</v>
      </c>
      <c r="D2458" t="s">
        <v>28</v>
      </c>
      <c r="E2458" t="s">
        <v>23</v>
      </c>
      <c r="F2458" t="s">
        <v>37</v>
      </c>
      <c r="G2458" t="s">
        <v>27</v>
      </c>
      <c r="H2458" t="s">
        <v>30</v>
      </c>
      <c r="I2458" t="s">
        <v>46</v>
      </c>
      <c r="J2458">
        <v>2014</v>
      </c>
      <c r="K2458">
        <v>25000</v>
      </c>
      <c r="L2458">
        <v>5</v>
      </c>
      <c r="N2458">
        <v>3.5</v>
      </c>
      <c r="O2458">
        <v>11</v>
      </c>
      <c r="P2458">
        <v>1.3999999999999999E-4</v>
      </c>
      <c r="R2458">
        <v>18.5</v>
      </c>
      <c r="S2458">
        <v>1197</v>
      </c>
      <c r="T2458">
        <v>85.8</v>
      </c>
    </row>
    <row r="2459" spans="1:20" hidden="1" x14ac:dyDescent="0.3">
      <c r="A2459" t="s">
        <v>3988</v>
      </c>
      <c r="B2459" t="s">
        <v>3987</v>
      </c>
      <c r="C2459" t="s">
        <v>95</v>
      </c>
      <c r="D2459" t="s">
        <v>34</v>
      </c>
      <c r="E2459" t="s">
        <v>23</v>
      </c>
      <c r="F2459" t="s">
        <v>31</v>
      </c>
      <c r="G2459" t="s">
        <v>27</v>
      </c>
      <c r="H2459" t="s">
        <v>80</v>
      </c>
      <c r="I2459" t="s">
        <v>24</v>
      </c>
      <c r="J2459">
        <v>2014</v>
      </c>
      <c r="K2459">
        <v>67668</v>
      </c>
      <c r="L2459">
        <v>5</v>
      </c>
      <c r="N2459">
        <v>3.1</v>
      </c>
      <c r="O2459">
        <v>11</v>
      </c>
      <c r="P2459">
        <v>4.5800000000000002E-5</v>
      </c>
      <c r="R2459">
        <v>23.08</v>
      </c>
      <c r="S2459">
        <v>1461</v>
      </c>
      <c r="T2459">
        <v>63.12</v>
      </c>
    </row>
    <row r="2460" spans="1:20" hidden="1" x14ac:dyDescent="0.3">
      <c r="A2460" t="s">
        <v>3989</v>
      </c>
      <c r="B2460" t="s">
        <v>1759</v>
      </c>
      <c r="C2460" t="s">
        <v>381</v>
      </c>
      <c r="D2460" t="s">
        <v>28</v>
      </c>
      <c r="E2460" t="s">
        <v>23</v>
      </c>
      <c r="F2460" t="s">
        <v>37</v>
      </c>
      <c r="G2460" t="s">
        <v>27</v>
      </c>
      <c r="H2460" t="s">
        <v>51</v>
      </c>
      <c r="I2460" t="s">
        <v>24</v>
      </c>
      <c r="J2460">
        <v>2010</v>
      </c>
      <c r="K2460">
        <v>78000</v>
      </c>
      <c r="L2460">
        <v>5</v>
      </c>
      <c r="N2460">
        <v>3.25</v>
      </c>
      <c r="O2460">
        <v>15</v>
      </c>
      <c r="P2460">
        <v>4.1699999999999997E-5</v>
      </c>
      <c r="R2460">
        <v>17.5</v>
      </c>
      <c r="S2460">
        <v>1198</v>
      </c>
      <c r="T2460">
        <v>75</v>
      </c>
    </row>
    <row r="2461" spans="1:20" hidden="1" x14ac:dyDescent="0.3">
      <c r="A2461" t="s">
        <v>3990</v>
      </c>
      <c r="B2461" t="s">
        <v>3240</v>
      </c>
      <c r="C2461" t="s">
        <v>195</v>
      </c>
      <c r="D2461" t="s">
        <v>34</v>
      </c>
      <c r="E2461" t="s">
        <v>23</v>
      </c>
      <c r="F2461" t="s">
        <v>31</v>
      </c>
      <c r="G2461" t="s">
        <v>27</v>
      </c>
      <c r="H2461" t="s">
        <v>21</v>
      </c>
      <c r="I2461" t="s">
        <v>24</v>
      </c>
      <c r="J2461">
        <v>2017</v>
      </c>
      <c r="K2461">
        <v>30000</v>
      </c>
      <c r="L2461">
        <v>5</v>
      </c>
      <c r="M2461" t="s">
        <v>3241</v>
      </c>
      <c r="N2461">
        <v>8.99</v>
      </c>
      <c r="O2461">
        <v>8</v>
      </c>
      <c r="P2461">
        <v>2.9970000000000002E-4</v>
      </c>
      <c r="R2461">
        <v>23</v>
      </c>
      <c r="S2461">
        <v>1498</v>
      </c>
      <c r="T2461">
        <v>98.96</v>
      </c>
    </row>
    <row r="2462" spans="1:20" hidden="1" x14ac:dyDescent="0.3">
      <c r="A2462" t="s">
        <v>3992</v>
      </c>
      <c r="B2462" t="s">
        <v>3991</v>
      </c>
      <c r="C2462" t="s">
        <v>66</v>
      </c>
      <c r="D2462" t="s">
        <v>34</v>
      </c>
      <c r="E2462" t="s">
        <v>23</v>
      </c>
      <c r="F2462" t="s">
        <v>37</v>
      </c>
      <c r="G2462" t="s">
        <v>27</v>
      </c>
      <c r="H2462" t="s">
        <v>75</v>
      </c>
      <c r="I2462" t="s">
        <v>24</v>
      </c>
      <c r="J2462">
        <v>2015</v>
      </c>
      <c r="K2462">
        <v>70623</v>
      </c>
      <c r="L2462">
        <v>5</v>
      </c>
      <c r="N2462">
        <v>3.99</v>
      </c>
      <c r="O2462">
        <v>10</v>
      </c>
      <c r="P2462">
        <v>5.6499999999999998E-5</v>
      </c>
      <c r="R2462">
        <v>15.04</v>
      </c>
      <c r="S2462">
        <v>1598</v>
      </c>
      <c r="T2462">
        <v>103.6</v>
      </c>
    </row>
    <row r="2463" spans="1:20" hidden="1" x14ac:dyDescent="0.3">
      <c r="A2463" t="s">
        <v>3993</v>
      </c>
      <c r="B2463" t="s">
        <v>2464</v>
      </c>
      <c r="C2463" t="s">
        <v>58</v>
      </c>
      <c r="D2463" t="s">
        <v>34</v>
      </c>
      <c r="E2463" t="s">
        <v>23</v>
      </c>
      <c r="F2463" t="s">
        <v>31</v>
      </c>
      <c r="G2463" t="s">
        <v>27</v>
      </c>
      <c r="H2463" t="s">
        <v>21</v>
      </c>
      <c r="I2463" t="s">
        <v>46</v>
      </c>
      <c r="J2463">
        <v>2015</v>
      </c>
      <c r="K2463">
        <v>54000</v>
      </c>
      <c r="L2463">
        <v>5</v>
      </c>
      <c r="N2463">
        <v>6</v>
      </c>
      <c r="O2463">
        <v>10</v>
      </c>
      <c r="P2463">
        <v>1.111E-4</v>
      </c>
      <c r="R2463">
        <v>19.010000000000002</v>
      </c>
      <c r="S2463">
        <v>1461</v>
      </c>
      <c r="T2463">
        <v>108.5</v>
      </c>
    </row>
    <row r="2464" spans="1:20" hidden="1" x14ac:dyDescent="0.3">
      <c r="A2464" t="s">
        <v>3995</v>
      </c>
      <c r="B2464" t="s">
        <v>3994</v>
      </c>
      <c r="C2464" t="s">
        <v>48</v>
      </c>
      <c r="D2464" t="s">
        <v>49</v>
      </c>
      <c r="E2464" t="s">
        <v>45</v>
      </c>
      <c r="F2464" t="s">
        <v>31</v>
      </c>
      <c r="G2464" t="s">
        <v>27</v>
      </c>
      <c r="H2464" t="s">
        <v>21</v>
      </c>
      <c r="I2464" t="s">
        <v>24</v>
      </c>
      <c r="J2464">
        <v>2015</v>
      </c>
      <c r="K2464">
        <v>48000</v>
      </c>
      <c r="L2464">
        <v>5</v>
      </c>
      <c r="N2464">
        <v>18.25</v>
      </c>
      <c r="O2464">
        <v>10</v>
      </c>
      <c r="P2464">
        <v>3.8020000000000003E-4</v>
      </c>
      <c r="R2464">
        <v>15.73</v>
      </c>
      <c r="S2464">
        <v>1968</v>
      </c>
      <c r="T2464">
        <v>174.33</v>
      </c>
    </row>
    <row r="2465" spans="1:20" hidden="1" x14ac:dyDescent="0.3">
      <c r="A2465" t="s">
        <v>3996</v>
      </c>
      <c r="B2465" t="s">
        <v>2197</v>
      </c>
      <c r="C2465" t="s">
        <v>62</v>
      </c>
      <c r="D2465" t="s">
        <v>49</v>
      </c>
      <c r="E2465" t="s">
        <v>23</v>
      </c>
      <c r="F2465" t="s">
        <v>31</v>
      </c>
      <c r="G2465" t="s">
        <v>54</v>
      </c>
      <c r="H2465" t="s">
        <v>80</v>
      </c>
      <c r="I2465" t="s">
        <v>24</v>
      </c>
      <c r="J2465">
        <v>2012</v>
      </c>
      <c r="K2465">
        <v>62000</v>
      </c>
      <c r="L2465">
        <v>7</v>
      </c>
      <c r="N2465">
        <v>7.75</v>
      </c>
      <c r="O2465">
        <v>13</v>
      </c>
      <c r="P2465">
        <v>1.25E-4</v>
      </c>
      <c r="R2465">
        <v>12.99</v>
      </c>
      <c r="S2465">
        <v>2494</v>
      </c>
      <c r="T2465">
        <v>100</v>
      </c>
    </row>
    <row r="2466" spans="1:20" hidden="1" x14ac:dyDescent="0.3">
      <c r="A2466" t="s">
        <v>3997</v>
      </c>
      <c r="B2466" t="s">
        <v>239</v>
      </c>
      <c r="C2466" t="s">
        <v>69</v>
      </c>
      <c r="D2466" t="s">
        <v>28</v>
      </c>
      <c r="E2466" t="s">
        <v>23</v>
      </c>
      <c r="F2466" t="s">
        <v>37</v>
      </c>
      <c r="G2466" t="s">
        <v>27</v>
      </c>
      <c r="H2466" t="s">
        <v>80</v>
      </c>
      <c r="I2466" t="s">
        <v>46</v>
      </c>
      <c r="J2466">
        <v>2017</v>
      </c>
      <c r="K2466">
        <v>47000</v>
      </c>
      <c r="L2466">
        <v>5</v>
      </c>
      <c r="M2466" t="s">
        <v>711</v>
      </c>
      <c r="N2466">
        <v>4.5</v>
      </c>
      <c r="O2466">
        <v>8</v>
      </c>
      <c r="P2466">
        <v>9.5699999999999995E-5</v>
      </c>
      <c r="R2466">
        <v>17.57</v>
      </c>
      <c r="S2466">
        <v>1193</v>
      </c>
      <c r="T2466">
        <v>88.7</v>
      </c>
    </row>
    <row r="2467" spans="1:20" hidden="1" x14ac:dyDescent="0.3">
      <c r="A2467" t="s">
        <v>3998</v>
      </c>
      <c r="B2467" t="s">
        <v>374</v>
      </c>
      <c r="C2467" t="s">
        <v>62</v>
      </c>
      <c r="D2467" t="s">
        <v>63</v>
      </c>
      <c r="E2467" t="s">
        <v>23</v>
      </c>
      <c r="F2467" t="s">
        <v>31</v>
      </c>
      <c r="G2467" t="s">
        <v>54</v>
      </c>
      <c r="H2467" t="s">
        <v>97</v>
      </c>
      <c r="I2467" t="s">
        <v>24</v>
      </c>
      <c r="J2467">
        <v>2014</v>
      </c>
      <c r="K2467">
        <v>171000</v>
      </c>
      <c r="L2467">
        <v>7</v>
      </c>
      <c r="N2467">
        <v>16.75</v>
      </c>
      <c r="O2467">
        <v>11</v>
      </c>
      <c r="P2467">
        <v>9.7999999999999997E-5</v>
      </c>
      <c r="R2467">
        <v>11.5</v>
      </c>
      <c r="S2467">
        <v>2982</v>
      </c>
      <c r="T2467">
        <v>171</v>
      </c>
    </row>
    <row r="2468" spans="1:20" hidden="1" x14ac:dyDescent="0.3">
      <c r="A2468" t="s">
        <v>3999</v>
      </c>
      <c r="B2468" t="s">
        <v>2653</v>
      </c>
      <c r="C2468" t="s">
        <v>103</v>
      </c>
      <c r="D2468" t="s">
        <v>49</v>
      </c>
      <c r="E2468" t="s">
        <v>45</v>
      </c>
      <c r="F2468" t="s">
        <v>31</v>
      </c>
      <c r="G2468" t="s">
        <v>27</v>
      </c>
      <c r="H2468" t="s">
        <v>30</v>
      </c>
      <c r="I2468" t="s">
        <v>24</v>
      </c>
      <c r="J2468">
        <v>2012</v>
      </c>
      <c r="K2468">
        <v>108000</v>
      </c>
      <c r="L2468">
        <v>5</v>
      </c>
      <c r="N2468">
        <v>17.5</v>
      </c>
      <c r="O2468">
        <v>13</v>
      </c>
      <c r="P2468">
        <v>1.6200000000000001E-4</v>
      </c>
      <c r="R2468">
        <v>16.09</v>
      </c>
      <c r="S2468">
        <v>1995</v>
      </c>
      <c r="T2468">
        <v>184</v>
      </c>
    </row>
    <row r="2469" spans="1:20" hidden="1" x14ac:dyDescent="0.3">
      <c r="A2469" t="s">
        <v>4000</v>
      </c>
      <c r="B2469" t="s">
        <v>2128</v>
      </c>
      <c r="C2469" t="s">
        <v>26</v>
      </c>
      <c r="D2469" t="s">
        <v>34</v>
      </c>
      <c r="E2469" t="s">
        <v>23</v>
      </c>
      <c r="F2469" t="s">
        <v>31</v>
      </c>
      <c r="G2469" t="s">
        <v>27</v>
      </c>
      <c r="H2469" t="s">
        <v>36</v>
      </c>
      <c r="I2469" t="s">
        <v>24</v>
      </c>
      <c r="J2469">
        <v>2016</v>
      </c>
      <c r="K2469">
        <v>41000</v>
      </c>
      <c r="L2469">
        <v>5</v>
      </c>
      <c r="N2469">
        <v>7.7</v>
      </c>
      <c r="O2469">
        <v>9</v>
      </c>
      <c r="P2469">
        <v>1.8780000000000001E-4</v>
      </c>
      <c r="R2469">
        <v>22.7</v>
      </c>
      <c r="S2469">
        <v>1598</v>
      </c>
      <c r="T2469">
        <v>118</v>
      </c>
    </row>
    <row r="2470" spans="1:20" hidden="1" x14ac:dyDescent="0.3">
      <c r="A2470" t="s">
        <v>4001</v>
      </c>
      <c r="B2470" t="s">
        <v>648</v>
      </c>
      <c r="C2470" t="s">
        <v>40</v>
      </c>
      <c r="D2470" t="s">
        <v>34</v>
      </c>
      <c r="E2470" t="s">
        <v>23</v>
      </c>
      <c r="F2470" t="s">
        <v>37</v>
      </c>
      <c r="G2470" t="s">
        <v>27</v>
      </c>
      <c r="H2470" t="s">
        <v>30</v>
      </c>
      <c r="I2470" t="s">
        <v>46</v>
      </c>
      <c r="J2470">
        <v>2012</v>
      </c>
      <c r="K2470">
        <v>66000</v>
      </c>
      <c r="L2470">
        <v>5</v>
      </c>
      <c r="N2470">
        <v>4.45</v>
      </c>
      <c r="O2470">
        <v>13</v>
      </c>
      <c r="P2470">
        <v>6.7399999999999998E-5</v>
      </c>
      <c r="R2470">
        <v>17</v>
      </c>
      <c r="S2470">
        <v>1497</v>
      </c>
      <c r="T2470">
        <v>118</v>
      </c>
    </row>
    <row r="2471" spans="1:20" hidden="1" x14ac:dyDescent="0.3">
      <c r="A2471" t="s">
        <v>4002</v>
      </c>
      <c r="B2471" t="s">
        <v>1112</v>
      </c>
      <c r="C2471" t="s">
        <v>26</v>
      </c>
      <c r="D2471" t="s">
        <v>34</v>
      </c>
      <c r="E2471" t="s">
        <v>23</v>
      </c>
      <c r="F2471" t="s">
        <v>31</v>
      </c>
      <c r="G2471" t="s">
        <v>27</v>
      </c>
      <c r="H2471" t="s">
        <v>56</v>
      </c>
      <c r="I2471" t="s">
        <v>24</v>
      </c>
      <c r="J2471">
        <v>2015</v>
      </c>
      <c r="K2471">
        <v>144000</v>
      </c>
      <c r="L2471">
        <v>5</v>
      </c>
      <c r="N2471">
        <v>5.25</v>
      </c>
      <c r="O2471">
        <v>10</v>
      </c>
      <c r="P2471">
        <v>3.65E-5</v>
      </c>
      <c r="R2471">
        <v>26.59</v>
      </c>
      <c r="S2471">
        <v>1248</v>
      </c>
      <c r="T2471">
        <v>74</v>
      </c>
    </row>
    <row r="2472" spans="1:20" hidden="1" x14ac:dyDescent="0.3">
      <c r="A2472" t="s">
        <v>4003</v>
      </c>
      <c r="B2472" t="s">
        <v>1590</v>
      </c>
      <c r="C2472" t="s">
        <v>103</v>
      </c>
      <c r="D2472" t="s">
        <v>49</v>
      </c>
      <c r="E2472" t="s">
        <v>45</v>
      </c>
      <c r="F2472" t="s">
        <v>31</v>
      </c>
      <c r="G2472" t="s">
        <v>27</v>
      </c>
      <c r="H2472" t="s">
        <v>71</v>
      </c>
      <c r="I2472" t="s">
        <v>24</v>
      </c>
      <c r="J2472">
        <v>2017</v>
      </c>
      <c r="K2472">
        <v>23806</v>
      </c>
      <c r="L2472">
        <v>5</v>
      </c>
      <c r="N2472">
        <v>33.659999999999997</v>
      </c>
      <c r="O2472">
        <v>8</v>
      </c>
      <c r="P2472">
        <v>1.4139000000000001E-3</v>
      </c>
      <c r="R2472">
        <v>22.69</v>
      </c>
      <c r="S2472">
        <v>1995</v>
      </c>
      <c r="T2472">
        <v>190</v>
      </c>
    </row>
    <row r="2473" spans="1:20" hidden="1" x14ac:dyDescent="0.3">
      <c r="A2473" t="s">
        <v>4004</v>
      </c>
      <c r="B2473" t="s">
        <v>317</v>
      </c>
      <c r="C2473" t="s">
        <v>58</v>
      </c>
      <c r="D2473" t="s">
        <v>28</v>
      </c>
      <c r="E2473" t="s">
        <v>45</v>
      </c>
      <c r="F2473" t="s">
        <v>37</v>
      </c>
      <c r="G2473" t="s">
        <v>27</v>
      </c>
      <c r="H2473" t="s">
        <v>36</v>
      </c>
      <c r="I2473" t="s">
        <v>46</v>
      </c>
      <c r="J2473">
        <v>2013</v>
      </c>
      <c r="K2473">
        <v>89000</v>
      </c>
      <c r="L2473">
        <v>5</v>
      </c>
      <c r="N2473">
        <v>2.8</v>
      </c>
      <c r="O2473">
        <v>12</v>
      </c>
      <c r="P2473">
        <v>3.15E-5</v>
      </c>
      <c r="R2473">
        <v>19.34</v>
      </c>
      <c r="S2473">
        <v>1198</v>
      </c>
      <c r="T2473">
        <v>76</v>
      </c>
    </row>
    <row r="2474" spans="1:20" hidden="1" x14ac:dyDescent="0.3">
      <c r="A2474" t="s">
        <v>4005</v>
      </c>
      <c r="B2474" t="s">
        <v>3630</v>
      </c>
      <c r="C2474" t="s">
        <v>26</v>
      </c>
      <c r="D2474" t="s">
        <v>28</v>
      </c>
      <c r="E2474" t="s">
        <v>45</v>
      </c>
      <c r="F2474" t="s">
        <v>37</v>
      </c>
      <c r="G2474" t="s">
        <v>27</v>
      </c>
      <c r="H2474" t="s">
        <v>44</v>
      </c>
      <c r="I2474" t="s">
        <v>24</v>
      </c>
      <c r="J2474">
        <v>2018</v>
      </c>
      <c r="K2474">
        <v>38852</v>
      </c>
      <c r="L2474">
        <v>5</v>
      </c>
      <c r="N2474">
        <v>8.4700000000000006</v>
      </c>
      <c r="O2474">
        <v>7</v>
      </c>
      <c r="P2474">
        <v>2.1800000000000001E-4</v>
      </c>
      <c r="R2474">
        <v>21.4</v>
      </c>
      <c r="S2474">
        <v>1197</v>
      </c>
      <c r="T2474">
        <v>83.1</v>
      </c>
    </row>
    <row r="2475" spans="1:20" hidden="1" x14ac:dyDescent="0.3">
      <c r="A2475" t="s">
        <v>4007</v>
      </c>
      <c r="B2475" t="s">
        <v>4006</v>
      </c>
      <c r="C2475" t="s">
        <v>26</v>
      </c>
      <c r="D2475" t="s">
        <v>34</v>
      </c>
      <c r="E2475" t="s">
        <v>23</v>
      </c>
      <c r="F2475" t="s">
        <v>31</v>
      </c>
      <c r="G2475" t="s">
        <v>27</v>
      </c>
      <c r="H2475" t="s">
        <v>44</v>
      </c>
      <c r="I2475" t="s">
        <v>24</v>
      </c>
      <c r="J2475">
        <v>2018</v>
      </c>
      <c r="K2475">
        <v>68737</v>
      </c>
      <c r="L2475">
        <v>5</v>
      </c>
      <c r="N2475">
        <v>9.32</v>
      </c>
      <c r="O2475">
        <v>7</v>
      </c>
      <c r="P2475">
        <v>1.3559999999999999E-4</v>
      </c>
      <c r="R2475">
        <v>26.21</v>
      </c>
      <c r="S2475">
        <v>1248</v>
      </c>
      <c r="T2475">
        <v>88.5</v>
      </c>
    </row>
    <row r="2476" spans="1:20" hidden="1" x14ac:dyDescent="0.3">
      <c r="A2476" t="s">
        <v>4009</v>
      </c>
      <c r="B2476" t="s">
        <v>4008</v>
      </c>
      <c r="C2476" t="s">
        <v>99</v>
      </c>
      <c r="D2476" t="s">
        <v>49</v>
      </c>
      <c r="E2476" t="s">
        <v>45</v>
      </c>
      <c r="F2476" t="s">
        <v>31</v>
      </c>
      <c r="G2476" t="s">
        <v>27</v>
      </c>
      <c r="H2476" t="s">
        <v>44</v>
      </c>
      <c r="I2476" t="s">
        <v>24</v>
      </c>
      <c r="J2476">
        <v>2017</v>
      </c>
      <c r="K2476">
        <v>23106</v>
      </c>
      <c r="L2476">
        <v>5</v>
      </c>
      <c r="N2476">
        <v>27.43</v>
      </c>
      <c r="O2476">
        <v>8</v>
      </c>
      <c r="P2476">
        <v>1.1871E-3</v>
      </c>
      <c r="R2476">
        <v>17.899999999999999</v>
      </c>
      <c r="S2476">
        <v>2143</v>
      </c>
      <c r="T2476">
        <v>136</v>
      </c>
    </row>
    <row r="2477" spans="1:20" hidden="1" x14ac:dyDescent="0.3">
      <c r="A2477" t="s">
        <v>4010</v>
      </c>
      <c r="B2477" t="s">
        <v>1649</v>
      </c>
      <c r="C2477" t="s">
        <v>40</v>
      </c>
      <c r="D2477" t="s">
        <v>34</v>
      </c>
      <c r="E2477" t="s">
        <v>23</v>
      </c>
      <c r="F2477" t="s">
        <v>31</v>
      </c>
      <c r="G2477" t="s">
        <v>27</v>
      </c>
      <c r="H2477" t="s">
        <v>80</v>
      </c>
      <c r="I2477" t="s">
        <v>24</v>
      </c>
      <c r="J2477">
        <v>2015</v>
      </c>
      <c r="K2477">
        <v>31250</v>
      </c>
      <c r="L2477">
        <v>7</v>
      </c>
      <c r="N2477">
        <v>6.5</v>
      </c>
      <c r="O2477">
        <v>10</v>
      </c>
      <c r="P2477">
        <v>2.0799999999999999E-4</v>
      </c>
      <c r="R2477">
        <v>24.5</v>
      </c>
      <c r="S2477">
        <v>1498</v>
      </c>
      <c r="T2477">
        <v>98.6</v>
      </c>
    </row>
    <row r="2478" spans="1:20" hidden="1" x14ac:dyDescent="0.3">
      <c r="A2478" t="s">
        <v>4012</v>
      </c>
      <c r="B2478" t="s">
        <v>4011</v>
      </c>
      <c r="C2478" t="s">
        <v>62</v>
      </c>
      <c r="D2478" t="s">
        <v>49</v>
      </c>
      <c r="E2478" t="s">
        <v>23</v>
      </c>
      <c r="F2478" t="s">
        <v>31</v>
      </c>
      <c r="G2478" t="s">
        <v>54</v>
      </c>
      <c r="H2478" t="s">
        <v>80</v>
      </c>
      <c r="I2478" t="s">
        <v>24</v>
      </c>
      <c r="J2478">
        <v>2014</v>
      </c>
      <c r="K2478">
        <v>77795</v>
      </c>
      <c r="L2478">
        <v>8</v>
      </c>
      <c r="N2478">
        <v>9.5</v>
      </c>
      <c r="O2478">
        <v>11</v>
      </c>
      <c r="P2478">
        <v>1.2210000000000001E-4</v>
      </c>
      <c r="R2478">
        <v>12.99</v>
      </c>
      <c r="S2478">
        <v>2494</v>
      </c>
      <c r="T2478">
        <v>100.6</v>
      </c>
    </row>
    <row r="2479" spans="1:20" hidden="1" x14ac:dyDescent="0.3">
      <c r="A2479" t="s">
        <v>4013</v>
      </c>
      <c r="B2479" t="s">
        <v>293</v>
      </c>
      <c r="C2479" t="s">
        <v>295</v>
      </c>
      <c r="D2479" t="s">
        <v>63</v>
      </c>
      <c r="E2479" t="s">
        <v>45</v>
      </c>
      <c r="F2479" t="s">
        <v>31</v>
      </c>
      <c r="G2479" t="s">
        <v>54</v>
      </c>
      <c r="H2479" t="s">
        <v>71</v>
      </c>
      <c r="I2479" t="s">
        <v>24</v>
      </c>
      <c r="J2479">
        <v>2015</v>
      </c>
      <c r="K2479">
        <v>47759</v>
      </c>
      <c r="L2479">
        <v>5</v>
      </c>
      <c r="N2479">
        <v>31.8</v>
      </c>
      <c r="O2479">
        <v>10</v>
      </c>
      <c r="P2479">
        <v>6.6580000000000003E-4</v>
      </c>
      <c r="R2479">
        <v>14.74</v>
      </c>
      <c r="S2479">
        <v>2993</v>
      </c>
      <c r="T2479">
        <v>270.89999999999998</v>
      </c>
    </row>
    <row r="2480" spans="1:20" hidden="1" x14ac:dyDescent="0.3">
      <c r="A2480" t="s">
        <v>4015</v>
      </c>
      <c r="B2480" t="s">
        <v>4014</v>
      </c>
      <c r="C2480" t="s">
        <v>62</v>
      </c>
      <c r="D2480" t="s">
        <v>34</v>
      </c>
      <c r="E2480" t="s">
        <v>23</v>
      </c>
      <c r="F2480" t="s">
        <v>37</v>
      </c>
      <c r="G2480" t="s">
        <v>27</v>
      </c>
      <c r="H2480" t="s">
        <v>36</v>
      </c>
      <c r="I2480" t="s">
        <v>46</v>
      </c>
      <c r="J2480">
        <v>2013</v>
      </c>
      <c r="K2480">
        <v>67620</v>
      </c>
      <c r="L2480">
        <v>5</v>
      </c>
      <c r="N2480">
        <v>4.2</v>
      </c>
      <c r="O2480">
        <v>12</v>
      </c>
      <c r="P2480">
        <v>6.2100000000000005E-5</v>
      </c>
      <c r="R2480">
        <v>17.600000000000001</v>
      </c>
      <c r="S2480">
        <v>1496</v>
      </c>
      <c r="T2480">
        <v>88.8</v>
      </c>
    </row>
    <row r="2481" spans="1:20" hidden="1" x14ac:dyDescent="0.3">
      <c r="A2481" t="s">
        <v>4016</v>
      </c>
      <c r="B2481" t="s">
        <v>2531</v>
      </c>
      <c r="C2481" t="s">
        <v>378</v>
      </c>
      <c r="D2481" t="s">
        <v>28</v>
      </c>
      <c r="E2481" t="s">
        <v>23</v>
      </c>
      <c r="F2481" t="s">
        <v>31</v>
      </c>
      <c r="G2481" t="s">
        <v>27</v>
      </c>
      <c r="H2481" t="s">
        <v>71</v>
      </c>
      <c r="I2481" t="s">
        <v>24</v>
      </c>
      <c r="J2481">
        <v>2013</v>
      </c>
      <c r="K2481">
        <v>44378</v>
      </c>
      <c r="L2481">
        <v>5</v>
      </c>
      <c r="N2481">
        <v>3.85</v>
      </c>
      <c r="O2481">
        <v>12</v>
      </c>
      <c r="P2481">
        <v>8.6799999999999996E-5</v>
      </c>
      <c r="R2481">
        <v>25.44</v>
      </c>
      <c r="S2481">
        <v>936</v>
      </c>
      <c r="T2481">
        <v>57.6</v>
      </c>
    </row>
    <row r="2482" spans="1:20" hidden="1" x14ac:dyDescent="0.3">
      <c r="A2482" t="s">
        <v>4018</v>
      </c>
      <c r="B2482" t="s">
        <v>4017</v>
      </c>
      <c r="C2482" t="s">
        <v>40</v>
      </c>
      <c r="D2482" t="s">
        <v>49</v>
      </c>
      <c r="E2482" t="s">
        <v>23</v>
      </c>
      <c r="F2482" t="s">
        <v>37</v>
      </c>
      <c r="G2482" t="s">
        <v>54</v>
      </c>
      <c r="H2482" t="s">
        <v>80</v>
      </c>
      <c r="I2482" t="s">
        <v>46</v>
      </c>
      <c r="J2482">
        <v>2012</v>
      </c>
      <c r="K2482">
        <v>64709</v>
      </c>
      <c r="L2482">
        <v>5</v>
      </c>
      <c r="N2482">
        <v>6</v>
      </c>
      <c r="O2482">
        <v>13</v>
      </c>
      <c r="P2482">
        <v>9.2700000000000004E-5</v>
      </c>
      <c r="R2482">
        <v>12.8</v>
      </c>
      <c r="S2482">
        <v>2354</v>
      </c>
      <c r="T2482">
        <v>177.6</v>
      </c>
    </row>
    <row r="2483" spans="1:20" hidden="1" x14ac:dyDescent="0.3">
      <c r="A2483" t="s">
        <v>4019</v>
      </c>
      <c r="B2483" t="s">
        <v>146</v>
      </c>
      <c r="C2483" t="s">
        <v>26</v>
      </c>
      <c r="D2483" t="s">
        <v>28</v>
      </c>
      <c r="E2483" t="s">
        <v>23</v>
      </c>
      <c r="F2483" t="s">
        <v>37</v>
      </c>
      <c r="G2483" t="s">
        <v>27</v>
      </c>
      <c r="H2483" t="s">
        <v>51</v>
      </c>
      <c r="I2483" t="s">
        <v>24</v>
      </c>
      <c r="J2483">
        <v>2007</v>
      </c>
      <c r="K2483">
        <v>76161</v>
      </c>
      <c r="L2483">
        <v>5</v>
      </c>
      <c r="N2483">
        <v>1.65</v>
      </c>
      <c r="O2483">
        <v>18</v>
      </c>
      <c r="P2483">
        <v>2.1699999999999999E-5</v>
      </c>
      <c r="R2483">
        <v>19.7</v>
      </c>
      <c r="S2483">
        <v>796</v>
      </c>
      <c r="T2483">
        <v>46.3</v>
      </c>
    </row>
    <row r="2484" spans="1:20" hidden="1" x14ac:dyDescent="0.3">
      <c r="A2484" t="s">
        <v>4020</v>
      </c>
      <c r="B2484" t="s">
        <v>1221</v>
      </c>
      <c r="C2484" t="s">
        <v>381</v>
      </c>
      <c r="D2484" t="s">
        <v>49</v>
      </c>
      <c r="E2484" t="s">
        <v>45</v>
      </c>
      <c r="F2484" t="s">
        <v>31</v>
      </c>
      <c r="G2484" t="s">
        <v>27</v>
      </c>
      <c r="H2484" t="s">
        <v>97</v>
      </c>
      <c r="I2484" t="s">
        <v>24</v>
      </c>
      <c r="J2484">
        <v>2013</v>
      </c>
      <c r="K2484">
        <v>58410</v>
      </c>
      <c r="L2484">
        <v>5</v>
      </c>
      <c r="N2484">
        <v>14.5</v>
      </c>
      <c r="O2484">
        <v>12</v>
      </c>
      <c r="P2484">
        <v>2.4820000000000002E-4</v>
      </c>
      <c r="R2484">
        <v>19.3</v>
      </c>
      <c r="S2484">
        <v>1968</v>
      </c>
      <c r="T2484">
        <v>141</v>
      </c>
    </row>
    <row r="2485" spans="1:20" hidden="1" x14ac:dyDescent="0.3">
      <c r="A2485" t="s">
        <v>4021</v>
      </c>
      <c r="B2485" t="s">
        <v>120</v>
      </c>
      <c r="C2485" t="s">
        <v>62</v>
      </c>
      <c r="D2485" t="s">
        <v>49</v>
      </c>
      <c r="E2485" t="s">
        <v>23</v>
      </c>
      <c r="F2485" t="s">
        <v>31</v>
      </c>
      <c r="G2485" t="s">
        <v>54</v>
      </c>
      <c r="H2485" t="s">
        <v>80</v>
      </c>
      <c r="I2485" t="s">
        <v>24</v>
      </c>
      <c r="J2485">
        <v>2011</v>
      </c>
      <c r="K2485">
        <v>72000</v>
      </c>
      <c r="L2485">
        <v>7</v>
      </c>
      <c r="N2485">
        <v>7.1</v>
      </c>
      <c r="O2485">
        <v>14</v>
      </c>
      <c r="P2485">
        <v>9.8599999999999998E-5</v>
      </c>
      <c r="R2485">
        <v>12.8</v>
      </c>
      <c r="S2485">
        <v>2494</v>
      </c>
      <c r="T2485">
        <v>102</v>
      </c>
    </row>
    <row r="2486" spans="1:20" hidden="1" x14ac:dyDescent="0.3">
      <c r="A2486" t="s">
        <v>4023</v>
      </c>
      <c r="B2486" t="s">
        <v>4022</v>
      </c>
      <c r="C2486" t="s">
        <v>48</v>
      </c>
      <c r="D2486" t="s">
        <v>49</v>
      </c>
      <c r="E2486" t="s">
        <v>45</v>
      </c>
      <c r="F2486" t="s">
        <v>31</v>
      </c>
      <c r="G2486" t="s">
        <v>27</v>
      </c>
      <c r="H2486" t="s">
        <v>36</v>
      </c>
      <c r="I2486" t="s">
        <v>24</v>
      </c>
      <c r="J2486">
        <v>2016</v>
      </c>
      <c r="K2486">
        <v>11000</v>
      </c>
      <c r="L2486">
        <v>5</v>
      </c>
      <c r="N2486">
        <v>28</v>
      </c>
      <c r="O2486">
        <v>9</v>
      </c>
      <c r="P2486">
        <v>2.5455E-3</v>
      </c>
      <c r="R2486">
        <v>17.11</v>
      </c>
      <c r="S2486">
        <v>1968</v>
      </c>
      <c r="T2486">
        <v>174.33</v>
      </c>
    </row>
    <row r="2487" spans="1:20" hidden="1" x14ac:dyDescent="0.3">
      <c r="A2487" t="s">
        <v>4024</v>
      </c>
      <c r="B2487" t="s">
        <v>487</v>
      </c>
      <c r="C2487" t="s">
        <v>26</v>
      </c>
      <c r="D2487" t="s">
        <v>34</v>
      </c>
      <c r="E2487" t="s">
        <v>23</v>
      </c>
      <c r="F2487" t="s">
        <v>31</v>
      </c>
      <c r="G2487" t="s">
        <v>27</v>
      </c>
      <c r="H2487" t="s">
        <v>71</v>
      </c>
      <c r="I2487" t="s">
        <v>24</v>
      </c>
      <c r="J2487">
        <v>2017</v>
      </c>
      <c r="K2487">
        <v>45362</v>
      </c>
      <c r="L2487">
        <v>5</v>
      </c>
      <c r="M2487" t="s">
        <v>3537</v>
      </c>
      <c r="N2487">
        <v>9.3800000000000008</v>
      </c>
      <c r="O2487">
        <v>8</v>
      </c>
      <c r="P2487">
        <v>2.0680000000000001E-4</v>
      </c>
      <c r="R2487">
        <v>24.3</v>
      </c>
      <c r="S2487">
        <v>1248</v>
      </c>
      <c r="T2487">
        <v>88.5</v>
      </c>
    </row>
    <row r="2488" spans="1:20" hidden="1" x14ac:dyDescent="0.3">
      <c r="A2488" t="s">
        <v>4025</v>
      </c>
      <c r="B2488" t="s">
        <v>177</v>
      </c>
      <c r="C2488" t="s">
        <v>33</v>
      </c>
      <c r="D2488" t="s">
        <v>28</v>
      </c>
      <c r="E2488" t="s">
        <v>23</v>
      </c>
      <c r="F2488" t="s">
        <v>37</v>
      </c>
      <c r="G2488" t="s">
        <v>27</v>
      </c>
      <c r="H2488" t="s">
        <v>71</v>
      </c>
      <c r="I2488" t="s">
        <v>24</v>
      </c>
      <c r="J2488">
        <v>2016</v>
      </c>
      <c r="K2488">
        <v>59767</v>
      </c>
      <c r="L2488">
        <v>5</v>
      </c>
      <c r="N2488">
        <v>4.78</v>
      </c>
      <c r="O2488">
        <v>9</v>
      </c>
      <c r="P2488">
        <v>8.0000000000000007E-5</v>
      </c>
      <c r="R2488">
        <v>18.899999999999999</v>
      </c>
      <c r="S2488">
        <v>1197</v>
      </c>
      <c r="T2488">
        <v>82</v>
      </c>
    </row>
    <row r="2489" spans="1:20" hidden="1" x14ac:dyDescent="0.3">
      <c r="A2489" t="s">
        <v>4027</v>
      </c>
      <c r="B2489" t="s">
        <v>4026</v>
      </c>
      <c r="C2489" t="s">
        <v>62</v>
      </c>
      <c r="D2489" t="s">
        <v>49</v>
      </c>
      <c r="E2489" t="s">
        <v>23</v>
      </c>
      <c r="F2489" t="s">
        <v>37</v>
      </c>
      <c r="G2489" t="s">
        <v>54</v>
      </c>
      <c r="H2489" t="s">
        <v>36</v>
      </c>
      <c r="I2489" t="s">
        <v>46</v>
      </c>
      <c r="J2489">
        <v>2003</v>
      </c>
      <c r="K2489">
        <v>70000</v>
      </c>
      <c r="L2489">
        <v>5</v>
      </c>
      <c r="N2489">
        <v>1.7</v>
      </c>
      <c r="O2489">
        <v>22</v>
      </c>
      <c r="P2489">
        <v>2.4300000000000001E-5</v>
      </c>
      <c r="R2489">
        <v>13.4</v>
      </c>
      <c r="S2489">
        <v>1794</v>
      </c>
      <c r="T2489">
        <v>125</v>
      </c>
    </row>
    <row r="2490" spans="1:20" hidden="1" x14ac:dyDescent="0.3">
      <c r="A2490" t="s">
        <v>4030</v>
      </c>
      <c r="B2490" t="s">
        <v>4028</v>
      </c>
      <c r="C2490" t="s">
        <v>69</v>
      </c>
      <c r="D2490" t="s">
        <v>49</v>
      </c>
      <c r="E2490" t="s">
        <v>45</v>
      </c>
      <c r="F2490" t="s">
        <v>31</v>
      </c>
      <c r="G2490" t="s">
        <v>27</v>
      </c>
      <c r="H2490" t="s">
        <v>44</v>
      </c>
      <c r="I2490" t="s">
        <v>24</v>
      </c>
      <c r="J2490">
        <v>2019</v>
      </c>
      <c r="K2490">
        <v>14233</v>
      </c>
      <c r="L2490">
        <v>7</v>
      </c>
      <c r="M2490" t="s">
        <v>4029</v>
      </c>
      <c r="N2490">
        <v>17.850000000000001</v>
      </c>
      <c r="O2490">
        <v>6</v>
      </c>
      <c r="P2490">
        <v>1.2541E-3</v>
      </c>
      <c r="R2490">
        <v>17.600000000000001</v>
      </c>
      <c r="S2490">
        <v>2179</v>
      </c>
      <c r="T2490">
        <v>153.86000000000001</v>
      </c>
    </row>
    <row r="2491" spans="1:20" hidden="1" x14ac:dyDescent="0.3">
      <c r="A2491" t="s">
        <v>4032</v>
      </c>
      <c r="B2491" t="s">
        <v>4031</v>
      </c>
      <c r="C2491" t="s">
        <v>33</v>
      </c>
      <c r="D2491" t="s">
        <v>28</v>
      </c>
      <c r="E2491" t="s">
        <v>23</v>
      </c>
      <c r="F2491" t="s">
        <v>37</v>
      </c>
      <c r="G2491" t="s">
        <v>27</v>
      </c>
      <c r="H2491" t="s">
        <v>30</v>
      </c>
      <c r="I2491" t="s">
        <v>46</v>
      </c>
      <c r="J2491">
        <v>2010</v>
      </c>
      <c r="K2491">
        <v>72000</v>
      </c>
      <c r="L2491">
        <v>5</v>
      </c>
      <c r="N2491">
        <v>2.75</v>
      </c>
      <c r="O2491">
        <v>15</v>
      </c>
      <c r="P2491">
        <v>3.82E-5</v>
      </c>
      <c r="R2491">
        <v>17</v>
      </c>
      <c r="S2491">
        <v>1197</v>
      </c>
      <c r="T2491">
        <v>80</v>
      </c>
    </row>
    <row r="2492" spans="1:20" hidden="1" x14ac:dyDescent="0.3">
      <c r="A2492" t="s">
        <v>4033</v>
      </c>
      <c r="B2492" t="s">
        <v>875</v>
      </c>
      <c r="C2492" t="s">
        <v>33</v>
      </c>
      <c r="D2492" t="s">
        <v>34</v>
      </c>
      <c r="E2492" t="s">
        <v>23</v>
      </c>
      <c r="F2492" t="s">
        <v>37</v>
      </c>
      <c r="G2492" t="s">
        <v>27</v>
      </c>
      <c r="H2492" t="s">
        <v>21</v>
      </c>
      <c r="I2492" t="s">
        <v>24</v>
      </c>
      <c r="J2492">
        <v>2014</v>
      </c>
      <c r="K2492">
        <v>11000</v>
      </c>
      <c r="L2492">
        <v>5</v>
      </c>
      <c r="N2492">
        <v>5.95</v>
      </c>
      <c r="O2492">
        <v>11</v>
      </c>
      <c r="P2492">
        <v>5.4089999999999997E-4</v>
      </c>
      <c r="R2492">
        <v>17.010000000000002</v>
      </c>
      <c r="S2492">
        <v>1591</v>
      </c>
      <c r="T2492">
        <v>121.3</v>
      </c>
    </row>
    <row r="2493" spans="1:20" hidden="1" x14ac:dyDescent="0.3">
      <c r="A2493" t="s">
        <v>4034</v>
      </c>
      <c r="B2493" t="s">
        <v>708</v>
      </c>
      <c r="C2493" t="s">
        <v>26</v>
      </c>
      <c r="D2493" t="s">
        <v>28</v>
      </c>
      <c r="E2493" t="s">
        <v>23</v>
      </c>
      <c r="F2493" t="s">
        <v>37</v>
      </c>
      <c r="G2493" t="s">
        <v>54</v>
      </c>
      <c r="H2493" t="s">
        <v>21</v>
      </c>
      <c r="I2493" t="s">
        <v>24</v>
      </c>
      <c r="J2493">
        <v>2011</v>
      </c>
      <c r="K2493">
        <v>39000</v>
      </c>
      <c r="L2493">
        <v>5</v>
      </c>
      <c r="N2493">
        <v>1.5</v>
      </c>
      <c r="O2493">
        <v>14</v>
      </c>
      <c r="P2493">
        <v>3.8500000000000001E-5</v>
      </c>
      <c r="R2493">
        <v>14</v>
      </c>
      <c r="S2493">
        <v>796</v>
      </c>
      <c r="T2493">
        <v>35</v>
      </c>
    </row>
    <row r="2494" spans="1:20" hidden="1" x14ac:dyDescent="0.3">
      <c r="A2494" t="s">
        <v>4035</v>
      </c>
      <c r="B2494" t="s">
        <v>2430</v>
      </c>
      <c r="C2494" t="s">
        <v>26</v>
      </c>
      <c r="D2494" t="s">
        <v>28</v>
      </c>
      <c r="E2494" t="s">
        <v>23</v>
      </c>
      <c r="F2494" t="s">
        <v>37</v>
      </c>
      <c r="G2494" t="s">
        <v>27</v>
      </c>
      <c r="H2494" t="s">
        <v>71</v>
      </c>
      <c r="I2494" t="s">
        <v>24</v>
      </c>
      <c r="J2494">
        <v>2019</v>
      </c>
      <c r="K2494">
        <v>19855</v>
      </c>
      <c r="L2494">
        <v>5</v>
      </c>
      <c r="N2494">
        <v>3.8</v>
      </c>
      <c r="O2494">
        <v>6</v>
      </c>
      <c r="P2494">
        <v>1.9139999999999999E-4</v>
      </c>
      <c r="R2494">
        <v>24.7</v>
      </c>
      <c r="S2494">
        <v>796</v>
      </c>
      <c r="T2494">
        <v>47.3</v>
      </c>
    </row>
    <row r="2495" spans="1:20" hidden="1" x14ac:dyDescent="0.3">
      <c r="A2495" t="s">
        <v>4036</v>
      </c>
      <c r="B2495" t="s">
        <v>534</v>
      </c>
      <c r="C2495" t="s">
        <v>99</v>
      </c>
      <c r="D2495" t="s">
        <v>49</v>
      </c>
      <c r="E2495" t="s">
        <v>45</v>
      </c>
      <c r="F2495" t="s">
        <v>31</v>
      </c>
      <c r="G2495" t="s">
        <v>27</v>
      </c>
      <c r="H2495" t="s">
        <v>97</v>
      </c>
      <c r="I2495" t="s">
        <v>24</v>
      </c>
      <c r="J2495">
        <v>2017</v>
      </c>
      <c r="K2495">
        <v>20149</v>
      </c>
      <c r="L2495">
        <v>5</v>
      </c>
      <c r="N2495">
        <v>38.5</v>
      </c>
      <c r="O2495">
        <v>8</v>
      </c>
      <c r="P2495">
        <v>1.9108E-3</v>
      </c>
      <c r="R2495">
        <v>19.27</v>
      </c>
      <c r="S2495">
        <v>2143</v>
      </c>
      <c r="T2495">
        <v>167.62</v>
      </c>
    </row>
    <row r="2496" spans="1:20" hidden="1" x14ac:dyDescent="0.3">
      <c r="A2496" t="s">
        <v>4037</v>
      </c>
      <c r="B2496" t="s">
        <v>1975</v>
      </c>
      <c r="C2496" t="s">
        <v>33</v>
      </c>
      <c r="D2496" t="s">
        <v>28</v>
      </c>
      <c r="E2496" t="s">
        <v>23</v>
      </c>
      <c r="F2496" t="s">
        <v>37</v>
      </c>
      <c r="G2496" t="s">
        <v>27</v>
      </c>
      <c r="H2496" t="s">
        <v>56</v>
      </c>
      <c r="I2496" t="s">
        <v>24</v>
      </c>
      <c r="J2496">
        <v>2011</v>
      </c>
      <c r="K2496">
        <v>70000</v>
      </c>
      <c r="L2496">
        <v>5</v>
      </c>
      <c r="N2496">
        <v>2.15</v>
      </c>
      <c r="O2496">
        <v>14</v>
      </c>
      <c r="P2496">
        <v>3.0700000000000001E-5</v>
      </c>
      <c r="R2496">
        <v>19.809999999999999</v>
      </c>
      <c r="S2496">
        <v>1086</v>
      </c>
      <c r="T2496">
        <v>68.05</v>
      </c>
    </row>
    <row r="2497" spans="1:20" hidden="1" x14ac:dyDescent="0.3">
      <c r="A2497" t="s">
        <v>4039</v>
      </c>
      <c r="B2497" t="s">
        <v>522</v>
      </c>
      <c r="C2497" t="s">
        <v>381</v>
      </c>
      <c r="D2497" t="s">
        <v>49</v>
      </c>
      <c r="E2497" t="s">
        <v>45</v>
      </c>
      <c r="F2497" t="s">
        <v>37</v>
      </c>
      <c r="G2497" t="s">
        <v>54</v>
      </c>
      <c r="H2497" t="s">
        <v>21</v>
      </c>
      <c r="I2497" t="s">
        <v>46</v>
      </c>
      <c r="J2497">
        <v>2010</v>
      </c>
      <c r="K2497">
        <v>62004</v>
      </c>
      <c r="L2497">
        <v>5</v>
      </c>
      <c r="M2497" t="s">
        <v>4038</v>
      </c>
      <c r="N2497">
        <v>3.75</v>
      </c>
      <c r="O2497">
        <v>15</v>
      </c>
      <c r="P2497">
        <v>6.05E-5</v>
      </c>
      <c r="R2497">
        <v>14.67</v>
      </c>
      <c r="S2497">
        <v>1798</v>
      </c>
      <c r="T2497">
        <v>177.46</v>
      </c>
    </row>
    <row r="2498" spans="1:20" hidden="1" x14ac:dyDescent="0.3">
      <c r="A2498" t="s">
        <v>4040</v>
      </c>
      <c r="B2498" t="s">
        <v>1230</v>
      </c>
      <c r="C2498" t="s">
        <v>66</v>
      </c>
      <c r="D2498" t="s">
        <v>34</v>
      </c>
      <c r="E2498" t="s">
        <v>45</v>
      </c>
      <c r="F2498" t="s">
        <v>31</v>
      </c>
      <c r="G2498" t="s">
        <v>27</v>
      </c>
      <c r="H2498" t="s">
        <v>21</v>
      </c>
      <c r="I2498" t="s">
        <v>24</v>
      </c>
      <c r="J2498">
        <v>2016</v>
      </c>
      <c r="K2498">
        <v>25500</v>
      </c>
      <c r="L2498">
        <v>5</v>
      </c>
      <c r="M2498" t="s">
        <v>1231</v>
      </c>
      <c r="N2498">
        <v>8.9499999999999993</v>
      </c>
      <c r="O2498">
        <v>9</v>
      </c>
      <c r="P2498">
        <v>3.5100000000000002E-4</v>
      </c>
      <c r="R2498">
        <v>21.5</v>
      </c>
      <c r="S2498">
        <v>1498</v>
      </c>
      <c r="T2498">
        <v>108.5</v>
      </c>
    </row>
    <row r="2499" spans="1:20" hidden="1" x14ac:dyDescent="0.3">
      <c r="A2499" t="s">
        <v>4041</v>
      </c>
      <c r="B2499" t="s">
        <v>77</v>
      </c>
      <c r="C2499" t="s">
        <v>26</v>
      </c>
      <c r="D2499" t="s">
        <v>34</v>
      </c>
      <c r="E2499" t="s">
        <v>23</v>
      </c>
      <c r="F2499" t="s">
        <v>31</v>
      </c>
      <c r="G2499" t="s">
        <v>27</v>
      </c>
      <c r="H2499" t="s">
        <v>51</v>
      </c>
      <c r="I2499" t="s">
        <v>24</v>
      </c>
      <c r="J2499">
        <v>2013</v>
      </c>
      <c r="K2499">
        <v>68800</v>
      </c>
      <c r="L2499">
        <v>5</v>
      </c>
      <c r="N2499">
        <v>5</v>
      </c>
      <c r="O2499">
        <v>12</v>
      </c>
      <c r="P2499">
        <v>7.2700000000000005E-5</v>
      </c>
      <c r="R2499">
        <v>17.8</v>
      </c>
      <c r="S2499">
        <v>1248</v>
      </c>
      <c r="T2499">
        <v>127.9431071655041</v>
      </c>
    </row>
    <row r="2500" spans="1:20" hidden="1" x14ac:dyDescent="0.3">
      <c r="A2500" t="s">
        <v>4042</v>
      </c>
      <c r="B2500" t="s">
        <v>1840</v>
      </c>
      <c r="C2500" t="s">
        <v>40</v>
      </c>
      <c r="D2500" t="s">
        <v>49</v>
      </c>
      <c r="E2500" t="s">
        <v>23</v>
      </c>
      <c r="F2500" t="s">
        <v>37</v>
      </c>
      <c r="G2500" t="s">
        <v>54</v>
      </c>
      <c r="H2500" t="s">
        <v>30</v>
      </c>
      <c r="I2500" t="s">
        <v>24</v>
      </c>
      <c r="J2500">
        <v>2010</v>
      </c>
      <c r="K2500">
        <v>61700</v>
      </c>
      <c r="L2500">
        <v>5</v>
      </c>
      <c r="N2500">
        <v>2.95</v>
      </c>
      <c r="O2500">
        <v>15</v>
      </c>
      <c r="P2500">
        <v>4.7800000000000003E-5</v>
      </c>
      <c r="R2500">
        <v>14.8</v>
      </c>
      <c r="S2500">
        <v>1799</v>
      </c>
      <c r="T2500">
        <v>130.19999999999999</v>
      </c>
    </row>
    <row r="2501" spans="1:20" hidden="1" x14ac:dyDescent="0.3">
      <c r="A2501" t="s">
        <v>4043</v>
      </c>
      <c r="B2501" t="s">
        <v>1102</v>
      </c>
      <c r="C2501" t="s">
        <v>103</v>
      </c>
      <c r="D2501" t="s">
        <v>49</v>
      </c>
      <c r="E2501" t="s">
        <v>45</v>
      </c>
      <c r="F2501" t="s">
        <v>37</v>
      </c>
      <c r="G2501" t="s">
        <v>54</v>
      </c>
      <c r="H2501" t="s">
        <v>44</v>
      </c>
      <c r="I2501" t="s">
        <v>24</v>
      </c>
      <c r="J2501">
        <v>2010</v>
      </c>
      <c r="K2501">
        <v>59660</v>
      </c>
      <c r="L2501">
        <v>5</v>
      </c>
      <c r="N2501">
        <v>10.49</v>
      </c>
      <c r="O2501">
        <v>15</v>
      </c>
      <c r="P2501">
        <v>1.7579999999999999E-4</v>
      </c>
      <c r="R2501">
        <v>12.05</v>
      </c>
      <c r="S2501">
        <v>1995</v>
      </c>
      <c r="T2501">
        <v>154</v>
      </c>
    </row>
    <row r="2502" spans="1:20" hidden="1" x14ac:dyDescent="0.3">
      <c r="A2502" t="s">
        <v>4044</v>
      </c>
      <c r="B2502" t="s">
        <v>993</v>
      </c>
      <c r="C2502" t="s">
        <v>33</v>
      </c>
      <c r="D2502" t="s">
        <v>28</v>
      </c>
      <c r="E2502" t="s">
        <v>23</v>
      </c>
      <c r="F2502" t="s">
        <v>37</v>
      </c>
      <c r="G2502" t="s">
        <v>27</v>
      </c>
      <c r="H2502" t="s">
        <v>51</v>
      </c>
      <c r="I2502" t="s">
        <v>46</v>
      </c>
      <c r="J2502">
        <v>2007</v>
      </c>
      <c r="K2502">
        <v>69775</v>
      </c>
      <c r="L2502">
        <v>5</v>
      </c>
      <c r="N2502">
        <v>1.85</v>
      </c>
      <c r="O2502">
        <v>18</v>
      </c>
      <c r="P2502">
        <v>2.65E-5</v>
      </c>
      <c r="R2502">
        <v>17.920000000000002</v>
      </c>
      <c r="S2502">
        <v>1086</v>
      </c>
      <c r="T2502">
        <v>62.1</v>
      </c>
    </row>
    <row r="2503" spans="1:20" hidden="1" x14ac:dyDescent="0.3">
      <c r="A2503" t="s">
        <v>4045</v>
      </c>
      <c r="B2503" t="s">
        <v>77</v>
      </c>
      <c r="C2503" t="s">
        <v>26</v>
      </c>
      <c r="D2503" t="s">
        <v>34</v>
      </c>
      <c r="E2503" t="s">
        <v>23</v>
      </c>
      <c r="F2503" t="s">
        <v>31</v>
      </c>
      <c r="G2503" t="s">
        <v>27</v>
      </c>
      <c r="H2503" t="s">
        <v>51</v>
      </c>
      <c r="I2503" t="s">
        <v>24</v>
      </c>
      <c r="J2503">
        <v>2016</v>
      </c>
      <c r="K2503">
        <v>51787</v>
      </c>
      <c r="L2503">
        <v>5</v>
      </c>
      <c r="N2503">
        <v>6.45</v>
      </c>
      <c r="O2503">
        <v>9</v>
      </c>
      <c r="P2503">
        <v>1.2449999999999999E-4</v>
      </c>
      <c r="R2503">
        <v>17.8</v>
      </c>
      <c r="S2503">
        <v>1248</v>
      </c>
      <c r="T2503">
        <v>127.9431071655041</v>
      </c>
    </row>
    <row r="2504" spans="1:20" hidden="1" x14ac:dyDescent="0.3">
      <c r="A2504" t="s">
        <v>4047</v>
      </c>
      <c r="B2504" t="s">
        <v>4046</v>
      </c>
      <c r="C2504" t="s">
        <v>40</v>
      </c>
      <c r="D2504" t="s">
        <v>49</v>
      </c>
      <c r="E2504" t="s">
        <v>45</v>
      </c>
      <c r="F2504" t="s">
        <v>37</v>
      </c>
      <c r="G2504" t="s">
        <v>54</v>
      </c>
      <c r="H2504" t="s">
        <v>56</v>
      </c>
      <c r="I2504" t="s">
        <v>24</v>
      </c>
      <c r="J2504">
        <v>2009</v>
      </c>
      <c r="K2504">
        <v>88000</v>
      </c>
      <c r="L2504">
        <v>5</v>
      </c>
      <c r="N2504">
        <v>5.25</v>
      </c>
      <c r="O2504">
        <v>16</v>
      </c>
      <c r="P2504">
        <v>5.9700000000000001E-5</v>
      </c>
      <c r="R2504">
        <v>11.1</v>
      </c>
      <c r="S2504">
        <v>2354</v>
      </c>
      <c r="T2504">
        <v>142</v>
      </c>
    </row>
    <row r="2505" spans="1:20" hidden="1" x14ac:dyDescent="0.3">
      <c r="A2505" t="s">
        <v>4048</v>
      </c>
      <c r="B2505" t="s">
        <v>41</v>
      </c>
      <c r="C2505" t="s">
        <v>26</v>
      </c>
      <c r="D2505" t="s">
        <v>34</v>
      </c>
      <c r="E2505" t="s">
        <v>23</v>
      </c>
      <c r="F2505" t="s">
        <v>31</v>
      </c>
      <c r="G2505" t="s">
        <v>27</v>
      </c>
      <c r="H2505" t="s">
        <v>75</v>
      </c>
      <c r="I2505" t="s">
        <v>24</v>
      </c>
      <c r="J2505">
        <v>2014</v>
      </c>
      <c r="K2505">
        <v>47052</v>
      </c>
      <c r="L2505">
        <v>7</v>
      </c>
      <c r="N2505">
        <v>5.99</v>
      </c>
      <c r="O2505">
        <v>11</v>
      </c>
      <c r="P2505">
        <v>1.273E-4</v>
      </c>
      <c r="R2505">
        <v>20.77</v>
      </c>
      <c r="S2505">
        <v>1248</v>
      </c>
      <c r="T2505">
        <v>88.76</v>
      </c>
    </row>
    <row r="2506" spans="1:20" hidden="1" x14ac:dyDescent="0.3">
      <c r="A2506" t="s">
        <v>4050</v>
      </c>
      <c r="B2506" t="s">
        <v>4049</v>
      </c>
      <c r="C2506" t="s">
        <v>195</v>
      </c>
      <c r="D2506" t="s">
        <v>34</v>
      </c>
      <c r="E2506" t="s">
        <v>23</v>
      </c>
      <c r="F2506" t="s">
        <v>31</v>
      </c>
      <c r="G2506" t="s">
        <v>27</v>
      </c>
      <c r="H2506" t="s">
        <v>71</v>
      </c>
      <c r="I2506" t="s">
        <v>24</v>
      </c>
      <c r="J2506">
        <v>2015</v>
      </c>
      <c r="K2506">
        <v>69749</v>
      </c>
      <c r="L2506">
        <v>5</v>
      </c>
      <c r="N2506">
        <v>3.82</v>
      </c>
      <c r="O2506">
        <v>10</v>
      </c>
      <c r="P2506">
        <v>5.4799999999999997E-5</v>
      </c>
      <c r="R2506">
        <v>18.600000000000001</v>
      </c>
      <c r="S2506">
        <v>1388</v>
      </c>
      <c r="T2506">
        <v>67</v>
      </c>
    </row>
    <row r="2507" spans="1:20" hidden="1" x14ac:dyDescent="0.3">
      <c r="A2507" t="s">
        <v>4051</v>
      </c>
      <c r="B2507" t="s">
        <v>817</v>
      </c>
      <c r="C2507" t="s">
        <v>48</v>
      </c>
      <c r="D2507" t="s">
        <v>63</v>
      </c>
      <c r="E2507" t="s">
        <v>45</v>
      </c>
      <c r="F2507" t="s">
        <v>31</v>
      </c>
      <c r="G2507" t="s">
        <v>54</v>
      </c>
      <c r="H2507" t="s">
        <v>51</v>
      </c>
      <c r="I2507" t="s">
        <v>24</v>
      </c>
      <c r="J2507">
        <v>2012</v>
      </c>
      <c r="K2507">
        <v>79000</v>
      </c>
      <c r="L2507">
        <v>7</v>
      </c>
      <c r="N2507">
        <v>39</v>
      </c>
      <c r="O2507">
        <v>13</v>
      </c>
      <c r="P2507">
        <v>4.9370000000000002E-4</v>
      </c>
      <c r="R2507">
        <v>12.07</v>
      </c>
      <c r="S2507">
        <v>2967</v>
      </c>
      <c r="T2507">
        <v>241.4</v>
      </c>
    </row>
    <row r="2508" spans="1:20" hidden="1" x14ac:dyDescent="0.3">
      <c r="A2508" t="s">
        <v>4052</v>
      </c>
      <c r="B2508" t="s">
        <v>2842</v>
      </c>
      <c r="C2508" t="s">
        <v>48</v>
      </c>
      <c r="D2508" t="s">
        <v>49</v>
      </c>
      <c r="E2508" t="s">
        <v>45</v>
      </c>
      <c r="F2508" t="s">
        <v>31</v>
      </c>
      <c r="G2508" t="s">
        <v>27</v>
      </c>
      <c r="H2508" t="s">
        <v>44</v>
      </c>
      <c r="I2508" t="s">
        <v>24</v>
      </c>
      <c r="J2508">
        <v>2016</v>
      </c>
      <c r="K2508">
        <v>39644</v>
      </c>
      <c r="L2508">
        <v>5</v>
      </c>
      <c r="N2508">
        <v>25.75</v>
      </c>
      <c r="O2508">
        <v>9</v>
      </c>
      <c r="P2508">
        <v>6.4950000000000001E-4</v>
      </c>
      <c r="R2508">
        <v>17.11</v>
      </c>
      <c r="S2508">
        <v>1968</v>
      </c>
      <c r="T2508">
        <v>174.33</v>
      </c>
    </row>
    <row r="2509" spans="1:20" hidden="1" x14ac:dyDescent="0.3">
      <c r="A2509" t="s">
        <v>4053</v>
      </c>
      <c r="B2509" t="s">
        <v>2513</v>
      </c>
      <c r="C2509" t="s">
        <v>69</v>
      </c>
      <c r="D2509" t="s">
        <v>34</v>
      </c>
      <c r="E2509" t="s">
        <v>23</v>
      </c>
      <c r="F2509" t="s">
        <v>31</v>
      </c>
      <c r="G2509" t="s">
        <v>27</v>
      </c>
      <c r="H2509" t="s">
        <v>51</v>
      </c>
      <c r="I2509" t="s">
        <v>24</v>
      </c>
      <c r="J2509">
        <v>2012</v>
      </c>
      <c r="K2509">
        <v>137800</v>
      </c>
      <c r="L2509">
        <v>5</v>
      </c>
      <c r="N2509">
        <v>2.2000000000000002</v>
      </c>
      <c r="O2509">
        <v>13</v>
      </c>
      <c r="P2509">
        <v>1.5999999999999999E-5</v>
      </c>
      <c r="R2509">
        <v>22.3</v>
      </c>
      <c r="S2509">
        <v>1248</v>
      </c>
      <c r="T2509">
        <v>74</v>
      </c>
    </row>
    <row r="2510" spans="1:20" hidden="1" x14ac:dyDescent="0.3">
      <c r="A2510" t="s">
        <v>4055</v>
      </c>
      <c r="B2510" t="s">
        <v>4054</v>
      </c>
      <c r="C2510" t="s">
        <v>33</v>
      </c>
      <c r="D2510" t="s">
        <v>34</v>
      </c>
      <c r="E2510" t="s">
        <v>23</v>
      </c>
      <c r="F2510" t="s">
        <v>31</v>
      </c>
      <c r="G2510" t="s">
        <v>27</v>
      </c>
      <c r="H2510" t="s">
        <v>36</v>
      </c>
      <c r="I2510" t="s">
        <v>46</v>
      </c>
      <c r="J2510">
        <v>2008</v>
      </c>
      <c r="K2510">
        <v>120000</v>
      </c>
      <c r="L2510">
        <v>5</v>
      </c>
      <c r="N2510">
        <v>2</v>
      </c>
      <c r="O2510">
        <v>17</v>
      </c>
      <c r="P2510">
        <v>1.6699999999999999E-5</v>
      </c>
      <c r="R2510">
        <v>18.100000000000001</v>
      </c>
      <c r="S2510">
        <v>1493</v>
      </c>
      <c r="T2510">
        <v>110</v>
      </c>
    </row>
    <row r="2511" spans="1:20" hidden="1" x14ac:dyDescent="0.3">
      <c r="A2511" t="s">
        <v>4057</v>
      </c>
      <c r="B2511" t="s">
        <v>1002</v>
      </c>
      <c r="C2511" t="s">
        <v>99</v>
      </c>
      <c r="D2511" t="s">
        <v>49</v>
      </c>
      <c r="E2511" t="s">
        <v>45</v>
      </c>
      <c r="F2511" t="s">
        <v>31</v>
      </c>
      <c r="G2511" t="s">
        <v>27</v>
      </c>
      <c r="H2511" t="s">
        <v>21</v>
      </c>
      <c r="I2511" t="s">
        <v>24</v>
      </c>
      <c r="J2511">
        <v>2018</v>
      </c>
      <c r="K2511">
        <v>11000</v>
      </c>
      <c r="L2511">
        <v>5</v>
      </c>
      <c r="M2511" t="s">
        <v>4056</v>
      </c>
      <c r="N2511">
        <v>56.5</v>
      </c>
      <c r="O2511">
        <v>7</v>
      </c>
      <c r="P2511">
        <v>5.1364000000000002E-3</v>
      </c>
      <c r="R2511">
        <v>16.100000000000001</v>
      </c>
      <c r="S2511">
        <v>1950</v>
      </c>
      <c r="T2511">
        <v>194</v>
      </c>
    </row>
    <row r="2512" spans="1:20" hidden="1" x14ac:dyDescent="0.3">
      <c r="A2512" t="s">
        <v>4058</v>
      </c>
      <c r="B2512" t="s">
        <v>307</v>
      </c>
      <c r="C2512" t="s">
        <v>103</v>
      </c>
      <c r="D2512" t="s">
        <v>49</v>
      </c>
      <c r="E2512" t="s">
        <v>45</v>
      </c>
      <c r="F2512" t="s">
        <v>31</v>
      </c>
      <c r="G2512" t="s">
        <v>27</v>
      </c>
      <c r="H2512" t="s">
        <v>21</v>
      </c>
      <c r="I2512" t="s">
        <v>46</v>
      </c>
      <c r="J2512">
        <v>2014</v>
      </c>
      <c r="K2512">
        <v>18600</v>
      </c>
      <c r="L2512">
        <v>5</v>
      </c>
      <c r="M2512" t="s">
        <v>308</v>
      </c>
      <c r="N2512">
        <v>21</v>
      </c>
      <c r="O2512">
        <v>11</v>
      </c>
      <c r="P2512">
        <v>1.129E-3</v>
      </c>
      <c r="R2512">
        <v>22.69</v>
      </c>
      <c r="S2512">
        <v>1995</v>
      </c>
      <c r="T2512">
        <v>190</v>
      </c>
    </row>
    <row r="2513" spans="1:20" hidden="1" x14ac:dyDescent="0.3">
      <c r="A2513" t="s">
        <v>4060</v>
      </c>
      <c r="B2513" t="s">
        <v>4059</v>
      </c>
      <c r="C2513" t="s">
        <v>33</v>
      </c>
      <c r="D2513" t="s">
        <v>28</v>
      </c>
      <c r="E2513" t="s">
        <v>23</v>
      </c>
      <c r="F2513" t="s">
        <v>31</v>
      </c>
      <c r="G2513" t="s">
        <v>27</v>
      </c>
      <c r="H2513" t="s">
        <v>160</v>
      </c>
      <c r="I2513" t="s">
        <v>24</v>
      </c>
      <c r="J2513">
        <v>2014</v>
      </c>
      <c r="K2513">
        <v>116905</v>
      </c>
      <c r="L2513">
        <v>5</v>
      </c>
      <c r="N2513">
        <v>4</v>
      </c>
      <c r="O2513">
        <v>11</v>
      </c>
      <c r="P2513">
        <v>3.4199999999999998E-5</v>
      </c>
      <c r="R2513">
        <v>24</v>
      </c>
      <c r="S2513">
        <v>1120</v>
      </c>
      <c r="T2513">
        <v>70</v>
      </c>
    </row>
    <row r="2514" spans="1:20" hidden="1" x14ac:dyDescent="0.3">
      <c r="A2514" t="s">
        <v>4061</v>
      </c>
      <c r="B2514" t="s">
        <v>741</v>
      </c>
      <c r="C2514" t="s">
        <v>33</v>
      </c>
      <c r="D2514" t="s">
        <v>28</v>
      </c>
      <c r="E2514" t="s">
        <v>45</v>
      </c>
      <c r="F2514" t="s">
        <v>37</v>
      </c>
      <c r="G2514" t="s">
        <v>27</v>
      </c>
      <c r="H2514" t="s">
        <v>44</v>
      </c>
      <c r="I2514" t="s">
        <v>24</v>
      </c>
      <c r="J2514">
        <v>2011</v>
      </c>
      <c r="K2514">
        <v>32824</v>
      </c>
      <c r="L2514">
        <v>5</v>
      </c>
      <c r="N2514">
        <v>3.83</v>
      </c>
      <c r="O2514">
        <v>14</v>
      </c>
      <c r="P2514">
        <v>1.167E-4</v>
      </c>
      <c r="R2514">
        <v>16.95</v>
      </c>
      <c r="S2514">
        <v>1197</v>
      </c>
      <c r="T2514">
        <v>78.900000000000006</v>
      </c>
    </row>
    <row r="2515" spans="1:20" hidden="1" x14ac:dyDescent="0.3">
      <c r="A2515" t="s">
        <v>4062</v>
      </c>
      <c r="B2515" t="s">
        <v>601</v>
      </c>
      <c r="C2515" t="s">
        <v>26</v>
      </c>
      <c r="D2515" t="s">
        <v>28</v>
      </c>
      <c r="E2515" t="s">
        <v>23</v>
      </c>
      <c r="F2515" t="s">
        <v>37</v>
      </c>
      <c r="G2515" t="s">
        <v>27</v>
      </c>
      <c r="H2515" t="s">
        <v>71</v>
      </c>
      <c r="I2515" t="s">
        <v>24</v>
      </c>
      <c r="J2515">
        <v>2016</v>
      </c>
      <c r="K2515">
        <v>19148</v>
      </c>
      <c r="L2515">
        <v>5</v>
      </c>
      <c r="N2515">
        <v>5.89</v>
      </c>
      <c r="O2515">
        <v>9</v>
      </c>
      <c r="P2515">
        <v>3.076E-4</v>
      </c>
      <c r="R2515">
        <v>16.100000000000001</v>
      </c>
      <c r="S2515">
        <v>1197</v>
      </c>
      <c r="T2515">
        <v>85</v>
      </c>
    </row>
    <row r="2516" spans="1:20" hidden="1" x14ac:dyDescent="0.3">
      <c r="A2516" t="s">
        <v>4063</v>
      </c>
      <c r="B2516" t="s">
        <v>993</v>
      </c>
      <c r="C2516" t="s">
        <v>33</v>
      </c>
      <c r="D2516" t="s">
        <v>28</v>
      </c>
      <c r="E2516" t="s">
        <v>23</v>
      </c>
      <c r="F2516" t="s">
        <v>37</v>
      </c>
      <c r="G2516" t="s">
        <v>27</v>
      </c>
      <c r="H2516" t="s">
        <v>75</v>
      </c>
      <c r="I2516" t="s">
        <v>24</v>
      </c>
      <c r="J2516">
        <v>2010</v>
      </c>
      <c r="K2516">
        <v>35008</v>
      </c>
      <c r="L2516">
        <v>5</v>
      </c>
      <c r="N2516">
        <v>1.36</v>
      </c>
      <c r="O2516">
        <v>15</v>
      </c>
      <c r="P2516">
        <v>3.8800000000000001E-5</v>
      </c>
      <c r="R2516">
        <v>17.920000000000002</v>
      </c>
      <c r="S2516">
        <v>1086</v>
      </c>
      <c r="T2516">
        <v>62.1</v>
      </c>
    </row>
    <row r="2517" spans="1:20" hidden="1" x14ac:dyDescent="0.3">
      <c r="A2517" t="s">
        <v>4065</v>
      </c>
      <c r="B2517" t="s">
        <v>4064</v>
      </c>
      <c r="C2517" t="s">
        <v>103</v>
      </c>
      <c r="D2517" t="s">
        <v>63</v>
      </c>
      <c r="E2517" t="s">
        <v>45</v>
      </c>
      <c r="F2517" t="s">
        <v>31</v>
      </c>
      <c r="G2517" t="s">
        <v>27</v>
      </c>
      <c r="H2517" t="s">
        <v>80</v>
      </c>
      <c r="I2517" t="s">
        <v>46</v>
      </c>
      <c r="J2517">
        <v>2013</v>
      </c>
      <c r="K2517">
        <v>21000</v>
      </c>
      <c r="L2517">
        <v>4</v>
      </c>
      <c r="N2517">
        <v>44</v>
      </c>
      <c r="O2517">
        <v>12</v>
      </c>
      <c r="P2517">
        <v>2.0952000000000002E-3</v>
      </c>
      <c r="R2517">
        <v>17.54</v>
      </c>
      <c r="S2517">
        <v>2993</v>
      </c>
      <c r="T2517">
        <v>313</v>
      </c>
    </row>
    <row r="2518" spans="1:20" hidden="1" x14ac:dyDescent="0.3">
      <c r="A2518" t="s">
        <v>4067</v>
      </c>
      <c r="B2518" t="s">
        <v>4066</v>
      </c>
      <c r="C2518" t="s">
        <v>26</v>
      </c>
      <c r="D2518" t="s">
        <v>34</v>
      </c>
      <c r="E2518" t="s">
        <v>23</v>
      </c>
      <c r="F2518" t="s">
        <v>22</v>
      </c>
      <c r="G2518" t="s">
        <v>54</v>
      </c>
      <c r="H2518" t="s">
        <v>21</v>
      </c>
      <c r="I2518" t="s">
        <v>24</v>
      </c>
      <c r="J2518">
        <v>2014</v>
      </c>
      <c r="K2518">
        <v>53000</v>
      </c>
      <c r="L2518">
        <v>5</v>
      </c>
      <c r="N2518">
        <v>3.26</v>
      </c>
      <c r="O2518">
        <v>11</v>
      </c>
      <c r="P2518">
        <v>6.1500000000000004E-5</v>
      </c>
      <c r="Q2518">
        <v>22.1</v>
      </c>
      <c r="S2518">
        <v>1586</v>
      </c>
      <c r="T2518">
        <v>85.7</v>
      </c>
    </row>
    <row r="2519" spans="1:20" hidden="1" x14ac:dyDescent="0.3">
      <c r="A2519" t="s">
        <v>4068</v>
      </c>
      <c r="B2519" t="s">
        <v>3425</v>
      </c>
      <c r="C2519" t="s">
        <v>33</v>
      </c>
      <c r="D2519" t="s">
        <v>34</v>
      </c>
      <c r="E2519" t="s">
        <v>23</v>
      </c>
      <c r="F2519" t="s">
        <v>37</v>
      </c>
      <c r="G2519" t="s">
        <v>27</v>
      </c>
      <c r="H2519" t="s">
        <v>97</v>
      </c>
      <c r="I2519" t="s">
        <v>24</v>
      </c>
      <c r="J2519">
        <v>2016</v>
      </c>
      <c r="K2519">
        <v>36000</v>
      </c>
      <c r="L2519">
        <v>5</v>
      </c>
      <c r="N2519">
        <v>8</v>
      </c>
      <c r="O2519">
        <v>9</v>
      </c>
      <c r="P2519">
        <v>2.2220000000000001E-4</v>
      </c>
      <c r="R2519">
        <v>17.43</v>
      </c>
      <c r="S2519">
        <v>1396</v>
      </c>
      <c r="T2519">
        <v>105.5</v>
      </c>
    </row>
    <row r="2520" spans="1:20" hidden="1" x14ac:dyDescent="0.3">
      <c r="A2520" t="s">
        <v>4069</v>
      </c>
      <c r="B2520" t="s">
        <v>644</v>
      </c>
      <c r="C2520" t="s">
        <v>26</v>
      </c>
      <c r="D2520" t="s">
        <v>34</v>
      </c>
      <c r="E2520" t="s">
        <v>23</v>
      </c>
      <c r="F2520" t="s">
        <v>31</v>
      </c>
      <c r="G2520" t="s">
        <v>27</v>
      </c>
      <c r="H2520" t="s">
        <v>160</v>
      </c>
      <c r="I2520" t="s">
        <v>24</v>
      </c>
      <c r="J2520">
        <v>2012</v>
      </c>
      <c r="K2520">
        <v>56121</v>
      </c>
      <c r="L2520">
        <v>5</v>
      </c>
      <c r="N2520">
        <v>4.25</v>
      </c>
      <c r="O2520">
        <v>13</v>
      </c>
      <c r="P2520">
        <v>7.5699999999999997E-5</v>
      </c>
      <c r="R2520">
        <v>23.4</v>
      </c>
      <c r="S2520">
        <v>1248</v>
      </c>
      <c r="T2520">
        <v>74</v>
      </c>
    </row>
    <row r="2521" spans="1:20" hidden="1" x14ac:dyDescent="0.3">
      <c r="A2521" t="s">
        <v>4070</v>
      </c>
      <c r="B2521" t="s">
        <v>175</v>
      </c>
      <c r="C2521" t="s">
        <v>26</v>
      </c>
      <c r="D2521" t="s">
        <v>34</v>
      </c>
      <c r="E2521" t="s">
        <v>23</v>
      </c>
      <c r="F2521" t="s">
        <v>31</v>
      </c>
      <c r="G2521" t="s">
        <v>27</v>
      </c>
      <c r="H2521" t="s">
        <v>30</v>
      </c>
      <c r="I2521" t="s">
        <v>24</v>
      </c>
      <c r="J2521">
        <v>2018</v>
      </c>
      <c r="K2521">
        <v>30000</v>
      </c>
      <c r="L2521">
        <v>5</v>
      </c>
      <c r="N2521">
        <v>6</v>
      </c>
      <c r="O2521">
        <v>7</v>
      </c>
      <c r="P2521">
        <v>2.0000000000000001E-4</v>
      </c>
      <c r="R2521">
        <v>28.4</v>
      </c>
      <c r="S2521">
        <v>1248</v>
      </c>
      <c r="T2521">
        <v>74</v>
      </c>
    </row>
    <row r="2522" spans="1:20" hidden="1" x14ac:dyDescent="0.3">
      <c r="A2522" t="s">
        <v>4072</v>
      </c>
      <c r="B2522" t="s">
        <v>4071</v>
      </c>
      <c r="C2522" t="s">
        <v>381</v>
      </c>
      <c r="D2522" t="s">
        <v>49</v>
      </c>
      <c r="E2522" t="s">
        <v>45</v>
      </c>
      <c r="F2522" t="s">
        <v>31</v>
      </c>
      <c r="G2522" t="s">
        <v>27</v>
      </c>
      <c r="H2522" t="s">
        <v>71</v>
      </c>
      <c r="I2522" t="s">
        <v>24</v>
      </c>
      <c r="J2522">
        <v>2016</v>
      </c>
      <c r="K2522">
        <v>31021</v>
      </c>
      <c r="L2522">
        <v>5</v>
      </c>
      <c r="N2522">
        <v>16.61</v>
      </c>
      <c r="O2522">
        <v>9</v>
      </c>
      <c r="P2522">
        <v>5.354E-4</v>
      </c>
      <c r="R2522">
        <v>19.5</v>
      </c>
      <c r="S2522">
        <v>1968</v>
      </c>
      <c r="T2522">
        <v>141</v>
      </c>
    </row>
    <row r="2523" spans="1:20" hidden="1" x14ac:dyDescent="0.3">
      <c r="A2523" t="s">
        <v>4073</v>
      </c>
      <c r="B2523" t="s">
        <v>981</v>
      </c>
      <c r="C2523" t="s">
        <v>95</v>
      </c>
      <c r="D2523" t="s">
        <v>34</v>
      </c>
      <c r="E2523" t="s">
        <v>23</v>
      </c>
      <c r="F2523" t="s">
        <v>31</v>
      </c>
      <c r="G2523" t="s">
        <v>27</v>
      </c>
      <c r="H2523" t="s">
        <v>44</v>
      </c>
      <c r="I2523" t="s">
        <v>24</v>
      </c>
      <c r="J2523">
        <v>2013</v>
      </c>
      <c r="K2523">
        <v>52600</v>
      </c>
      <c r="L2523">
        <v>5</v>
      </c>
      <c r="N2523">
        <v>7.26</v>
      </c>
      <c r="O2523">
        <v>12</v>
      </c>
      <c r="P2523">
        <v>1.3799999999999999E-4</v>
      </c>
      <c r="R2523">
        <v>19.600000000000001</v>
      </c>
      <c r="S2523">
        <v>1461</v>
      </c>
      <c r="T2523">
        <v>108.45</v>
      </c>
    </row>
    <row r="2524" spans="1:20" hidden="1" x14ac:dyDescent="0.3">
      <c r="A2524" t="s">
        <v>4074</v>
      </c>
      <c r="B2524" t="s">
        <v>3402</v>
      </c>
      <c r="C2524" t="s">
        <v>129</v>
      </c>
      <c r="D2524" t="s">
        <v>49</v>
      </c>
      <c r="E2524" t="s">
        <v>23</v>
      </c>
      <c r="F2524" t="s">
        <v>31</v>
      </c>
      <c r="G2524" t="s">
        <v>54</v>
      </c>
      <c r="H2524" t="s">
        <v>97</v>
      </c>
      <c r="I2524" t="s">
        <v>24</v>
      </c>
      <c r="J2524">
        <v>2005</v>
      </c>
      <c r="K2524">
        <v>60000</v>
      </c>
      <c r="L2524">
        <v>8</v>
      </c>
      <c r="N2524">
        <v>4</v>
      </c>
      <c r="O2524">
        <v>20</v>
      </c>
      <c r="P2524">
        <v>6.6699999999999995E-5</v>
      </c>
      <c r="R2524">
        <v>10.5</v>
      </c>
      <c r="S2524">
        <v>2179</v>
      </c>
      <c r="T2524">
        <v>120</v>
      </c>
    </row>
    <row r="2525" spans="1:20" hidden="1" x14ac:dyDescent="0.3">
      <c r="A2525" t="s">
        <v>4075</v>
      </c>
      <c r="B2525" t="s">
        <v>1298</v>
      </c>
      <c r="C2525" t="s">
        <v>103</v>
      </c>
      <c r="D2525" t="s">
        <v>49</v>
      </c>
      <c r="E2525" t="s">
        <v>45</v>
      </c>
      <c r="F2525" t="s">
        <v>31</v>
      </c>
      <c r="G2525" t="s">
        <v>27</v>
      </c>
      <c r="H2525" t="s">
        <v>160</v>
      </c>
      <c r="I2525" t="s">
        <v>24</v>
      </c>
      <c r="J2525">
        <v>2016</v>
      </c>
      <c r="K2525">
        <v>44001</v>
      </c>
      <c r="L2525">
        <v>5</v>
      </c>
      <c r="N2525">
        <v>34.51</v>
      </c>
      <c r="O2525">
        <v>9</v>
      </c>
      <c r="P2525">
        <v>7.8430000000000004E-4</v>
      </c>
      <c r="R2525">
        <v>18.12</v>
      </c>
      <c r="S2525">
        <v>1995</v>
      </c>
      <c r="T2525">
        <v>190</v>
      </c>
    </row>
    <row r="2526" spans="1:20" hidden="1" x14ac:dyDescent="0.3">
      <c r="A2526" t="s">
        <v>4076</v>
      </c>
      <c r="B2526" t="s">
        <v>2109</v>
      </c>
      <c r="C2526" t="s">
        <v>26</v>
      </c>
      <c r="D2526" t="s">
        <v>28</v>
      </c>
      <c r="E2526" t="s">
        <v>23</v>
      </c>
      <c r="F2526" t="s">
        <v>37</v>
      </c>
      <c r="G2526" t="s">
        <v>27</v>
      </c>
      <c r="H2526" t="s">
        <v>36</v>
      </c>
      <c r="I2526" t="s">
        <v>178</v>
      </c>
      <c r="J2526">
        <v>2003</v>
      </c>
      <c r="K2526">
        <v>101000</v>
      </c>
      <c r="L2526">
        <v>5</v>
      </c>
      <c r="N2526">
        <v>0.95</v>
      </c>
      <c r="O2526">
        <v>22</v>
      </c>
      <c r="P2526">
        <v>9.3999999999999998E-6</v>
      </c>
      <c r="R2526">
        <v>17.3</v>
      </c>
      <c r="S2526">
        <v>1061</v>
      </c>
      <c r="T2526">
        <v>64</v>
      </c>
    </row>
    <row r="2527" spans="1:20" hidden="1" x14ac:dyDescent="0.3">
      <c r="A2527" t="s">
        <v>4077</v>
      </c>
      <c r="B2527" t="s">
        <v>135</v>
      </c>
      <c r="C2527" t="s">
        <v>26</v>
      </c>
      <c r="D2527" t="s">
        <v>28</v>
      </c>
      <c r="E2527" t="s">
        <v>23</v>
      </c>
      <c r="F2527" t="s">
        <v>37</v>
      </c>
      <c r="G2527" t="s">
        <v>54</v>
      </c>
      <c r="H2527" t="s">
        <v>51</v>
      </c>
      <c r="I2527" t="s">
        <v>24</v>
      </c>
      <c r="J2527">
        <v>2007</v>
      </c>
      <c r="K2527">
        <v>84169</v>
      </c>
      <c r="L2527">
        <v>5</v>
      </c>
      <c r="N2527">
        <v>2.2000000000000002</v>
      </c>
      <c r="O2527">
        <v>18</v>
      </c>
      <c r="P2527">
        <v>2.6100000000000001E-5</v>
      </c>
      <c r="R2527">
        <v>14</v>
      </c>
      <c r="S2527">
        <v>1061</v>
      </c>
      <c r="T2527">
        <v>64</v>
      </c>
    </row>
    <row r="2528" spans="1:20" hidden="1" x14ac:dyDescent="0.3">
      <c r="A2528" t="s">
        <v>4078</v>
      </c>
      <c r="B2528" t="s">
        <v>3017</v>
      </c>
      <c r="C2528" t="s">
        <v>33</v>
      </c>
      <c r="D2528" t="s">
        <v>28</v>
      </c>
      <c r="E2528" t="s">
        <v>23</v>
      </c>
      <c r="F2528" t="s">
        <v>37</v>
      </c>
      <c r="G2528" t="s">
        <v>27</v>
      </c>
      <c r="H2528" t="s">
        <v>21</v>
      </c>
      <c r="I2528" t="s">
        <v>24</v>
      </c>
      <c r="J2528">
        <v>2017</v>
      </c>
      <c r="K2528">
        <v>14001</v>
      </c>
      <c r="L2528">
        <v>5</v>
      </c>
      <c r="N2528">
        <v>5.75</v>
      </c>
      <c r="O2528">
        <v>8</v>
      </c>
      <c r="P2528">
        <v>4.1070000000000001E-4</v>
      </c>
      <c r="R2528">
        <v>18.600000000000001</v>
      </c>
      <c r="S2528">
        <v>1197</v>
      </c>
      <c r="T2528">
        <v>81.83</v>
      </c>
    </row>
    <row r="2529" spans="1:20" hidden="1" x14ac:dyDescent="0.3">
      <c r="A2529" t="s">
        <v>4080</v>
      </c>
      <c r="B2529" t="s">
        <v>4079</v>
      </c>
      <c r="C2529" t="s">
        <v>33</v>
      </c>
      <c r="D2529" t="s">
        <v>28</v>
      </c>
      <c r="E2529" t="s">
        <v>23</v>
      </c>
      <c r="F2529" t="s">
        <v>22</v>
      </c>
      <c r="G2529" t="s">
        <v>54</v>
      </c>
      <c r="H2529" t="s">
        <v>30</v>
      </c>
      <c r="I2529" t="s">
        <v>178</v>
      </c>
      <c r="J2529">
        <v>2005</v>
      </c>
      <c r="K2529">
        <v>100000</v>
      </c>
      <c r="L2529">
        <v>5</v>
      </c>
      <c r="N2529">
        <v>1.2</v>
      </c>
      <c r="O2529">
        <v>20</v>
      </c>
      <c r="P2529">
        <v>1.2E-5</v>
      </c>
      <c r="Q2529">
        <v>17</v>
      </c>
      <c r="S2529">
        <v>1086</v>
      </c>
      <c r="T2529">
        <v>64.830909090909088</v>
      </c>
    </row>
    <row r="2530" spans="1:20" hidden="1" x14ac:dyDescent="0.3">
      <c r="A2530" t="s">
        <v>4083</v>
      </c>
      <c r="B2530" t="s">
        <v>4081</v>
      </c>
      <c r="C2530" t="s">
        <v>82</v>
      </c>
      <c r="D2530" t="s">
        <v>63</v>
      </c>
      <c r="E2530" t="s">
        <v>45</v>
      </c>
      <c r="F2530" t="s">
        <v>31</v>
      </c>
      <c r="G2530" t="s">
        <v>27</v>
      </c>
      <c r="H2530" t="s">
        <v>80</v>
      </c>
      <c r="I2530" t="s">
        <v>24</v>
      </c>
      <c r="J2530">
        <v>2016</v>
      </c>
      <c r="K2530">
        <v>59000</v>
      </c>
      <c r="L2530">
        <v>7</v>
      </c>
      <c r="M2530" t="s">
        <v>4082</v>
      </c>
      <c r="N2530">
        <v>36.75</v>
      </c>
      <c r="O2530">
        <v>9</v>
      </c>
      <c r="P2530">
        <v>6.2290000000000002E-4</v>
      </c>
      <c r="R2530">
        <v>18</v>
      </c>
      <c r="S2530">
        <v>2993</v>
      </c>
      <c r="T2530">
        <v>255</v>
      </c>
    </row>
    <row r="2531" spans="1:20" hidden="1" x14ac:dyDescent="0.3">
      <c r="A2531" t="s">
        <v>4085</v>
      </c>
      <c r="B2531" t="s">
        <v>4084</v>
      </c>
      <c r="C2531" t="s">
        <v>99</v>
      </c>
      <c r="D2531" t="s">
        <v>49</v>
      </c>
      <c r="E2531" t="s">
        <v>45</v>
      </c>
      <c r="F2531" t="s">
        <v>37</v>
      </c>
      <c r="G2531" t="s">
        <v>54</v>
      </c>
      <c r="H2531" t="s">
        <v>51</v>
      </c>
      <c r="I2531" t="s">
        <v>46</v>
      </c>
      <c r="J2531">
        <v>2009</v>
      </c>
      <c r="K2531">
        <v>29000</v>
      </c>
      <c r="L2531">
        <v>5</v>
      </c>
      <c r="N2531">
        <v>10</v>
      </c>
      <c r="O2531">
        <v>16</v>
      </c>
      <c r="P2531">
        <v>3.4479999999999998E-4</v>
      </c>
      <c r="R2531">
        <v>11.7</v>
      </c>
      <c r="S2531">
        <v>1796</v>
      </c>
      <c r="T2531">
        <v>178</v>
      </c>
    </row>
    <row r="2532" spans="1:20" hidden="1" x14ac:dyDescent="0.3">
      <c r="A2532" t="s">
        <v>4087</v>
      </c>
      <c r="B2532" t="s">
        <v>4086</v>
      </c>
      <c r="C2532" t="s">
        <v>103</v>
      </c>
      <c r="D2532" t="s">
        <v>49</v>
      </c>
      <c r="E2532" t="s">
        <v>45</v>
      </c>
      <c r="F2532" t="s">
        <v>31</v>
      </c>
      <c r="G2532" t="s">
        <v>27</v>
      </c>
      <c r="H2532" t="s">
        <v>71</v>
      </c>
      <c r="I2532" t="s">
        <v>24</v>
      </c>
      <c r="J2532">
        <v>2014</v>
      </c>
      <c r="K2532">
        <v>64158</v>
      </c>
      <c r="L2532">
        <v>4</v>
      </c>
      <c r="N2532">
        <v>17.89</v>
      </c>
      <c r="O2532">
        <v>11</v>
      </c>
      <c r="P2532">
        <v>2.788E-4</v>
      </c>
      <c r="R2532">
        <v>18.48</v>
      </c>
      <c r="S2532">
        <v>1842.6955380577431</v>
      </c>
      <c r="T2532">
        <v>127.9431071655041</v>
      </c>
    </row>
    <row r="2533" spans="1:20" hidden="1" x14ac:dyDescent="0.3">
      <c r="A2533" t="s">
        <v>4088</v>
      </c>
      <c r="B2533" t="s">
        <v>1698</v>
      </c>
      <c r="C2533" t="s">
        <v>58</v>
      </c>
      <c r="D2533" t="s">
        <v>34</v>
      </c>
      <c r="E2533" t="s">
        <v>23</v>
      </c>
      <c r="F2533" t="s">
        <v>31</v>
      </c>
      <c r="G2533" t="s">
        <v>27</v>
      </c>
      <c r="H2533" t="s">
        <v>21</v>
      </c>
      <c r="I2533" t="s">
        <v>24</v>
      </c>
      <c r="J2533">
        <v>2012</v>
      </c>
      <c r="K2533">
        <v>38800</v>
      </c>
      <c r="L2533">
        <v>5</v>
      </c>
      <c r="N2533">
        <v>4.05</v>
      </c>
      <c r="O2533">
        <v>13</v>
      </c>
      <c r="P2533">
        <v>1.044E-4</v>
      </c>
      <c r="R2533">
        <v>21.64</v>
      </c>
      <c r="S2533">
        <v>1461</v>
      </c>
      <c r="T2533">
        <v>84.8</v>
      </c>
    </row>
    <row r="2534" spans="1:20" hidden="1" x14ac:dyDescent="0.3">
      <c r="A2534" t="s">
        <v>4090</v>
      </c>
      <c r="B2534" t="s">
        <v>4089</v>
      </c>
      <c r="C2534" t="s">
        <v>48</v>
      </c>
      <c r="D2534" t="s">
        <v>63</v>
      </c>
      <c r="E2534" t="s">
        <v>45</v>
      </c>
      <c r="F2534" t="s">
        <v>31</v>
      </c>
      <c r="G2534" t="s">
        <v>54</v>
      </c>
      <c r="H2534" t="s">
        <v>51</v>
      </c>
      <c r="I2534" t="s">
        <v>24</v>
      </c>
      <c r="J2534">
        <v>2011</v>
      </c>
      <c r="K2534">
        <v>98000</v>
      </c>
      <c r="L2534">
        <v>7</v>
      </c>
      <c r="N2534">
        <v>22</v>
      </c>
      <c r="O2534">
        <v>14</v>
      </c>
      <c r="P2534">
        <v>2.2450000000000001E-4</v>
      </c>
      <c r="R2534">
        <v>12.07</v>
      </c>
      <c r="S2534">
        <v>2967</v>
      </c>
      <c r="T2534">
        <v>241.4</v>
      </c>
    </row>
    <row r="2535" spans="1:20" hidden="1" x14ac:dyDescent="0.3">
      <c r="A2535" t="s">
        <v>4092</v>
      </c>
      <c r="B2535" t="s">
        <v>1823</v>
      </c>
      <c r="C2535" t="s">
        <v>99</v>
      </c>
      <c r="D2535" t="s">
        <v>49</v>
      </c>
      <c r="E2535" t="s">
        <v>45</v>
      </c>
      <c r="F2535" t="s">
        <v>31</v>
      </c>
      <c r="G2535" t="s">
        <v>27</v>
      </c>
      <c r="H2535" t="s">
        <v>44</v>
      </c>
      <c r="I2535" t="s">
        <v>24</v>
      </c>
      <c r="J2535">
        <v>2017</v>
      </c>
      <c r="K2535">
        <v>20969</v>
      </c>
      <c r="L2535">
        <v>5</v>
      </c>
      <c r="M2535" t="s">
        <v>4091</v>
      </c>
      <c r="N2535">
        <v>27.87</v>
      </c>
      <c r="O2535">
        <v>8</v>
      </c>
      <c r="P2535">
        <v>1.3290999999999999E-3</v>
      </c>
      <c r="R2535">
        <v>17.899999999999999</v>
      </c>
      <c r="S2535">
        <v>2143</v>
      </c>
      <c r="T2535">
        <v>136</v>
      </c>
    </row>
    <row r="2536" spans="1:20" hidden="1" x14ac:dyDescent="0.3">
      <c r="A2536" t="s">
        <v>4094</v>
      </c>
      <c r="B2536" t="s">
        <v>1256</v>
      </c>
      <c r="C2536" t="s">
        <v>26</v>
      </c>
      <c r="D2536" t="s">
        <v>34</v>
      </c>
      <c r="E2536" t="s">
        <v>23</v>
      </c>
      <c r="F2536" t="s">
        <v>31</v>
      </c>
      <c r="G2536" t="s">
        <v>27</v>
      </c>
      <c r="H2536" t="s">
        <v>75</v>
      </c>
      <c r="I2536" t="s">
        <v>24</v>
      </c>
      <c r="J2536">
        <v>2018</v>
      </c>
      <c r="K2536">
        <v>2900</v>
      </c>
      <c r="L2536">
        <v>5</v>
      </c>
      <c r="M2536" t="s">
        <v>4093</v>
      </c>
      <c r="N2536">
        <v>8.75</v>
      </c>
      <c r="O2536">
        <v>7</v>
      </c>
      <c r="P2536">
        <v>3.0171999999999998E-3</v>
      </c>
      <c r="R2536">
        <v>24.3</v>
      </c>
      <c r="S2536">
        <v>1248</v>
      </c>
      <c r="T2536">
        <v>88.5</v>
      </c>
    </row>
    <row r="2537" spans="1:20" hidden="1" x14ac:dyDescent="0.3">
      <c r="A2537" t="s">
        <v>4095</v>
      </c>
      <c r="B2537" t="s">
        <v>1723</v>
      </c>
      <c r="C2537" t="s">
        <v>26</v>
      </c>
      <c r="D2537" t="s">
        <v>34</v>
      </c>
      <c r="E2537" t="s">
        <v>23</v>
      </c>
      <c r="F2537" t="s">
        <v>31</v>
      </c>
      <c r="G2537" t="s">
        <v>27</v>
      </c>
      <c r="H2537" t="s">
        <v>51</v>
      </c>
      <c r="I2537" t="s">
        <v>24</v>
      </c>
      <c r="J2537">
        <v>2016</v>
      </c>
      <c r="K2537">
        <v>69000</v>
      </c>
      <c r="L2537">
        <v>5</v>
      </c>
      <c r="N2537">
        <v>4.79</v>
      </c>
      <c r="O2537">
        <v>9</v>
      </c>
      <c r="P2537">
        <v>6.9400000000000006E-5</v>
      </c>
      <c r="R2537">
        <v>19.3</v>
      </c>
      <c r="S2537">
        <v>1248</v>
      </c>
      <c r="T2537">
        <v>73.900000000000006</v>
      </c>
    </row>
    <row r="2538" spans="1:20" hidden="1" x14ac:dyDescent="0.3">
      <c r="A2538" t="s">
        <v>4098</v>
      </c>
      <c r="B2538" t="s">
        <v>4096</v>
      </c>
      <c r="C2538" t="s">
        <v>381</v>
      </c>
      <c r="D2538" t="s">
        <v>34</v>
      </c>
      <c r="E2538" t="s">
        <v>23</v>
      </c>
      <c r="F2538" t="s">
        <v>31</v>
      </c>
      <c r="G2538" t="s">
        <v>27</v>
      </c>
      <c r="H2538" t="s">
        <v>44</v>
      </c>
      <c r="I2538" t="s">
        <v>24</v>
      </c>
      <c r="J2538">
        <v>2018</v>
      </c>
      <c r="K2538">
        <v>5833</v>
      </c>
      <c r="L2538">
        <v>5</v>
      </c>
      <c r="M2538" t="s">
        <v>4097</v>
      </c>
      <c r="N2538">
        <v>11.92</v>
      </c>
      <c r="O2538">
        <v>7</v>
      </c>
      <c r="P2538">
        <v>2.0435000000000002E-3</v>
      </c>
      <c r="R2538">
        <v>21.13</v>
      </c>
      <c r="S2538">
        <v>1498</v>
      </c>
      <c r="T2538">
        <v>108.4</v>
      </c>
    </row>
    <row r="2539" spans="1:20" hidden="1" x14ac:dyDescent="0.3">
      <c r="A2539" t="s">
        <v>4099</v>
      </c>
      <c r="B2539" t="s">
        <v>2736</v>
      </c>
      <c r="C2539" t="s">
        <v>48</v>
      </c>
      <c r="D2539" t="s">
        <v>63</v>
      </c>
      <c r="E2539" t="s">
        <v>45</v>
      </c>
      <c r="F2539" t="s">
        <v>31</v>
      </c>
      <c r="G2539" t="s">
        <v>54</v>
      </c>
      <c r="H2539" t="s">
        <v>44</v>
      </c>
      <c r="I2539" t="s">
        <v>46</v>
      </c>
      <c r="J2539">
        <v>2016</v>
      </c>
      <c r="K2539">
        <v>28733</v>
      </c>
      <c r="L2539">
        <v>7</v>
      </c>
      <c r="N2539">
        <v>53.11</v>
      </c>
      <c r="O2539">
        <v>9</v>
      </c>
      <c r="P2539">
        <v>1.8484E-3</v>
      </c>
      <c r="R2539">
        <v>12.07</v>
      </c>
      <c r="S2539">
        <v>2967</v>
      </c>
      <c r="T2539">
        <v>241.4</v>
      </c>
    </row>
    <row r="2540" spans="1:20" hidden="1" x14ac:dyDescent="0.3">
      <c r="A2540" t="s">
        <v>4100</v>
      </c>
      <c r="B2540" t="s">
        <v>529</v>
      </c>
      <c r="C2540" t="s">
        <v>26</v>
      </c>
      <c r="D2540" t="s">
        <v>28</v>
      </c>
      <c r="E2540" t="s">
        <v>23</v>
      </c>
      <c r="F2540" t="s">
        <v>37</v>
      </c>
      <c r="G2540" t="s">
        <v>27</v>
      </c>
      <c r="H2540" t="s">
        <v>56</v>
      </c>
      <c r="I2540" t="s">
        <v>24</v>
      </c>
      <c r="J2540">
        <v>2006</v>
      </c>
      <c r="K2540">
        <v>145000</v>
      </c>
      <c r="L2540">
        <v>5</v>
      </c>
      <c r="N2540">
        <v>1.1499999999999999</v>
      </c>
      <c r="O2540">
        <v>19</v>
      </c>
      <c r="P2540">
        <v>7.9000000000000006E-6</v>
      </c>
      <c r="R2540">
        <v>18.899999999999999</v>
      </c>
      <c r="S2540">
        <v>998</v>
      </c>
      <c r="T2540">
        <v>67.099999999999994</v>
      </c>
    </row>
    <row r="2541" spans="1:20" hidden="1" x14ac:dyDescent="0.3">
      <c r="A2541" t="s">
        <v>4101</v>
      </c>
      <c r="B2541" t="s">
        <v>1188</v>
      </c>
      <c r="C2541" t="s">
        <v>40</v>
      </c>
      <c r="D2541" t="s">
        <v>34</v>
      </c>
      <c r="E2541" t="s">
        <v>23</v>
      </c>
      <c r="F2541" t="s">
        <v>31</v>
      </c>
      <c r="G2541" t="s">
        <v>27</v>
      </c>
      <c r="H2541" t="s">
        <v>30</v>
      </c>
      <c r="I2541" t="s">
        <v>24</v>
      </c>
      <c r="J2541">
        <v>2014</v>
      </c>
      <c r="K2541">
        <v>71000</v>
      </c>
      <c r="L2541">
        <v>5</v>
      </c>
      <c r="N2541">
        <v>7.45</v>
      </c>
      <c r="O2541">
        <v>11</v>
      </c>
      <c r="P2541">
        <v>1.049E-4</v>
      </c>
      <c r="R2541">
        <v>25.1</v>
      </c>
      <c r="S2541">
        <v>1498</v>
      </c>
      <c r="T2541">
        <v>98.6</v>
      </c>
    </row>
    <row r="2542" spans="1:20" hidden="1" x14ac:dyDescent="0.3">
      <c r="A2542" t="s">
        <v>4102</v>
      </c>
      <c r="B2542" t="s">
        <v>399</v>
      </c>
      <c r="C2542" t="s">
        <v>33</v>
      </c>
      <c r="D2542" t="s">
        <v>28</v>
      </c>
      <c r="E2542" t="s">
        <v>23</v>
      </c>
      <c r="F2542" t="s">
        <v>37</v>
      </c>
      <c r="G2542" t="s">
        <v>27</v>
      </c>
      <c r="H2542" t="s">
        <v>56</v>
      </c>
      <c r="I2542" t="s">
        <v>24</v>
      </c>
      <c r="J2542">
        <v>2017</v>
      </c>
      <c r="K2542">
        <v>12000</v>
      </c>
      <c r="L2542">
        <v>5</v>
      </c>
      <c r="N2542">
        <v>3.5</v>
      </c>
      <c r="O2542">
        <v>8</v>
      </c>
      <c r="P2542">
        <v>2.9169999999999999E-4</v>
      </c>
      <c r="R2542">
        <v>21.1</v>
      </c>
      <c r="S2542">
        <v>814</v>
      </c>
      <c r="T2542">
        <v>55.2</v>
      </c>
    </row>
    <row r="2543" spans="1:20" hidden="1" x14ac:dyDescent="0.3">
      <c r="A2543" t="s">
        <v>4103</v>
      </c>
      <c r="B2543" t="s">
        <v>2174</v>
      </c>
      <c r="C2543" t="s">
        <v>99</v>
      </c>
      <c r="D2543" t="s">
        <v>63</v>
      </c>
      <c r="E2543" t="s">
        <v>45</v>
      </c>
      <c r="F2543" t="s">
        <v>31</v>
      </c>
      <c r="G2543" t="s">
        <v>54</v>
      </c>
      <c r="H2543" t="s">
        <v>71</v>
      </c>
      <c r="I2543" t="s">
        <v>24</v>
      </c>
      <c r="J2543">
        <v>2018</v>
      </c>
      <c r="K2543">
        <v>21603</v>
      </c>
      <c r="L2543">
        <v>5</v>
      </c>
      <c r="N2543">
        <v>70.150000000000006</v>
      </c>
      <c r="O2543">
        <v>7</v>
      </c>
      <c r="P2543">
        <v>3.2472E-3</v>
      </c>
      <c r="R2543">
        <v>13</v>
      </c>
      <c r="S2543">
        <v>2987</v>
      </c>
      <c r="T2543">
        <v>265</v>
      </c>
    </row>
    <row r="2544" spans="1:20" hidden="1" x14ac:dyDescent="0.3">
      <c r="A2544" t="s">
        <v>4105</v>
      </c>
      <c r="B2544" t="s">
        <v>4104</v>
      </c>
      <c r="C2544" t="s">
        <v>33</v>
      </c>
      <c r="D2544" t="s">
        <v>34</v>
      </c>
      <c r="E2544" t="s">
        <v>23</v>
      </c>
      <c r="F2544" t="s">
        <v>37</v>
      </c>
      <c r="G2544" t="s">
        <v>27</v>
      </c>
      <c r="H2544" t="s">
        <v>97</v>
      </c>
      <c r="I2544" t="s">
        <v>46</v>
      </c>
      <c r="J2544">
        <v>2011</v>
      </c>
      <c r="K2544">
        <v>65000</v>
      </c>
      <c r="L2544">
        <v>5</v>
      </c>
      <c r="N2544">
        <v>3.15</v>
      </c>
      <c r="O2544">
        <v>14</v>
      </c>
      <c r="P2544">
        <v>4.85E-5</v>
      </c>
      <c r="R2544">
        <v>18.264222564328129</v>
      </c>
      <c r="S2544">
        <v>1411.497835497835</v>
      </c>
      <c r="T2544">
        <v>97.107496234939759</v>
      </c>
    </row>
    <row r="2545" spans="1:20" hidden="1" x14ac:dyDescent="0.3">
      <c r="A2545" t="s">
        <v>4106</v>
      </c>
      <c r="B2545" t="s">
        <v>100</v>
      </c>
      <c r="C2545" t="s">
        <v>103</v>
      </c>
      <c r="D2545" t="s">
        <v>49</v>
      </c>
      <c r="E2545" t="s">
        <v>45</v>
      </c>
      <c r="F2545" t="s">
        <v>31</v>
      </c>
      <c r="G2545" t="s">
        <v>54</v>
      </c>
      <c r="H2545" t="s">
        <v>51</v>
      </c>
      <c r="I2545" t="s">
        <v>24</v>
      </c>
      <c r="J2545">
        <v>2013</v>
      </c>
      <c r="K2545">
        <v>58000</v>
      </c>
      <c r="L2545">
        <v>5</v>
      </c>
      <c r="N2545">
        <v>19.5</v>
      </c>
      <c r="O2545">
        <v>12</v>
      </c>
      <c r="P2545">
        <v>3.3619999999999999E-4</v>
      </c>
      <c r="R2545">
        <v>13.2</v>
      </c>
      <c r="S2545">
        <v>1995</v>
      </c>
      <c r="T2545">
        <v>170</v>
      </c>
    </row>
    <row r="2546" spans="1:20" hidden="1" x14ac:dyDescent="0.3">
      <c r="A2546" t="s">
        <v>4108</v>
      </c>
      <c r="B2546" t="s">
        <v>4107</v>
      </c>
      <c r="C2546" t="s">
        <v>103</v>
      </c>
      <c r="D2546" t="s">
        <v>49</v>
      </c>
      <c r="E2546" t="s">
        <v>45</v>
      </c>
      <c r="F2546" t="s">
        <v>37</v>
      </c>
      <c r="G2546" t="s">
        <v>54</v>
      </c>
      <c r="H2546" t="s">
        <v>30</v>
      </c>
      <c r="I2546" t="s">
        <v>46</v>
      </c>
      <c r="J2546">
        <v>2012</v>
      </c>
      <c r="K2546">
        <v>39000</v>
      </c>
      <c r="L2546">
        <v>5</v>
      </c>
      <c r="N2546">
        <v>15</v>
      </c>
      <c r="O2546">
        <v>13</v>
      </c>
      <c r="P2546">
        <v>3.8460000000000002E-4</v>
      </c>
      <c r="R2546">
        <v>12.05</v>
      </c>
      <c r="S2546">
        <v>1995</v>
      </c>
      <c r="T2546">
        <v>154</v>
      </c>
    </row>
    <row r="2547" spans="1:20" hidden="1" x14ac:dyDescent="0.3">
      <c r="A2547" t="s">
        <v>4111</v>
      </c>
      <c r="B2547" t="s">
        <v>4109</v>
      </c>
      <c r="C2547" t="s">
        <v>129</v>
      </c>
      <c r="D2547" t="s">
        <v>34</v>
      </c>
      <c r="E2547" t="s">
        <v>23</v>
      </c>
      <c r="F2547" t="s">
        <v>31</v>
      </c>
      <c r="G2547" t="s">
        <v>27</v>
      </c>
      <c r="H2547" t="s">
        <v>44</v>
      </c>
      <c r="I2547" t="s">
        <v>24</v>
      </c>
      <c r="J2547">
        <v>2017</v>
      </c>
      <c r="K2547">
        <v>37712</v>
      </c>
      <c r="L2547">
        <v>7</v>
      </c>
      <c r="M2547" t="s">
        <v>4110</v>
      </c>
      <c r="N2547">
        <v>7.57</v>
      </c>
      <c r="O2547">
        <v>8</v>
      </c>
      <c r="P2547">
        <v>2.007E-4</v>
      </c>
      <c r="R2547">
        <v>17.45</v>
      </c>
      <c r="S2547">
        <v>1493</v>
      </c>
      <c r="T2547">
        <v>100</v>
      </c>
    </row>
    <row r="2548" spans="1:20" hidden="1" x14ac:dyDescent="0.3">
      <c r="A2548" t="s">
        <v>4112</v>
      </c>
      <c r="B2548" t="s">
        <v>962</v>
      </c>
      <c r="C2548" t="s">
        <v>26</v>
      </c>
      <c r="D2548" t="s">
        <v>28</v>
      </c>
      <c r="E2548" t="s">
        <v>23</v>
      </c>
      <c r="F2548" t="s">
        <v>37</v>
      </c>
      <c r="G2548" t="s">
        <v>27</v>
      </c>
      <c r="H2548" t="s">
        <v>51</v>
      </c>
      <c r="I2548" t="s">
        <v>24</v>
      </c>
      <c r="J2548">
        <v>2012</v>
      </c>
      <c r="K2548">
        <v>68000</v>
      </c>
      <c r="L2548">
        <v>5</v>
      </c>
      <c r="N2548">
        <v>4.4000000000000004</v>
      </c>
      <c r="O2548">
        <v>13</v>
      </c>
      <c r="P2548">
        <v>6.4700000000000001E-5</v>
      </c>
      <c r="R2548">
        <v>18.5</v>
      </c>
      <c r="S2548">
        <v>1197</v>
      </c>
      <c r="T2548">
        <v>85.8</v>
      </c>
    </row>
    <row r="2549" spans="1:20" hidden="1" x14ac:dyDescent="0.3">
      <c r="A2549" t="s">
        <v>4114</v>
      </c>
      <c r="B2549" t="s">
        <v>4113</v>
      </c>
      <c r="C2549" t="s">
        <v>103</v>
      </c>
      <c r="D2549" t="s">
        <v>63</v>
      </c>
      <c r="E2549" t="s">
        <v>45</v>
      </c>
      <c r="F2549" t="s">
        <v>31</v>
      </c>
      <c r="G2549" t="s">
        <v>27</v>
      </c>
      <c r="H2549" t="s">
        <v>36</v>
      </c>
      <c r="I2549" t="s">
        <v>24</v>
      </c>
      <c r="J2549">
        <v>2016</v>
      </c>
      <c r="K2549">
        <v>25000</v>
      </c>
      <c r="L2549">
        <v>5</v>
      </c>
      <c r="N2549">
        <v>60</v>
      </c>
      <c r="O2549">
        <v>9</v>
      </c>
      <c r="P2549">
        <v>2.3999999999999998E-3</v>
      </c>
      <c r="R2549">
        <v>15.87</v>
      </c>
      <c r="S2549">
        <v>2993</v>
      </c>
      <c r="T2549">
        <v>308.43</v>
      </c>
    </row>
    <row r="2550" spans="1:20" hidden="1" x14ac:dyDescent="0.3">
      <c r="A2550" t="s">
        <v>4115</v>
      </c>
      <c r="B2550" t="s">
        <v>549</v>
      </c>
      <c r="C2550" t="s">
        <v>378</v>
      </c>
      <c r="D2550" t="s">
        <v>28</v>
      </c>
      <c r="E2550" t="s">
        <v>23</v>
      </c>
      <c r="F2550" t="s">
        <v>37</v>
      </c>
      <c r="G2550" t="s">
        <v>27</v>
      </c>
      <c r="H2550" t="s">
        <v>75</v>
      </c>
      <c r="I2550" t="s">
        <v>24</v>
      </c>
      <c r="J2550">
        <v>2010</v>
      </c>
      <c r="K2550">
        <v>30000</v>
      </c>
      <c r="L2550">
        <v>5</v>
      </c>
      <c r="N2550">
        <v>1.6</v>
      </c>
      <c r="O2550">
        <v>15</v>
      </c>
      <c r="P2550">
        <v>5.3300000000000001E-5</v>
      </c>
      <c r="R2550">
        <v>18.600000000000001</v>
      </c>
      <c r="S2550">
        <v>1199</v>
      </c>
      <c r="T2550">
        <v>79.400000000000006</v>
      </c>
    </row>
    <row r="2551" spans="1:20" hidden="1" x14ac:dyDescent="0.3">
      <c r="A2551" t="s">
        <v>4116</v>
      </c>
      <c r="B2551" t="s">
        <v>1137</v>
      </c>
      <c r="C2551" t="s">
        <v>26</v>
      </c>
      <c r="D2551" t="s">
        <v>28</v>
      </c>
      <c r="E2551" t="s">
        <v>23</v>
      </c>
      <c r="F2551" t="s">
        <v>37</v>
      </c>
      <c r="G2551" t="s">
        <v>27</v>
      </c>
      <c r="H2551" t="s">
        <v>30</v>
      </c>
      <c r="I2551" t="s">
        <v>24</v>
      </c>
      <c r="J2551">
        <v>2014</v>
      </c>
      <c r="K2551">
        <v>68218</v>
      </c>
      <c r="L2551">
        <v>5</v>
      </c>
      <c r="N2551">
        <v>4.9000000000000004</v>
      </c>
      <c r="O2551">
        <v>11</v>
      </c>
      <c r="P2551">
        <v>7.1799999999999997E-5</v>
      </c>
      <c r="R2551">
        <v>19.100000000000001</v>
      </c>
      <c r="S2551">
        <v>1197</v>
      </c>
      <c r="T2551">
        <v>85.8</v>
      </c>
    </row>
    <row r="2552" spans="1:20" hidden="1" x14ac:dyDescent="0.3">
      <c r="A2552" t="s">
        <v>4117</v>
      </c>
      <c r="B2552" t="s">
        <v>471</v>
      </c>
      <c r="C2552" t="s">
        <v>26</v>
      </c>
      <c r="D2552" t="s">
        <v>34</v>
      </c>
      <c r="E2552" t="s">
        <v>23</v>
      </c>
      <c r="F2552" t="s">
        <v>31</v>
      </c>
      <c r="G2552" t="s">
        <v>27</v>
      </c>
      <c r="H2552" t="s">
        <v>80</v>
      </c>
      <c r="I2552" t="s">
        <v>24</v>
      </c>
      <c r="J2552">
        <v>2014</v>
      </c>
      <c r="K2552">
        <v>52000</v>
      </c>
      <c r="L2552">
        <v>7</v>
      </c>
      <c r="N2552">
        <v>5.95</v>
      </c>
      <c r="O2552">
        <v>11</v>
      </c>
      <c r="P2552">
        <v>1.144E-4</v>
      </c>
      <c r="R2552">
        <v>20.77</v>
      </c>
      <c r="S2552">
        <v>1248</v>
      </c>
      <c r="T2552">
        <v>88.8</v>
      </c>
    </row>
    <row r="2553" spans="1:20" hidden="1" x14ac:dyDescent="0.3">
      <c r="A2553" t="s">
        <v>4118</v>
      </c>
      <c r="B2553" t="s">
        <v>482</v>
      </c>
      <c r="C2553" t="s">
        <v>95</v>
      </c>
      <c r="D2553" t="s">
        <v>34</v>
      </c>
      <c r="E2553" t="s">
        <v>23</v>
      </c>
      <c r="F2553" t="s">
        <v>31</v>
      </c>
      <c r="G2553" t="s">
        <v>27</v>
      </c>
      <c r="H2553" t="s">
        <v>44</v>
      </c>
      <c r="I2553" t="s">
        <v>24</v>
      </c>
      <c r="J2553">
        <v>2015</v>
      </c>
      <c r="K2553">
        <v>63591</v>
      </c>
      <c r="L2553">
        <v>5</v>
      </c>
      <c r="N2553">
        <v>5.35</v>
      </c>
      <c r="O2553">
        <v>10</v>
      </c>
      <c r="P2553">
        <v>8.4099999999999998E-5</v>
      </c>
      <c r="R2553">
        <v>20.45</v>
      </c>
      <c r="S2553">
        <v>1461</v>
      </c>
      <c r="T2553">
        <v>83.8</v>
      </c>
    </row>
    <row r="2554" spans="1:20" hidden="1" x14ac:dyDescent="0.3">
      <c r="A2554" t="s">
        <v>4120</v>
      </c>
      <c r="B2554" t="s">
        <v>4119</v>
      </c>
      <c r="C2554" t="s">
        <v>40</v>
      </c>
      <c r="D2554" t="s">
        <v>28</v>
      </c>
      <c r="E2554" t="s">
        <v>45</v>
      </c>
      <c r="F2554" t="s">
        <v>37</v>
      </c>
      <c r="G2554" t="s">
        <v>27</v>
      </c>
      <c r="H2554" t="s">
        <v>51</v>
      </c>
      <c r="I2554" t="s">
        <v>24</v>
      </c>
      <c r="J2554">
        <v>2014</v>
      </c>
      <c r="K2554">
        <v>57937</v>
      </c>
      <c r="L2554">
        <v>5</v>
      </c>
      <c r="N2554">
        <v>5.4</v>
      </c>
      <c r="O2554">
        <v>11</v>
      </c>
      <c r="P2554">
        <v>9.3200000000000002E-5</v>
      </c>
      <c r="R2554">
        <v>15.5</v>
      </c>
      <c r="S2554">
        <v>1198</v>
      </c>
      <c r="T2554">
        <v>86.7</v>
      </c>
    </row>
    <row r="2555" spans="1:20" hidden="1" x14ac:dyDescent="0.3">
      <c r="A2555" t="s">
        <v>4122</v>
      </c>
      <c r="B2555" t="s">
        <v>4121</v>
      </c>
      <c r="C2555" t="s">
        <v>48</v>
      </c>
      <c r="D2555" t="s">
        <v>49</v>
      </c>
      <c r="E2555" t="s">
        <v>45</v>
      </c>
      <c r="F2555" t="s">
        <v>31</v>
      </c>
      <c r="G2555" t="s">
        <v>27</v>
      </c>
      <c r="H2555" t="s">
        <v>44</v>
      </c>
      <c r="I2555" t="s">
        <v>24</v>
      </c>
      <c r="J2555">
        <v>2015</v>
      </c>
      <c r="K2555">
        <v>21979</v>
      </c>
      <c r="L2555">
        <v>5</v>
      </c>
      <c r="N2555">
        <v>23.45</v>
      </c>
      <c r="O2555">
        <v>10</v>
      </c>
      <c r="P2555">
        <v>1.0669E-3</v>
      </c>
      <c r="R2555">
        <v>17.11</v>
      </c>
      <c r="S2555">
        <v>1968</v>
      </c>
      <c r="T2555">
        <v>174.33</v>
      </c>
    </row>
    <row r="2556" spans="1:20" hidden="1" x14ac:dyDescent="0.3">
      <c r="A2556" t="s">
        <v>4124</v>
      </c>
      <c r="B2556" t="s">
        <v>4123</v>
      </c>
      <c r="C2556" t="s">
        <v>381</v>
      </c>
      <c r="D2556" t="s">
        <v>49</v>
      </c>
      <c r="E2556" t="s">
        <v>23</v>
      </c>
      <c r="F2556" t="s">
        <v>31</v>
      </c>
      <c r="G2556" t="s">
        <v>27</v>
      </c>
      <c r="H2556" t="s">
        <v>51</v>
      </c>
      <c r="I2556" t="s">
        <v>46</v>
      </c>
      <c r="J2556">
        <v>2002</v>
      </c>
      <c r="K2556">
        <v>99000</v>
      </c>
      <c r="L2556">
        <v>5</v>
      </c>
      <c r="N2556">
        <v>1.9</v>
      </c>
      <c r="O2556">
        <v>23</v>
      </c>
      <c r="P2556">
        <v>1.9199999999999999E-5</v>
      </c>
      <c r="R2556">
        <v>18.7</v>
      </c>
      <c r="S2556">
        <v>1896</v>
      </c>
      <c r="T2556">
        <v>66</v>
      </c>
    </row>
    <row r="2557" spans="1:20" hidden="1" x14ac:dyDescent="0.3">
      <c r="A2557" t="s">
        <v>4126</v>
      </c>
      <c r="B2557" t="s">
        <v>4125</v>
      </c>
      <c r="C2557" t="s">
        <v>40</v>
      </c>
      <c r="D2557" t="s">
        <v>34</v>
      </c>
      <c r="E2557" t="s">
        <v>23</v>
      </c>
      <c r="F2557" t="s">
        <v>31</v>
      </c>
      <c r="G2557" t="s">
        <v>27</v>
      </c>
      <c r="H2557" t="s">
        <v>30</v>
      </c>
      <c r="I2557" t="s">
        <v>24</v>
      </c>
      <c r="J2557">
        <v>2016</v>
      </c>
      <c r="K2557">
        <v>62000</v>
      </c>
      <c r="L2557">
        <v>5</v>
      </c>
      <c r="N2557">
        <v>6.1</v>
      </c>
      <c r="O2557">
        <v>9</v>
      </c>
      <c r="P2557">
        <v>9.8400000000000007E-5</v>
      </c>
      <c r="R2557">
        <v>25.8</v>
      </c>
      <c r="S2557">
        <v>1498</v>
      </c>
      <c r="T2557">
        <v>98.6</v>
      </c>
    </row>
    <row r="2558" spans="1:20" hidden="1" x14ac:dyDescent="0.3">
      <c r="A2558" t="s">
        <v>4128</v>
      </c>
      <c r="B2558" t="s">
        <v>4127</v>
      </c>
      <c r="C2558" t="s">
        <v>62</v>
      </c>
      <c r="D2558" t="s">
        <v>49</v>
      </c>
      <c r="E2558" t="s">
        <v>23</v>
      </c>
      <c r="F2558" t="s">
        <v>31</v>
      </c>
      <c r="G2558" t="s">
        <v>54</v>
      </c>
      <c r="H2558" t="s">
        <v>21</v>
      </c>
      <c r="I2558" t="s">
        <v>24</v>
      </c>
      <c r="J2558">
        <v>2006</v>
      </c>
      <c r="K2558">
        <v>127001</v>
      </c>
      <c r="L2558">
        <v>8</v>
      </c>
      <c r="N2558">
        <v>4.95</v>
      </c>
      <c r="O2558">
        <v>19</v>
      </c>
      <c r="P2558">
        <v>3.8999999999999999E-5</v>
      </c>
      <c r="R2558">
        <v>12.8</v>
      </c>
      <c r="S2558">
        <v>2494</v>
      </c>
      <c r="T2558">
        <v>102</v>
      </c>
    </row>
    <row r="2559" spans="1:20" hidden="1" x14ac:dyDescent="0.3">
      <c r="A2559" t="s">
        <v>4129</v>
      </c>
      <c r="B2559" t="s">
        <v>766</v>
      </c>
      <c r="C2559" t="s">
        <v>33</v>
      </c>
      <c r="D2559" t="s">
        <v>28</v>
      </c>
      <c r="E2559" t="s">
        <v>23</v>
      </c>
      <c r="F2559" t="s">
        <v>37</v>
      </c>
      <c r="G2559" t="s">
        <v>27</v>
      </c>
      <c r="H2559" t="s">
        <v>51</v>
      </c>
      <c r="I2559" t="s">
        <v>46</v>
      </c>
      <c r="J2559">
        <v>2013</v>
      </c>
      <c r="K2559">
        <v>84600</v>
      </c>
      <c r="L2559">
        <v>5</v>
      </c>
      <c r="N2559">
        <v>2.5</v>
      </c>
      <c r="O2559">
        <v>12</v>
      </c>
      <c r="P2559">
        <v>2.9600000000000001E-5</v>
      </c>
      <c r="R2559">
        <v>21.1</v>
      </c>
      <c r="S2559">
        <v>814</v>
      </c>
      <c r="T2559">
        <v>55.2</v>
      </c>
    </row>
    <row r="2560" spans="1:20" hidden="1" x14ac:dyDescent="0.3">
      <c r="A2560" t="s">
        <v>4131</v>
      </c>
      <c r="B2560" t="s">
        <v>1710</v>
      </c>
      <c r="C2560" t="s">
        <v>283</v>
      </c>
      <c r="D2560" t="s">
        <v>28</v>
      </c>
      <c r="E2560" t="s">
        <v>23</v>
      </c>
      <c r="F2560" t="s">
        <v>37</v>
      </c>
      <c r="G2560" t="s">
        <v>27</v>
      </c>
      <c r="H2560" t="s">
        <v>71</v>
      </c>
      <c r="I2560" t="s">
        <v>24</v>
      </c>
      <c r="J2560">
        <v>2018</v>
      </c>
      <c r="K2560">
        <v>30953</v>
      </c>
      <c r="L2560">
        <v>5</v>
      </c>
      <c r="M2560" t="s">
        <v>4130</v>
      </c>
      <c r="N2560">
        <v>3.48</v>
      </c>
      <c r="O2560">
        <v>7</v>
      </c>
      <c r="P2560">
        <v>1.1239999999999999E-4</v>
      </c>
      <c r="R2560">
        <v>22.7</v>
      </c>
      <c r="S2560">
        <v>799</v>
      </c>
      <c r="T2560">
        <v>53.64</v>
      </c>
    </row>
    <row r="2561" spans="1:20" hidden="1" x14ac:dyDescent="0.3">
      <c r="A2561" t="s">
        <v>4132</v>
      </c>
      <c r="B2561" t="s">
        <v>175</v>
      </c>
      <c r="C2561" t="s">
        <v>26</v>
      </c>
      <c r="D2561" t="s">
        <v>34</v>
      </c>
      <c r="E2561" t="s">
        <v>23</v>
      </c>
      <c r="F2561" t="s">
        <v>31</v>
      </c>
      <c r="G2561" t="s">
        <v>27</v>
      </c>
      <c r="H2561" t="s">
        <v>36</v>
      </c>
      <c r="I2561" t="s">
        <v>24</v>
      </c>
      <c r="J2561">
        <v>2012</v>
      </c>
      <c r="K2561">
        <v>78000</v>
      </c>
      <c r="L2561">
        <v>5</v>
      </c>
      <c r="N2561">
        <v>4.4000000000000004</v>
      </c>
      <c r="O2561">
        <v>13</v>
      </c>
      <c r="P2561">
        <v>5.6400000000000002E-5</v>
      </c>
      <c r="R2561">
        <v>22.9</v>
      </c>
      <c r="S2561">
        <v>1248</v>
      </c>
      <c r="T2561">
        <v>74</v>
      </c>
    </row>
    <row r="2562" spans="1:20" hidden="1" x14ac:dyDescent="0.3">
      <c r="A2562" t="s">
        <v>4134</v>
      </c>
      <c r="B2562" t="s">
        <v>4133</v>
      </c>
      <c r="C2562" t="s">
        <v>88</v>
      </c>
      <c r="D2562" t="s">
        <v>63</v>
      </c>
      <c r="E2562" t="s">
        <v>23</v>
      </c>
      <c r="F2562" t="s">
        <v>31</v>
      </c>
      <c r="G2562" t="s">
        <v>217</v>
      </c>
      <c r="H2562" t="s">
        <v>51</v>
      </c>
      <c r="I2562" t="s">
        <v>24</v>
      </c>
      <c r="J2562">
        <v>2008</v>
      </c>
      <c r="K2562">
        <v>85000</v>
      </c>
      <c r="L2562">
        <v>6</v>
      </c>
      <c r="N2562">
        <v>7.99</v>
      </c>
      <c r="O2562">
        <v>17</v>
      </c>
      <c r="P2562">
        <v>9.3999999999999994E-5</v>
      </c>
      <c r="R2562">
        <v>9.5</v>
      </c>
      <c r="S2562">
        <v>2835</v>
      </c>
      <c r="T2562">
        <v>118.6</v>
      </c>
    </row>
    <row r="2563" spans="1:20" hidden="1" x14ac:dyDescent="0.3">
      <c r="A2563" t="s">
        <v>4136</v>
      </c>
      <c r="B2563" t="s">
        <v>4135</v>
      </c>
      <c r="C2563" t="s">
        <v>316</v>
      </c>
      <c r="D2563" t="s">
        <v>49</v>
      </c>
      <c r="E2563" t="s">
        <v>45</v>
      </c>
      <c r="F2563" t="s">
        <v>31</v>
      </c>
      <c r="G2563" t="s">
        <v>54</v>
      </c>
      <c r="H2563" t="s">
        <v>51</v>
      </c>
      <c r="I2563" t="s">
        <v>24</v>
      </c>
      <c r="J2563">
        <v>2008</v>
      </c>
      <c r="K2563">
        <v>79000</v>
      </c>
      <c r="L2563">
        <v>5</v>
      </c>
      <c r="N2563">
        <v>10.99</v>
      </c>
      <c r="O2563">
        <v>17</v>
      </c>
      <c r="P2563">
        <v>1.3909999999999999E-4</v>
      </c>
      <c r="R2563">
        <v>13.1</v>
      </c>
      <c r="S2563">
        <v>2400</v>
      </c>
      <c r="T2563">
        <v>215</v>
      </c>
    </row>
    <row r="2564" spans="1:20" hidden="1" x14ac:dyDescent="0.3">
      <c r="A2564" t="s">
        <v>4137</v>
      </c>
      <c r="B2564" t="s">
        <v>1198</v>
      </c>
      <c r="C2564" t="s">
        <v>62</v>
      </c>
      <c r="D2564" t="s">
        <v>63</v>
      </c>
      <c r="E2564" t="s">
        <v>45</v>
      </c>
      <c r="F2564" t="s">
        <v>31</v>
      </c>
      <c r="G2564" t="s">
        <v>54</v>
      </c>
      <c r="H2564" t="s">
        <v>80</v>
      </c>
      <c r="I2564" t="s">
        <v>24</v>
      </c>
      <c r="J2564">
        <v>2014</v>
      </c>
      <c r="K2564">
        <v>79000</v>
      </c>
      <c r="L2564">
        <v>7</v>
      </c>
      <c r="N2564">
        <v>18.5</v>
      </c>
      <c r="O2564">
        <v>11</v>
      </c>
      <c r="P2564">
        <v>2.342E-4</v>
      </c>
      <c r="R2564">
        <v>12.55</v>
      </c>
      <c r="S2564">
        <v>2982</v>
      </c>
      <c r="T2564">
        <v>168.5</v>
      </c>
    </row>
    <row r="2565" spans="1:20" hidden="1" x14ac:dyDescent="0.3">
      <c r="A2565" t="s">
        <v>4139</v>
      </c>
      <c r="B2565" t="s">
        <v>1778</v>
      </c>
      <c r="C2565" t="s">
        <v>1170</v>
      </c>
      <c r="D2565" t="s">
        <v>49</v>
      </c>
      <c r="E2565" t="s">
        <v>23</v>
      </c>
      <c r="F2565" t="s">
        <v>31</v>
      </c>
      <c r="G2565" t="s">
        <v>27</v>
      </c>
      <c r="H2565" t="s">
        <v>44</v>
      </c>
      <c r="I2565" t="s">
        <v>24</v>
      </c>
      <c r="J2565">
        <v>2018</v>
      </c>
      <c r="K2565">
        <v>48188</v>
      </c>
      <c r="L2565">
        <v>5</v>
      </c>
      <c r="M2565" t="s">
        <v>4138</v>
      </c>
      <c r="N2565">
        <v>21.69</v>
      </c>
      <c r="O2565">
        <v>7</v>
      </c>
      <c r="P2565">
        <v>4.5009999999999999E-4</v>
      </c>
      <c r="R2565">
        <v>16.3</v>
      </c>
      <c r="S2565">
        <v>1956</v>
      </c>
      <c r="T2565">
        <v>170</v>
      </c>
    </row>
    <row r="2566" spans="1:20" hidden="1" x14ac:dyDescent="0.3">
      <c r="A2566" t="s">
        <v>4140</v>
      </c>
      <c r="B2566" t="s">
        <v>725</v>
      </c>
      <c r="C2566" t="s">
        <v>26</v>
      </c>
      <c r="D2566" t="s">
        <v>34</v>
      </c>
      <c r="E2566" t="s">
        <v>23</v>
      </c>
      <c r="F2566" t="s">
        <v>31</v>
      </c>
      <c r="G2566" t="s">
        <v>27</v>
      </c>
      <c r="H2566" t="s">
        <v>44</v>
      </c>
      <c r="I2566" t="s">
        <v>24</v>
      </c>
      <c r="J2566">
        <v>2014</v>
      </c>
      <c r="K2566">
        <v>67557</v>
      </c>
      <c r="L2566">
        <v>5</v>
      </c>
      <c r="N2566">
        <v>5.17</v>
      </c>
      <c r="O2566">
        <v>11</v>
      </c>
      <c r="P2566">
        <v>7.6500000000000003E-5</v>
      </c>
      <c r="R2566">
        <v>23.4</v>
      </c>
      <c r="S2566">
        <v>1248</v>
      </c>
      <c r="T2566">
        <v>74</v>
      </c>
    </row>
    <row r="2567" spans="1:20" hidden="1" x14ac:dyDescent="0.3">
      <c r="A2567" t="s">
        <v>4141</v>
      </c>
      <c r="B2567" t="s">
        <v>462</v>
      </c>
      <c r="C2567" t="s">
        <v>33</v>
      </c>
      <c r="D2567" t="s">
        <v>34</v>
      </c>
      <c r="E2567" t="s">
        <v>23</v>
      </c>
      <c r="F2567" t="s">
        <v>31</v>
      </c>
      <c r="G2567" t="s">
        <v>27</v>
      </c>
      <c r="H2567" t="s">
        <v>80</v>
      </c>
      <c r="I2567" t="s">
        <v>46</v>
      </c>
      <c r="J2567">
        <v>2011</v>
      </c>
      <c r="K2567">
        <v>103814</v>
      </c>
      <c r="L2567">
        <v>5</v>
      </c>
      <c r="N2567">
        <v>4.5</v>
      </c>
      <c r="O2567">
        <v>14</v>
      </c>
      <c r="P2567">
        <v>4.3300000000000002E-5</v>
      </c>
      <c r="R2567">
        <v>22.32</v>
      </c>
      <c r="S2567">
        <v>1582</v>
      </c>
      <c r="T2567">
        <v>126.32</v>
      </c>
    </row>
    <row r="2568" spans="1:20" hidden="1" x14ac:dyDescent="0.3">
      <c r="A2568" t="s">
        <v>4143</v>
      </c>
      <c r="B2568" t="s">
        <v>4142</v>
      </c>
      <c r="C2568" t="s">
        <v>129</v>
      </c>
      <c r="D2568" t="s">
        <v>49</v>
      </c>
      <c r="E2568" t="s">
        <v>23</v>
      </c>
      <c r="F2568" t="s">
        <v>31</v>
      </c>
      <c r="G2568" t="s">
        <v>54</v>
      </c>
      <c r="H2568" t="s">
        <v>75</v>
      </c>
      <c r="I2568" t="s">
        <v>24</v>
      </c>
      <c r="J2568">
        <v>2014</v>
      </c>
      <c r="K2568">
        <v>45128</v>
      </c>
      <c r="L2568">
        <v>8</v>
      </c>
      <c r="N2568">
        <v>6.75</v>
      </c>
      <c r="O2568">
        <v>11</v>
      </c>
      <c r="P2568">
        <v>1.496E-4</v>
      </c>
      <c r="R2568">
        <v>12.05</v>
      </c>
      <c r="S2568">
        <v>2179</v>
      </c>
      <c r="T2568">
        <v>120</v>
      </c>
    </row>
    <row r="2569" spans="1:20" hidden="1" x14ac:dyDescent="0.3">
      <c r="A2569" t="s">
        <v>4144</v>
      </c>
      <c r="B2569" t="s">
        <v>592</v>
      </c>
      <c r="C2569" t="s">
        <v>33</v>
      </c>
      <c r="D2569" t="s">
        <v>28</v>
      </c>
      <c r="E2569" t="s">
        <v>23</v>
      </c>
      <c r="F2569" t="s">
        <v>37</v>
      </c>
      <c r="G2569" t="s">
        <v>27</v>
      </c>
      <c r="H2569" t="s">
        <v>71</v>
      </c>
      <c r="I2569" t="s">
        <v>24</v>
      </c>
      <c r="J2569">
        <v>2013</v>
      </c>
      <c r="K2569">
        <v>56075</v>
      </c>
      <c r="L2569">
        <v>5</v>
      </c>
      <c r="N2569">
        <v>3.12</v>
      </c>
      <c r="O2569">
        <v>12</v>
      </c>
      <c r="P2569">
        <v>5.5600000000000003E-5</v>
      </c>
      <c r="R2569">
        <v>19.809999999999999</v>
      </c>
      <c r="S2569">
        <v>1086</v>
      </c>
      <c r="T2569">
        <v>68.05</v>
      </c>
    </row>
    <row r="2570" spans="1:20" hidden="1" x14ac:dyDescent="0.3">
      <c r="A2570" t="s">
        <v>4145</v>
      </c>
      <c r="B2570" t="s">
        <v>1952</v>
      </c>
      <c r="C2570" t="s">
        <v>62</v>
      </c>
      <c r="D2570" t="s">
        <v>49</v>
      </c>
      <c r="E2570" t="s">
        <v>23</v>
      </c>
      <c r="F2570" t="s">
        <v>31</v>
      </c>
      <c r="G2570" t="s">
        <v>54</v>
      </c>
      <c r="H2570" t="s">
        <v>51</v>
      </c>
      <c r="I2570" t="s">
        <v>24</v>
      </c>
      <c r="J2570">
        <v>2011</v>
      </c>
      <c r="K2570">
        <v>166000</v>
      </c>
      <c r="L2570">
        <v>8</v>
      </c>
      <c r="N2570">
        <v>8.25</v>
      </c>
      <c r="O2570">
        <v>14</v>
      </c>
      <c r="P2570">
        <v>4.9700000000000002E-5</v>
      </c>
      <c r="R2570">
        <v>12.99</v>
      </c>
      <c r="S2570">
        <v>2494</v>
      </c>
      <c r="T2570">
        <v>100.6</v>
      </c>
    </row>
    <row r="2571" spans="1:20" hidden="1" x14ac:dyDescent="0.3">
      <c r="A2571" t="s">
        <v>4146</v>
      </c>
      <c r="B2571" t="s">
        <v>299</v>
      </c>
      <c r="C2571" t="s">
        <v>62</v>
      </c>
      <c r="D2571" t="s">
        <v>63</v>
      </c>
      <c r="E2571" t="s">
        <v>45</v>
      </c>
      <c r="F2571" t="s">
        <v>31</v>
      </c>
      <c r="G2571" t="s">
        <v>54</v>
      </c>
      <c r="H2571" t="s">
        <v>44</v>
      </c>
      <c r="I2571" t="s">
        <v>24</v>
      </c>
      <c r="J2571">
        <v>2017</v>
      </c>
      <c r="K2571">
        <v>65367</v>
      </c>
      <c r="L2571">
        <v>7</v>
      </c>
      <c r="M2571" t="s">
        <v>1219</v>
      </c>
      <c r="N2571">
        <v>20.14</v>
      </c>
      <c r="O2571">
        <v>8</v>
      </c>
      <c r="P2571">
        <v>3.0810000000000001E-4</v>
      </c>
      <c r="R2571">
        <v>11.36</v>
      </c>
      <c r="S2571">
        <v>2755</v>
      </c>
      <c r="T2571">
        <v>171.5</v>
      </c>
    </row>
    <row r="2572" spans="1:20" hidden="1" x14ac:dyDescent="0.3">
      <c r="A2572" t="s">
        <v>4147</v>
      </c>
      <c r="B2572" t="s">
        <v>1952</v>
      </c>
      <c r="C2572" t="s">
        <v>62</v>
      </c>
      <c r="D2572" t="s">
        <v>49</v>
      </c>
      <c r="E2572" t="s">
        <v>23</v>
      </c>
      <c r="F2572" t="s">
        <v>31</v>
      </c>
      <c r="G2572" t="s">
        <v>54</v>
      </c>
      <c r="H2572" t="s">
        <v>51</v>
      </c>
      <c r="I2572" t="s">
        <v>24</v>
      </c>
      <c r="J2572">
        <v>2013</v>
      </c>
      <c r="K2572">
        <v>114708</v>
      </c>
      <c r="L2572">
        <v>8</v>
      </c>
      <c r="N2572">
        <v>12.6</v>
      </c>
      <c r="O2572">
        <v>12</v>
      </c>
      <c r="P2572">
        <v>1.098E-4</v>
      </c>
      <c r="R2572">
        <v>12.99</v>
      </c>
      <c r="S2572">
        <v>2494</v>
      </c>
      <c r="T2572">
        <v>100</v>
      </c>
    </row>
    <row r="2573" spans="1:20" hidden="1" x14ac:dyDescent="0.3">
      <c r="A2573" t="s">
        <v>4148</v>
      </c>
      <c r="B2573" t="s">
        <v>644</v>
      </c>
      <c r="C2573" t="s">
        <v>26</v>
      </c>
      <c r="D2573" t="s">
        <v>34</v>
      </c>
      <c r="E2573" t="s">
        <v>23</v>
      </c>
      <c r="F2573" t="s">
        <v>31</v>
      </c>
      <c r="G2573" t="s">
        <v>27</v>
      </c>
      <c r="H2573" t="s">
        <v>71</v>
      </c>
      <c r="I2573" t="s">
        <v>24</v>
      </c>
      <c r="J2573">
        <v>2015</v>
      </c>
      <c r="K2573">
        <v>35082</v>
      </c>
      <c r="L2573">
        <v>5</v>
      </c>
      <c r="N2573">
        <v>6.61</v>
      </c>
      <c r="O2573">
        <v>10</v>
      </c>
      <c r="P2573">
        <v>1.884E-4</v>
      </c>
      <c r="R2573">
        <v>23.4</v>
      </c>
      <c r="S2573">
        <v>1248</v>
      </c>
      <c r="T2573">
        <v>74</v>
      </c>
    </row>
    <row r="2574" spans="1:20" hidden="1" x14ac:dyDescent="0.3">
      <c r="A2574" t="s">
        <v>4149</v>
      </c>
      <c r="B2574" t="s">
        <v>1035</v>
      </c>
      <c r="C2574" t="s">
        <v>33</v>
      </c>
      <c r="D2574" t="s">
        <v>34</v>
      </c>
      <c r="E2574" t="s">
        <v>45</v>
      </c>
      <c r="F2574" t="s">
        <v>31</v>
      </c>
      <c r="G2574" t="s">
        <v>27</v>
      </c>
      <c r="H2574" t="s">
        <v>71</v>
      </c>
      <c r="I2574" t="s">
        <v>24</v>
      </c>
      <c r="J2574">
        <v>2016</v>
      </c>
      <c r="K2574">
        <v>38593</v>
      </c>
      <c r="L2574">
        <v>5</v>
      </c>
      <c r="N2574">
        <v>13.23</v>
      </c>
      <c r="O2574">
        <v>9</v>
      </c>
      <c r="P2574">
        <v>3.4279999999999998E-4</v>
      </c>
      <c r="R2574">
        <v>17.010000000000002</v>
      </c>
      <c r="S2574">
        <v>1582</v>
      </c>
      <c r="T2574">
        <v>126.2</v>
      </c>
    </row>
    <row r="2575" spans="1:20" hidden="1" x14ac:dyDescent="0.3">
      <c r="A2575" t="s">
        <v>4150</v>
      </c>
      <c r="B2575" t="s">
        <v>2612</v>
      </c>
      <c r="C2575" t="s">
        <v>62</v>
      </c>
      <c r="D2575" t="s">
        <v>49</v>
      </c>
      <c r="E2575" t="s">
        <v>23</v>
      </c>
      <c r="F2575" t="s">
        <v>31</v>
      </c>
      <c r="G2575" t="s">
        <v>54</v>
      </c>
      <c r="H2575" t="s">
        <v>21</v>
      </c>
      <c r="I2575" t="s">
        <v>24</v>
      </c>
      <c r="J2575">
        <v>2008</v>
      </c>
      <c r="K2575">
        <v>70700</v>
      </c>
      <c r="L2575">
        <v>8</v>
      </c>
      <c r="N2575">
        <v>4.75</v>
      </c>
      <c r="O2575">
        <v>17</v>
      </c>
      <c r="P2575">
        <v>6.7199999999999994E-5</v>
      </c>
      <c r="R2575">
        <v>12.99</v>
      </c>
      <c r="S2575">
        <v>2494</v>
      </c>
      <c r="T2575">
        <v>100</v>
      </c>
    </row>
    <row r="2576" spans="1:20" hidden="1" x14ac:dyDescent="0.3">
      <c r="A2576" t="s">
        <v>4151</v>
      </c>
      <c r="B2576" t="s">
        <v>662</v>
      </c>
      <c r="C2576" t="s">
        <v>66</v>
      </c>
      <c r="D2576" t="s">
        <v>34</v>
      </c>
      <c r="E2576" t="s">
        <v>23</v>
      </c>
      <c r="F2576" t="s">
        <v>31</v>
      </c>
      <c r="G2576" t="s">
        <v>27</v>
      </c>
      <c r="H2576" t="s">
        <v>21</v>
      </c>
      <c r="I2576" t="s">
        <v>46</v>
      </c>
      <c r="J2576">
        <v>2011</v>
      </c>
      <c r="K2576">
        <v>83000</v>
      </c>
      <c r="L2576">
        <v>5</v>
      </c>
      <c r="N2576">
        <v>2.9</v>
      </c>
      <c r="O2576">
        <v>14</v>
      </c>
      <c r="P2576">
        <v>3.4900000000000001E-5</v>
      </c>
      <c r="R2576">
        <v>20.54</v>
      </c>
      <c r="S2576">
        <v>1598</v>
      </c>
      <c r="T2576">
        <v>103.6</v>
      </c>
    </row>
    <row r="2577" spans="1:20" hidden="1" x14ac:dyDescent="0.3">
      <c r="A2577" t="s">
        <v>4153</v>
      </c>
      <c r="B2577" t="s">
        <v>4152</v>
      </c>
      <c r="C2577" t="s">
        <v>378</v>
      </c>
      <c r="D2577" t="s">
        <v>49</v>
      </c>
      <c r="E2577" t="s">
        <v>23</v>
      </c>
      <c r="F2577" t="s">
        <v>31</v>
      </c>
      <c r="G2577" t="s">
        <v>54</v>
      </c>
      <c r="H2577" t="s">
        <v>51</v>
      </c>
      <c r="I2577" t="s">
        <v>24</v>
      </c>
      <c r="J2577">
        <v>2015</v>
      </c>
      <c r="K2577">
        <v>120000</v>
      </c>
      <c r="L2577">
        <v>10</v>
      </c>
      <c r="N2577">
        <v>5.5</v>
      </c>
      <c r="O2577">
        <v>10</v>
      </c>
      <c r="P2577">
        <v>4.5800000000000002E-5</v>
      </c>
      <c r="R2577">
        <v>14.8</v>
      </c>
      <c r="S2577">
        <v>2499</v>
      </c>
      <c r="T2577">
        <v>80</v>
      </c>
    </row>
    <row r="2578" spans="1:20" hidden="1" x14ac:dyDescent="0.3">
      <c r="A2578" t="s">
        <v>4154</v>
      </c>
      <c r="B2578" t="s">
        <v>127</v>
      </c>
      <c r="C2578" t="s">
        <v>129</v>
      </c>
      <c r="D2578" t="s">
        <v>63</v>
      </c>
      <c r="E2578" t="s">
        <v>45</v>
      </c>
      <c r="F2578" t="s">
        <v>31</v>
      </c>
      <c r="G2578" t="s">
        <v>54</v>
      </c>
      <c r="H2578" t="s">
        <v>71</v>
      </c>
      <c r="I2578" t="s">
        <v>46</v>
      </c>
      <c r="J2578">
        <v>2014</v>
      </c>
      <c r="K2578">
        <v>91586</v>
      </c>
      <c r="L2578">
        <v>7</v>
      </c>
      <c r="N2578">
        <v>9.4700000000000006</v>
      </c>
      <c r="O2578">
        <v>11</v>
      </c>
      <c r="P2578">
        <v>1.0340000000000001E-4</v>
      </c>
      <c r="R2578">
        <v>11.18</v>
      </c>
      <c r="S2578">
        <v>2696</v>
      </c>
      <c r="T2578">
        <v>184</v>
      </c>
    </row>
    <row r="2579" spans="1:20" hidden="1" x14ac:dyDescent="0.3">
      <c r="A2579" t="s">
        <v>4155</v>
      </c>
      <c r="B2579" t="s">
        <v>477</v>
      </c>
      <c r="C2579" t="s">
        <v>33</v>
      </c>
      <c r="D2579" t="s">
        <v>28</v>
      </c>
      <c r="E2579" t="s">
        <v>23</v>
      </c>
      <c r="F2579" t="s">
        <v>37</v>
      </c>
      <c r="G2579" t="s">
        <v>27</v>
      </c>
      <c r="H2579" t="s">
        <v>21</v>
      </c>
      <c r="I2579" t="s">
        <v>24</v>
      </c>
      <c r="J2579">
        <v>2008</v>
      </c>
      <c r="K2579">
        <v>38235</v>
      </c>
      <c r="L2579">
        <v>5</v>
      </c>
      <c r="N2579">
        <v>1.95</v>
      </c>
      <c r="O2579">
        <v>17</v>
      </c>
      <c r="P2579">
        <v>5.1E-5</v>
      </c>
      <c r="R2579">
        <v>20.36</v>
      </c>
      <c r="S2579">
        <v>1197</v>
      </c>
      <c r="T2579">
        <v>78.900000000000006</v>
      </c>
    </row>
    <row r="2580" spans="1:20" hidden="1" x14ac:dyDescent="0.3">
      <c r="A2580" t="s">
        <v>4156</v>
      </c>
      <c r="B2580" t="s">
        <v>252</v>
      </c>
      <c r="C2580" t="s">
        <v>33</v>
      </c>
      <c r="D2580" t="s">
        <v>28</v>
      </c>
      <c r="E2580" t="s">
        <v>23</v>
      </c>
      <c r="F2580" t="s">
        <v>37</v>
      </c>
      <c r="G2580" t="s">
        <v>27</v>
      </c>
      <c r="H2580" t="s">
        <v>75</v>
      </c>
      <c r="I2580" t="s">
        <v>24</v>
      </c>
      <c r="J2580">
        <v>2011</v>
      </c>
      <c r="K2580">
        <v>37000</v>
      </c>
      <c r="L2580">
        <v>5</v>
      </c>
      <c r="N2580">
        <v>2.2000000000000002</v>
      </c>
      <c r="O2580">
        <v>14</v>
      </c>
      <c r="P2580">
        <v>5.9500000000000003E-5</v>
      </c>
      <c r="R2580">
        <v>20.36</v>
      </c>
      <c r="S2580">
        <v>1197</v>
      </c>
      <c r="T2580">
        <v>78.900000000000006</v>
      </c>
    </row>
    <row r="2581" spans="1:20" hidden="1" x14ac:dyDescent="0.3">
      <c r="A2581" t="s">
        <v>4158</v>
      </c>
      <c r="B2581" t="s">
        <v>4157</v>
      </c>
      <c r="C2581" t="s">
        <v>33</v>
      </c>
      <c r="D2581" t="s">
        <v>28</v>
      </c>
      <c r="E2581" t="s">
        <v>23</v>
      </c>
      <c r="F2581" t="s">
        <v>37</v>
      </c>
      <c r="G2581" t="s">
        <v>27</v>
      </c>
      <c r="H2581" t="s">
        <v>21</v>
      </c>
      <c r="I2581" t="s">
        <v>24</v>
      </c>
      <c r="J2581">
        <v>2006</v>
      </c>
      <c r="K2581">
        <v>50888</v>
      </c>
      <c r="L2581">
        <v>5</v>
      </c>
      <c r="N2581">
        <v>1.1499999999999999</v>
      </c>
      <c r="O2581">
        <v>19</v>
      </c>
      <c r="P2581">
        <v>2.26E-5</v>
      </c>
      <c r="R2581">
        <v>17</v>
      </c>
      <c r="S2581">
        <v>1086</v>
      </c>
      <c r="T2581">
        <v>97.107496234939759</v>
      </c>
    </row>
    <row r="2582" spans="1:20" hidden="1" x14ac:dyDescent="0.3">
      <c r="A2582" t="s">
        <v>4159</v>
      </c>
      <c r="B2582" t="s">
        <v>848</v>
      </c>
      <c r="C2582" t="s">
        <v>40</v>
      </c>
      <c r="D2582" t="s">
        <v>28</v>
      </c>
      <c r="E2582" t="s">
        <v>23</v>
      </c>
      <c r="F2582" t="s">
        <v>37</v>
      </c>
      <c r="G2582" t="s">
        <v>27</v>
      </c>
      <c r="H2582" t="s">
        <v>97</v>
      </c>
      <c r="I2582" t="s">
        <v>46</v>
      </c>
      <c r="J2582">
        <v>2013</v>
      </c>
      <c r="K2582">
        <v>44000</v>
      </c>
      <c r="L2582">
        <v>5</v>
      </c>
      <c r="N2582">
        <v>4.3499999999999996</v>
      </c>
      <c r="O2582">
        <v>12</v>
      </c>
      <c r="P2582">
        <v>9.8900000000000005E-5</v>
      </c>
      <c r="R2582">
        <v>18</v>
      </c>
      <c r="S2582">
        <v>1198</v>
      </c>
      <c r="T2582">
        <v>86.7</v>
      </c>
    </row>
    <row r="2583" spans="1:20" hidden="1" x14ac:dyDescent="0.3">
      <c r="A2583" t="s">
        <v>4161</v>
      </c>
      <c r="B2583" t="s">
        <v>4160</v>
      </c>
      <c r="C2583" t="s">
        <v>26</v>
      </c>
      <c r="D2583" t="s">
        <v>28</v>
      </c>
      <c r="E2583" t="s">
        <v>45</v>
      </c>
      <c r="F2583" t="s">
        <v>37</v>
      </c>
      <c r="G2583" t="s">
        <v>27</v>
      </c>
      <c r="H2583" t="s">
        <v>30</v>
      </c>
      <c r="I2583" t="s">
        <v>24</v>
      </c>
      <c r="J2583">
        <v>2016</v>
      </c>
      <c r="K2583">
        <v>54000</v>
      </c>
      <c r="L2583">
        <v>5</v>
      </c>
      <c r="N2583">
        <v>4.5</v>
      </c>
      <c r="O2583">
        <v>9</v>
      </c>
      <c r="P2583">
        <v>8.3300000000000005E-5</v>
      </c>
      <c r="R2583">
        <v>23.1</v>
      </c>
      <c r="S2583">
        <v>998</v>
      </c>
      <c r="T2583">
        <v>67.040000000000006</v>
      </c>
    </row>
    <row r="2584" spans="1:20" hidden="1" x14ac:dyDescent="0.3">
      <c r="A2584" t="s">
        <v>4162</v>
      </c>
      <c r="B2584" t="s">
        <v>1404</v>
      </c>
      <c r="C2584" t="s">
        <v>33</v>
      </c>
      <c r="D2584" t="s">
        <v>28</v>
      </c>
      <c r="E2584" t="s">
        <v>23</v>
      </c>
      <c r="F2584" t="s">
        <v>37</v>
      </c>
      <c r="G2584" t="s">
        <v>27</v>
      </c>
      <c r="H2584" t="s">
        <v>36</v>
      </c>
      <c r="I2584" t="s">
        <v>24</v>
      </c>
      <c r="J2584">
        <v>2013</v>
      </c>
      <c r="K2584">
        <v>90000</v>
      </c>
      <c r="L2584">
        <v>5</v>
      </c>
      <c r="N2584">
        <v>3.55</v>
      </c>
      <c r="O2584">
        <v>12</v>
      </c>
      <c r="P2584">
        <v>3.9400000000000002E-5</v>
      </c>
      <c r="R2584">
        <v>18.899999999999999</v>
      </c>
      <c r="S2584">
        <v>1197</v>
      </c>
      <c r="T2584">
        <v>82</v>
      </c>
    </row>
    <row r="2585" spans="1:20" hidden="1" x14ac:dyDescent="0.3">
      <c r="A2585" t="s">
        <v>4163</v>
      </c>
      <c r="B2585" t="s">
        <v>725</v>
      </c>
      <c r="C2585" t="s">
        <v>26</v>
      </c>
      <c r="D2585" t="s">
        <v>34</v>
      </c>
      <c r="E2585" t="s">
        <v>23</v>
      </c>
      <c r="F2585" t="s">
        <v>31</v>
      </c>
      <c r="G2585" t="s">
        <v>27</v>
      </c>
      <c r="H2585" t="s">
        <v>75</v>
      </c>
      <c r="I2585" t="s">
        <v>24</v>
      </c>
      <c r="J2585">
        <v>2015</v>
      </c>
      <c r="K2585">
        <v>35000</v>
      </c>
      <c r="L2585">
        <v>5</v>
      </c>
      <c r="N2585">
        <v>4.75</v>
      </c>
      <c r="O2585">
        <v>10</v>
      </c>
      <c r="P2585">
        <v>1.3569999999999999E-4</v>
      </c>
      <c r="R2585">
        <v>19.3</v>
      </c>
      <c r="S2585">
        <v>1248</v>
      </c>
      <c r="T2585">
        <v>73.900000000000006</v>
      </c>
    </row>
    <row r="2586" spans="1:20" hidden="1" x14ac:dyDescent="0.3">
      <c r="A2586" t="s">
        <v>4164</v>
      </c>
      <c r="B2586" t="s">
        <v>630</v>
      </c>
      <c r="C2586" t="s">
        <v>33</v>
      </c>
      <c r="D2586" t="s">
        <v>28</v>
      </c>
      <c r="E2586" t="s">
        <v>23</v>
      </c>
      <c r="F2586" t="s">
        <v>37</v>
      </c>
      <c r="G2586" t="s">
        <v>27</v>
      </c>
      <c r="H2586" t="s">
        <v>44</v>
      </c>
      <c r="I2586" t="s">
        <v>46</v>
      </c>
      <c r="J2586">
        <v>2012</v>
      </c>
      <c r="K2586">
        <v>47324</v>
      </c>
      <c r="L2586">
        <v>5</v>
      </c>
      <c r="N2586">
        <v>4.5199999999999996</v>
      </c>
      <c r="O2586">
        <v>13</v>
      </c>
      <c r="P2586">
        <v>9.5500000000000004E-5</v>
      </c>
      <c r="R2586">
        <v>20.36</v>
      </c>
      <c r="S2586">
        <v>1197</v>
      </c>
      <c r="T2586">
        <v>78.900000000000006</v>
      </c>
    </row>
    <row r="2587" spans="1:20" hidden="1" x14ac:dyDescent="0.3">
      <c r="A2587" t="s">
        <v>4165</v>
      </c>
      <c r="B2587" t="s">
        <v>1196</v>
      </c>
      <c r="C2587" t="s">
        <v>103</v>
      </c>
      <c r="D2587" t="s">
        <v>49</v>
      </c>
      <c r="E2587" t="s">
        <v>45</v>
      </c>
      <c r="F2587" t="s">
        <v>31</v>
      </c>
      <c r="G2587" t="s">
        <v>27</v>
      </c>
      <c r="H2587" t="s">
        <v>21</v>
      </c>
      <c r="I2587" t="s">
        <v>24</v>
      </c>
      <c r="J2587">
        <v>2012</v>
      </c>
      <c r="K2587">
        <v>65148</v>
      </c>
      <c r="L2587">
        <v>5</v>
      </c>
      <c r="N2587">
        <v>12.75</v>
      </c>
      <c r="O2587">
        <v>13</v>
      </c>
      <c r="P2587">
        <v>1.9570000000000001E-4</v>
      </c>
      <c r="R2587">
        <v>15.06</v>
      </c>
      <c r="S2587">
        <v>1995</v>
      </c>
      <c r="T2587">
        <v>177</v>
      </c>
    </row>
    <row r="2588" spans="1:20" hidden="1" x14ac:dyDescent="0.3">
      <c r="A2588" t="s">
        <v>4166</v>
      </c>
      <c r="B2588" t="s">
        <v>169</v>
      </c>
      <c r="C2588" t="s">
        <v>48</v>
      </c>
      <c r="D2588" t="s">
        <v>49</v>
      </c>
      <c r="E2588" t="s">
        <v>45</v>
      </c>
      <c r="F2588" t="s">
        <v>31</v>
      </c>
      <c r="G2588" t="s">
        <v>27</v>
      </c>
      <c r="H2588" t="s">
        <v>44</v>
      </c>
      <c r="I2588" t="s">
        <v>46</v>
      </c>
      <c r="J2588">
        <v>2014</v>
      </c>
      <c r="K2588">
        <v>57773</v>
      </c>
      <c r="L2588">
        <v>5</v>
      </c>
      <c r="N2588">
        <v>20.04</v>
      </c>
      <c r="O2588">
        <v>11</v>
      </c>
      <c r="P2588">
        <v>3.4689999999999998E-4</v>
      </c>
      <c r="R2588">
        <v>17.11</v>
      </c>
      <c r="S2588">
        <v>1968</v>
      </c>
      <c r="T2588">
        <v>174.33</v>
      </c>
    </row>
    <row r="2589" spans="1:20" hidden="1" x14ac:dyDescent="0.3">
      <c r="A2589" t="s">
        <v>4167</v>
      </c>
      <c r="B2589" t="s">
        <v>1235</v>
      </c>
      <c r="C2589" t="s">
        <v>58</v>
      </c>
      <c r="D2589" t="s">
        <v>34</v>
      </c>
      <c r="E2589" t="s">
        <v>23</v>
      </c>
      <c r="F2589" t="s">
        <v>31</v>
      </c>
      <c r="G2589" t="s">
        <v>27</v>
      </c>
      <c r="H2589" t="s">
        <v>97</v>
      </c>
      <c r="I2589" t="s">
        <v>24</v>
      </c>
      <c r="J2589">
        <v>2014</v>
      </c>
      <c r="K2589">
        <v>87000</v>
      </c>
      <c r="L2589">
        <v>5</v>
      </c>
      <c r="N2589">
        <v>6.5</v>
      </c>
      <c r="O2589">
        <v>11</v>
      </c>
      <c r="P2589">
        <v>7.47E-5</v>
      </c>
      <c r="R2589">
        <v>20.45</v>
      </c>
      <c r="S2589">
        <v>1461</v>
      </c>
      <c r="T2589">
        <v>83.8</v>
      </c>
    </row>
    <row r="2590" spans="1:20" hidden="1" x14ac:dyDescent="0.3">
      <c r="A2590" t="s">
        <v>4169</v>
      </c>
      <c r="B2590" t="s">
        <v>4168</v>
      </c>
      <c r="C2590" t="s">
        <v>88</v>
      </c>
      <c r="D2590" t="s">
        <v>63</v>
      </c>
      <c r="E2590" t="s">
        <v>23</v>
      </c>
      <c r="F2590" t="s">
        <v>31</v>
      </c>
      <c r="G2590" t="s">
        <v>54</v>
      </c>
      <c r="H2590" t="s">
        <v>36</v>
      </c>
      <c r="I2590" t="s">
        <v>24</v>
      </c>
      <c r="J2590">
        <v>2007</v>
      </c>
      <c r="K2590">
        <v>179032</v>
      </c>
      <c r="L2590">
        <v>7</v>
      </c>
      <c r="N2590">
        <v>7.5</v>
      </c>
      <c r="O2590">
        <v>18</v>
      </c>
      <c r="P2590">
        <v>4.1900000000000002E-5</v>
      </c>
      <c r="R2590">
        <v>11.56</v>
      </c>
      <c r="S2590">
        <v>3200</v>
      </c>
      <c r="T2590">
        <v>199.3</v>
      </c>
    </row>
    <row r="2591" spans="1:20" hidden="1" x14ac:dyDescent="0.3">
      <c r="A2591" t="s">
        <v>4170</v>
      </c>
      <c r="B2591" t="s">
        <v>3034</v>
      </c>
      <c r="C2591" t="s">
        <v>26</v>
      </c>
      <c r="D2591" t="s">
        <v>28</v>
      </c>
      <c r="E2591" t="s">
        <v>45</v>
      </c>
      <c r="F2591" t="s">
        <v>37</v>
      </c>
      <c r="G2591" t="s">
        <v>27</v>
      </c>
      <c r="H2591" t="s">
        <v>21</v>
      </c>
      <c r="I2591" t="s">
        <v>24</v>
      </c>
      <c r="J2591">
        <v>2016</v>
      </c>
      <c r="K2591">
        <v>8000</v>
      </c>
      <c r="L2591">
        <v>5</v>
      </c>
      <c r="M2591" t="s">
        <v>1684</v>
      </c>
      <c r="N2591">
        <v>4.1500000000000004</v>
      </c>
      <c r="O2591">
        <v>9</v>
      </c>
      <c r="P2591">
        <v>5.1880000000000003E-4</v>
      </c>
      <c r="R2591">
        <v>22.5</v>
      </c>
      <c r="S2591">
        <v>998</v>
      </c>
      <c r="T2591">
        <v>67</v>
      </c>
    </row>
    <row r="2592" spans="1:20" hidden="1" x14ac:dyDescent="0.3">
      <c r="A2592" t="s">
        <v>4172</v>
      </c>
      <c r="B2592" t="s">
        <v>4171</v>
      </c>
      <c r="C2592" t="s">
        <v>40</v>
      </c>
      <c r="D2592" t="s">
        <v>49</v>
      </c>
      <c r="E2592" t="s">
        <v>23</v>
      </c>
      <c r="F2592" t="s">
        <v>37</v>
      </c>
      <c r="G2592" t="s">
        <v>54</v>
      </c>
      <c r="H2592" t="s">
        <v>51</v>
      </c>
      <c r="I2592" t="s">
        <v>24</v>
      </c>
      <c r="J2592">
        <v>2007</v>
      </c>
      <c r="K2592">
        <v>77000</v>
      </c>
      <c r="L2592">
        <v>5</v>
      </c>
      <c r="N2592">
        <v>2.5</v>
      </c>
      <c r="O2592">
        <v>18</v>
      </c>
      <c r="P2592">
        <v>3.2499999999999997E-5</v>
      </c>
      <c r="R2592">
        <v>13.5</v>
      </c>
      <c r="S2592">
        <v>1799</v>
      </c>
      <c r="T2592">
        <v>130</v>
      </c>
    </row>
    <row r="2593" spans="1:20" hidden="1" x14ac:dyDescent="0.3">
      <c r="A2593" t="s">
        <v>4174</v>
      </c>
      <c r="B2593" t="s">
        <v>4173</v>
      </c>
      <c r="C2593" t="s">
        <v>33</v>
      </c>
      <c r="D2593" t="s">
        <v>28</v>
      </c>
      <c r="E2593" t="s">
        <v>23</v>
      </c>
      <c r="F2593" t="s">
        <v>37</v>
      </c>
      <c r="G2593" t="s">
        <v>27</v>
      </c>
      <c r="H2593" t="s">
        <v>30</v>
      </c>
      <c r="I2593" t="s">
        <v>24</v>
      </c>
      <c r="J2593">
        <v>2016</v>
      </c>
      <c r="K2593">
        <v>20600</v>
      </c>
      <c r="L2593">
        <v>5</v>
      </c>
      <c r="N2593">
        <v>5.4</v>
      </c>
      <c r="O2593">
        <v>9</v>
      </c>
      <c r="P2593">
        <v>2.6209999999999997E-4</v>
      </c>
      <c r="R2593">
        <v>18.600000000000001</v>
      </c>
      <c r="S2593">
        <v>1197</v>
      </c>
      <c r="T2593">
        <v>81.83</v>
      </c>
    </row>
    <row r="2594" spans="1:20" hidden="1" x14ac:dyDescent="0.3">
      <c r="A2594" t="s">
        <v>4176</v>
      </c>
      <c r="B2594" t="s">
        <v>351</v>
      </c>
      <c r="C2594" t="s">
        <v>26</v>
      </c>
      <c r="D2594" t="s">
        <v>28</v>
      </c>
      <c r="E2594" t="s">
        <v>23</v>
      </c>
      <c r="F2594" t="s">
        <v>37</v>
      </c>
      <c r="G2594" t="s">
        <v>27</v>
      </c>
      <c r="H2594" t="s">
        <v>21</v>
      </c>
      <c r="I2594" t="s">
        <v>24</v>
      </c>
      <c r="J2594">
        <v>2016</v>
      </c>
      <c r="K2594">
        <v>13198</v>
      </c>
      <c r="L2594">
        <v>5</v>
      </c>
      <c r="M2594" t="s">
        <v>4175</v>
      </c>
      <c r="N2594">
        <v>3.15</v>
      </c>
      <c r="O2594">
        <v>9</v>
      </c>
      <c r="P2594">
        <v>2.387E-4</v>
      </c>
      <c r="R2594">
        <v>24.07</v>
      </c>
      <c r="S2594">
        <v>998</v>
      </c>
      <c r="T2594">
        <v>67.099999999999994</v>
      </c>
    </row>
    <row r="2595" spans="1:20" hidden="1" x14ac:dyDescent="0.3">
      <c r="A2595" t="s">
        <v>4177</v>
      </c>
      <c r="B2595" t="s">
        <v>2736</v>
      </c>
      <c r="C2595" t="s">
        <v>48</v>
      </c>
      <c r="D2595" t="s">
        <v>63</v>
      </c>
      <c r="E2595" t="s">
        <v>45</v>
      </c>
      <c r="F2595" t="s">
        <v>31</v>
      </c>
      <c r="G2595" t="s">
        <v>54</v>
      </c>
      <c r="H2595" t="s">
        <v>97</v>
      </c>
      <c r="I2595" t="s">
        <v>46</v>
      </c>
      <c r="J2595">
        <v>2015</v>
      </c>
      <c r="K2595">
        <v>21000</v>
      </c>
      <c r="L2595">
        <v>7</v>
      </c>
      <c r="N2595">
        <v>52.5</v>
      </c>
      <c r="O2595">
        <v>10</v>
      </c>
      <c r="P2595">
        <v>2.5000000000000001E-3</v>
      </c>
      <c r="R2595">
        <v>12.07</v>
      </c>
      <c r="S2595">
        <v>2967</v>
      </c>
      <c r="T2595">
        <v>241.4</v>
      </c>
    </row>
    <row r="2596" spans="1:20" hidden="1" x14ac:dyDescent="0.3">
      <c r="A2596" t="s">
        <v>4179</v>
      </c>
      <c r="B2596" t="s">
        <v>4178</v>
      </c>
      <c r="C2596" t="s">
        <v>33</v>
      </c>
      <c r="D2596" t="s">
        <v>28</v>
      </c>
      <c r="E2596" t="s">
        <v>23</v>
      </c>
      <c r="F2596" t="s">
        <v>37</v>
      </c>
      <c r="G2596" t="s">
        <v>27</v>
      </c>
      <c r="H2596" t="s">
        <v>80</v>
      </c>
      <c r="I2596" t="s">
        <v>24</v>
      </c>
      <c r="J2596">
        <v>2016</v>
      </c>
      <c r="K2596">
        <v>38000</v>
      </c>
      <c r="L2596">
        <v>5</v>
      </c>
      <c r="N2596">
        <v>5.95</v>
      </c>
      <c r="O2596">
        <v>9</v>
      </c>
      <c r="P2596">
        <v>1.5660000000000001E-4</v>
      </c>
      <c r="R2596">
        <v>18.600000000000001</v>
      </c>
      <c r="S2596">
        <v>1197</v>
      </c>
      <c r="T2596">
        <v>81.83</v>
      </c>
    </row>
    <row r="2597" spans="1:20" hidden="1" x14ac:dyDescent="0.3">
      <c r="A2597" t="s">
        <v>4182</v>
      </c>
      <c r="B2597" t="s">
        <v>4180</v>
      </c>
      <c r="C2597" t="s">
        <v>69</v>
      </c>
      <c r="D2597" t="s">
        <v>28</v>
      </c>
      <c r="E2597" t="s">
        <v>45</v>
      </c>
      <c r="F2597" t="s">
        <v>37</v>
      </c>
      <c r="G2597" t="s">
        <v>27</v>
      </c>
      <c r="H2597" t="s">
        <v>44</v>
      </c>
      <c r="I2597" t="s">
        <v>24</v>
      </c>
      <c r="J2597">
        <v>2019</v>
      </c>
      <c r="K2597">
        <v>15379</v>
      </c>
      <c r="L2597">
        <v>5</v>
      </c>
      <c r="M2597" t="s">
        <v>4181</v>
      </c>
      <c r="N2597">
        <v>6.97</v>
      </c>
      <c r="O2597">
        <v>6</v>
      </c>
      <c r="P2597">
        <v>4.5320000000000001E-4</v>
      </c>
      <c r="R2597">
        <v>23.84</v>
      </c>
      <c r="S2597">
        <v>1199</v>
      </c>
      <c r="T2597">
        <v>83.83</v>
      </c>
    </row>
    <row r="2598" spans="1:20" hidden="1" x14ac:dyDescent="0.3">
      <c r="A2598" t="s">
        <v>4183</v>
      </c>
      <c r="B2598" t="s">
        <v>252</v>
      </c>
      <c r="C2598" t="s">
        <v>33</v>
      </c>
      <c r="D2598" t="s">
        <v>28</v>
      </c>
      <c r="E2598" t="s">
        <v>23</v>
      </c>
      <c r="F2598" t="s">
        <v>37</v>
      </c>
      <c r="G2598" t="s">
        <v>27</v>
      </c>
      <c r="H2598" t="s">
        <v>51</v>
      </c>
      <c r="I2598" t="s">
        <v>24</v>
      </c>
      <c r="J2598">
        <v>2011</v>
      </c>
      <c r="K2598">
        <v>60000</v>
      </c>
      <c r="L2598">
        <v>5</v>
      </c>
      <c r="N2598">
        <v>3.2</v>
      </c>
      <c r="O2598">
        <v>14</v>
      </c>
      <c r="P2598">
        <v>5.3300000000000001E-5</v>
      </c>
      <c r="R2598">
        <v>20.36</v>
      </c>
      <c r="S2598">
        <v>1197</v>
      </c>
      <c r="T2598">
        <v>78.900000000000006</v>
      </c>
    </row>
    <row r="2599" spans="1:20" hidden="1" x14ac:dyDescent="0.3">
      <c r="A2599" t="s">
        <v>4184</v>
      </c>
      <c r="B2599" t="s">
        <v>1311</v>
      </c>
      <c r="C2599" t="s">
        <v>33</v>
      </c>
      <c r="D2599" t="s">
        <v>28</v>
      </c>
      <c r="E2599" t="s">
        <v>23</v>
      </c>
      <c r="F2599" t="s">
        <v>37</v>
      </c>
      <c r="G2599" t="s">
        <v>27</v>
      </c>
      <c r="H2599" t="s">
        <v>30</v>
      </c>
      <c r="I2599" t="s">
        <v>24</v>
      </c>
      <c r="J2599">
        <v>2007</v>
      </c>
      <c r="K2599">
        <v>70000</v>
      </c>
      <c r="L2599">
        <v>5</v>
      </c>
      <c r="N2599">
        <v>1.1200000000000001</v>
      </c>
      <c r="O2599">
        <v>18</v>
      </c>
      <c r="P2599">
        <v>1.5999999999999999E-5</v>
      </c>
      <c r="R2599">
        <v>18.264222564328129</v>
      </c>
      <c r="S2599">
        <v>1086</v>
      </c>
      <c r="T2599">
        <v>97.107496234939759</v>
      </c>
    </row>
    <row r="2600" spans="1:20" hidden="1" x14ac:dyDescent="0.3">
      <c r="A2600" t="s">
        <v>4185</v>
      </c>
      <c r="B2600" t="s">
        <v>509</v>
      </c>
      <c r="C2600" t="s">
        <v>95</v>
      </c>
      <c r="D2600" t="s">
        <v>34</v>
      </c>
      <c r="E2600" t="s">
        <v>23</v>
      </c>
      <c r="F2600" t="s">
        <v>31</v>
      </c>
      <c r="G2600" t="s">
        <v>27</v>
      </c>
      <c r="H2600" t="s">
        <v>97</v>
      </c>
      <c r="I2600" t="s">
        <v>24</v>
      </c>
      <c r="J2600">
        <v>2013</v>
      </c>
      <c r="K2600">
        <v>75371</v>
      </c>
      <c r="L2600">
        <v>5</v>
      </c>
      <c r="N2600">
        <v>6.69</v>
      </c>
      <c r="O2600">
        <v>12</v>
      </c>
      <c r="P2600">
        <v>8.8800000000000004E-5</v>
      </c>
      <c r="R2600">
        <v>20.46</v>
      </c>
      <c r="S2600">
        <v>1461</v>
      </c>
      <c r="T2600">
        <v>83.8</v>
      </c>
    </row>
    <row r="2601" spans="1:20" hidden="1" x14ac:dyDescent="0.3">
      <c r="A2601" t="s">
        <v>4187</v>
      </c>
      <c r="B2601" t="s">
        <v>4186</v>
      </c>
      <c r="C2601" t="s">
        <v>69</v>
      </c>
      <c r="D2601" t="s">
        <v>49</v>
      </c>
      <c r="E2601" t="s">
        <v>23</v>
      </c>
      <c r="F2601" t="s">
        <v>31</v>
      </c>
      <c r="G2601" t="s">
        <v>54</v>
      </c>
      <c r="H2601" t="s">
        <v>97</v>
      </c>
      <c r="I2601" t="s">
        <v>46</v>
      </c>
      <c r="J2601">
        <v>2014</v>
      </c>
      <c r="K2601">
        <v>60000</v>
      </c>
      <c r="L2601">
        <v>5</v>
      </c>
      <c r="N2601">
        <v>5.9</v>
      </c>
      <c r="O2601">
        <v>11</v>
      </c>
      <c r="P2601">
        <v>9.8300000000000004E-5</v>
      </c>
      <c r="R2601">
        <v>13.49</v>
      </c>
      <c r="S2601">
        <v>2179</v>
      </c>
      <c r="T2601">
        <v>138.03</v>
      </c>
    </row>
    <row r="2602" spans="1:20" hidden="1" x14ac:dyDescent="0.3">
      <c r="A2602" t="s">
        <v>4188</v>
      </c>
      <c r="B2602" t="s">
        <v>3087</v>
      </c>
      <c r="C2602" t="s">
        <v>33</v>
      </c>
      <c r="D2602" t="s">
        <v>28</v>
      </c>
      <c r="E2602" t="s">
        <v>23</v>
      </c>
      <c r="F2602" t="s">
        <v>37</v>
      </c>
      <c r="G2602" t="s">
        <v>27</v>
      </c>
      <c r="H2602" t="s">
        <v>75</v>
      </c>
      <c r="I2602" t="s">
        <v>24</v>
      </c>
      <c r="J2602">
        <v>2009</v>
      </c>
      <c r="K2602">
        <v>30675</v>
      </c>
      <c r="L2602">
        <v>5</v>
      </c>
      <c r="N2602">
        <v>2.25</v>
      </c>
      <c r="O2602">
        <v>16</v>
      </c>
      <c r="P2602">
        <v>7.3300000000000006E-5</v>
      </c>
      <c r="R2602">
        <v>18.5</v>
      </c>
      <c r="S2602">
        <v>1197</v>
      </c>
      <c r="T2602">
        <v>80</v>
      </c>
    </row>
    <row r="2603" spans="1:20" hidden="1" x14ac:dyDescent="0.3">
      <c r="A2603" t="s">
        <v>4189</v>
      </c>
      <c r="B2603" t="s">
        <v>725</v>
      </c>
      <c r="C2603" t="s">
        <v>26</v>
      </c>
      <c r="D2603" t="s">
        <v>34</v>
      </c>
      <c r="E2603" t="s">
        <v>23</v>
      </c>
      <c r="F2603" t="s">
        <v>31</v>
      </c>
      <c r="G2603" t="s">
        <v>27</v>
      </c>
      <c r="H2603" t="s">
        <v>75</v>
      </c>
      <c r="I2603" t="s">
        <v>24</v>
      </c>
      <c r="J2603">
        <v>2013</v>
      </c>
      <c r="K2603">
        <v>22000</v>
      </c>
      <c r="L2603">
        <v>5</v>
      </c>
      <c r="N2603">
        <v>4.5</v>
      </c>
      <c r="O2603">
        <v>12</v>
      </c>
      <c r="P2603">
        <v>2.0450000000000001E-4</v>
      </c>
      <c r="R2603">
        <v>23.4</v>
      </c>
      <c r="S2603">
        <v>1248</v>
      </c>
      <c r="T2603">
        <v>74</v>
      </c>
    </row>
    <row r="2604" spans="1:20" hidden="1" x14ac:dyDescent="0.3">
      <c r="A2604" t="s">
        <v>4191</v>
      </c>
      <c r="B2604" t="s">
        <v>4190</v>
      </c>
      <c r="C2604" t="s">
        <v>33</v>
      </c>
      <c r="D2604" t="s">
        <v>28</v>
      </c>
      <c r="E2604" t="s">
        <v>23</v>
      </c>
      <c r="F2604" t="s">
        <v>37</v>
      </c>
      <c r="G2604" t="s">
        <v>27</v>
      </c>
      <c r="H2604" t="s">
        <v>30</v>
      </c>
      <c r="I2604" t="s">
        <v>24</v>
      </c>
      <c r="J2604">
        <v>2015</v>
      </c>
      <c r="K2604">
        <v>55000</v>
      </c>
      <c r="L2604">
        <v>5</v>
      </c>
      <c r="N2604">
        <v>2.61</v>
      </c>
      <c r="O2604">
        <v>10</v>
      </c>
      <c r="P2604">
        <v>4.7500000000000003E-5</v>
      </c>
      <c r="R2604">
        <v>22</v>
      </c>
      <c r="S2604">
        <v>814</v>
      </c>
      <c r="T2604">
        <v>55</v>
      </c>
    </row>
    <row r="2605" spans="1:20" hidden="1" x14ac:dyDescent="0.3">
      <c r="A2605" t="s">
        <v>4192</v>
      </c>
      <c r="B2605" t="s">
        <v>885</v>
      </c>
      <c r="C2605" t="s">
        <v>99</v>
      </c>
      <c r="D2605" t="s">
        <v>49</v>
      </c>
      <c r="E2605" t="s">
        <v>45</v>
      </c>
      <c r="F2605" t="s">
        <v>31</v>
      </c>
      <c r="G2605" t="s">
        <v>54</v>
      </c>
      <c r="H2605" t="s">
        <v>56</v>
      </c>
      <c r="I2605" t="s">
        <v>24</v>
      </c>
      <c r="J2605">
        <v>2010</v>
      </c>
      <c r="K2605">
        <v>74213</v>
      </c>
      <c r="L2605">
        <v>5</v>
      </c>
      <c r="N2605">
        <v>11.5</v>
      </c>
      <c r="O2605">
        <v>15</v>
      </c>
      <c r="P2605">
        <v>1.55E-4</v>
      </c>
      <c r="R2605">
        <v>14.84</v>
      </c>
      <c r="S2605">
        <v>2143</v>
      </c>
      <c r="T2605">
        <v>170</v>
      </c>
    </row>
    <row r="2606" spans="1:20" hidden="1" x14ac:dyDescent="0.3">
      <c r="A2606" t="s">
        <v>4193</v>
      </c>
      <c r="B2606" t="s">
        <v>542</v>
      </c>
      <c r="C2606" t="s">
        <v>439</v>
      </c>
      <c r="D2606" t="s">
        <v>49</v>
      </c>
      <c r="E2606" t="s">
        <v>45</v>
      </c>
      <c r="F2606" t="s">
        <v>37</v>
      </c>
      <c r="G2606" t="s">
        <v>27</v>
      </c>
      <c r="H2606" t="s">
        <v>21</v>
      </c>
      <c r="I2606" t="s">
        <v>24</v>
      </c>
      <c r="J2606">
        <v>2016</v>
      </c>
      <c r="K2606">
        <v>15000</v>
      </c>
      <c r="L2606">
        <v>4</v>
      </c>
      <c r="M2606" t="s">
        <v>543</v>
      </c>
      <c r="N2606">
        <v>35</v>
      </c>
      <c r="O2606">
        <v>9</v>
      </c>
      <c r="P2606">
        <v>2.3333E-3</v>
      </c>
      <c r="R2606">
        <v>16.82</v>
      </c>
      <c r="S2606">
        <v>1998</v>
      </c>
      <c r="T2606">
        <v>189.08</v>
      </c>
    </row>
    <row r="2607" spans="1:20" hidden="1" x14ac:dyDescent="0.3">
      <c r="A2607" t="s">
        <v>4195</v>
      </c>
      <c r="B2607" t="s">
        <v>4194</v>
      </c>
      <c r="C2607" t="s">
        <v>69</v>
      </c>
      <c r="D2607" t="s">
        <v>28</v>
      </c>
      <c r="E2607" t="s">
        <v>23</v>
      </c>
      <c r="F2607" t="s">
        <v>37</v>
      </c>
      <c r="G2607" t="s">
        <v>27</v>
      </c>
      <c r="H2607" t="s">
        <v>56</v>
      </c>
      <c r="I2607" t="s">
        <v>24</v>
      </c>
      <c r="J2607">
        <v>2010</v>
      </c>
      <c r="K2607">
        <v>57000</v>
      </c>
      <c r="L2607">
        <v>4</v>
      </c>
      <c r="N2607">
        <v>0.5</v>
      </c>
      <c r="O2607">
        <v>15</v>
      </c>
      <c r="P2607">
        <v>8.8000000000000004E-6</v>
      </c>
      <c r="R2607">
        <v>26</v>
      </c>
      <c r="S2607">
        <v>624</v>
      </c>
      <c r="T2607">
        <v>35</v>
      </c>
    </row>
    <row r="2608" spans="1:20" hidden="1" x14ac:dyDescent="0.3">
      <c r="A2608" t="s">
        <v>4196</v>
      </c>
      <c r="B2608" t="s">
        <v>4006</v>
      </c>
      <c r="C2608" t="s">
        <v>26</v>
      </c>
      <c r="D2608" t="s">
        <v>34</v>
      </c>
      <c r="E2608" t="s">
        <v>23</v>
      </c>
      <c r="F2608" t="s">
        <v>31</v>
      </c>
      <c r="G2608" t="s">
        <v>27</v>
      </c>
      <c r="H2608" t="s">
        <v>75</v>
      </c>
      <c r="I2608" t="s">
        <v>46</v>
      </c>
      <c r="J2608">
        <v>2015</v>
      </c>
      <c r="K2608">
        <v>62144</v>
      </c>
      <c r="L2608">
        <v>5</v>
      </c>
      <c r="N2608">
        <v>5.75</v>
      </c>
      <c r="O2608">
        <v>10</v>
      </c>
      <c r="P2608">
        <v>9.2499999999999999E-5</v>
      </c>
      <c r="R2608">
        <v>26.21</v>
      </c>
      <c r="S2608">
        <v>1248</v>
      </c>
      <c r="T2608">
        <v>88.5</v>
      </c>
    </row>
    <row r="2609" spans="1:20" hidden="1" x14ac:dyDescent="0.3">
      <c r="A2609" t="s">
        <v>4197</v>
      </c>
      <c r="B2609" t="s">
        <v>329</v>
      </c>
      <c r="C2609" t="s">
        <v>33</v>
      </c>
      <c r="D2609" t="s">
        <v>34</v>
      </c>
      <c r="E2609" t="s">
        <v>23</v>
      </c>
      <c r="F2609" t="s">
        <v>31</v>
      </c>
      <c r="G2609" t="s">
        <v>27</v>
      </c>
      <c r="H2609" t="s">
        <v>30</v>
      </c>
      <c r="I2609" t="s">
        <v>24</v>
      </c>
      <c r="J2609">
        <v>2017</v>
      </c>
      <c r="K2609">
        <v>50000</v>
      </c>
      <c r="L2609">
        <v>5</v>
      </c>
      <c r="M2609" t="s">
        <v>2164</v>
      </c>
      <c r="N2609">
        <v>11.5</v>
      </c>
      <c r="O2609">
        <v>8</v>
      </c>
      <c r="P2609">
        <v>2.3000000000000001E-4</v>
      </c>
      <c r="R2609">
        <v>22</v>
      </c>
      <c r="S2609">
        <v>1582</v>
      </c>
      <c r="T2609">
        <v>126.2</v>
      </c>
    </row>
    <row r="2610" spans="1:20" hidden="1" x14ac:dyDescent="0.3">
      <c r="A2610" t="s">
        <v>4198</v>
      </c>
      <c r="B2610" t="s">
        <v>926</v>
      </c>
      <c r="C2610" t="s">
        <v>33</v>
      </c>
      <c r="D2610" t="s">
        <v>28</v>
      </c>
      <c r="E2610" t="s">
        <v>23</v>
      </c>
      <c r="F2610" t="s">
        <v>37</v>
      </c>
      <c r="G2610" t="s">
        <v>27</v>
      </c>
      <c r="H2610" t="s">
        <v>56</v>
      </c>
      <c r="I2610" t="s">
        <v>24</v>
      </c>
      <c r="J2610">
        <v>2015</v>
      </c>
      <c r="K2610">
        <v>38000</v>
      </c>
      <c r="L2610">
        <v>5</v>
      </c>
      <c r="N2610">
        <v>2.75</v>
      </c>
      <c r="O2610">
        <v>10</v>
      </c>
      <c r="P2610">
        <v>7.2399999999999998E-5</v>
      </c>
      <c r="R2610">
        <v>21.1</v>
      </c>
      <c r="S2610">
        <v>814</v>
      </c>
      <c r="T2610">
        <v>55.2</v>
      </c>
    </row>
    <row r="2611" spans="1:20" hidden="1" x14ac:dyDescent="0.3">
      <c r="A2611" t="s">
        <v>4199</v>
      </c>
      <c r="B2611" t="s">
        <v>1298</v>
      </c>
      <c r="C2611" t="s">
        <v>103</v>
      </c>
      <c r="D2611" t="s">
        <v>49</v>
      </c>
      <c r="E2611" t="s">
        <v>45</v>
      </c>
      <c r="F2611" t="s">
        <v>31</v>
      </c>
      <c r="G2611" t="s">
        <v>27</v>
      </c>
      <c r="H2611" t="s">
        <v>36</v>
      </c>
      <c r="I2611" t="s">
        <v>46</v>
      </c>
      <c r="J2611">
        <v>2016</v>
      </c>
      <c r="K2611">
        <v>30000</v>
      </c>
      <c r="L2611">
        <v>5</v>
      </c>
      <c r="N2611">
        <v>31.5</v>
      </c>
      <c r="O2611">
        <v>9</v>
      </c>
      <c r="P2611">
        <v>1.0499999999999999E-3</v>
      </c>
      <c r="R2611">
        <v>18.12</v>
      </c>
      <c r="S2611">
        <v>1995</v>
      </c>
      <c r="T2611">
        <v>190</v>
      </c>
    </row>
    <row r="2612" spans="1:20" hidden="1" x14ac:dyDescent="0.3">
      <c r="A2612" t="s">
        <v>4200</v>
      </c>
      <c r="B2612" t="s">
        <v>404</v>
      </c>
      <c r="C2612" t="s">
        <v>40</v>
      </c>
      <c r="D2612" t="s">
        <v>28</v>
      </c>
      <c r="E2612" t="s">
        <v>23</v>
      </c>
      <c r="F2612" t="s">
        <v>37</v>
      </c>
      <c r="G2612" t="s">
        <v>27</v>
      </c>
      <c r="H2612" t="s">
        <v>71</v>
      </c>
      <c r="I2612" t="s">
        <v>24</v>
      </c>
      <c r="J2612">
        <v>2016</v>
      </c>
      <c r="K2612">
        <v>38735</v>
      </c>
      <c r="L2612">
        <v>5</v>
      </c>
      <c r="N2612">
        <v>4.92</v>
      </c>
      <c r="O2612">
        <v>9</v>
      </c>
      <c r="P2612">
        <v>1.27E-4</v>
      </c>
      <c r="R2612">
        <v>19.399999999999999</v>
      </c>
      <c r="S2612">
        <v>1198</v>
      </c>
      <c r="T2612">
        <v>86.8</v>
      </c>
    </row>
    <row r="2613" spans="1:20" hidden="1" x14ac:dyDescent="0.3">
      <c r="A2613" t="s">
        <v>4201</v>
      </c>
      <c r="B2613" t="s">
        <v>246</v>
      </c>
      <c r="C2613" t="s">
        <v>26</v>
      </c>
      <c r="D2613" t="s">
        <v>34</v>
      </c>
      <c r="E2613" t="s">
        <v>23</v>
      </c>
      <c r="F2613" t="s">
        <v>31</v>
      </c>
      <c r="G2613" t="s">
        <v>27</v>
      </c>
      <c r="H2613" t="s">
        <v>30</v>
      </c>
      <c r="I2613" t="s">
        <v>24</v>
      </c>
      <c r="J2613">
        <v>2012</v>
      </c>
      <c r="K2613">
        <v>23598</v>
      </c>
      <c r="L2613">
        <v>5</v>
      </c>
      <c r="N2613">
        <v>3.52</v>
      </c>
      <c r="O2613">
        <v>13</v>
      </c>
      <c r="P2613">
        <v>1.4919999999999999E-4</v>
      </c>
      <c r="R2613">
        <v>23.2</v>
      </c>
      <c r="S2613">
        <v>1248</v>
      </c>
      <c r="T2613">
        <v>73.94</v>
      </c>
    </row>
    <row r="2614" spans="1:20" hidden="1" x14ac:dyDescent="0.3">
      <c r="A2614" t="s">
        <v>4202</v>
      </c>
      <c r="B2614" t="s">
        <v>1258</v>
      </c>
      <c r="C2614" t="s">
        <v>103</v>
      </c>
      <c r="D2614" t="s">
        <v>49</v>
      </c>
      <c r="E2614" t="s">
        <v>45</v>
      </c>
      <c r="F2614" t="s">
        <v>31</v>
      </c>
      <c r="G2614" t="s">
        <v>27</v>
      </c>
      <c r="H2614" t="s">
        <v>36</v>
      </c>
      <c r="I2614" t="s">
        <v>24</v>
      </c>
      <c r="J2614">
        <v>2014</v>
      </c>
      <c r="K2614">
        <v>70000</v>
      </c>
      <c r="L2614">
        <v>5</v>
      </c>
      <c r="N2614">
        <v>17.55</v>
      </c>
      <c r="O2614">
        <v>11</v>
      </c>
      <c r="P2614">
        <v>2.5070000000000002E-4</v>
      </c>
      <c r="R2614">
        <v>18.88</v>
      </c>
      <c r="S2614">
        <v>1995</v>
      </c>
      <c r="T2614">
        <v>184</v>
      </c>
    </row>
    <row r="2615" spans="1:20" hidden="1" x14ac:dyDescent="0.3">
      <c r="A2615" t="s">
        <v>4203</v>
      </c>
      <c r="B2615" t="s">
        <v>1112</v>
      </c>
      <c r="C2615" t="s">
        <v>26</v>
      </c>
      <c r="D2615" t="s">
        <v>34</v>
      </c>
      <c r="E2615" t="s">
        <v>23</v>
      </c>
      <c r="F2615" t="s">
        <v>31</v>
      </c>
      <c r="G2615" t="s">
        <v>27</v>
      </c>
      <c r="H2615" t="s">
        <v>30</v>
      </c>
      <c r="I2615" t="s">
        <v>24</v>
      </c>
      <c r="J2615">
        <v>2016</v>
      </c>
      <c r="K2615">
        <v>39000</v>
      </c>
      <c r="L2615">
        <v>5</v>
      </c>
      <c r="N2615">
        <v>5.8</v>
      </c>
      <c r="O2615">
        <v>9</v>
      </c>
      <c r="P2615">
        <v>1.4870000000000001E-4</v>
      </c>
      <c r="R2615">
        <v>26.59</v>
      </c>
      <c r="S2615">
        <v>1248</v>
      </c>
      <c r="T2615">
        <v>74</v>
      </c>
    </row>
    <row r="2616" spans="1:20" hidden="1" x14ac:dyDescent="0.3">
      <c r="A2616" t="s">
        <v>4204</v>
      </c>
      <c r="B2616" t="s">
        <v>725</v>
      </c>
      <c r="C2616" t="s">
        <v>26</v>
      </c>
      <c r="D2616" t="s">
        <v>34</v>
      </c>
      <c r="E2616" t="s">
        <v>23</v>
      </c>
      <c r="F2616" t="s">
        <v>31</v>
      </c>
      <c r="G2616" t="s">
        <v>27</v>
      </c>
      <c r="H2616" t="s">
        <v>51</v>
      </c>
      <c r="I2616" t="s">
        <v>24</v>
      </c>
      <c r="J2616">
        <v>2013</v>
      </c>
      <c r="K2616">
        <v>84175</v>
      </c>
      <c r="L2616">
        <v>5</v>
      </c>
      <c r="N2616">
        <v>6.95</v>
      </c>
      <c r="O2616">
        <v>12</v>
      </c>
      <c r="P2616">
        <v>8.2600000000000002E-5</v>
      </c>
      <c r="R2616">
        <v>23.4</v>
      </c>
      <c r="S2616">
        <v>1248</v>
      </c>
      <c r="T2616">
        <v>74</v>
      </c>
    </row>
    <row r="2617" spans="1:20" hidden="1" x14ac:dyDescent="0.3">
      <c r="A2617" t="s">
        <v>4206</v>
      </c>
      <c r="B2617" t="s">
        <v>4205</v>
      </c>
      <c r="C2617" t="s">
        <v>95</v>
      </c>
      <c r="D2617" t="s">
        <v>34</v>
      </c>
      <c r="E2617" t="s">
        <v>23</v>
      </c>
      <c r="F2617" t="s">
        <v>37</v>
      </c>
      <c r="G2617" t="s">
        <v>27</v>
      </c>
      <c r="H2617" t="s">
        <v>75</v>
      </c>
      <c r="I2617" t="s">
        <v>24</v>
      </c>
      <c r="J2617">
        <v>2013</v>
      </c>
      <c r="K2617">
        <v>45000</v>
      </c>
      <c r="L2617">
        <v>5</v>
      </c>
      <c r="N2617">
        <v>2.4</v>
      </c>
      <c r="O2617">
        <v>12</v>
      </c>
      <c r="P2617">
        <v>5.3300000000000001E-5</v>
      </c>
      <c r="R2617">
        <v>16.95</v>
      </c>
      <c r="S2617">
        <v>1498</v>
      </c>
      <c r="T2617">
        <v>97.6</v>
      </c>
    </row>
    <row r="2618" spans="1:20" hidden="1" x14ac:dyDescent="0.3">
      <c r="A2618" t="s">
        <v>4207</v>
      </c>
      <c r="B2618" t="s">
        <v>1517</v>
      </c>
      <c r="C2618" t="s">
        <v>378</v>
      </c>
      <c r="D2618" t="s">
        <v>49</v>
      </c>
      <c r="E2618" t="s">
        <v>45</v>
      </c>
      <c r="F2618" t="s">
        <v>31</v>
      </c>
      <c r="G2618" t="s">
        <v>54</v>
      </c>
      <c r="H2618" t="s">
        <v>21</v>
      </c>
      <c r="I2618" t="s">
        <v>24</v>
      </c>
      <c r="J2618">
        <v>2013</v>
      </c>
      <c r="K2618">
        <v>59302</v>
      </c>
      <c r="L2618">
        <v>5</v>
      </c>
      <c r="N2618">
        <v>5.25</v>
      </c>
      <c r="O2618">
        <v>12</v>
      </c>
      <c r="P2618">
        <v>8.8499999999999996E-5</v>
      </c>
      <c r="R2618">
        <v>14.39</v>
      </c>
      <c r="S2618">
        <v>1998</v>
      </c>
      <c r="T2618">
        <v>163.69999999999999</v>
      </c>
    </row>
    <row r="2619" spans="1:20" hidden="1" x14ac:dyDescent="0.3">
      <c r="A2619" t="s">
        <v>4208</v>
      </c>
      <c r="B2619" t="s">
        <v>1416</v>
      </c>
      <c r="C2619" t="s">
        <v>26</v>
      </c>
      <c r="D2619" t="s">
        <v>34</v>
      </c>
      <c r="E2619" t="s">
        <v>23</v>
      </c>
      <c r="F2619" t="s">
        <v>37</v>
      </c>
      <c r="G2619" t="s">
        <v>27</v>
      </c>
      <c r="H2619" t="s">
        <v>160</v>
      </c>
      <c r="I2619" t="s">
        <v>24</v>
      </c>
      <c r="J2619">
        <v>2012</v>
      </c>
      <c r="K2619">
        <v>55002</v>
      </c>
      <c r="L2619">
        <v>5</v>
      </c>
      <c r="N2619">
        <v>4.25</v>
      </c>
      <c r="O2619">
        <v>13</v>
      </c>
      <c r="P2619">
        <v>7.7299999999999995E-5</v>
      </c>
      <c r="R2619">
        <v>17.5</v>
      </c>
      <c r="S2619">
        <v>1298</v>
      </c>
      <c r="T2619">
        <v>85.8</v>
      </c>
    </row>
    <row r="2620" spans="1:20" hidden="1" x14ac:dyDescent="0.3">
      <c r="A2620" t="s">
        <v>4210</v>
      </c>
      <c r="B2620" t="s">
        <v>4209</v>
      </c>
      <c r="C2620" t="s">
        <v>69</v>
      </c>
      <c r="D2620" t="s">
        <v>34</v>
      </c>
      <c r="E2620" t="s">
        <v>23</v>
      </c>
      <c r="F2620" t="s">
        <v>31</v>
      </c>
      <c r="G2620" t="s">
        <v>27</v>
      </c>
      <c r="H2620" t="s">
        <v>56</v>
      </c>
      <c r="I2620" t="s">
        <v>24</v>
      </c>
      <c r="J2620">
        <v>2008</v>
      </c>
      <c r="K2620">
        <v>128813</v>
      </c>
      <c r="L2620">
        <v>5</v>
      </c>
      <c r="N2620">
        <v>1.5</v>
      </c>
      <c r="O2620">
        <v>17</v>
      </c>
      <c r="P2620">
        <v>1.1600000000000001E-5</v>
      </c>
      <c r="R2620">
        <v>19.09</v>
      </c>
      <c r="S2620">
        <v>1396</v>
      </c>
      <c r="T2620">
        <v>69</v>
      </c>
    </row>
    <row r="2621" spans="1:20" hidden="1" x14ac:dyDescent="0.3">
      <c r="A2621" t="s">
        <v>4211</v>
      </c>
      <c r="B2621" t="s">
        <v>1336</v>
      </c>
      <c r="C2621" t="s">
        <v>33</v>
      </c>
      <c r="D2621" t="s">
        <v>28</v>
      </c>
      <c r="E2621" t="s">
        <v>23</v>
      </c>
      <c r="F2621" t="s">
        <v>31</v>
      </c>
      <c r="G2621" t="s">
        <v>27</v>
      </c>
      <c r="H2621" t="s">
        <v>56</v>
      </c>
      <c r="I2621" t="s">
        <v>24</v>
      </c>
      <c r="J2621">
        <v>2016</v>
      </c>
      <c r="K2621">
        <v>46522</v>
      </c>
      <c r="L2621">
        <v>5</v>
      </c>
      <c r="N2621">
        <v>4.5</v>
      </c>
      <c r="O2621">
        <v>9</v>
      </c>
      <c r="P2621">
        <v>9.6700000000000006E-5</v>
      </c>
      <c r="R2621">
        <v>24</v>
      </c>
      <c r="S2621">
        <v>1120</v>
      </c>
      <c r="T2621">
        <v>70</v>
      </c>
    </row>
    <row r="2622" spans="1:20" hidden="1" x14ac:dyDescent="0.3">
      <c r="A2622" t="s">
        <v>4212</v>
      </c>
      <c r="B2622" t="s">
        <v>67</v>
      </c>
      <c r="C2622" t="s">
        <v>69</v>
      </c>
      <c r="D2622" t="s">
        <v>34</v>
      </c>
      <c r="E2622" t="s">
        <v>23</v>
      </c>
      <c r="F2622" t="s">
        <v>31</v>
      </c>
      <c r="G2622" t="s">
        <v>27</v>
      </c>
      <c r="H2622" t="s">
        <v>30</v>
      </c>
      <c r="I2622" t="s">
        <v>24</v>
      </c>
      <c r="J2622">
        <v>2014</v>
      </c>
      <c r="K2622">
        <v>180000</v>
      </c>
      <c r="L2622">
        <v>5</v>
      </c>
      <c r="N2622">
        <v>2.5</v>
      </c>
      <c r="O2622">
        <v>11</v>
      </c>
      <c r="P2622">
        <v>1.3900000000000001E-5</v>
      </c>
      <c r="R2622">
        <v>22.3</v>
      </c>
      <c r="S2622">
        <v>1248</v>
      </c>
      <c r="T2622">
        <v>74</v>
      </c>
    </row>
    <row r="2623" spans="1:20" hidden="1" x14ac:dyDescent="0.3">
      <c r="A2623" t="s">
        <v>4214</v>
      </c>
      <c r="B2623" t="s">
        <v>4213</v>
      </c>
      <c r="C2623" t="s">
        <v>195</v>
      </c>
      <c r="D2623" t="s">
        <v>34</v>
      </c>
      <c r="E2623" t="s">
        <v>23</v>
      </c>
      <c r="F2623" t="s">
        <v>31</v>
      </c>
      <c r="G2623" t="s">
        <v>27</v>
      </c>
      <c r="H2623" t="s">
        <v>36</v>
      </c>
      <c r="I2623" t="s">
        <v>178</v>
      </c>
      <c r="J2623">
        <v>2006</v>
      </c>
      <c r="K2623">
        <v>89326</v>
      </c>
      <c r="L2623">
        <v>5</v>
      </c>
      <c r="N2623">
        <v>1.55</v>
      </c>
      <c r="O2623">
        <v>19</v>
      </c>
      <c r="P2623">
        <v>1.7399999999999999E-5</v>
      </c>
      <c r="R2623">
        <v>17.8</v>
      </c>
      <c r="S2623">
        <v>1399</v>
      </c>
      <c r="T2623">
        <v>68</v>
      </c>
    </row>
    <row r="2624" spans="1:20" hidden="1" x14ac:dyDescent="0.3">
      <c r="A2624" t="s">
        <v>4215</v>
      </c>
      <c r="B2624" t="s">
        <v>3610</v>
      </c>
      <c r="C2624" t="s">
        <v>95</v>
      </c>
      <c r="D2624" t="s">
        <v>34</v>
      </c>
      <c r="E2624" t="s">
        <v>23</v>
      </c>
      <c r="F2624" t="s">
        <v>31</v>
      </c>
      <c r="G2624" t="s">
        <v>27</v>
      </c>
      <c r="H2624" t="s">
        <v>30</v>
      </c>
      <c r="I2624" t="s">
        <v>24</v>
      </c>
      <c r="J2624">
        <v>2016</v>
      </c>
      <c r="K2624">
        <v>54000</v>
      </c>
      <c r="L2624">
        <v>5</v>
      </c>
      <c r="M2624" t="s">
        <v>1990</v>
      </c>
      <c r="N2624">
        <v>6.5</v>
      </c>
      <c r="O2624">
        <v>9</v>
      </c>
      <c r="P2624">
        <v>1.204E-4</v>
      </c>
      <c r="R2624">
        <v>19.87</v>
      </c>
      <c r="S2624">
        <v>1461</v>
      </c>
      <c r="T2624">
        <v>83.8</v>
      </c>
    </row>
    <row r="2625" spans="1:20" hidden="1" x14ac:dyDescent="0.3">
      <c r="A2625" t="s">
        <v>4216</v>
      </c>
      <c r="B2625" t="s">
        <v>4086</v>
      </c>
      <c r="C2625" t="s">
        <v>103</v>
      </c>
      <c r="D2625" t="s">
        <v>49</v>
      </c>
      <c r="E2625" t="s">
        <v>45</v>
      </c>
      <c r="F2625" t="s">
        <v>31</v>
      </c>
      <c r="G2625" t="s">
        <v>27</v>
      </c>
      <c r="H2625" t="s">
        <v>30</v>
      </c>
      <c r="I2625" t="s">
        <v>46</v>
      </c>
      <c r="J2625">
        <v>2012</v>
      </c>
      <c r="K2625">
        <v>95000</v>
      </c>
      <c r="L2625">
        <v>4</v>
      </c>
      <c r="N2625">
        <v>18</v>
      </c>
      <c r="O2625">
        <v>13</v>
      </c>
      <c r="P2625">
        <v>1.895E-4</v>
      </c>
      <c r="R2625">
        <v>18.48</v>
      </c>
      <c r="S2625">
        <v>1953.4194214876029</v>
      </c>
      <c r="T2625">
        <v>127.9431071655041</v>
      </c>
    </row>
    <row r="2626" spans="1:20" hidden="1" x14ac:dyDescent="0.3">
      <c r="A2626" t="s">
        <v>4218</v>
      </c>
      <c r="B2626" t="s">
        <v>4217</v>
      </c>
      <c r="C2626" t="s">
        <v>33</v>
      </c>
      <c r="D2626" t="s">
        <v>28</v>
      </c>
      <c r="E2626" t="s">
        <v>23</v>
      </c>
      <c r="F2626" t="s">
        <v>31</v>
      </c>
      <c r="G2626" t="s">
        <v>27</v>
      </c>
      <c r="H2626" t="s">
        <v>71</v>
      </c>
      <c r="I2626" t="s">
        <v>24</v>
      </c>
      <c r="J2626">
        <v>2015</v>
      </c>
      <c r="K2626">
        <v>66337</v>
      </c>
      <c r="L2626">
        <v>5</v>
      </c>
      <c r="N2626">
        <v>4.96</v>
      </c>
      <c r="O2626">
        <v>10</v>
      </c>
      <c r="P2626">
        <v>7.4800000000000002E-5</v>
      </c>
      <c r="R2626">
        <v>24</v>
      </c>
      <c r="S2626">
        <v>1120</v>
      </c>
      <c r="T2626">
        <v>70</v>
      </c>
    </row>
    <row r="2627" spans="1:20" hidden="1" x14ac:dyDescent="0.3">
      <c r="A2627" t="s">
        <v>4219</v>
      </c>
      <c r="B2627" t="s">
        <v>404</v>
      </c>
      <c r="C2627" t="s">
        <v>40</v>
      </c>
      <c r="D2627" t="s">
        <v>28</v>
      </c>
      <c r="E2627" t="s">
        <v>23</v>
      </c>
      <c r="F2627" t="s">
        <v>37</v>
      </c>
      <c r="G2627" t="s">
        <v>27</v>
      </c>
      <c r="H2627" t="s">
        <v>97</v>
      </c>
      <c r="I2627" t="s">
        <v>24</v>
      </c>
      <c r="J2627">
        <v>2012</v>
      </c>
      <c r="K2627">
        <v>60000</v>
      </c>
      <c r="L2627">
        <v>5</v>
      </c>
      <c r="N2627">
        <v>3.25</v>
      </c>
      <c r="O2627">
        <v>13</v>
      </c>
      <c r="P2627">
        <v>5.4200000000000003E-5</v>
      </c>
      <c r="R2627">
        <v>19.399999999999999</v>
      </c>
      <c r="S2627">
        <v>1198</v>
      </c>
      <c r="T2627">
        <v>86.8</v>
      </c>
    </row>
    <row r="2628" spans="1:20" hidden="1" x14ac:dyDescent="0.3">
      <c r="A2628" t="s">
        <v>4221</v>
      </c>
      <c r="B2628" t="s">
        <v>4220</v>
      </c>
      <c r="C2628" t="s">
        <v>48</v>
      </c>
      <c r="D2628" t="s">
        <v>49</v>
      </c>
      <c r="E2628" t="s">
        <v>45</v>
      </c>
      <c r="F2628" t="s">
        <v>37</v>
      </c>
      <c r="G2628" t="s">
        <v>54</v>
      </c>
      <c r="H2628" t="s">
        <v>75</v>
      </c>
      <c r="I2628" t="s">
        <v>24</v>
      </c>
      <c r="J2628">
        <v>2010</v>
      </c>
      <c r="K2628">
        <v>38001</v>
      </c>
      <c r="L2628">
        <v>5</v>
      </c>
      <c r="N2628">
        <v>8.5</v>
      </c>
      <c r="O2628">
        <v>15</v>
      </c>
      <c r="P2628">
        <v>2.2369999999999999E-4</v>
      </c>
      <c r="R2628">
        <v>12.3</v>
      </c>
      <c r="S2628">
        <v>1781</v>
      </c>
      <c r="T2628">
        <v>163.19999999999999</v>
      </c>
    </row>
    <row r="2629" spans="1:20" hidden="1" x14ac:dyDescent="0.3">
      <c r="A2629" t="s">
        <v>4222</v>
      </c>
      <c r="B2629" t="s">
        <v>805</v>
      </c>
      <c r="C2629" t="s">
        <v>26</v>
      </c>
      <c r="D2629" t="s">
        <v>28</v>
      </c>
      <c r="E2629" t="s">
        <v>23</v>
      </c>
      <c r="F2629" t="s">
        <v>37</v>
      </c>
      <c r="G2629" t="s">
        <v>27</v>
      </c>
      <c r="H2629" t="s">
        <v>97</v>
      </c>
      <c r="I2629" t="s">
        <v>46</v>
      </c>
      <c r="J2629">
        <v>2014</v>
      </c>
      <c r="K2629">
        <v>73000</v>
      </c>
      <c r="L2629">
        <v>5</v>
      </c>
      <c r="N2629">
        <v>2.75</v>
      </c>
      <c r="O2629">
        <v>11</v>
      </c>
      <c r="P2629">
        <v>3.7700000000000002E-5</v>
      </c>
      <c r="R2629">
        <v>24.7</v>
      </c>
      <c r="S2629">
        <v>796</v>
      </c>
      <c r="T2629">
        <v>47.3</v>
      </c>
    </row>
    <row r="2630" spans="1:20" hidden="1" x14ac:dyDescent="0.3">
      <c r="A2630" t="s">
        <v>4224</v>
      </c>
      <c r="B2630" t="s">
        <v>4223</v>
      </c>
      <c r="C2630" t="s">
        <v>33</v>
      </c>
      <c r="D2630" t="s">
        <v>34</v>
      </c>
      <c r="E2630" t="s">
        <v>23</v>
      </c>
      <c r="F2630" t="s">
        <v>37</v>
      </c>
      <c r="G2630" t="s">
        <v>27</v>
      </c>
      <c r="H2630" t="s">
        <v>97</v>
      </c>
      <c r="I2630" t="s">
        <v>46</v>
      </c>
      <c r="J2630">
        <v>2011</v>
      </c>
      <c r="K2630">
        <v>61000</v>
      </c>
      <c r="L2630">
        <v>5</v>
      </c>
      <c r="N2630">
        <v>3.4</v>
      </c>
      <c r="O2630">
        <v>14</v>
      </c>
      <c r="P2630">
        <v>5.5699999999999999E-5</v>
      </c>
      <c r="R2630">
        <v>16.2</v>
      </c>
      <c r="S2630">
        <v>1599</v>
      </c>
      <c r="T2630">
        <v>103.2</v>
      </c>
    </row>
    <row r="2631" spans="1:20" hidden="1" x14ac:dyDescent="0.3">
      <c r="A2631" t="s">
        <v>4225</v>
      </c>
      <c r="B2631" t="s">
        <v>471</v>
      </c>
      <c r="C2631" t="s">
        <v>26</v>
      </c>
      <c r="D2631" t="s">
        <v>34</v>
      </c>
      <c r="E2631" t="s">
        <v>23</v>
      </c>
      <c r="F2631" t="s">
        <v>31</v>
      </c>
      <c r="G2631" t="s">
        <v>27</v>
      </c>
      <c r="H2631" t="s">
        <v>51</v>
      </c>
      <c r="I2631" t="s">
        <v>24</v>
      </c>
      <c r="J2631">
        <v>2013</v>
      </c>
      <c r="K2631">
        <v>120000</v>
      </c>
      <c r="L2631">
        <v>7</v>
      </c>
      <c r="N2631">
        <v>7</v>
      </c>
      <c r="O2631">
        <v>12</v>
      </c>
      <c r="P2631">
        <v>5.8300000000000001E-5</v>
      </c>
      <c r="R2631">
        <v>20.77</v>
      </c>
      <c r="S2631">
        <v>1248</v>
      </c>
      <c r="T2631">
        <v>88.8</v>
      </c>
    </row>
    <row r="2632" spans="1:20" hidden="1" x14ac:dyDescent="0.3">
      <c r="A2632" t="s">
        <v>4226</v>
      </c>
      <c r="B2632" t="s">
        <v>2649</v>
      </c>
      <c r="C2632" t="s">
        <v>378</v>
      </c>
      <c r="D2632" t="s">
        <v>34</v>
      </c>
      <c r="E2632" t="s">
        <v>23</v>
      </c>
      <c r="F2632" t="s">
        <v>37</v>
      </c>
      <c r="G2632" t="s">
        <v>54</v>
      </c>
      <c r="H2632" t="s">
        <v>71</v>
      </c>
      <c r="I2632" t="s">
        <v>24</v>
      </c>
      <c r="J2632">
        <v>2012</v>
      </c>
      <c r="K2632">
        <v>71787</v>
      </c>
      <c r="L2632">
        <v>5</v>
      </c>
      <c r="N2632">
        <v>3.21</v>
      </c>
      <c r="O2632">
        <v>13</v>
      </c>
      <c r="P2632">
        <v>4.4700000000000002E-5</v>
      </c>
      <c r="R2632">
        <v>12.9</v>
      </c>
      <c r="S2632">
        <v>1598</v>
      </c>
      <c r="T2632">
        <v>102.5</v>
      </c>
    </row>
    <row r="2633" spans="1:20" hidden="1" x14ac:dyDescent="0.3">
      <c r="A2633" t="s">
        <v>4227</v>
      </c>
      <c r="B2633" t="s">
        <v>29</v>
      </c>
      <c r="C2633" t="s">
        <v>33</v>
      </c>
      <c r="D2633" t="s">
        <v>34</v>
      </c>
      <c r="E2633" t="s">
        <v>23</v>
      </c>
      <c r="F2633" t="s">
        <v>31</v>
      </c>
      <c r="G2633" t="s">
        <v>27</v>
      </c>
      <c r="H2633" t="s">
        <v>44</v>
      </c>
      <c r="I2633" t="s">
        <v>24</v>
      </c>
      <c r="J2633">
        <v>2016</v>
      </c>
      <c r="K2633">
        <v>11554</v>
      </c>
      <c r="L2633">
        <v>5</v>
      </c>
      <c r="N2633">
        <v>14.25</v>
      </c>
      <c r="O2633">
        <v>9</v>
      </c>
      <c r="P2633">
        <v>1.2333000000000001E-3</v>
      </c>
      <c r="R2633">
        <v>19.670000000000002</v>
      </c>
      <c r="S2633">
        <v>1582</v>
      </c>
      <c r="T2633">
        <v>126.2</v>
      </c>
    </row>
    <row r="2634" spans="1:20" hidden="1" x14ac:dyDescent="0.3">
      <c r="A2634" t="s">
        <v>4228</v>
      </c>
      <c r="B2634" t="s">
        <v>3075</v>
      </c>
      <c r="C2634" t="s">
        <v>66</v>
      </c>
      <c r="D2634" t="s">
        <v>34</v>
      </c>
      <c r="E2634" t="s">
        <v>23</v>
      </c>
      <c r="F2634" t="s">
        <v>31</v>
      </c>
      <c r="G2634" t="s">
        <v>27</v>
      </c>
      <c r="H2634" t="s">
        <v>51</v>
      </c>
      <c r="I2634" t="s">
        <v>24</v>
      </c>
      <c r="J2634">
        <v>2014</v>
      </c>
      <c r="K2634">
        <v>90000</v>
      </c>
      <c r="L2634">
        <v>5</v>
      </c>
      <c r="N2634">
        <v>6.5</v>
      </c>
      <c r="O2634">
        <v>11</v>
      </c>
      <c r="P2634">
        <v>7.2200000000000007E-5</v>
      </c>
      <c r="R2634">
        <v>20.34</v>
      </c>
      <c r="S2634">
        <v>1498</v>
      </c>
      <c r="T2634">
        <v>103.2</v>
      </c>
    </row>
    <row r="2635" spans="1:20" hidden="1" x14ac:dyDescent="0.3">
      <c r="A2635" t="s">
        <v>4229</v>
      </c>
      <c r="B2635" t="s">
        <v>2748</v>
      </c>
      <c r="C2635" t="s">
        <v>40</v>
      </c>
      <c r="D2635" t="s">
        <v>34</v>
      </c>
      <c r="E2635" t="s">
        <v>23</v>
      </c>
      <c r="F2635" t="s">
        <v>37</v>
      </c>
      <c r="G2635" t="s">
        <v>27</v>
      </c>
      <c r="H2635" t="s">
        <v>75</v>
      </c>
      <c r="I2635" t="s">
        <v>24</v>
      </c>
      <c r="J2635">
        <v>2014</v>
      </c>
      <c r="K2635">
        <v>48104</v>
      </c>
      <c r="L2635">
        <v>5</v>
      </c>
      <c r="N2635">
        <v>5.49</v>
      </c>
      <c r="O2635">
        <v>11</v>
      </c>
      <c r="P2635">
        <v>1.141E-4</v>
      </c>
      <c r="R2635">
        <v>17.399999999999999</v>
      </c>
      <c r="S2635">
        <v>1497</v>
      </c>
      <c r="T2635">
        <v>117.3</v>
      </c>
    </row>
    <row r="2636" spans="1:20" hidden="1" x14ac:dyDescent="0.3">
      <c r="A2636" t="s">
        <v>4231</v>
      </c>
      <c r="B2636" t="s">
        <v>4230</v>
      </c>
      <c r="C2636" t="s">
        <v>33</v>
      </c>
      <c r="D2636" t="s">
        <v>34</v>
      </c>
      <c r="E2636" t="s">
        <v>23</v>
      </c>
      <c r="F2636" t="s">
        <v>37</v>
      </c>
      <c r="G2636" t="s">
        <v>27</v>
      </c>
      <c r="H2636" t="s">
        <v>30</v>
      </c>
      <c r="I2636" t="s">
        <v>178</v>
      </c>
      <c r="J2636">
        <v>2005</v>
      </c>
      <c r="K2636">
        <v>91000</v>
      </c>
      <c r="L2636">
        <v>5</v>
      </c>
      <c r="N2636">
        <v>0.8</v>
      </c>
      <c r="O2636">
        <v>20</v>
      </c>
      <c r="P2636">
        <v>8.8000000000000004E-6</v>
      </c>
      <c r="R2636">
        <v>16.8</v>
      </c>
      <c r="S2636">
        <v>1341</v>
      </c>
      <c r="T2636">
        <v>83</v>
      </c>
    </row>
    <row r="2637" spans="1:20" hidden="1" x14ac:dyDescent="0.3">
      <c r="A2637" t="s">
        <v>4232</v>
      </c>
      <c r="B2637" t="s">
        <v>4157</v>
      </c>
      <c r="C2637" t="s">
        <v>33</v>
      </c>
      <c r="D2637" t="s">
        <v>28</v>
      </c>
      <c r="E2637" t="s">
        <v>23</v>
      </c>
      <c r="F2637" t="s">
        <v>37</v>
      </c>
      <c r="G2637" t="s">
        <v>27</v>
      </c>
      <c r="H2637" t="s">
        <v>71</v>
      </c>
      <c r="I2637" t="s">
        <v>24</v>
      </c>
      <c r="J2637">
        <v>2007</v>
      </c>
      <c r="K2637">
        <v>58815</v>
      </c>
      <c r="L2637">
        <v>5</v>
      </c>
      <c r="N2637">
        <v>1.99</v>
      </c>
      <c r="O2637">
        <v>18</v>
      </c>
      <c r="P2637">
        <v>3.3800000000000002E-5</v>
      </c>
      <c r="R2637">
        <v>17</v>
      </c>
      <c r="S2637">
        <v>1086</v>
      </c>
      <c r="T2637">
        <v>97.107496234939759</v>
      </c>
    </row>
    <row r="2638" spans="1:20" hidden="1" x14ac:dyDescent="0.3">
      <c r="A2638" t="s">
        <v>4233</v>
      </c>
      <c r="B2638" t="s">
        <v>813</v>
      </c>
      <c r="C2638" t="s">
        <v>33</v>
      </c>
      <c r="D2638" t="s">
        <v>28</v>
      </c>
      <c r="E2638" t="s">
        <v>45</v>
      </c>
      <c r="F2638" t="s">
        <v>37</v>
      </c>
      <c r="G2638" t="s">
        <v>27</v>
      </c>
      <c r="H2638" t="s">
        <v>44</v>
      </c>
      <c r="I2638" t="s">
        <v>46</v>
      </c>
      <c r="J2638">
        <v>2015</v>
      </c>
      <c r="K2638">
        <v>33931</v>
      </c>
      <c r="L2638">
        <v>5</v>
      </c>
      <c r="N2638">
        <v>5.91</v>
      </c>
      <c r="O2638">
        <v>10</v>
      </c>
      <c r="P2638">
        <v>1.7420000000000001E-4</v>
      </c>
      <c r="R2638">
        <v>18.899999999999999</v>
      </c>
      <c r="S2638">
        <v>1197</v>
      </c>
      <c r="T2638">
        <v>82</v>
      </c>
    </row>
    <row r="2639" spans="1:20" hidden="1" x14ac:dyDescent="0.3">
      <c r="A2639" t="s">
        <v>4235</v>
      </c>
      <c r="B2639" t="s">
        <v>4234</v>
      </c>
      <c r="C2639" t="s">
        <v>33</v>
      </c>
      <c r="D2639" t="s">
        <v>28</v>
      </c>
      <c r="E2639" t="s">
        <v>23</v>
      </c>
      <c r="F2639" t="s">
        <v>37</v>
      </c>
      <c r="G2639" t="s">
        <v>27</v>
      </c>
      <c r="H2639" t="s">
        <v>44</v>
      </c>
      <c r="I2639" t="s">
        <v>24</v>
      </c>
      <c r="J2639">
        <v>2019</v>
      </c>
      <c r="K2639">
        <v>13916</v>
      </c>
      <c r="L2639">
        <v>5</v>
      </c>
      <c r="N2639">
        <v>6.44</v>
      </c>
      <c r="O2639">
        <v>6</v>
      </c>
      <c r="P2639">
        <v>4.6279999999999997E-4</v>
      </c>
      <c r="R2639">
        <v>18.899999999999999</v>
      </c>
      <c r="S2639">
        <v>1197</v>
      </c>
      <c r="T2639">
        <v>81.86</v>
      </c>
    </row>
    <row r="2640" spans="1:20" hidden="1" x14ac:dyDescent="0.3">
      <c r="A2640" t="s">
        <v>4236</v>
      </c>
      <c r="B2640" t="s">
        <v>20</v>
      </c>
      <c r="C2640" t="s">
        <v>26</v>
      </c>
      <c r="D2640" t="s">
        <v>28</v>
      </c>
      <c r="E2640" t="s">
        <v>23</v>
      </c>
      <c r="F2640" t="s">
        <v>22</v>
      </c>
      <c r="G2640" t="s">
        <v>27</v>
      </c>
      <c r="H2640" t="s">
        <v>30</v>
      </c>
      <c r="I2640" t="s">
        <v>24</v>
      </c>
      <c r="J2640">
        <v>2012</v>
      </c>
      <c r="K2640">
        <v>90400</v>
      </c>
      <c r="L2640">
        <v>5</v>
      </c>
      <c r="N2640">
        <v>2.9</v>
      </c>
      <c r="O2640">
        <v>13</v>
      </c>
      <c r="P2640">
        <v>3.2100000000000001E-5</v>
      </c>
      <c r="Q2640">
        <v>26.2</v>
      </c>
      <c r="S2640">
        <v>998</v>
      </c>
      <c r="T2640">
        <v>58.2</v>
      </c>
    </row>
    <row r="2641" spans="1:20" hidden="1" x14ac:dyDescent="0.3">
      <c r="A2641" t="s">
        <v>4237</v>
      </c>
      <c r="B2641" t="s">
        <v>177</v>
      </c>
      <c r="C2641" t="s">
        <v>33</v>
      </c>
      <c r="D2641" t="s">
        <v>28</v>
      </c>
      <c r="E2641" t="s">
        <v>23</v>
      </c>
      <c r="F2641" t="s">
        <v>37</v>
      </c>
      <c r="G2641" t="s">
        <v>27</v>
      </c>
      <c r="H2641" t="s">
        <v>56</v>
      </c>
      <c r="I2641" t="s">
        <v>24</v>
      </c>
      <c r="J2641">
        <v>2015</v>
      </c>
      <c r="K2641">
        <v>14000</v>
      </c>
      <c r="L2641">
        <v>5</v>
      </c>
      <c r="N2641">
        <v>4.5999999999999996</v>
      </c>
      <c r="O2641">
        <v>10</v>
      </c>
      <c r="P2641">
        <v>3.2860000000000002E-4</v>
      </c>
      <c r="R2641">
        <v>18.899999999999999</v>
      </c>
      <c r="S2641">
        <v>1197</v>
      </c>
      <c r="T2641">
        <v>82</v>
      </c>
    </row>
    <row r="2642" spans="1:20" hidden="1" x14ac:dyDescent="0.3">
      <c r="A2642" t="s">
        <v>4238</v>
      </c>
      <c r="B2642" t="s">
        <v>77</v>
      </c>
      <c r="C2642" t="s">
        <v>26</v>
      </c>
      <c r="D2642" t="s">
        <v>34</v>
      </c>
      <c r="E2642" t="s">
        <v>23</v>
      </c>
      <c r="F2642" t="s">
        <v>31</v>
      </c>
      <c r="G2642" t="s">
        <v>27</v>
      </c>
      <c r="H2642" t="s">
        <v>30</v>
      </c>
      <c r="I2642" t="s">
        <v>46</v>
      </c>
      <c r="J2642">
        <v>2007</v>
      </c>
      <c r="K2642">
        <v>121000</v>
      </c>
      <c r="L2642">
        <v>5</v>
      </c>
      <c r="N2642">
        <v>2.35</v>
      </c>
      <c r="O2642">
        <v>18</v>
      </c>
      <c r="P2642">
        <v>1.9400000000000001E-5</v>
      </c>
      <c r="R2642">
        <v>17.8</v>
      </c>
      <c r="S2642">
        <v>1248</v>
      </c>
      <c r="T2642">
        <v>127.9431071655041</v>
      </c>
    </row>
    <row r="2643" spans="1:20" hidden="1" x14ac:dyDescent="0.3">
      <c r="A2643" t="s">
        <v>4239</v>
      </c>
      <c r="B2643" t="s">
        <v>278</v>
      </c>
      <c r="C2643" t="s">
        <v>33</v>
      </c>
      <c r="D2643" t="s">
        <v>28</v>
      </c>
      <c r="E2643" t="s">
        <v>23</v>
      </c>
      <c r="F2643" t="s">
        <v>37</v>
      </c>
      <c r="G2643" t="s">
        <v>27</v>
      </c>
      <c r="H2643" t="s">
        <v>44</v>
      </c>
      <c r="I2643" t="s">
        <v>24</v>
      </c>
      <c r="J2643">
        <v>2016</v>
      </c>
      <c r="K2643">
        <v>17560</v>
      </c>
      <c r="L2643">
        <v>5</v>
      </c>
      <c r="N2643">
        <v>7.21</v>
      </c>
      <c r="O2643">
        <v>9</v>
      </c>
      <c r="P2643">
        <v>4.1060000000000001E-4</v>
      </c>
      <c r="R2643">
        <v>18.600000000000001</v>
      </c>
      <c r="S2643">
        <v>1197</v>
      </c>
      <c r="T2643">
        <v>81.83</v>
      </c>
    </row>
    <row r="2644" spans="1:20" hidden="1" x14ac:dyDescent="0.3">
      <c r="A2644" t="s">
        <v>4240</v>
      </c>
      <c r="B2644" t="s">
        <v>482</v>
      </c>
      <c r="C2644" t="s">
        <v>95</v>
      </c>
      <c r="D2644" t="s">
        <v>34</v>
      </c>
      <c r="E2644" t="s">
        <v>23</v>
      </c>
      <c r="F2644" t="s">
        <v>31</v>
      </c>
      <c r="G2644" t="s">
        <v>27</v>
      </c>
      <c r="H2644" t="s">
        <v>30</v>
      </c>
      <c r="I2644" t="s">
        <v>24</v>
      </c>
      <c r="J2644">
        <v>2016</v>
      </c>
      <c r="K2644">
        <v>60000</v>
      </c>
      <c r="L2644">
        <v>5</v>
      </c>
      <c r="N2644">
        <v>8</v>
      </c>
      <c r="O2644">
        <v>9</v>
      </c>
      <c r="P2644">
        <v>1.3329999999999999E-4</v>
      </c>
      <c r="R2644">
        <v>19.87</v>
      </c>
      <c r="S2644">
        <v>1461</v>
      </c>
      <c r="T2644">
        <v>83.8</v>
      </c>
    </row>
    <row r="2645" spans="1:20" hidden="1" x14ac:dyDescent="0.3">
      <c r="A2645" t="s">
        <v>4241</v>
      </c>
      <c r="B2645" t="s">
        <v>725</v>
      </c>
      <c r="C2645" t="s">
        <v>26</v>
      </c>
      <c r="D2645" t="s">
        <v>34</v>
      </c>
      <c r="E2645" t="s">
        <v>23</v>
      </c>
      <c r="F2645" t="s">
        <v>31</v>
      </c>
      <c r="G2645" t="s">
        <v>27</v>
      </c>
      <c r="H2645" t="s">
        <v>51</v>
      </c>
      <c r="I2645" t="s">
        <v>46</v>
      </c>
      <c r="J2645">
        <v>2009</v>
      </c>
      <c r="K2645">
        <v>88096</v>
      </c>
      <c r="L2645">
        <v>5</v>
      </c>
      <c r="N2645">
        <v>3.5</v>
      </c>
      <c r="O2645">
        <v>16</v>
      </c>
      <c r="P2645">
        <v>3.9700000000000003E-5</v>
      </c>
      <c r="R2645">
        <v>19.3</v>
      </c>
      <c r="S2645">
        <v>1248</v>
      </c>
      <c r="T2645">
        <v>73.900000000000006</v>
      </c>
    </row>
    <row r="2646" spans="1:20" hidden="1" x14ac:dyDescent="0.3">
      <c r="A2646" t="s">
        <v>4242</v>
      </c>
      <c r="B2646" t="s">
        <v>2612</v>
      </c>
      <c r="C2646" t="s">
        <v>62</v>
      </c>
      <c r="D2646" t="s">
        <v>49</v>
      </c>
      <c r="E2646" t="s">
        <v>23</v>
      </c>
      <c r="F2646" t="s">
        <v>31</v>
      </c>
      <c r="G2646" t="s">
        <v>54</v>
      </c>
      <c r="H2646" t="s">
        <v>30</v>
      </c>
      <c r="I2646" t="s">
        <v>24</v>
      </c>
      <c r="J2646">
        <v>2008</v>
      </c>
      <c r="K2646">
        <v>178280</v>
      </c>
      <c r="L2646">
        <v>8</v>
      </c>
      <c r="N2646">
        <v>5.9</v>
      </c>
      <c r="O2646">
        <v>17</v>
      </c>
      <c r="P2646">
        <v>3.3099999999999998E-5</v>
      </c>
      <c r="R2646">
        <v>12.8</v>
      </c>
      <c r="S2646">
        <v>2494</v>
      </c>
      <c r="T2646">
        <v>102</v>
      </c>
    </row>
    <row r="2647" spans="1:20" hidden="1" x14ac:dyDescent="0.3">
      <c r="A2647" t="s">
        <v>4243</v>
      </c>
      <c r="B2647" t="s">
        <v>305</v>
      </c>
      <c r="C2647" t="s">
        <v>69</v>
      </c>
      <c r="D2647" t="s">
        <v>28</v>
      </c>
      <c r="E2647" t="s">
        <v>23</v>
      </c>
      <c r="F2647" t="s">
        <v>37</v>
      </c>
      <c r="G2647" t="s">
        <v>27</v>
      </c>
      <c r="H2647" t="s">
        <v>44</v>
      </c>
      <c r="I2647" t="s">
        <v>46</v>
      </c>
      <c r="J2647">
        <v>2015</v>
      </c>
      <c r="K2647">
        <v>19963</v>
      </c>
      <c r="L2647">
        <v>4</v>
      </c>
      <c r="N2647">
        <v>1.74</v>
      </c>
      <c r="O2647">
        <v>10</v>
      </c>
      <c r="P2647">
        <v>8.7200000000000005E-5</v>
      </c>
      <c r="R2647">
        <v>25.4</v>
      </c>
      <c r="S2647">
        <v>624</v>
      </c>
      <c r="T2647">
        <v>37.5</v>
      </c>
    </row>
    <row r="2648" spans="1:20" hidden="1" x14ac:dyDescent="0.3">
      <c r="A2648" t="s">
        <v>4245</v>
      </c>
      <c r="B2648" t="s">
        <v>4244</v>
      </c>
      <c r="C2648" t="s">
        <v>195</v>
      </c>
      <c r="D2648" t="s">
        <v>28</v>
      </c>
      <c r="E2648" t="s">
        <v>23</v>
      </c>
      <c r="F2648" t="s">
        <v>37</v>
      </c>
      <c r="G2648" t="s">
        <v>27</v>
      </c>
      <c r="H2648" t="s">
        <v>21</v>
      </c>
      <c r="I2648" t="s">
        <v>24</v>
      </c>
      <c r="J2648">
        <v>2019</v>
      </c>
      <c r="K2648">
        <v>1000</v>
      </c>
      <c r="L2648">
        <v>5</v>
      </c>
      <c r="N2648">
        <v>6.8</v>
      </c>
      <c r="O2648">
        <v>6</v>
      </c>
      <c r="P2648">
        <v>6.7999999999999996E-3</v>
      </c>
      <c r="R2648">
        <v>18.12</v>
      </c>
      <c r="S2648">
        <v>1196</v>
      </c>
      <c r="T2648">
        <v>86.8</v>
      </c>
    </row>
    <row r="2649" spans="1:20" hidden="1" x14ac:dyDescent="0.3">
      <c r="A2649" t="s">
        <v>4246</v>
      </c>
      <c r="B2649" t="s">
        <v>958</v>
      </c>
      <c r="C2649" t="s">
        <v>33</v>
      </c>
      <c r="D2649" t="s">
        <v>28</v>
      </c>
      <c r="E2649" t="s">
        <v>23</v>
      </c>
      <c r="F2649" t="s">
        <v>37</v>
      </c>
      <c r="G2649" t="s">
        <v>27</v>
      </c>
      <c r="H2649" t="s">
        <v>56</v>
      </c>
      <c r="I2649" t="s">
        <v>24</v>
      </c>
      <c r="J2649">
        <v>2017</v>
      </c>
      <c r="K2649">
        <v>8000</v>
      </c>
      <c r="L2649">
        <v>5</v>
      </c>
      <c r="N2649">
        <v>7.5</v>
      </c>
      <c r="O2649">
        <v>8</v>
      </c>
      <c r="P2649">
        <v>9.3749999999999997E-4</v>
      </c>
      <c r="R2649">
        <v>18.600000000000001</v>
      </c>
      <c r="S2649">
        <v>1197</v>
      </c>
      <c r="T2649">
        <v>81.83</v>
      </c>
    </row>
    <row r="2650" spans="1:20" hidden="1" x14ac:dyDescent="0.3">
      <c r="A2650" t="s">
        <v>4249</v>
      </c>
      <c r="B2650" t="s">
        <v>4247</v>
      </c>
      <c r="C2650" t="s">
        <v>40</v>
      </c>
      <c r="D2650" t="s">
        <v>34</v>
      </c>
      <c r="E2650" t="s">
        <v>23</v>
      </c>
      <c r="F2650" t="s">
        <v>37</v>
      </c>
      <c r="G2650" t="s">
        <v>27</v>
      </c>
      <c r="H2650" t="s">
        <v>30</v>
      </c>
      <c r="I2650" t="s">
        <v>24</v>
      </c>
      <c r="J2650">
        <v>2016</v>
      </c>
      <c r="K2650">
        <v>9200</v>
      </c>
      <c r="L2650">
        <v>7</v>
      </c>
      <c r="M2650" t="s">
        <v>4248</v>
      </c>
      <c r="N2650">
        <v>8</v>
      </c>
      <c r="O2650">
        <v>9</v>
      </c>
      <c r="P2650">
        <v>8.696E-4</v>
      </c>
      <c r="R2650">
        <v>15.4</v>
      </c>
      <c r="S2650">
        <v>1497</v>
      </c>
      <c r="T2650">
        <v>117.3</v>
      </c>
    </row>
    <row r="2651" spans="1:20" hidden="1" x14ac:dyDescent="0.3">
      <c r="A2651" t="s">
        <v>4251</v>
      </c>
      <c r="B2651" t="s">
        <v>505</v>
      </c>
      <c r="C2651" t="s">
        <v>40</v>
      </c>
      <c r="D2651" t="s">
        <v>34</v>
      </c>
      <c r="E2651" t="s">
        <v>23</v>
      </c>
      <c r="F2651" t="s">
        <v>31</v>
      </c>
      <c r="G2651" t="s">
        <v>27</v>
      </c>
      <c r="H2651" t="s">
        <v>51</v>
      </c>
      <c r="I2651" t="s">
        <v>24</v>
      </c>
      <c r="J2651">
        <v>2015</v>
      </c>
      <c r="K2651">
        <v>29000</v>
      </c>
      <c r="L2651">
        <v>5</v>
      </c>
      <c r="M2651" t="s">
        <v>4250</v>
      </c>
      <c r="N2651">
        <v>5.99</v>
      </c>
      <c r="O2651">
        <v>10</v>
      </c>
      <c r="P2651">
        <v>2.0660000000000001E-4</v>
      </c>
      <c r="R2651">
        <v>27.4</v>
      </c>
      <c r="S2651">
        <v>1498</v>
      </c>
      <c r="T2651">
        <v>98.6</v>
      </c>
    </row>
    <row r="2652" spans="1:20" hidden="1" x14ac:dyDescent="0.3">
      <c r="A2652" t="s">
        <v>4252</v>
      </c>
      <c r="B2652" t="s">
        <v>619</v>
      </c>
      <c r="C2652" t="s">
        <v>33</v>
      </c>
      <c r="D2652" t="s">
        <v>34</v>
      </c>
      <c r="E2652" t="s">
        <v>23</v>
      </c>
      <c r="F2652" t="s">
        <v>31</v>
      </c>
      <c r="G2652" t="s">
        <v>27</v>
      </c>
      <c r="H2652" t="s">
        <v>21</v>
      </c>
      <c r="I2652" t="s">
        <v>24</v>
      </c>
      <c r="J2652">
        <v>2017</v>
      </c>
      <c r="K2652">
        <v>27000</v>
      </c>
      <c r="L2652">
        <v>5</v>
      </c>
      <c r="N2652">
        <v>12.9</v>
      </c>
      <c r="O2652">
        <v>8</v>
      </c>
      <c r="P2652">
        <v>4.7780000000000001E-4</v>
      </c>
      <c r="R2652">
        <v>19.670000000000002</v>
      </c>
      <c r="S2652">
        <v>1582</v>
      </c>
      <c r="T2652">
        <v>126.2</v>
      </c>
    </row>
    <row r="2653" spans="1:20" hidden="1" x14ac:dyDescent="0.3">
      <c r="A2653" t="s">
        <v>4253</v>
      </c>
      <c r="B2653" t="s">
        <v>2601</v>
      </c>
      <c r="C2653" t="s">
        <v>26</v>
      </c>
      <c r="D2653" t="s">
        <v>28</v>
      </c>
      <c r="E2653" t="s">
        <v>23</v>
      </c>
      <c r="F2653" t="s">
        <v>37</v>
      </c>
      <c r="G2653" t="s">
        <v>27</v>
      </c>
      <c r="H2653" t="s">
        <v>80</v>
      </c>
      <c r="I2653" t="s">
        <v>24</v>
      </c>
      <c r="J2653">
        <v>2018</v>
      </c>
      <c r="K2653">
        <v>22900</v>
      </c>
      <c r="L2653">
        <v>5</v>
      </c>
      <c r="N2653">
        <v>7</v>
      </c>
      <c r="O2653">
        <v>7</v>
      </c>
      <c r="P2653">
        <v>3.057E-4</v>
      </c>
      <c r="R2653">
        <v>21.4</v>
      </c>
      <c r="S2653">
        <v>1197</v>
      </c>
      <c r="T2653">
        <v>83.1</v>
      </c>
    </row>
    <row r="2654" spans="1:20" hidden="1" x14ac:dyDescent="0.3">
      <c r="A2654" t="s">
        <v>4255</v>
      </c>
      <c r="B2654" t="s">
        <v>4254</v>
      </c>
      <c r="C2654" t="s">
        <v>48</v>
      </c>
      <c r="D2654" t="s">
        <v>49</v>
      </c>
      <c r="E2654" t="s">
        <v>45</v>
      </c>
      <c r="F2654" t="s">
        <v>31</v>
      </c>
      <c r="G2654" t="s">
        <v>54</v>
      </c>
      <c r="H2654" t="s">
        <v>51</v>
      </c>
      <c r="I2654" t="s">
        <v>24</v>
      </c>
      <c r="J2654">
        <v>2014</v>
      </c>
      <c r="K2654">
        <v>50000</v>
      </c>
      <c r="L2654">
        <v>5</v>
      </c>
      <c r="N2654">
        <v>35</v>
      </c>
      <c r="O2654">
        <v>11</v>
      </c>
      <c r="P2654">
        <v>6.9999999999999999E-4</v>
      </c>
      <c r="R2654">
        <v>14.16</v>
      </c>
      <c r="S2654">
        <v>1968</v>
      </c>
      <c r="T2654">
        <v>174.3</v>
      </c>
    </row>
    <row r="2655" spans="1:20" hidden="1" x14ac:dyDescent="0.3">
      <c r="A2655" t="s">
        <v>4257</v>
      </c>
      <c r="B2655" t="s">
        <v>4256</v>
      </c>
      <c r="C2655" t="s">
        <v>40</v>
      </c>
      <c r="D2655" t="s">
        <v>34</v>
      </c>
      <c r="E2655" t="s">
        <v>23</v>
      </c>
      <c r="F2655" t="s">
        <v>31</v>
      </c>
      <c r="G2655" t="s">
        <v>27</v>
      </c>
      <c r="H2655" t="s">
        <v>56</v>
      </c>
      <c r="I2655" t="s">
        <v>24</v>
      </c>
      <c r="J2655">
        <v>2015</v>
      </c>
      <c r="K2655">
        <v>60207</v>
      </c>
      <c r="L2655">
        <v>5</v>
      </c>
      <c r="N2655">
        <v>5.5</v>
      </c>
      <c r="O2655">
        <v>10</v>
      </c>
      <c r="P2655">
        <v>9.1399999999999999E-5</v>
      </c>
      <c r="R2655">
        <v>25.8</v>
      </c>
      <c r="S2655">
        <v>1498</v>
      </c>
      <c r="T2655">
        <v>98.6</v>
      </c>
    </row>
    <row r="2656" spans="1:20" hidden="1" x14ac:dyDescent="0.3">
      <c r="A2656" t="s">
        <v>4258</v>
      </c>
      <c r="B2656" t="s">
        <v>809</v>
      </c>
      <c r="C2656" t="s">
        <v>103</v>
      </c>
      <c r="D2656" t="s">
        <v>63</v>
      </c>
      <c r="E2656" t="s">
        <v>45</v>
      </c>
      <c r="F2656" t="s">
        <v>31</v>
      </c>
      <c r="G2656" t="s">
        <v>54</v>
      </c>
      <c r="H2656" t="s">
        <v>44</v>
      </c>
      <c r="I2656" t="s">
        <v>24</v>
      </c>
      <c r="J2656">
        <v>2010</v>
      </c>
      <c r="K2656">
        <v>101119</v>
      </c>
      <c r="L2656">
        <v>5</v>
      </c>
      <c r="N2656">
        <v>18.46</v>
      </c>
      <c r="O2656">
        <v>15</v>
      </c>
      <c r="P2656">
        <v>1.8259999999999999E-4</v>
      </c>
      <c r="R2656">
        <v>11</v>
      </c>
      <c r="S2656">
        <v>2993</v>
      </c>
      <c r="T2656">
        <v>235</v>
      </c>
    </row>
    <row r="2657" spans="1:20" hidden="1" x14ac:dyDescent="0.3">
      <c r="A2657" t="s">
        <v>4259</v>
      </c>
      <c r="B2657" t="s">
        <v>3041</v>
      </c>
      <c r="C2657" t="s">
        <v>195</v>
      </c>
      <c r="D2657" t="s">
        <v>28</v>
      </c>
      <c r="E2657" t="s">
        <v>23</v>
      </c>
      <c r="F2657" t="s">
        <v>37</v>
      </c>
      <c r="G2657" t="s">
        <v>27</v>
      </c>
      <c r="H2657" t="s">
        <v>56</v>
      </c>
      <c r="I2657" t="s">
        <v>24</v>
      </c>
      <c r="J2657">
        <v>2010</v>
      </c>
      <c r="K2657">
        <v>42000</v>
      </c>
      <c r="L2657">
        <v>5</v>
      </c>
      <c r="N2657">
        <v>2.4</v>
      </c>
      <c r="O2657">
        <v>15</v>
      </c>
      <c r="P2657">
        <v>5.7099999999999999E-5</v>
      </c>
      <c r="R2657">
        <v>15.6</v>
      </c>
      <c r="S2657">
        <v>1196</v>
      </c>
      <c r="T2657">
        <v>70</v>
      </c>
    </row>
    <row r="2658" spans="1:20" hidden="1" x14ac:dyDescent="0.3">
      <c r="A2658" t="s">
        <v>4260</v>
      </c>
      <c r="B2658" t="s">
        <v>536</v>
      </c>
      <c r="C2658" t="s">
        <v>26</v>
      </c>
      <c r="D2658" t="s">
        <v>28</v>
      </c>
      <c r="E2658" t="s">
        <v>23</v>
      </c>
      <c r="F2658" t="s">
        <v>37</v>
      </c>
      <c r="G2658" t="s">
        <v>27</v>
      </c>
      <c r="H2658" t="s">
        <v>30</v>
      </c>
      <c r="I2658" t="s">
        <v>178</v>
      </c>
      <c r="J2658">
        <v>2002</v>
      </c>
      <c r="K2658">
        <v>93000</v>
      </c>
      <c r="L2658">
        <v>5</v>
      </c>
      <c r="N2658">
        <v>1</v>
      </c>
      <c r="O2658">
        <v>23</v>
      </c>
      <c r="P2658">
        <v>1.08E-5</v>
      </c>
      <c r="R2658">
        <v>18.899999999999999</v>
      </c>
      <c r="S2658">
        <v>998</v>
      </c>
      <c r="T2658">
        <v>67.099999999999994</v>
      </c>
    </row>
    <row r="2659" spans="1:20" hidden="1" x14ac:dyDescent="0.3">
      <c r="A2659" t="s">
        <v>4261</v>
      </c>
      <c r="B2659" t="s">
        <v>592</v>
      </c>
      <c r="C2659" t="s">
        <v>33</v>
      </c>
      <c r="D2659" t="s">
        <v>28</v>
      </c>
      <c r="E2659" t="s">
        <v>23</v>
      </c>
      <c r="F2659" t="s">
        <v>37</v>
      </c>
      <c r="G2659" t="s">
        <v>27</v>
      </c>
      <c r="H2659" t="s">
        <v>160</v>
      </c>
      <c r="I2659" t="s">
        <v>46</v>
      </c>
      <c r="J2659">
        <v>2012</v>
      </c>
      <c r="K2659">
        <v>60000</v>
      </c>
      <c r="L2659">
        <v>5</v>
      </c>
      <c r="N2659">
        <v>2.65</v>
      </c>
      <c r="O2659">
        <v>13</v>
      </c>
      <c r="P2659">
        <v>4.4199999999999997E-5</v>
      </c>
      <c r="R2659">
        <v>19.809999999999999</v>
      </c>
      <c r="S2659">
        <v>1086</v>
      </c>
      <c r="T2659">
        <v>68.05</v>
      </c>
    </row>
    <row r="2660" spans="1:20" hidden="1" x14ac:dyDescent="0.3">
      <c r="A2660" t="s">
        <v>4262</v>
      </c>
      <c r="B2660" t="s">
        <v>3308</v>
      </c>
      <c r="C2660" t="s">
        <v>381</v>
      </c>
      <c r="D2660" t="s">
        <v>34</v>
      </c>
      <c r="E2660" t="s">
        <v>45</v>
      </c>
      <c r="F2660" t="s">
        <v>31</v>
      </c>
      <c r="G2660" t="s">
        <v>27</v>
      </c>
      <c r="H2660" t="s">
        <v>71</v>
      </c>
      <c r="I2660" t="s">
        <v>24</v>
      </c>
      <c r="J2660">
        <v>2015</v>
      </c>
      <c r="K2660">
        <v>66122</v>
      </c>
      <c r="L2660">
        <v>5</v>
      </c>
      <c r="N2660">
        <v>5.96</v>
      </c>
      <c r="O2660">
        <v>10</v>
      </c>
      <c r="P2660">
        <v>9.0099999999999995E-5</v>
      </c>
      <c r="R2660">
        <v>21.66</v>
      </c>
      <c r="S2660">
        <v>1498</v>
      </c>
      <c r="T2660">
        <v>103.52</v>
      </c>
    </row>
    <row r="2661" spans="1:20" hidden="1" x14ac:dyDescent="0.3">
      <c r="A2661" t="s">
        <v>4264</v>
      </c>
      <c r="B2661" t="s">
        <v>4263</v>
      </c>
      <c r="C2661" t="s">
        <v>216</v>
      </c>
      <c r="D2661" t="s">
        <v>63</v>
      </c>
      <c r="E2661" t="s">
        <v>45</v>
      </c>
      <c r="F2661" t="s">
        <v>31</v>
      </c>
      <c r="G2661" t="s">
        <v>27</v>
      </c>
      <c r="H2661" t="s">
        <v>75</v>
      </c>
      <c r="I2661" t="s">
        <v>24</v>
      </c>
      <c r="J2661">
        <v>2015</v>
      </c>
      <c r="K2661">
        <v>25100</v>
      </c>
      <c r="L2661">
        <v>4</v>
      </c>
      <c r="N2661">
        <v>75</v>
      </c>
      <c r="O2661">
        <v>10</v>
      </c>
      <c r="P2661">
        <v>2.9880000000000002E-3</v>
      </c>
      <c r="R2661">
        <v>17.850000000000001</v>
      </c>
      <c r="S2661">
        <v>2967</v>
      </c>
      <c r="T2661">
        <v>300</v>
      </c>
    </row>
    <row r="2662" spans="1:20" hidden="1" x14ac:dyDescent="0.3">
      <c r="A2662" t="s">
        <v>4265</v>
      </c>
      <c r="B2662" t="s">
        <v>3849</v>
      </c>
      <c r="C2662" t="s">
        <v>99</v>
      </c>
      <c r="D2662" t="s">
        <v>49</v>
      </c>
      <c r="E2662" t="s">
        <v>45</v>
      </c>
      <c r="F2662" t="s">
        <v>37</v>
      </c>
      <c r="G2662" t="s">
        <v>27</v>
      </c>
      <c r="H2662" t="s">
        <v>71</v>
      </c>
      <c r="I2662" t="s">
        <v>24</v>
      </c>
      <c r="J2662">
        <v>2017</v>
      </c>
      <c r="K2662">
        <v>24733</v>
      </c>
      <c r="L2662">
        <v>5</v>
      </c>
      <c r="N2662">
        <v>27.15</v>
      </c>
      <c r="O2662">
        <v>8</v>
      </c>
      <c r="P2662">
        <v>1.0977000000000001E-3</v>
      </c>
      <c r="R2662">
        <v>15.04</v>
      </c>
      <c r="S2662">
        <v>1991</v>
      </c>
      <c r="T2662">
        <v>183</v>
      </c>
    </row>
    <row r="2663" spans="1:20" hidden="1" x14ac:dyDescent="0.3">
      <c r="A2663" t="s">
        <v>4267</v>
      </c>
      <c r="B2663" t="s">
        <v>4266</v>
      </c>
      <c r="C2663" t="s">
        <v>48</v>
      </c>
      <c r="D2663" t="s">
        <v>63</v>
      </c>
      <c r="E2663" t="s">
        <v>45</v>
      </c>
      <c r="F2663" t="s">
        <v>37</v>
      </c>
      <c r="G2663" t="s">
        <v>54</v>
      </c>
      <c r="H2663" t="s">
        <v>160</v>
      </c>
      <c r="I2663" t="s">
        <v>46</v>
      </c>
      <c r="J2663">
        <v>2008</v>
      </c>
      <c r="K2663">
        <v>41000</v>
      </c>
      <c r="L2663">
        <v>5</v>
      </c>
      <c r="N2663">
        <v>10.5</v>
      </c>
      <c r="O2663">
        <v>17</v>
      </c>
      <c r="P2663">
        <v>2.5609999999999999E-4</v>
      </c>
      <c r="R2663">
        <v>10.4</v>
      </c>
      <c r="S2663">
        <v>2773</v>
      </c>
      <c r="T2663">
        <v>201</v>
      </c>
    </row>
    <row r="2664" spans="1:20" hidden="1" x14ac:dyDescent="0.3">
      <c r="A2664" t="s">
        <v>4269</v>
      </c>
      <c r="B2664" t="s">
        <v>4268</v>
      </c>
      <c r="C2664" t="s">
        <v>26</v>
      </c>
      <c r="D2664" t="s">
        <v>34</v>
      </c>
      <c r="E2664" t="s">
        <v>23</v>
      </c>
      <c r="F2664" t="s">
        <v>37</v>
      </c>
      <c r="G2664" t="s">
        <v>27</v>
      </c>
      <c r="H2664" t="s">
        <v>36</v>
      </c>
      <c r="I2664" t="s">
        <v>24</v>
      </c>
      <c r="J2664">
        <v>2015</v>
      </c>
      <c r="K2664">
        <v>30000</v>
      </c>
      <c r="L2664">
        <v>5</v>
      </c>
      <c r="N2664">
        <v>6.7</v>
      </c>
      <c r="O2664">
        <v>10</v>
      </c>
      <c r="P2664">
        <v>2.2330000000000001E-4</v>
      </c>
      <c r="R2664">
        <v>20.73</v>
      </c>
      <c r="S2664">
        <v>1373</v>
      </c>
      <c r="T2664">
        <v>91.1</v>
      </c>
    </row>
    <row r="2665" spans="1:20" hidden="1" x14ac:dyDescent="0.3">
      <c r="A2665" t="s">
        <v>4270</v>
      </c>
      <c r="B2665" t="s">
        <v>985</v>
      </c>
      <c r="C2665" t="s">
        <v>195</v>
      </c>
      <c r="D2665" t="s">
        <v>34</v>
      </c>
      <c r="E2665" t="s">
        <v>23</v>
      </c>
      <c r="F2665" t="s">
        <v>31</v>
      </c>
      <c r="G2665" t="s">
        <v>27</v>
      </c>
      <c r="H2665" t="s">
        <v>75</v>
      </c>
      <c r="I2665" t="s">
        <v>24</v>
      </c>
      <c r="J2665">
        <v>2013</v>
      </c>
      <c r="K2665">
        <v>36000</v>
      </c>
      <c r="L2665">
        <v>5</v>
      </c>
      <c r="N2665">
        <v>4.9000000000000004</v>
      </c>
      <c r="O2665">
        <v>12</v>
      </c>
      <c r="P2665">
        <v>1.361E-4</v>
      </c>
      <c r="R2665">
        <v>22.7</v>
      </c>
      <c r="S2665">
        <v>1498</v>
      </c>
      <c r="T2665">
        <v>89.84</v>
      </c>
    </row>
    <row r="2666" spans="1:20" hidden="1" x14ac:dyDescent="0.3">
      <c r="A2666" t="s">
        <v>4272</v>
      </c>
      <c r="B2666" t="s">
        <v>4271</v>
      </c>
      <c r="C2666" t="s">
        <v>129</v>
      </c>
      <c r="D2666" t="s">
        <v>34</v>
      </c>
      <c r="E2666" t="s">
        <v>23</v>
      </c>
      <c r="F2666" t="s">
        <v>31</v>
      </c>
      <c r="G2666" t="s">
        <v>27</v>
      </c>
      <c r="H2666" t="s">
        <v>51</v>
      </c>
      <c r="I2666" t="s">
        <v>24</v>
      </c>
      <c r="J2666">
        <v>2017</v>
      </c>
      <c r="K2666">
        <v>40279</v>
      </c>
      <c r="L2666">
        <v>7</v>
      </c>
      <c r="N2666">
        <v>8</v>
      </c>
      <c r="O2666">
        <v>8</v>
      </c>
      <c r="P2666">
        <v>1.986E-4</v>
      </c>
      <c r="R2666">
        <v>16.5</v>
      </c>
      <c r="S2666">
        <v>1493</v>
      </c>
      <c r="T2666">
        <v>70</v>
      </c>
    </row>
    <row r="2667" spans="1:20" hidden="1" x14ac:dyDescent="0.3">
      <c r="A2667" t="s">
        <v>4274</v>
      </c>
      <c r="B2667" t="s">
        <v>351</v>
      </c>
      <c r="C2667" t="s">
        <v>26</v>
      </c>
      <c r="D2667" t="s">
        <v>28</v>
      </c>
      <c r="E2667" t="s">
        <v>23</v>
      </c>
      <c r="F2667" t="s">
        <v>37</v>
      </c>
      <c r="G2667" t="s">
        <v>27</v>
      </c>
      <c r="H2667" t="s">
        <v>71</v>
      </c>
      <c r="I2667" t="s">
        <v>24</v>
      </c>
      <c r="J2667">
        <v>2018</v>
      </c>
      <c r="K2667">
        <v>46805</v>
      </c>
      <c r="L2667">
        <v>5</v>
      </c>
      <c r="M2667" t="s">
        <v>4273</v>
      </c>
      <c r="N2667">
        <v>3.63</v>
      </c>
      <c r="O2667">
        <v>7</v>
      </c>
      <c r="P2667">
        <v>7.7600000000000002E-5</v>
      </c>
      <c r="R2667">
        <v>24.07</v>
      </c>
      <c r="S2667">
        <v>998</v>
      </c>
      <c r="T2667">
        <v>67.099999999999994</v>
      </c>
    </row>
    <row r="2668" spans="1:20" hidden="1" x14ac:dyDescent="0.3">
      <c r="A2668" t="s">
        <v>4276</v>
      </c>
      <c r="B2668" t="s">
        <v>4275</v>
      </c>
      <c r="C2668" t="s">
        <v>26</v>
      </c>
      <c r="D2668" t="s">
        <v>28</v>
      </c>
      <c r="E2668" t="s">
        <v>23</v>
      </c>
      <c r="F2668" t="s">
        <v>37</v>
      </c>
      <c r="G2668" t="s">
        <v>27</v>
      </c>
      <c r="H2668" t="s">
        <v>21</v>
      </c>
      <c r="I2668" t="s">
        <v>24</v>
      </c>
      <c r="J2668">
        <v>2015</v>
      </c>
      <c r="K2668">
        <v>60000</v>
      </c>
      <c r="L2668">
        <v>5</v>
      </c>
      <c r="N2668">
        <v>4.8</v>
      </c>
      <c r="O2668">
        <v>10</v>
      </c>
      <c r="P2668">
        <v>8.0000000000000007E-5</v>
      </c>
      <c r="R2668">
        <v>17.5</v>
      </c>
      <c r="S2668">
        <v>1197</v>
      </c>
      <c r="T2668">
        <v>85.8</v>
      </c>
    </row>
    <row r="2669" spans="1:20" hidden="1" x14ac:dyDescent="0.3">
      <c r="A2669" t="s">
        <v>4278</v>
      </c>
      <c r="B2669" t="s">
        <v>239</v>
      </c>
      <c r="C2669" t="s">
        <v>69</v>
      </c>
      <c r="D2669" t="s">
        <v>28</v>
      </c>
      <c r="E2669" t="s">
        <v>23</v>
      </c>
      <c r="F2669" t="s">
        <v>37</v>
      </c>
      <c r="G2669" t="s">
        <v>27</v>
      </c>
      <c r="H2669" t="s">
        <v>21</v>
      </c>
      <c r="I2669" t="s">
        <v>24</v>
      </c>
      <c r="J2669">
        <v>2017</v>
      </c>
      <c r="K2669">
        <v>100000</v>
      </c>
      <c r="L2669">
        <v>5</v>
      </c>
      <c r="M2669" t="s">
        <v>4277</v>
      </c>
      <c r="N2669">
        <v>4.25</v>
      </c>
      <c r="O2669">
        <v>8</v>
      </c>
      <c r="P2669">
        <v>4.2500000000000003E-5</v>
      </c>
      <c r="R2669">
        <v>17.57</v>
      </c>
      <c r="S2669">
        <v>1193</v>
      </c>
      <c r="T2669">
        <v>88.7</v>
      </c>
    </row>
    <row r="2670" spans="1:20" hidden="1" x14ac:dyDescent="0.3">
      <c r="A2670" t="s">
        <v>4279</v>
      </c>
      <c r="B2670" t="s">
        <v>502</v>
      </c>
      <c r="C2670" t="s">
        <v>26</v>
      </c>
      <c r="D2670" t="s">
        <v>34</v>
      </c>
      <c r="E2670" t="s">
        <v>23</v>
      </c>
      <c r="F2670" t="s">
        <v>37</v>
      </c>
      <c r="G2670" t="s">
        <v>27</v>
      </c>
      <c r="H2670" t="s">
        <v>75</v>
      </c>
      <c r="I2670" t="s">
        <v>24</v>
      </c>
      <c r="J2670">
        <v>2014</v>
      </c>
      <c r="K2670">
        <v>32986</v>
      </c>
      <c r="L2670">
        <v>5</v>
      </c>
      <c r="N2670">
        <v>4.24</v>
      </c>
      <c r="O2670">
        <v>11</v>
      </c>
      <c r="P2670">
        <v>1.2850000000000001E-4</v>
      </c>
      <c r="R2670">
        <v>16.100000000000001</v>
      </c>
      <c r="S2670">
        <v>1333.5967963386729</v>
      </c>
      <c r="T2670">
        <v>97.107496234939759</v>
      </c>
    </row>
    <row r="2671" spans="1:20" hidden="1" x14ac:dyDescent="0.3">
      <c r="A2671" t="s">
        <v>4280</v>
      </c>
      <c r="B2671" t="s">
        <v>1406</v>
      </c>
      <c r="C2671" t="s">
        <v>195</v>
      </c>
      <c r="D2671" t="s">
        <v>63</v>
      </c>
      <c r="E2671" t="s">
        <v>45</v>
      </c>
      <c r="F2671" t="s">
        <v>31</v>
      </c>
      <c r="G2671" t="s">
        <v>54</v>
      </c>
      <c r="H2671" t="s">
        <v>44</v>
      </c>
      <c r="I2671" t="s">
        <v>24</v>
      </c>
      <c r="J2671">
        <v>2018</v>
      </c>
      <c r="K2671">
        <v>51530</v>
      </c>
      <c r="L2671">
        <v>7</v>
      </c>
      <c r="N2671">
        <v>30.27</v>
      </c>
      <c r="O2671">
        <v>7</v>
      </c>
      <c r="P2671">
        <v>5.8739999999999997E-4</v>
      </c>
      <c r="R2671">
        <v>10.91</v>
      </c>
      <c r="S2671">
        <v>3198</v>
      </c>
      <c r="T2671">
        <v>197.2</v>
      </c>
    </row>
    <row r="2672" spans="1:20" hidden="1" x14ac:dyDescent="0.3">
      <c r="A2672" t="s">
        <v>4281</v>
      </c>
      <c r="B2672" t="s">
        <v>615</v>
      </c>
      <c r="C2672" t="s">
        <v>99</v>
      </c>
      <c r="D2672" t="s">
        <v>49</v>
      </c>
      <c r="E2672" t="s">
        <v>23</v>
      </c>
      <c r="F2672" t="s">
        <v>31</v>
      </c>
      <c r="G2672" t="s">
        <v>27</v>
      </c>
      <c r="H2672" t="s">
        <v>56</v>
      </c>
      <c r="I2672" t="s">
        <v>24</v>
      </c>
      <c r="J2672">
        <v>2013</v>
      </c>
      <c r="K2672">
        <v>81456</v>
      </c>
      <c r="L2672">
        <v>5</v>
      </c>
      <c r="N2672">
        <v>14.25</v>
      </c>
      <c r="O2672">
        <v>12</v>
      </c>
      <c r="P2672">
        <v>1.749E-4</v>
      </c>
      <c r="R2672">
        <v>15.8</v>
      </c>
      <c r="S2672">
        <v>2148</v>
      </c>
      <c r="T2672">
        <v>170</v>
      </c>
    </row>
    <row r="2673" spans="1:20" hidden="1" x14ac:dyDescent="0.3">
      <c r="A2673" t="s">
        <v>4282</v>
      </c>
      <c r="B2673" t="s">
        <v>741</v>
      </c>
      <c r="C2673" t="s">
        <v>33</v>
      </c>
      <c r="D2673" t="s">
        <v>28</v>
      </c>
      <c r="E2673" t="s">
        <v>45</v>
      </c>
      <c r="F2673" t="s">
        <v>37</v>
      </c>
      <c r="G2673" t="s">
        <v>27</v>
      </c>
      <c r="H2673" t="s">
        <v>160</v>
      </c>
      <c r="I2673" t="s">
        <v>24</v>
      </c>
      <c r="J2673">
        <v>2012</v>
      </c>
      <c r="K2673">
        <v>37229</v>
      </c>
      <c r="L2673">
        <v>5</v>
      </c>
      <c r="N2673">
        <v>3.41</v>
      </c>
      <c r="O2673">
        <v>13</v>
      </c>
      <c r="P2673">
        <v>9.1600000000000004E-5</v>
      </c>
      <c r="R2673">
        <v>16.95</v>
      </c>
      <c r="S2673">
        <v>1197</v>
      </c>
      <c r="T2673">
        <v>78.900000000000006</v>
      </c>
    </row>
    <row r="2674" spans="1:20" hidden="1" x14ac:dyDescent="0.3">
      <c r="A2674" t="s">
        <v>4283</v>
      </c>
      <c r="B2674" t="s">
        <v>648</v>
      </c>
      <c r="C2674" t="s">
        <v>40</v>
      </c>
      <c r="D2674" t="s">
        <v>34</v>
      </c>
      <c r="E2674" t="s">
        <v>23</v>
      </c>
      <c r="F2674" t="s">
        <v>37</v>
      </c>
      <c r="G2674" t="s">
        <v>27</v>
      </c>
      <c r="H2674" t="s">
        <v>80</v>
      </c>
      <c r="I2674" t="s">
        <v>24</v>
      </c>
      <c r="J2674">
        <v>2009</v>
      </c>
      <c r="K2674">
        <v>73200</v>
      </c>
      <c r="L2674">
        <v>5</v>
      </c>
      <c r="N2674">
        <v>2.78</v>
      </c>
      <c r="O2674">
        <v>16</v>
      </c>
      <c r="P2674">
        <v>3.8000000000000002E-5</v>
      </c>
      <c r="R2674">
        <v>17</v>
      </c>
      <c r="S2674">
        <v>1497</v>
      </c>
      <c r="T2674">
        <v>118</v>
      </c>
    </row>
    <row r="2675" spans="1:20" hidden="1" x14ac:dyDescent="0.3">
      <c r="A2675" t="s">
        <v>4284</v>
      </c>
      <c r="B2675" t="s">
        <v>1625</v>
      </c>
      <c r="C2675" t="s">
        <v>381</v>
      </c>
      <c r="D2675" t="s">
        <v>49</v>
      </c>
      <c r="E2675" t="s">
        <v>45</v>
      </c>
      <c r="F2675" t="s">
        <v>31</v>
      </c>
      <c r="G2675" t="s">
        <v>27</v>
      </c>
      <c r="H2675" t="s">
        <v>160</v>
      </c>
      <c r="I2675" t="s">
        <v>24</v>
      </c>
      <c r="J2675">
        <v>2015</v>
      </c>
      <c r="K2675">
        <v>71826</v>
      </c>
      <c r="L2675">
        <v>5</v>
      </c>
      <c r="N2675">
        <v>15.5</v>
      </c>
      <c r="O2675">
        <v>10</v>
      </c>
      <c r="P2675">
        <v>2.1579999999999999E-4</v>
      </c>
      <c r="R2675">
        <v>19.3</v>
      </c>
      <c r="S2675">
        <v>1968</v>
      </c>
      <c r="T2675">
        <v>141</v>
      </c>
    </row>
    <row r="2676" spans="1:20" hidden="1" x14ac:dyDescent="0.3">
      <c r="A2676" t="s">
        <v>4285</v>
      </c>
      <c r="B2676" t="s">
        <v>200</v>
      </c>
      <c r="C2676" t="s">
        <v>69</v>
      </c>
      <c r="D2676" t="s">
        <v>34</v>
      </c>
      <c r="E2676" t="s">
        <v>23</v>
      </c>
      <c r="F2676" t="s">
        <v>31</v>
      </c>
      <c r="G2676" t="s">
        <v>27</v>
      </c>
      <c r="H2676" t="s">
        <v>36</v>
      </c>
      <c r="I2676" t="s">
        <v>24</v>
      </c>
      <c r="J2676">
        <v>2017</v>
      </c>
      <c r="K2676">
        <v>129000</v>
      </c>
      <c r="L2676">
        <v>5</v>
      </c>
      <c r="N2676">
        <v>3</v>
      </c>
      <c r="O2676">
        <v>8</v>
      </c>
      <c r="P2676">
        <v>2.3300000000000001E-5</v>
      </c>
      <c r="R2676">
        <v>25</v>
      </c>
      <c r="S2676">
        <v>1396</v>
      </c>
      <c r="T2676">
        <v>69</v>
      </c>
    </row>
    <row r="2677" spans="1:20" hidden="1" x14ac:dyDescent="0.3">
      <c r="A2677" t="s">
        <v>4287</v>
      </c>
      <c r="B2677" t="s">
        <v>4286</v>
      </c>
      <c r="C2677" t="s">
        <v>26</v>
      </c>
      <c r="D2677" t="s">
        <v>28</v>
      </c>
      <c r="E2677" t="s">
        <v>23</v>
      </c>
      <c r="F2677" t="s">
        <v>37</v>
      </c>
      <c r="G2677" t="s">
        <v>27</v>
      </c>
      <c r="H2677" t="s">
        <v>30</v>
      </c>
      <c r="I2677" t="s">
        <v>24</v>
      </c>
      <c r="J2677">
        <v>2012</v>
      </c>
      <c r="K2677">
        <v>82000</v>
      </c>
      <c r="L2677">
        <v>5</v>
      </c>
      <c r="N2677">
        <v>2.2999999999999998</v>
      </c>
      <c r="O2677">
        <v>13</v>
      </c>
      <c r="P2677">
        <v>2.8E-5</v>
      </c>
      <c r="R2677">
        <v>18.899999999999999</v>
      </c>
      <c r="S2677">
        <v>998</v>
      </c>
      <c r="T2677">
        <v>67.099999999999994</v>
      </c>
    </row>
    <row r="2678" spans="1:20" hidden="1" x14ac:dyDescent="0.3">
      <c r="A2678" t="s">
        <v>4288</v>
      </c>
      <c r="B2678" t="s">
        <v>619</v>
      </c>
      <c r="C2678" t="s">
        <v>33</v>
      </c>
      <c r="D2678" t="s">
        <v>34</v>
      </c>
      <c r="E2678" t="s">
        <v>23</v>
      </c>
      <c r="F2678" t="s">
        <v>31</v>
      </c>
      <c r="G2678" t="s">
        <v>27</v>
      </c>
      <c r="H2678" t="s">
        <v>71</v>
      </c>
      <c r="I2678" t="s">
        <v>24</v>
      </c>
      <c r="J2678">
        <v>2017</v>
      </c>
      <c r="K2678">
        <v>40459</v>
      </c>
      <c r="L2678">
        <v>5</v>
      </c>
      <c r="N2678">
        <v>13.28</v>
      </c>
      <c r="O2678">
        <v>8</v>
      </c>
      <c r="P2678">
        <v>3.2820000000000001E-4</v>
      </c>
      <c r="R2678">
        <v>19.670000000000002</v>
      </c>
      <c r="S2678">
        <v>1582</v>
      </c>
      <c r="T2678">
        <v>126.2</v>
      </c>
    </row>
    <row r="2679" spans="1:20" hidden="1" x14ac:dyDescent="0.3">
      <c r="A2679" t="s">
        <v>4289</v>
      </c>
      <c r="B2679" t="s">
        <v>1875</v>
      </c>
      <c r="C2679" t="s">
        <v>26</v>
      </c>
      <c r="D2679" t="s">
        <v>28</v>
      </c>
      <c r="E2679" t="s">
        <v>23</v>
      </c>
      <c r="F2679" t="s">
        <v>37</v>
      </c>
      <c r="G2679" t="s">
        <v>27</v>
      </c>
      <c r="H2679" t="s">
        <v>51</v>
      </c>
      <c r="I2679" t="s">
        <v>24</v>
      </c>
      <c r="J2679">
        <v>2009</v>
      </c>
      <c r="K2679">
        <v>61964</v>
      </c>
      <c r="L2679">
        <v>5</v>
      </c>
      <c r="N2679">
        <v>2.25</v>
      </c>
      <c r="O2679">
        <v>16</v>
      </c>
      <c r="P2679">
        <v>3.6300000000000001E-5</v>
      </c>
      <c r="R2679">
        <v>19</v>
      </c>
      <c r="S2679">
        <v>998</v>
      </c>
      <c r="T2679">
        <v>66.099999999999994</v>
      </c>
    </row>
    <row r="2680" spans="1:20" hidden="1" x14ac:dyDescent="0.3">
      <c r="A2680" t="s">
        <v>4291</v>
      </c>
      <c r="B2680" t="s">
        <v>529</v>
      </c>
      <c r="C2680" t="s">
        <v>26</v>
      </c>
      <c r="D2680" t="s">
        <v>28</v>
      </c>
      <c r="E2680" t="s">
        <v>23</v>
      </c>
      <c r="F2680" t="s">
        <v>37</v>
      </c>
      <c r="G2680" t="s">
        <v>27</v>
      </c>
      <c r="H2680" t="s">
        <v>71</v>
      </c>
      <c r="I2680" t="s">
        <v>24</v>
      </c>
      <c r="J2680">
        <v>2011</v>
      </c>
      <c r="K2680">
        <v>15466</v>
      </c>
      <c r="L2680">
        <v>5</v>
      </c>
      <c r="M2680" t="s">
        <v>4290</v>
      </c>
      <c r="N2680">
        <v>3.36</v>
      </c>
      <c r="O2680">
        <v>14</v>
      </c>
      <c r="P2680">
        <v>2.173E-4</v>
      </c>
      <c r="R2680">
        <v>22.5</v>
      </c>
      <c r="S2680">
        <v>998</v>
      </c>
      <c r="T2680">
        <v>67.040000000000006</v>
      </c>
    </row>
    <row r="2681" spans="1:20" hidden="1" x14ac:dyDescent="0.3">
      <c r="A2681" t="s">
        <v>4293</v>
      </c>
      <c r="B2681" t="s">
        <v>4292</v>
      </c>
      <c r="C2681" t="s">
        <v>40</v>
      </c>
      <c r="D2681" t="s">
        <v>34</v>
      </c>
      <c r="E2681" t="s">
        <v>23</v>
      </c>
      <c r="F2681" t="s">
        <v>37</v>
      </c>
      <c r="G2681" t="s">
        <v>27</v>
      </c>
      <c r="H2681" t="s">
        <v>75</v>
      </c>
      <c r="I2681" t="s">
        <v>24</v>
      </c>
      <c r="J2681">
        <v>2014</v>
      </c>
      <c r="K2681">
        <v>23000</v>
      </c>
      <c r="L2681">
        <v>7</v>
      </c>
      <c r="N2681">
        <v>4.25</v>
      </c>
      <c r="O2681">
        <v>11</v>
      </c>
      <c r="P2681">
        <v>1.8479999999999999E-4</v>
      </c>
      <c r="R2681">
        <v>17.3</v>
      </c>
      <c r="S2681">
        <v>1497</v>
      </c>
      <c r="T2681">
        <v>117.3</v>
      </c>
    </row>
    <row r="2682" spans="1:20" hidden="1" x14ac:dyDescent="0.3">
      <c r="A2682" t="s">
        <v>1509</v>
      </c>
      <c r="B2682" t="s">
        <v>477</v>
      </c>
      <c r="C2682" t="s">
        <v>33</v>
      </c>
      <c r="D2682" t="s">
        <v>28</v>
      </c>
      <c r="E2682" t="s">
        <v>23</v>
      </c>
      <c r="F2682" t="s">
        <v>37</v>
      </c>
      <c r="G2682" t="s">
        <v>27</v>
      </c>
      <c r="H2682" t="s">
        <v>44</v>
      </c>
      <c r="I2682" t="s">
        <v>24</v>
      </c>
      <c r="J2682">
        <v>2012</v>
      </c>
      <c r="K2682">
        <v>43766</v>
      </c>
      <c r="L2682">
        <v>5</v>
      </c>
      <c r="N2682">
        <v>4.3</v>
      </c>
      <c r="O2682">
        <v>13</v>
      </c>
      <c r="P2682">
        <v>9.8200000000000002E-5</v>
      </c>
      <c r="R2682">
        <v>20.36</v>
      </c>
      <c r="S2682">
        <v>1197</v>
      </c>
      <c r="T2682">
        <v>78.900000000000006</v>
      </c>
    </row>
    <row r="2683" spans="1:20" hidden="1" x14ac:dyDescent="0.3">
      <c r="A2683" t="s">
        <v>4295</v>
      </c>
      <c r="B2683" t="s">
        <v>4294</v>
      </c>
      <c r="C2683" t="s">
        <v>381</v>
      </c>
      <c r="D2683" t="s">
        <v>218</v>
      </c>
      <c r="E2683" t="s">
        <v>45</v>
      </c>
      <c r="F2683" t="s">
        <v>37</v>
      </c>
      <c r="G2683" t="s">
        <v>27</v>
      </c>
      <c r="H2683" t="s">
        <v>51</v>
      </c>
      <c r="I2683" t="s">
        <v>24</v>
      </c>
      <c r="J2683">
        <v>2010</v>
      </c>
      <c r="K2683">
        <v>54000</v>
      </c>
      <c r="L2683">
        <v>5</v>
      </c>
      <c r="N2683">
        <v>6</v>
      </c>
      <c r="O2683">
        <v>15</v>
      </c>
      <c r="P2683">
        <v>1.111E-4</v>
      </c>
      <c r="R2683">
        <v>19.069933158965419</v>
      </c>
      <c r="S2683">
        <v>3597</v>
      </c>
      <c r="T2683">
        <v>262.60000000000002</v>
      </c>
    </row>
    <row r="2684" spans="1:20" hidden="1" x14ac:dyDescent="0.3">
      <c r="A2684" t="s">
        <v>4297</v>
      </c>
      <c r="B2684" t="s">
        <v>4296</v>
      </c>
      <c r="C2684" t="s">
        <v>33</v>
      </c>
      <c r="D2684" t="s">
        <v>34</v>
      </c>
      <c r="E2684" t="s">
        <v>23</v>
      </c>
      <c r="F2684" t="s">
        <v>31</v>
      </c>
      <c r="G2684" t="s">
        <v>27</v>
      </c>
      <c r="H2684" t="s">
        <v>44</v>
      </c>
      <c r="I2684" t="s">
        <v>24</v>
      </c>
      <c r="J2684">
        <v>2018</v>
      </c>
      <c r="K2684">
        <v>18521</v>
      </c>
      <c r="L2684">
        <v>5</v>
      </c>
      <c r="N2684">
        <v>9.18</v>
      </c>
      <c r="O2684">
        <v>7</v>
      </c>
      <c r="P2684">
        <v>4.9569999999999996E-4</v>
      </c>
      <c r="R2684">
        <v>22.54</v>
      </c>
      <c r="S2684">
        <v>1396</v>
      </c>
      <c r="T2684">
        <v>88.73</v>
      </c>
    </row>
    <row r="2685" spans="1:20" hidden="1" x14ac:dyDescent="0.3">
      <c r="A2685" t="s">
        <v>4299</v>
      </c>
      <c r="B2685" t="s">
        <v>4298</v>
      </c>
      <c r="C2685" t="s">
        <v>26</v>
      </c>
      <c r="D2685" t="s">
        <v>28</v>
      </c>
      <c r="E2685" t="s">
        <v>23</v>
      </c>
      <c r="F2685" t="s">
        <v>37</v>
      </c>
      <c r="G2685" t="s">
        <v>27</v>
      </c>
      <c r="H2685" t="s">
        <v>51</v>
      </c>
      <c r="I2685" t="s">
        <v>24</v>
      </c>
      <c r="J2685">
        <v>2017</v>
      </c>
      <c r="K2685">
        <v>26400</v>
      </c>
      <c r="L2685">
        <v>5</v>
      </c>
      <c r="N2685">
        <v>4.99</v>
      </c>
      <c r="O2685">
        <v>8</v>
      </c>
      <c r="P2685">
        <v>1.8900000000000001E-4</v>
      </c>
      <c r="R2685">
        <v>23.1</v>
      </c>
      <c r="S2685">
        <v>998</v>
      </c>
      <c r="T2685">
        <v>67.040000000000006</v>
      </c>
    </row>
    <row r="2686" spans="1:20" hidden="1" x14ac:dyDescent="0.3">
      <c r="A2686" t="s">
        <v>4300</v>
      </c>
      <c r="B2686" t="s">
        <v>2412</v>
      </c>
      <c r="C2686" t="s">
        <v>381</v>
      </c>
      <c r="D2686" t="s">
        <v>49</v>
      </c>
      <c r="E2686" t="s">
        <v>23</v>
      </c>
      <c r="F2686" t="s">
        <v>37</v>
      </c>
      <c r="G2686" t="s">
        <v>54</v>
      </c>
      <c r="H2686" t="s">
        <v>30</v>
      </c>
      <c r="I2686" t="s">
        <v>24</v>
      </c>
      <c r="J2686">
        <v>2011</v>
      </c>
      <c r="K2686">
        <v>31900</v>
      </c>
      <c r="L2686">
        <v>5</v>
      </c>
      <c r="N2686">
        <v>3.75</v>
      </c>
      <c r="O2686">
        <v>14</v>
      </c>
      <c r="P2686">
        <v>1.176E-4</v>
      </c>
      <c r="R2686">
        <v>13.4</v>
      </c>
      <c r="S2686">
        <v>1798</v>
      </c>
      <c r="T2686">
        <v>157.80000000000001</v>
      </c>
    </row>
    <row r="2687" spans="1:20" hidden="1" x14ac:dyDescent="0.3">
      <c r="A2687" t="s">
        <v>4302</v>
      </c>
      <c r="B2687" t="s">
        <v>4301</v>
      </c>
      <c r="C2687" t="s">
        <v>195</v>
      </c>
      <c r="D2687" t="s">
        <v>34</v>
      </c>
      <c r="E2687" t="s">
        <v>23</v>
      </c>
      <c r="F2687" t="s">
        <v>31</v>
      </c>
      <c r="G2687" t="s">
        <v>27</v>
      </c>
      <c r="H2687" t="s">
        <v>36</v>
      </c>
      <c r="I2687" t="s">
        <v>24</v>
      </c>
      <c r="J2687">
        <v>2010</v>
      </c>
      <c r="K2687">
        <v>39000</v>
      </c>
      <c r="L2687">
        <v>5</v>
      </c>
      <c r="N2687">
        <v>2.5</v>
      </c>
      <c r="O2687">
        <v>15</v>
      </c>
      <c r="P2687">
        <v>6.41E-5</v>
      </c>
      <c r="R2687">
        <v>20</v>
      </c>
      <c r="S2687">
        <v>1399</v>
      </c>
      <c r="T2687">
        <v>68</v>
      </c>
    </row>
    <row r="2688" spans="1:20" hidden="1" x14ac:dyDescent="0.3">
      <c r="A2688" t="s">
        <v>4303</v>
      </c>
      <c r="B2688" t="s">
        <v>1859</v>
      </c>
      <c r="C2688" t="s">
        <v>40</v>
      </c>
      <c r="D2688" t="s">
        <v>34</v>
      </c>
      <c r="E2688" t="s">
        <v>23</v>
      </c>
      <c r="F2688" t="s">
        <v>31</v>
      </c>
      <c r="G2688" t="s">
        <v>27</v>
      </c>
      <c r="H2688" t="s">
        <v>51</v>
      </c>
      <c r="I2688" t="s">
        <v>24</v>
      </c>
      <c r="J2688">
        <v>2016</v>
      </c>
      <c r="K2688">
        <v>45671</v>
      </c>
      <c r="L2688">
        <v>5</v>
      </c>
      <c r="N2688">
        <v>7.2</v>
      </c>
      <c r="O2688">
        <v>9</v>
      </c>
      <c r="P2688">
        <v>1.5760000000000001E-4</v>
      </c>
      <c r="R2688">
        <v>27.3</v>
      </c>
      <c r="S2688">
        <v>1498</v>
      </c>
      <c r="T2688">
        <v>98.6</v>
      </c>
    </row>
    <row r="2689" spans="1:20" hidden="1" x14ac:dyDescent="0.3">
      <c r="A2689" t="s">
        <v>4304</v>
      </c>
      <c r="B2689" t="s">
        <v>837</v>
      </c>
      <c r="C2689" t="s">
        <v>99</v>
      </c>
      <c r="D2689" t="s">
        <v>49</v>
      </c>
      <c r="E2689" t="s">
        <v>45</v>
      </c>
      <c r="F2689" t="s">
        <v>31</v>
      </c>
      <c r="G2689" t="s">
        <v>54</v>
      </c>
      <c r="H2689" t="s">
        <v>160</v>
      </c>
      <c r="I2689" t="s">
        <v>24</v>
      </c>
      <c r="J2689">
        <v>2016</v>
      </c>
      <c r="K2689">
        <v>39500</v>
      </c>
      <c r="L2689">
        <v>5</v>
      </c>
      <c r="N2689">
        <v>29.5</v>
      </c>
      <c r="O2689">
        <v>9</v>
      </c>
      <c r="P2689">
        <v>7.4680000000000005E-4</v>
      </c>
      <c r="R2689">
        <v>15</v>
      </c>
      <c r="S2689">
        <v>2143</v>
      </c>
      <c r="T2689">
        <v>204</v>
      </c>
    </row>
    <row r="2690" spans="1:20" hidden="1" x14ac:dyDescent="0.3">
      <c r="A2690" t="s">
        <v>4305</v>
      </c>
      <c r="B2690" t="s">
        <v>695</v>
      </c>
      <c r="C2690" t="s">
        <v>99</v>
      </c>
      <c r="D2690" t="s">
        <v>49</v>
      </c>
      <c r="E2690" t="s">
        <v>45</v>
      </c>
      <c r="F2690" t="s">
        <v>31</v>
      </c>
      <c r="G2690" t="s">
        <v>27</v>
      </c>
      <c r="H2690" t="s">
        <v>36</v>
      </c>
      <c r="I2690" t="s">
        <v>24</v>
      </c>
      <c r="J2690">
        <v>2015</v>
      </c>
      <c r="K2690">
        <v>54000</v>
      </c>
      <c r="L2690">
        <v>5</v>
      </c>
      <c r="N2690">
        <v>17.55</v>
      </c>
      <c r="O2690">
        <v>10</v>
      </c>
      <c r="P2690">
        <v>3.2499999999999999E-4</v>
      </c>
      <c r="R2690">
        <v>17.899999999999999</v>
      </c>
      <c r="S2690">
        <v>2143</v>
      </c>
      <c r="T2690">
        <v>136</v>
      </c>
    </row>
    <row r="2691" spans="1:20" hidden="1" x14ac:dyDescent="0.3">
      <c r="A2691" t="s">
        <v>4307</v>
      </c>
      <c r="B2691" t="s">
        <v>4306</v>
      </c>
      <c r="C2691" t="s">
        <v>316</v>
      </c>
      <c r="D2691" t="s">
        <v>49</v>
      </c>
      <c r="E2691" t="s">
        <v>45</v>
      </c>
      <c r="F2691" t="s">
        <v>31</v>
      </c>
      <c r="G2691" t="s">
        <v>27</v>
      </c>
      <c r="H2691" t="s">
        <v>36</v>
      </c>
      <c r="I2691" t="s">
        <v>24</v>
      </c>
      <c r="J2691">
        <v>2012</v>
      </c>
      <c r="K2691">
        <v>20000</v>
      </c>
      <c r="L2691">
        <v>5</v>
      </c>
      <c r="N2691">
        <v>12</v>
      </c>
      <c r="O2691">
        <v>13</v>
      </c>
      <c r="P2691">
        <v>5.9999999999999995E-4</v>
      </c>
      <c r="R2691">
        <v>18.5</v>
      </c>
      <c r="S2691">
        <v>1985</v>
      </c>
      <c r="T2691">
        <v>163</v>
      </c>
    </row>
    <row r="2692" spans="1:20" hidden="1" x14ac:dyDescent="0.3">
      <c r="A2692" t="s">
        <v>4308</v>
      </c>
      <c r="B2692" t="s">
        <v>517</v>
      </c>
      <c r="C2692" t="s">
        <v>48</v>
      </c>
      <c r="D2692" t="s">
        <v>63</v>
      </c>
      <c r="E2692" t="s">
        <v>45</v>
      </c>
      <c r="F2692" t="s">
        <v>31</v>
      </c>
      <c r="G2692" t="s">
        <v>54</v>
      </c>
      <c r="H2692" t="s">
        <v>97</v>
      </c>
      <c r="I2692" t="s">
        <v>24</v>
      </c>
      <c r="J2692">
        <v>2009</v>
      </c>
      <c r="K2692">
        <v>55000</v>
      </c>
      <c r="L2692">
        <v>5</v>
      </c>
      <c r="N2692">
        <v>13.5</v>
      </c>
      <c r="O2692">
        <v>16</v>
      </c>
      <c r="P2692">
        <v>2.455E-4</v>
      </c>
      <c r="R2692">
        <v>11.8</v>
      </c>
      <c r="S2692">
        <v>2967</v>
      </c>
      <c r="T2692">
        <v>246.7</v>
      </c>
    </row>
    <row r="2693" spans="1:20" hidden="1" x14ac:dyDescent="0.3">
      <c r="A2693" t="s">
        <v>4309</v>
      </c>
      <c r="B2693" t="s">
        <v>297</v>
      </c>
      <c r="C2693" t="s">
        <v>33</v>
      </c>
      <c r="D2693" t="s">
        <v>34</v>
      </c>
      <c r="E2693" t="s">
        <v>45</v>
      </c>
      <c r="F2693" t="s">
        <v>31</v>
      </c>
      <c r="G2693" t="s">
        <v>27</v>
      </c>
      <c r="H2693" t="s">
        <v>75</v>
      </c>
      <c r="I2693" t="s">
        <v>24</v>
      </c>
      <c r="J2693">
        <v>2014</v>
      </c>
      <c r="K2693">
        <v>48000</v>
      </c>
      <c r="L2693">
        <v>5</v>
      </c>
      <c r="N2693">
        <v>5.0999999999999996</v>
      </c>
      <c r="O2693">
        <v>11</v>
      </c>
      <c r="P2693">
        <v>1.0620000000000001E-4</v>
      </c>
      <c r="R2693">
        <v>22.32</v>
      </c>
      <c r="S2693">
        <v>1582</v>
      </c>
      <c r="T2693">
        <v>126.32</v>
      </c>
    </row>
    <row r="2694" spans="1:20" hidden="1" x14ac:dyDescent="0.3">
      <c r="A2694" t="s">
        <v>4311</v>
      </c>
      <c r="B2694" t="s">
        <v>100</v>
      </c>
      <c r="C2694" t="s">
        <v>103</v>
      </c>
      <c r="D2694" t="s">
        <v>49</v>
      </c>
      <c r="E2694" t="s">
        <v>45</v>
      </c>
      <c r="F2694" t="s">
        <v>31</v>
      </c>
      <c r="G2694" t="s">
        <v>27</v>
      </c>
      <c r="H2694" t="s">
        <v>75</v>
      </c>
      <c r="I2694" t="s">
        <v>24</v>
      </c>
      <c r="J2694">
        <v>2011</v>
      </c>
      <c r="K2694">
        <v>70000</v>
      </c>
      <c r="L2694">
        <v>5</v>
      </c>
      <c r="M2694" t="s">
        <v>4310</v>
      </c>
      <c r="N2694">
        <v>10.3</v>
      </c>
      <c r="O2694">
        <v>14</v>
      </c>
      <c r="P2694">
        <v>1.471E-4</v>
      </c>
      <c r="R2694">
        <v>22.69</v>
      </c>
      <c r="S2694">
        <v>1995</v>
      </c>
      <c r="T2694">
        <v>190</v>
      </c>
    </row>
    <row r="2695" spans="1:20" hidden="1" x14ac:dyDescent="0.3">
      <c r="A2695" t="s">
        <v>4312</v>
      </c>
      <c r="B2695" t="s">
        <v>462</v>
      </c>
      <c r="C2695" t="s">
        <v>33</v>
      </c>
      <c r="D2695" t="s">
        <v>34</v>
      </c>
      <c r="E2695" t="s">
        <v>23</v>
      </c>
      <c r="F2695" t="s">
        <v>31</v>
      </c>
      <c r="G2695" t="s">
        <v>27</v>
      </c>
      <c r="H2695" t="s">
        <v>80</v>
      </c>
      <c r="I2695" t="s">
        <v>24</v>
      </c>
      <c r="J2695">
        <v>2014</v>
      </c>
      <c r="K2695">
        <v>62000</v>
      </c>
      <c r="L2695">
        <v>5</v>
      </c>
      <c r="N2695">
        <v>5.7</v>
      </c>
      <c r="O2695">
        <v>11</v>
      </c>
      <c r="P2695">
        <v>9.1899999999999998E-5</v>
      </c>
      <c r="R2695">
        <v>22.32</v>
      </c>
      <c r="S2695">
        <v>1582</v>
      </c>
      <c r="T2695">
        <v>126.32</v>
      </c>
    </row>
    <row r="2696" spans="1:20" hidden="1" x14ac:dyDescent="0.3">
      <c r="A2696" t="s">
        <v>4314</v>
      </c>
      <c r="B2696" t="s">
        <v>536</v>
      </c>
      <c r="C2696" t="s">
        <v>26</v>
      </c>
      <c r="D2696" t="s">
        <v>28</v>
      </c>
      <c r="E2696" t="s">
        <v>23</v>
      </c>
      <c r="F2696" t="s">
        <v>37</v>
      </c>
      <c r="G2696" t="s">
        <v>27</v>
      </c>
      <c r="H2696" t="s">
        <v>71</v>
      </c>
      <c r="I2696" t="s">
        <v>24</v>
      </c>
      <c r="J2696">
        <v>2014</v>
      </c>
      <c r="K2696">
        <v>41994</v>
      </c>
      <c r="L2696">
        <v>5</v>
      </c>
      <c r="M2696" t="s">
        <v>4313</v>
      </c>
      <c r="N2696">
        <v>3.41</v>
      </c>
      <c r="O2696">
        <v>11</v>
      </c>
      <c r="P2696">
        <v>8.1199999999999995E-5</v>
      </c>
      <c r="R2696">
        <v>22.5</v>
      </c>
      <c r="S2696">
        <v>998</v>
      </c>
      <c r="T2696">
        <v>67.040000000000006</v>
      </c>
    </row>
    <row r="2697" spans="1:20" hidden="1" x14ac:dyDescent="0.3">
      <c r="A2697" t="s">
        <v>4315</v>
      </c>
      <c r="B2697" t="s">
        <v>555</v>
      </c>
      <c r="C2697" t="s">
        <v>195</v>
      </c>
      <c r="D2697" t="s">
        <v>34</v>
      </c>
      <c r="E2697" t="s">
        <v>23</v>
      </c>
      <c r="F2697" t="s">
        <v>31</v>
      </c>
      <c r="G2697" t="s">
        <v>27</v>
      </c>
      <c r="H2697" t="s">
        <v>51</v>
      </c>
      <c r="I2697" t="s">
        <v>46</v>
      </c>
      <c r="J2697">
        <v>2010</v>
      </c>
      <c r="K2697">
        <v>108882</v>
      </c>
      <c r="L2697">
        <v>5</v>
      </c>
      <c r="N2697">
        <v>2.4</v>
      </c>
      <c r="O2697">
        <v>15</v>
      </c>
      <c r="P2697">
        <v>2.1999999999999999E-5</v>
      </c>
      <c r="R2697">
        <v>20</v>
      </c>
      <c r="S2697">
        <v>1399</v>
      </c>
      <c r="T2697">
        <v>68</v>
      </c>
    </row>
    <row r="2698" spans="1:20" hidden="1" x14ac:dyDescent="0.3">
      <c r="A2698" t="s">
        <v>4317</v>
      </c>
      <c r="B2698" t="s">
        <v>4316</v>
      </c>
      <c r="C2698" t="s">
        <v>129</v>
      </c>
      <c r="D2698" t="s">
        <v>28</v>
      </c>
      <c r="E2698" t="s">
        <v>23</v>
      </c>
      <c r="F2698" t="s">
        <v>37</v>
      </c>
      <c r="G2698" t="s">
        <v>27</v>
      </c>
      <c r="H2698" t="s">
        <v>44</v>
      </c>
      <c r="I2698" t="s">
        <v>24</v>
      </c>
      <c r="J2698">
        <v>2017</v>
      </c>
      <c r="K2698">
        <v>24806</v>
      </c>
      <c r="L2698">
        <v>6</v>
      </c>
      <c r="N2698">
        <v>5.6</v>
      </c>
      <c r="O2698">
        <v>8</v>
      </c>
      <c r="P2698">
        <v>2.2580000000000001E-4</v>
      </c>
      <c r="R2698">
        <v>18.149999999999999</v>
      </c>
      <c r="S2698">
        <v>1198</v>
      </c>
      <c r="T2698">
        <v>82</v>
      </c>
    </row>
    <row r="2699" spans="1:20" hidden="1" x14ac:dyDescent="0.3">
      <c r="A2699" t="s">
        <v>4318</v>
      </c>
      <c r="B2699" t="s">
        <v>1108</v>
      </c>
      <c r="C2699" t="s">
        <v>69</v>
      </c>
      <c r="D2699" t="s">
        <v>34</v>
      </c>
      <c r="E2699" t="s">
        <v>23</v>
      </c>
      <c r="F2699" t="s">
        <v>31</v>
      </c>
      <c r="G2699" t="s">
        <v>27</v>
      </c>
      <c r="H2699" t="s">
        <v>30</v>
      </c>
      <c r="I2699" t="s">
        <v>24</v>
      </c>
      <c r="J2699">
        <v>2006</v>
      </c>
      <c r="K2699">
        <v>160000</v>
      </c>
      <c r="L2699">
        <v>5</v>
      </c>
      <c r="N2699">
        <v>1</v>
      </c>
      <c r="O2699">
        <v>19</v>
      </c>
      <c r="P2699">
        <v>6.1999999999999999E-6</v>
      </c>
      <c r="R2699">
        <v>17</v>
      </c>
      <c r="S2699">
        <v>1405</v>
      </c>
      <c r="T2699">
        <v>70</v>
      </c>
    </row>
    <row r="2700" spans="1:20" hidden="1" x14ac:dyDescent="0.3">
      <c r="A2700" t="s">
        <v>4320</v>
      </c>
      <c r="B2700" t="s">
        <v>4319</v>
      </c>
      <c r="C2700" t="s">
        <v>129</v>
      </c>
      <c r="D2700" t="s">
        <v>34</v>
      </c>
      <c r="E2700" t="s">
        <v>45</v>
      </c>
      <c r="F2700" t="s">
        <v>31</v>
      </c>
      <c r="G2700" t="s">
        <v>27</v>
      </c>
      <c r="H2700" t="s">
        <v>51</v>
      </c>
      <c r="I2700" t="s">
        <v>24</v>
      </c>
      <c r="J2700">
        <v>2017</v>
      </c>
      <c r="K2700">
        <v>30000</v>
      </c>
      <c r="L2700">
        <v>7</v>
      </c>
      <c r="N2700">
        <v>8.1999999999999993</v>
      </c>
      <c r="O2700">
        <v>8</v>
      </c>
      <c r="P2700">
        <v>2.7329999999999998E-4</v>
      </c>
      <c r="R2700">
        <v>18.489999999999998</v>
      </c>
      <c r="S2700">
        <v>1493</v>
      </c>
      <c r="T2700">
        <v>100</v>
      </c>
    </row>
    <row r="2701" spans="1:20" hidden="1" x14ac:dyDescent="0.3">
      <c r="A2701" t="s">
        <v>4321</v>
      </c>
      <c r="B2701" t="s">
        <v>972</v>
      </c>
      <c r="C2701" t="s">
        <v>48</v>
      </c>
      <c r="D2701" t="s">
        <v>49</v>
      </c>
      <c r="E2701" t="s">
        <v>45</v>
      </c>
      <c r="F2701" t="s">
        <v>31</v>
      </c>
      <c r="G2701" t="s">
        <v>27</v>
      </c>
      <c r="H2701" t="s">
        <v>97</v>
      </c>
      <c r="I2701" t="s">
        <v>24</v>
      </c>
      <c r="J2701">
        <v>2015</v>
      </c>
      <c r="K2701">
        <v>51000</v>
      </c>
      <c r="L2701">
        <v>5</v>
      </c>
      <c r="M2701" t="s">
        <v>2935</v>
      </c>
      <c r="N2701">
        <v>27.5</v>
      </c>
      <c r="O2701">
        <v>10</v>
      </c>
      <c r="P2701">
        <v>5.3919999999999999E-4</v>
      </c>
      <c r="R2701">
        <v>15.17</v>
      </c>
      <c r="S2701">
        <v>1968</v>
      </c>
      <c r="T2701">
        <v>181</v>
      </c>
    </row>
    <row r="2702" spans="1:20" hidden="1" x14ac:dyDescent="0.3">
      <c r="A2702" t="s">
        <v>4323</v>
      </c>
      <c r="B2702" t="s">
        <v>3694</v>
      </c>
      <c r="C2702" t="s">
        <v>26</v>
      </c>
      <c r="D2702" t="s">
        <v>28</v>
      </c>
      <c r="E2702" t="s">
        <v>23</v>
      </c>
      <c r="F2702" t="s">
        <v>37</v>
      </c>
      <c r="G2702" t="s">
        <v>27</v>
      </c>
      <c r="H2702" t="s">
        <v>56</v>
      </c>
      <c r="I2702" t="s">
        <v>24</v>
      </c>
      <c r="J2702">
        <v>2015</v>
      </c>
      <c r="K2702">
        <v>64876</v>
      </c>
      <c r="L2702">
        <v>5</v>
      </c>
      <c r="M2702" t="s">
        <v>4322</v>
      </c>
      <c r="N2702">
        <v>3.5</v>
      </c>
      <c r="O2702">
        <v>10</v>
      </c>
      <c r="P2702">
        <v>5.3900000000000002E-5</v>
      </c>
      <c r="R2702">
        <v>21.5</v>
      </c>
      <c r="S2702">
        <v>1197</v>
      </c>
      <c r="T2702">
        <v>81.8</v>
      </c>
    </row>
    <row r="2703" spans="1:20" hidden="1" x14ac:dyDescent="0.3">
      <c r="A2703" t="s">
        <v>4326</v>
      </c>
      <c r="B2703" t="s">
        <v>4324</v>
      </c>
      <c r="C2703" t="s">
        <v>26</v>
      </c>
      <c r="D2703" t="s">
        <v>28</v>
      </c>
      <c r="E2703" t="s">
        <v>23</v>
      </c>
      <c r="F2703" t="s">
        <v>22</v>
      </c>
      <c r="G2703" t="s">
        <v>27</v>
      </c>
      <c r="H2703" t="s">
        <v>71</v>
      </c>
      <c r="I2703" t="s">
        <v>24</v>
      </c>
      <c r="J2703">
        <v>2016</v>
      </c>
      <c r="K2703">
        <v>70536</v>
      </c>
      <c r="L2703">
        <v>5</v>
      </c>
      <c r="M2703" t="s">
        <v>4325</v>
      </c>
      <c r="N2703">
        <v>4.58</v>
      </c>
      <c r="O2703">
        <v>9</v>
      </c>
      <c r="P2703">
        <v>6.4900000000000005E-5</v>
      </c>
      <c r="Q2703">
        <v>31.79</v>
      </c>
      <c r="S2703">
        <v>998</v>
      </c>
      <c r="T2703">
        <v>58.33</v>
      </c>
    </row>
    <row r="2704" spans="1:20" hidden="1" x14ac:dyDescent="0.3">
      <c r="A2704" t="s">
        <v>4327</v>
      </c>
      <c r="B2704" t="s">
        <v>487</v>
      </c>
      <c r="C2704" t="s">
        <v>26</v>
      </c>
      <c r="D2704" t="s">
        <v>34</v>
      </c>
      <c r="E2704" t="s">
        <v>23</v>
      </c>
      <c r="F2704" t="s">
        <v>31</v>
      </c>
      <c r="G2704" t="s">
        <v>27</v>
      </c>
      <c r="H2704" t="s">
        <v>44</v>
      </c>
      <c r="I2704" t="s">
        <v>24</v>
      </c>
      <c r="J2704">
        <v>2017</v>
      </c>
      <c r="K2704">
        <v>25299</v>
      </c>
      <c r="L2704">
        <v>5</v>
      </c>
      <c r="M2704" t="s">
        <v>1347</v>
      </c>
      <c r="N2704">
        <v>10.34</v>
      </c>
      <c r="O2704">
        <v>8</v>
      </c>
      <c r="P2704">
        <v>4.0870000000000001E-4</v>
      </c>
      <c r="R2704">
        <v>24.3</v>
      </c>
      <c r="S2704">
        <v>1248</v>
      </c>
      <c r="T2704">
        <v>88.5</v>
      </c>
    </row>
    <row r="2705" spans="1:20" hidden="1" x14ac:dyDescent="0.3">
      <c r="A2705" t="s">
        <v>4329</v>
      </c>
      <c r="B2705" t="s">
        <v>4328</v>
      </c>
      <c r="C2705" t="s">
        <v>129</v>
      </c>
      <c r="D2705" t="s">
        <v>63</v>
      </c>
      <c r="E2705" t="s">
        <v>23</v>
      </c>
      <c r="F2705" t="s">
        <v>31</v>
      </c>
      <c r="G2705" t="s">
        <v>54</v>
      </c>
      <c r="H2705" t="s">
        <v>21</v>
      </c>
      <c r="I2705" t="s">
        <v>24</v>
      </c>
      <c r="J2705">
        <v>2006</v>
      </c>
      <c r="K2705">
        <v>89869</v>
      </c>
      <c r="L2705">
        <v>8</v>
      </c>
      <c r="N2705">
        <v>3.25</v>
      </c>
      <c r="O2705">
        <v>19</v>
      </c>
      <c r="P2705">
        <v>3.6199999999999999E-5</v>
      </c>
      <c r="R2705">
        <v>12.7</v>
      </c>
      <c r="S2705">
        <v>2609</v>
      </c>
      <c r="T2705">
        <v>116.6</v>
      </c>
    </row>
    <row r="2706" spans="1:20" hidden="1" x14ac:dyDescent="0.3">
      <c r="A2706" t="s">
        <v>4331</v>
      </c>
      <c r="B2706" t="s">
        <v>4330</v>
      </c>
      <c r="C2706" t="s">
        <v>33</v>
      </c>
      <c r="D2706" t="s">
        <v>49</v>
      </c>
      <c r="E2706" t="s">
        <v>23</v>
      </c>
      <c r="F2706" t="s">
        <v>31</v>
      </c>
      <c r="G2706" t="s">
        <v>54</v>
      </c>
      <c r="H2706" t="s">
        <v>56</v>
      </c>
      <c r="I2706" t="s">
        <v>178</v>
      </c>
      <c r="J2706">
        <v>2007</v>
      </c>
      <c r="K2706">
        <v>103515</v>
      </c>
      <c r="L2706">
        <v>7</v>
      </c>
      <c r="N2706">
        <v>5</v>
      </c>
      <c r="O2706">
        <v>18</v>
      </c>
      <c r="P2706">
        <v>4.8300000000000002E-5</v>
      </c>
      <c r="R2706">
        <v>12.6</v>
      </c>
      <c r="S2706">
        <v>1991</v>
      </c>
      <c r="T2706">
        <v>112</v>
      </c>
    </row>
    <row r="2707" spans="1:20" hidden="1" x14ac:dyDescent="0.3">
      <c r="A2707" t="s">
        <v>4332</v>
      </c>
      <c r="B2707" t="s">
        <v>993</v>
      </c>
      <c r="C2707" t="s">
        <v>33</v>
      </c>
      <c r="D2707" t="s">
        <v>28</v>
      </c>
      <c r="E2707" t="s">
        <v>23</v>
      </c>
      <c r="F2707" t="s">
        <v>37</v>
      </c>
      <c r="G2707" t="s">
        <v>27</v>
      </c>
      <c r="H2707" t="s">
        <v>51</v>
      </c>
      <c r="I2707" t="s">
        <v>24</v>
      </c>
      <c r="J2707">
        <v>2008</v>
      </c>
      <c r="K2707">
        <v>68282</v>
      </c>
      <c r="L2707">
        <v>5</v>
      </c>
      <c r="N2707">
        <v>2.25</v>
      </c>
      <c r="O2707">
        <v>17</v>
      </c>
      <c r="P2707">
        <v>3.3000000000000003E-5</v>
      </c>
      <c r="R2707">
        <v>17.920000000000002</v>
      </c>
      <c r="S2707">
        <v>1086</v>
      </c>
      <c r="T2707">
        <v>62.1</v>
      </c>
    </row>
    <row r="2708" spans="1:20" hidden="1" x14ac:dyDescent="0.3">
      <c r="A2708" t="s">
        <v>4334</v>
      </c>
      <c r="B2708" t="s">
        <v>4333</v>
      </c>
      <c r="C2708" t="s">
        <v>216</v>
      </c>
      <c r="D2708" t="s">
        <v>63</v>
      </c>
      <c r="E2708" t="s">
        <v>45</v>
      </c>
      <c r="F2708" t="s">
        <v>31</v>
      </c>
      <c r="G2708" t="s">
        <v>27</v>
      </c>
      <c r="H2708" t="s">
        <v>71</v>
      </c>
      <c r="I2708" t="s">
        <v>24</v>
      </c>
      <c r="J2708">
        <v>2014</v>
      </c>
      <c r="K2708">
        <v>60033</v>
      </c>
      <c r="L2708">
        <v>4</v>
      </c>
      <c r="N2708">
        <v>51.52</v>
      </c>
      <c r="O2708">
        <v>11</v>
      </c>
      <c r="P2708">
        <v>8.5820000000000004E-4</v>
      </c>
      <c r="R2708">
        <v>18.18</v>
      </c>
      <c r="S2708">
        <v>2967</v>
      </c>
      <c r="T2708">
        <v>250</v>
      </c>
    </row>
    <row r="2709" spans="1:20" hidden="1" x14ac:dyDescent="0.3">
      <c r="A2709" t="s">
        <v>4335</v>
      </c>
      <c r="B2709" t="s">
        <v>3097</v>
      </c>
      <c r="C2709" t="s">
        <v>26</v>
      </c>
      <c r="D2709" t="s">
        <v>34</v>
      </c>
      <c r="E2709" t="s">
        <v>23</v>
      </c>
      <c r="F2709" t="s">
        <v>31</v>
      </c>
      <c r="G2709" t="s">
        <v>27</v>
      </c>
      <c r="H2709" t="s">
        <v>71</v>
      </c>
      <c r="I2709" t="s">
        <v>24</v>
      </c>
      <c r="J2709">
        <v>2018</v>
      </c>
      <c r="K2709">
        <v>51921</v>
      </c>
      <c r="L2709">
        <v>5</v>
      </c>
      <c r="N2709">
        <v>8.6199999999999992</v>
      </c>
      <c r="O2709">
        <v>7</v>
      </c>
      <c r="P2709">
        <v>1.66E-4</v>
      </c>
      <c r="R2709">
        <v>24.3</v>
      </c>
      <c r="S2709">
        <v>1248</v>
      </c>
      <c r="T2709">
        <v>88.5</v>
      </c>
    </row>
    <row r="2710" spans="1:20" hidden="1" x14ac:dyDescent="0.3">
      <c r="A2710" t="s">
        <v>4336</v>
      </c>
      <c r="B2710" t="s">
        <v>725</v>
      </c>
      <c r="C2710" t="s">
        <v>26</v>
      </c>
      <c r="D2710" t="s">
        <v>34</v>
      </c>
      <c r="E2710" t="s">
        <v>23</v>
      </c>
      <c r="F2710" t="s">
        <v>31</v>
      </c>
      <c r="G2710" t="s">
        <v>27</v>
      </c>
      <c r="H2710" t="s">
        <v>21</v>
      </c>
      <c r="I2710" t="s">
        <v>24</v>
      </c>
      <c r="J2710">
        <v>2017</v>
      </c>
      <c r="K2710">
        <v>18414</v>
      </c>
      <c r="L2710">
        <v>5</v>
      </c>
      <c r="N2710">
        <v>7.25</v>
      </c>
      <c r="O2710">
        <v>8</v>
      </c>
      <c r="P2710">
        <v>3.9369999999999997E-4</v>
      </c>
      <c r="R2710">
        <v>23.4</v>
      </c>
      <c r="S2710">
        <v>1248</v>
      </c>
      <c r="T2710">
        <v>74</v>
      </c>
    </row>
    <row r="2711" spans="1:20" hidden="1" x14ac:dyDescent="0.3">
      <c r="A2711" t="s">
        <v>4339</v>
      </c>
      <c r="B2711" t="s">
        <v>4337</v>
      </c>
      <c r="C2711" t="s">
        <v>40</v>
      </c>
      <c r="D2711" t="s">
        <v>28</v>
      </c>
      <c r="E2711" t="s">
        <v>23</v>
      </c>
      <c r="F2711" t="s">
        <v>37</v>
      </c>
      <c r="G2711" t="s">
        <v>27</v>
      </c>
      <c r="H2711" t="s">
        <v>71</v>
      </c>
      <c r="I2711" t="s">
        <v>24</v>
      </c>
      <c r="J2711">
        <v>2016</v>
      </c>
      <c r="K2711">
        <v>40866</v>
      </c>
      <c r="L2711">
        <v>5</v>
      </c>
      <c r="M2711" t="s">
        <v>4338</v>
      </c>
      <c r="N2711">
        <v>5.47</v>
      </c>
      <c r="O2711">
        <v>9</v>
      </c>
      <c r="P2711">
        <v>1.339E-4</v>
      </c>
      <c r="R2711">
        <v>19.5</v>
      </c>
      <c r="S2711">
        <v>1199</v>
      </c>
      <c r="T2711">
        <v>86.76</v>
      </c>
    </row>
    <row r="2712" spans="1:20" hidden="1" x14ac:dyDescent="0.3">
      <c r="A2712" t="s">
        <v>4340</v>
      </c>
      <c r="B2712" t="s">
        <v>1164</v>
      </c>
      <c r="C2712" t="s">
        <v>295</v>
      </c>
      <c r="D2712" t="s">
        <v>49</v>
      </c>
      <c r="E2712" t="s">
        <v>45</v>
      </c>
      <c r="F2712" t="s">
        <v>31</v>
      </c>
      <c r="G2712" t="s">
        <v>27</v>
      </c>
      <c r="H2712" t="s">
        <v>30</v>
      </c>
      <c r="I2712" t="s">
        <v>24</v>
      </c>
      <c r="J2712">
        <v>2014</v>
      </c>
      <c r="K2712">
        <v>55001</v>
      </c>
      <c r="L2712">
        <v>5</v>
      </c>
      <c r="N2712">
        <v>31</v>
      </c>
      <c r="O2712">
        <v>11</v>
      </c>
      <c r="P2712">
        <v>5.6360000000000004E-4</v>
      </c>
      <c r="R2712">
        <v>16.36</v>
      </c>
      <c r="S2712">
        <v>2179</v>
      </c>
      <c r="T2712">
        <v>187.7</v>
      </c>
    </row>
    <row r="2713" spans="1:20" hidden="1" x14ac:dyDescent="0.3">
      <c r="A2713" t="s">
        <v>4341</v>
      </c>
      <c r="B2713" t="s">
        <v>542</v>
      </c>
      <c r="C2713" t="s">
        <v>439</v>
      </c>
      <c r="D2713" t="s">
        <v>49</v>
      </c>
      <c r="E2713" t="s">
        <v>45</v>
      </c>
      <c r="F2713" t="s">
        <v>37</v>
      </c>
      <c r="G2713" t="s">
        <v>27</v>
      </c>
      <c r="H2713" t="s">
        <v>71</v>
      </c>
      <c r="I2713" t="s">
        <v>24</v>
      </c>
      <c r="J2713">
        <v>2017</v>
      </c>
      <c r="K2713">
        <v>20469</v>
      </c>
      <c r="L2713">
        <v>4</v>
      </c>
      <c r="M2713" t="s">
        <v>543</v>
      </c>
      <c r="N2713">
        <v>35.979999999999997</v>
      </c>
      <c r="O2713">
        <v>8</v>
      </c>
      <c r="P2713">
        <v>1.7577999999999999E-3</v>
      </c>
      <c r="R2713">
        <v>16.82</v>
      </c>
      <c r="S2713">
        <v>1998</v>
      </c>
      <c r="T2713">
        <v>189.08</v>
      </c>
    </row>
    <row r="2714" spans="1:20" hidden="1" x14ac:dyDescent="0.3">
      <c r="A2714" t="s">
        <v>4342</v>
      </c>
      <c r="B2714" t="s">
        <v>926</v>
      </c>
      <c r="C2714" t="s">
        <v>33</v>
      </c>
      <c r="D2714" t="s">
        <v>28</v>
      </c>
      <c r="E2714" t="s">
        <v>23</v>
      </c>
      <c r="F2714" t="s">
        <v>37</v>
      </c>
      <c r="G2714" t="s">
        <v>27</v>
      </c>
      <c r="H2714" t="s">
        <v>56</v>
      </c>
      <c r="I2714" t="s">
        <v>24</v>
      </c>
      <c r="J2714">
        <v>2017</v>
      </c>
      <c r="K2714">
        <v>8500</v>
      </c>
      <c r="L2714">
        <v>5</v>
      </c>
      <c r="N2714">
        <v>3.42</v>
      </c>
      <c r="O2714">
        <v>8</v>
      </c>
      <c r="P2714">
        <v>4.0240000000000002E-4</v>
      </c>
      <c r="R2714">
        <v>21.1</v>
      </c>
      <c r="S2714">
        <v>814</v>
      </c>
      <c r="T2714">
        <v>55.2</v>
      </c>
    </row>
    <row r="2715" spans="1:20" hidden="1" x14ac:dyDescent="0.3">
      <c r="A2715" t="s">
        <v>4343</v>
      </c>
      <c r="B2715" t="s">
        <v>1634</v>
      </c>
      <c r="C2715" t="s">
        <v>48</v>
      </c>
      <c r="D2715" t="s">
        <v>63</v>
      </c>
      <c r="E2715" t="s">
        <v>45</v>
      </c>
      <c r="F2715" t="s">
        <v>31</v>
      </c>
      <c r="G2715" t="s">
        <v>27</v>
      </c>
      <c r="H2715" t="s">
        <v>160</v>
      </c>
      <c r="I2715" t="s">
        <v>46</v>
      </c>
      <c r="J2715">
        <v>2008</v>
      </c>
      <c r="K2715">
        <v>45000</v>
      </c>
      <c r="L2715">
        <v>5</v>
      </c>
      <c r="N2715">
        <v>11.5</v>
      </c>
      <c r="O2715">
        <v>17</v>
      </c>
      <c r="P2715">
        <v>2.5559999999999998E-4</v>
      </c>
      <c r="R2715">
        <v>16.77</v>
      </c>
      <c r="S2715">
        <v>2967</v>
      </c>
      <c r="T2715">
        <v>241.38</v>
      </c>
    </row>
    <row r="2716" spans="1:20" hidden="1" x14ac:dyDescent="0.3">
      <c r="A2716" t="s">
        <v>4345</v>
      </c>
      <c r="B2716" t="s">
        <v>4344</v>
      </c>
      <c r="C2716" t="s">
        <v>33</v>
      </c>
      <c r="D2716" t="s">
        <v>28</v>
      </c>
      <c r="E2716" t="s">
        <v>23</v>
      </c>
      <c r="F2716" t="s">
        <v>37</v>
      </c>
      <c r="G2716" t="s">
        <v>27</v>
      </c>
      <c r="H2716" t="s">
        <v>30</v>
      </c>
      <c r="I2716" t="s">
        <v>24</v>
      </c>
      <c r="J2716">
        <v>2016</v>
      </c>
      <c r="K2716">
        <v>6000</v>
      </c>
      <c r="L2716">
        <v>5</v>
      </c>
      <c r="N2716">
        <v>7.25</v>
      </c>
      <c r="O2716">
        <v>9</v>
      </c>
      <c r="P2716">
        <v>1.2083E-3</v>
      </c>
      <c r="R2716">
        <v>17.190000000000001</v>
      </c>
      <c r="S2716">
        <v>1197</v>
      </c>
      <c r="T2716">
        <v>81.86</v>
      </c>
    </row>
    <row r="2717" spans="1:20" hidden="1" x14ac:dyDescent="0.3">
      <c r="A2717" t="s">
        <v>4347</v>
      </c>
      <c r="B2717" t="s">
        <v>4346</v>
      </c>
      <c r="C2717" t="s">
        <v>26</v>
      </c>
      <c r="D2717" t="s">
        <v>34</v>
      </c>
      <c r="E2717" t="s">
        <v>23</v>
      </c>
      <c r="F2717" t="s">
        <v>31</v>
      </c>
      <c r="G2717" t="s">
        <v>27</v>
      </c>
      <c r="H2717" t="s">
        <v>36</v>
      </c>
      <c r="I2717" t="s">
        <v>24</v>
      </c>
      <c r="J2717">
        <v>2018</v>
      </c>
      <c r="K2717">
        <v>11000</v>
      </c>
      <c r="L2717">
        <v>5</v>
      </c>
      <c r="N2717">
        <v>8</v>
      </c>
      <c r="O2717">
        <v>7</v>
      </c>
      <c r="P2717">
        <v>7.2729999999999995E-4</v>
      </c>
      <c r="R2717">
        <v>28.4</v>
      </c>
      <c r="S2717">
        <v>1248</v>
      </c>
      <c r="T2717">
        <v>74</v>
      </c>
    </row>
    <row r="2718" spans="1:20" hidden="1" x14ac:dyDescent="0.3">
      <c r="A2718" t="s">
        <v>4348</v>
      </c>
      <c r="B2718" t="s">
        <v>985</v>
      </c>
      <c r="C2718" t="s">
        <v>195</v>
      </c>
      <c r="D2718" t="s">
        <v>34</v>
      </c>
      <c r="E2718" t="s">
        <v>23</v>
      </c>
      <c r="F2718" t="s">
        <v>31</v>
      </c>
      <c r="G2718" t="s">
        <v>27</v>
      </c>
      <c r="H2718" t="s">
        <v>71</v>
      </c>
      <c r="I2718" t="s">
        <v>24</v>
      </c>
      <c r="J2718">
        <v>2015</v>
      </c>
      <c r="K2718">
        <v>80064</v>
      </c>
      <c r="L2718">
        <v>5</v>
      </c>
      <c r="N2718">
        <v>7.33</v>
      </c>
      <c r="O2718">
        <v>10</v>
      </c>
      <c r="P2718">
        <v>9.1600000000000004E-5</v>
      </c>
      <c r="R2718">
        <v>22.7</v>
      </c>
      <c r="S2718">
        <v>1498</v>
      </c>
      <c r="T2718">
        <v>89.84</v>
      </c>
    </row>
    <row r="2719" spans="1:20" hidden="1" x14ac:dyDescent="0.3">
      <c r="A2719" t="s">
        <v>4350</v>
      </c>
      <c r="B2719" t="s">
        <v>4349</v>
      </c>
      <c r="C2719" t="s">
        <v>26</v>
      </c>
      <c r="D2719" t="s">
        <v>28</v>
      </c>
      <c r="E2719" t="s">
        <v>23</v>
      </c>
      <c r="F2719" t="s">
        <v>37</v>
      </c>
      <c r="G2719" t="s">
        <v>27</v>
      </c>
      <c r="H2719" t="s">
        <v>75</v>
      </c>
      <c r="I2719" t="s">
        <v>24</v>
      </c>
      <c r="J2719">
        <v>2016</v>
      </c>
      <c r="K2719">
        <v>29930</v>
      </c>
      <c r="L2719">
        <v>5</v>
      </c>
      <c r="N2719">
        <v>3.35</v>
      </c>
      <c r="O2719">
        <v>9</v>
      </c>
      <c r="P2719">
        <v>1.119E-4</v>
      </c>
      <c r="R2719">
        <v>18.899999999999999</v>
      </c>
      <c r="S2719">
        <v>998</v>
      </c>
      <c r="T2719">
        <v>67.099999999999994</v>
      </c>
    </row>
    <row r="2720" spans="1:20" hidden="1" x14ac:dyDescent="0.3">
      <c r="A2720" t="s">
        <v>4351</v>
      </c>
      <c r="B2720" t="s">
        <v>3075</v>
      </c>
      <c r="C2720" t="s">
        <v>66</v>
      </c>
      <c r="D2720" t="s">
        <v>34</v>
      </c>
      <c r="E2720" t="s">
        <v>23</v>
      </c>
      <c r="F2720" t="s">
        <v>31</v>
      </c>
      <c r="G2720" t="s">
        <v>27</v>
      </c>
      <c r="H2720" t="s">
        <v>21</v>
      </c>
      <c r="I2720" t="s">
        <v>24</v>
      </c>
      <c r="J2720">
        <v>2013</v>
      </c>
      <c r="K2720">
        <v>49105</v>
      </c>
      <c r="L2720">
        <v>5</v>
      </c>
      <c r="N2720">
        <v>4.4000000000000004</v>
      </c>
      <c r="O2720">
        <v>12</v>
      </c>
      <c r="P2720">
        <v>8.9599999999999996E-5</v>
      </c>
      <c r="R2720">
        <v>20.34</v>
      </c>
      <c r="S2720">
        <v>1498</v>
      </c>
      <c r="T2720">
        <v>103.2</v>
      </c>
    </row>
    <row r="2721" spans="1:20" hidden="1" x14ac:dyDescent="0.3">
      <c r="A2721" t="s">
        <v>4353</v>
      </c>
      <c r="B2721" t="s">
        <v>4352</v>
      </c>
      <c r="C2721" t="s">
        <v>62</v>
      </c>
      <c r="D2721" t="s">
        <v>34</v>
      </c>
      <c r="E2721" t="s">
        <v>23</v>
      </c>
      <c r="F2721" t="s">
        <v>37</v>
      </c>
      <c r="G2721" t="s">
        <v>27</v>
      </c>
      <c r="H2721" t="s">
        <v>75</v>
      </c>
      <c r="I2721" t="s">
        <v>24</v>
      </c>
      <c r="J2721">
        <v>2012</v>
      </c>
      <c r="K2721">
        <v>55000</v>
      </c>
      <c r="L2721">
        <v>5</v>
      </c>
      <c r="N2721">
        <v>2.99</v>
      </c>
      <c r="O2721">
        <v>13</v>
      </c>
      <c r="P2721">
        <v>5.4400000000000001E-5</v>
      </c>
      <c r="R2721">
        <v>17.600000000000001</v>
      </c>
      <c r="S2721">
        <v>1496</v>
      </c>
      <c r="T2721">
        <v>88.7</v>
      </c>
    </row>
    <row r="2722" spans="1:20" hidden="1" x14ac:dyDescent="0.3">
      <c r="A2722" t="s">
        <v>4354</v>
      </c>
      <c r="B2722" t="s">
        <v>2816</v>
      </c>
      <c r="C2722" t="s">
        <v>40</v>
      </c>
      <c r="D2722" t="s">
        <v>28</v>
      </c>
      <c r="E2722" t="s">
        <v>23</v>
      </c>
      <c r="F2722" t="s">
        <v>37</v>
      </c>
      <c r="G2722" t="s">
        <v>27</v>
      </c>
      <c r="H2722" t="s">
        <v>97</v>
      </c>
      <c r="I2722" t="s">
        <v>24</v>
      </c>
      <c r="J2722">
        <v>2015</v>
      </c>
      <c r="K2722">
        <v>23000</v>
      </c>
      <c r="L2722">
        <v>5</v>
      </c>
      <c r="N2722">
        <v>5.6</v>
      </c>
      <c r="O2722">
        <v>10</v>
      </c>
      <c r="P2722">
        <v>2.4350000000000001E-4</v>
      </c>
      <c r="R2722">
        <v>18.7</v>
      </c>
      <c r="S2722">
        <v>1199</v>
      </c>
      <c r="T2722">
        <v>88.7</v>
      </c>
    </row>
    <row r="2723" spans="1:20" hidden="1" x14ac:dyDescent="0.3">
      <c r="A2723" t="s">
        <v>4356</v>
      </c>
      <c r="B2723" t="s">
        <v>4355</v>
      </c>
      <c r="C2723" t="s">
        <v>66</v>
      </c>
      <c r="D2723" t="s">
        <v>34</v>
      </c>
      <c r="E2723" t="s">
        <v>23</v>
      </c>
      <c r="F2723" t="s">
        <v>31</v>
      </c>
      <c r="G2723" t="s">
        <v>27</v>
      </c>
      <c r="H2723" t="s">
        <v>44</v>
      </c>
      <c r="I2723" t="s">
        <v>24</v>
      </c>
      <c r="J2723">
        <v>2016</v>
      </c>
      <c r="K2723">
        <v>54727</v>
      </c>
      <c r="L2723">
        <v>5</v>
      </c>
      <c r="N2723">
        <v>6.63</v>
      </c>
      <c r="O2723">
        <v>9</v>
      </c>
      <c r="P2723">
        <v>1.211E-4</v>
      </c>
      <c r="R2723">
        <v>20.14</v>
      </c>
      <c r="S2723">
        <v>1498</v>
      </c>
      <c r="T2723">
        <v>88.73</v>
      </c>
    </row>
    <row r="2724" spans="1:20" hidden="1" x14ac:dyDescent="0.3">
      <c r="A2724" t="s">
        <v>4358</v>
      </c>
      <c r="B2724" t="s">
        <v>1599</v>
      </c>
      <c r="C2724" t="s">
        <v>66</v>
      </c>
      <c r="D2724" t="s">
        <v>34</v>
      </c>
      <c r="E2724" t="s">
        <v>23</v>
      </c>
      <c r="F2724" t="s">
        <v>31</v>
      </c>
      <c r="G2724" t="s">
        <v>27</v>
      </c>
      <c r="H2724" t="s">
        <v>71</v>
      </c>
      <c r="I2724" t="s">
        <v>24</v>
      </c>
      <c r="J2724">
        <v>2018</v>
      </c>
      <c r="K2724">
        <v>31426</v>
      </c>
      <c r="L2724">
        <v>5</v>
      </c>
      <c r="M2724" t="s">
        <v>4357</v>
      </c>
      <c r="N2724">
        <v>7.9</v>
      </c>
      <c r="O2724">
        <v>7</v>
      </c>
      <c r="P2724">
        <v>2.5139999999999999E-4</v>
      </c>
      <c r="R2724">
        <v>21.66</v>
      </c>
      <c r="S2724">
        <v>1498</v>
      </c>
      <c r="T2724">
        <v>108.62</v>
      </c>
    </row>
    <row r="2725" spans="1:20" hidden="1" x14ac:dyDescent="0.3">
      <c r="A2725" t="s">
        <v>4359</v>
      </c>
      <c r="B2725" t="s">
        <v>2489</v>
      </c>
      <c r="C2725" t="s">
        <v>40</v>
      </c>
      <c r="D2725" t="s">
        <v>34</v>
      </c>
      <c r="E2725" t="s">
        <v>23</v>
      </c>
      <c r="F2725" t="s">
        <v>37</v>
      </c>
      <c r="G2725" t="s">
        <v>27</v>
      </c>
      <c r="H2725" t="s">
        <v>71</v>
      </c>
      <c r="I2725" t="s">
        <v>24</v>
      </c>
      <c r="J2725">
        <v>2015</v>
      </c>
      <c r="K2725">
        <v>53442</v>
      </c>
      <c r="L2725">
        <v>5</v>
      </c>
      <c r="N2725">
        <v>7</v>
      </c>
      <c r="O2725">
        <v>10</v>
      </c>
      <c r="P2725">
        <v>1.3100000000000001E-4</v>
      </c>
      <c r="R2725">
        <v>16.8</v>
      </c>
      <c r="S2725">
        <v>1497</v>
      </c>
      <c r="T2725">
        <v>116.3</v>
      </c>
    </row>
    <row r="2726" spans="1:20" hidden="1" x14ac:dyDescent="0.3">
      <c r="A2726" t="s">
        <v>4360</v>
      </c>
      <c r="B2726" t="s">
        <v>226</v>
      </c>
      <c r="C2726" t="s">
        <v>40</v>
      </c>
      <c r="D2726" t="s">
        <v>28</v>
      </c>
      <c r="E2726" t="s">
        <v>45</v>
      </c>
      <c r="F2726" t="s">
        <v>37</v>
      </c>
      <c r="G2726" t="s">
        <v>27</v>
      </c>
      <c r="H2726" t="s">
        <v>51</v>
      </c>
      <c r="I2726" t="s">
        <v>24</v>
      </c>
      <c r="J2726">
        <v>2014</v>
      </c>
      <c r="K2726">
        <v>28000</v>
      </c>
      <c r="L2726">
        <v>5</v>
      </c>
      <c r="N2726">
        <v>4.95</v>
      </c>
      <c r="O2726">
        <v>11</v>
      </c>
      <c r="P2726">
        <v>1.7679999999999999E-4</v>
      </c>
      <c r="R2726">
        <v>16.5</v>
      </c>
      <c r="S2726">
        <v>1198</v>
      </c>
      <c r="T2726">
        <v>86.8</v>
      </c>
    </row>
    <row r="2727" spans="1:20" hidden="1" x14ac:dyDescent="0.3">
      <c r="A2727" t="s">
        <v>4362</v>
      </c>
      <c r="B2727" t="s">
        <v>4361</v>
      </c>
      <c r="C2727" t="s">
        <v>381</v>
      </c>
      <c r="D2727" t="s">
        <v>34</v>
      </c>
      <c r="E2727" t="s">
        <v>45</v>
      </c>
      <c r="F2727" t="s">
        <v>37</v>
      </c>
      <c r="G2727" t="s">
        <v>54</v>
      </c>
      <c r="H2727" t="s">
        <v>21</v>
      </c>
      <c r="I2727" t="s">
        <v>24</v>
      </c>
      <c r="J2727">
        <v>2017</v>
      </c>
      <c r="K2727">
        <v>13412</v>
      </c>
      <c r="L2727">
        <v>5</v>
      </c>
      <c r="N2727">
        <v>9.19</v>
      </c>
      <c r="O2727">
        <v>8</v>
      </c>
      <c r="P2727">
        <v>6.8519999999999996E-4</v>
      </c>
      <c r="R2727">
        <v>14.3</v>
      </c>
      <c r="S2727">
        <v>1598</v>
      </c>
      <c r="T2727">
        <v>103.52</v>
      </c>
    </row>
    <row r="2728" spans="1:20" hidden="1" x14ac:dyDescent="0.3">
      <c r="A2728" t="s">
        <v>4364</v>
      </c>
      <c r="B2728" t="s">
        <v>4363</v>
      </c>
      <c r="C2728" t="s">
        <v>33</v>
      </c>
      <c r="D2728" t="s">
        <v>34</v>
      </c>
      <c r="E2728" t="s">
        <v>23</v>
      </c>
      <c r="F2728" t="s">
        <v>31</v>
      </c>
      <c r="G2728" t="s">
        <v>27</v>
      </c>
      <c r="H2728" t="s">
        <v>51</v>
      </c>
      <c r="I2728" t="s">
        <v>24</v>
      </c>
      <c r="J2728">
        <v>2011</v>
      </c>
      <c r="K2728">
        <v>70000</v>
      </c>
      <c r="L2728">
        <v>5</v>
      </c>
      <c r="N2728">
        <v>5.0999999999999996</v>
      </c>
      <c r="O2728">
        <v>14</v>
      </c>
      <c r="P2728">
        <v>7.2899999999999997E-5</v>
      </c>
      <c r="R2728">
        <v>16.8</v>
      </c>
      <c r="S2728">
        <v>1493</v>
      </c>
      <c r="T2728">
        <v>110</v>
      </c>
    </row>
    <row r="2729" spans="1:20" hidden="1" x14ac:dyDescent="0.3">
      <c r="A2729" t="s">
        <v>4366</v>
      </c>
      <c r="B2729" t="s">
        <v>4365</v>
      </c>
      <c r="C2729" t="s">
        <v>33</v>
      </c>
      <c r="D2729" t="s">
        <v>34</v>
      </c>
      <c r="E2729" t="s">
        <v>23</v>
      </c>
      <c r="F2729" t="s">
        <v>31</v>
      </c>
      <c r="G2729" t="s">
        <v>27</v>
      </c>
      <c r="H2729" t="s">
        <v>56</v>
      </c>
      <c r="I2729" t="s">
        <v>24</v>
      </c>
      <c r="J2729">
        <v>2015</v>
      </c>
      <c r="K2729">
        <v>81310</v>
      </c>
      <c r="L2729">
        <v>5</v>
      </c>
      <c r="N2729">
        <v>5.9</v>
      </c>
      <c r="O2729">
        <v>10</v>
      </c>
      <c r="P2729">
        <v>7.2600000000000003E-5</v>
      </c>
      <c r="R2729">
        <v>21.19</v>
      </c>
      <c r="S2729">
        <v>1396</v>
      </c>
      <c r="T2729">
        <v>88.76</v>
      </c>
    </row>
    <row r="2730" spans="1:20" hidden="1" x14ac:dyDescent="0.3">
      <c r="A2730" t="s">
        <v>4369</v>
      </c>
      <c r="B2730" t="s">
        <v>4367</v>
      </c>
      <c r="C2730" t="s">
        <v>26</v>
      </c>
      <c r="D2730" t="s">
        <v>28</v>
      </c>
      <c r="E2730" t="s">
        <v>45</v>
      </c>
      <c r="F2730" t="s">
        <v>37</v>
      </c>
      <c r="G2730" t="s">
        <v>27</v>
      </c>
      <c r="H2730" t="s">
        <v>71</v>
      </c>
      <c r="I2730" t="s">
        <v>24</v>
      </c>
      <c r="J2730">
        <v>2019</v>
      </c>
      <c r="K2730">
        <v>13574</v>
      </c>
      <c r="L2730">
        <v>5</v>
      </c>
      <c r="M2730" t="s">
        <v>4368</v>
      </c>
      <c r="N2730">
        <v>9.51</v>
      </c>
      <c r="O2730">
        <v>6</v>
      </c>
      <c r="P2730">
        <v>7.0060000000000001E-4</v>
      </c>
      <c r="R2730">
        <v>21.4</v>
      </c>
      <c r="S2730">
        <v>1197</v>
      </c>
      <c r="T2730">
        <v>83.1</v>
      </c>
    </row>
    <row r="2731" spans="1:20" hidden="1" x14ac:dyDescent="0.3">
      <c r="A2731" t="s">
        <v>4371</v>
      </c>
      <c r="B2731" t="s">
        <v>4370</v>
      </c>
      <c r="C2731" t="s">
        <v>40</v>
      </c>
      <c r="D2731" t="s">
        <v>49</v>
      </c>
      <c r="E2731" t="s">
        <v>23</v>
      </c>
      <c r="F2731" t="s">
        <v>37</v>
      </c>
      <c r="G2731" t="s">
        <v>54</v>
      </c>
      <c r="H2731" t="s">
        <v>21</v>
      </c>
      <c r="I2731" t="s">
        <v>46</v>
      </c>
      <c r="J2731">
        <v>2008</v>
      </c>
      <c r="K2731">
        <v>75000</v>
      </c>
      <c r="L2731">
        <v>5</v>
      </c>
      <c r="N2731">
        <v>3.9</v>
      </c>
      <c r="O2731">
        <v>17</v>
      </c>
      <c r="P2731">
        <v>5.1999999999999997E-5</v>
      </c>
      <c r="R2731">
        <v>11.1</v>
      </c>
      <c r="S2731">
        <v>2354</v>
      </c>
      <c r="T2731">
        <v>158.80000000000001</v>
      </c>
    </row>
    <row r="2732" spans="1:20" hidden="1" x14ac:dyDescent="0.3">
      <c r="A2732" t="s">
        <v>4372</v>
      </c>
      <c r="B2732" t="s">
        <v>1137</v>
      </c>
      <c r="C2732" t="s">
        <v>26</v>
      </c>
      <c r="D2732" t="s">
        <v>28</v>
      </c>
      <c r="E2732" t="s">
        <v>23</v>
      </c>
      <c r="F2732" t="s">
        <v>37</v>
      </c>
      <c r="G2732" t="s">
        <v>27</v>
      </c>
      <c r="H2732" t="s">
        <v>44</v>
      </c>
      <c r="I2732" t="s">
        <v>46</v>
      </c>
      <c r="J2732">
        <v>2014</v>
      </c>
      <c r="K2732">
        <v>58310</v>
      </c>
      <c r="L2732">
        <v>5</v>
      </c>
      <c r="N2732">
        <v>5.39</v>
      </c>
      <c r="O2732">
        <v>11</v>
      </c>
      <c r="P2732">
        <v>9.2399999999999996E-5</v>
      </c>
      <c r="R2732">
        <v>19.100000000000001</v>
      </c>
      <c r="S2732">
        <v>1197</v>
      </c>
      <c r="T2732">
        <v>85.8</v>
      </c>
    </row>
    <row r="2733" spans="1:20" hidden="1" x14ac:dyDescent="0.3">
      <c r="A2733" t="s">
        <v>4373</v>
      </c>
      <c r="B2733" t="s">
        <v>725</v>
      </c>
      <c r="C2733" t="s">
        <v>26</v>
      </c>
      <c r="D2733" t="s">
        <v>34</v>
      </c>
      <c r="E2733" t="s">
        <v>23</v>
      </c>
      <c r="F2733" t="s">
        <v>31</v>
      </c>
      <c r="G2733" t="s">
        <v>27</v>
      </c>
      <c r="H2733" t="s">
        <v>30</v>
      </c>
      <c r="I2733" t="s">
        <v>46</v>
      </c>
      <c r="J2733">
        <v>2009</v>
      </c>
      <c r="K2733">
        <v>90000</v>
      </c>
      <c r="L2733">
        <v>5</v>
      </c>
      <c r="N2733">
        <v>3</v>
      </c>
      <c r="O2733">
        <v>16</v>
      </c>
      <c r="P2733">
        <v>3.3300000000000003E-5</v>
      </c>
      <c r="R2733">
        <v>19.3</v>
      </c>
      <c r="S2733">
        <v>1248</v>
      </c>
      <c r="T2733">
        <v>73.900000000000006</v>
      </c>
    </row>
    <row r="2734" spans="1:20" hidden="1" x14ac:dyDescent="0.3">
      <c r="A2734" t="s">
        <v>4374</v>
      </c>
      <c r="B2734" t="s">
        <v>644</v>
      </c>
      <c r="C2734" t="s">
        <v>26</v>
      </c>
      <c r="D2734" t="s">
        <v>34</v>
      </c>
      <c r="E2734" t="s">
        <v>23</v>
      </c>
      <c r="F2734" t="s">
        <v>31</v>
      </c>
      <c r="G2734" t="s">
        <v>27</v>
      </c>
      <c r="H2734" t="s">
        <v>56</v>
      </c>
      <c r="I2734" t="s">
        <v>24</v>
      </c>
      <c r="J2734">
        <v>2012</v>
      </c>
      <c r="K2734">
        <v>83000</v>
      </c>
      <c r="L2734">
        <v>5</v>
      </c>
      <c r="N2734">
        <v>4.3</v>
      </c>
      <c r="O2734">
        <v>13</v>
      </c>
      <c r="P2734">
        <v>5.1799999999999999E-5</v>
      </c>
      <c r="R2734">
        <v>23.4</v>
      </c>
      <c r="S2734">
        <v>1248</v>
      </c>
      <c r="T2734">
        <v>74</v>
      </c>
    </row>
    <row r="2735" spans="1:20" hidden="1" x14ac:dyDescent="0.3">
      <c r="A2735" t="s">
        <v>4375</v>
      </c>
      <c r="B2735" t="s">
        <v>1416</v>
      </c>
      <c r="C2735" t="s">
        <v>26</v>
      </c>
      <c r="D2735" t="s">
        <v>28</v>
      </c>
      <c r="E2735" t="s">
        <v>23</v>
      </c>
      <c r="F2735" t="s">
        <v>37</v>
      </c>
      <c r="G2735" t="s">
        <v>27</v>
      </c>
      <c r="H2735" t="s">
        <v>56</v>
      </c>
      <c r="I2735" t="s">
        <v>24</v>
      </c>
      <c r="J2735">
        <v>2017</v>
      </c>
      <c r="K2735">
        <v>37282</v>
      </c>
      <c r="L2735">
        <v>5</v>
      </c>
      <c r="N2735">
        <v>6.75</v>
      </c>
      <c r="O2735">
        <v>8</v>
      </c>
      <c r="P2735">
        <v>1.8110000000000001E-4</v>
      </c>
      <c r="R2735">
        <v>20.85</v>
      </c>
      <c r="S2735">
        <v>1197</v>
      </c>
      <c r="T2735">
        <v>83.14</v>
      </c>
    </row>
    <row r="2736" spans="1:20" hidden="1" x14ac:dyDescent="0.3">
      <c r="A2736" t="s">
        <v>4376</v>
      </c>
      <c r="B2736" t="s">
        <v>177</v>
      </c>
      <c r="C2736" t="s">
        <v>33</v>
      </c>
      <c r="D2736" t="s">
        <v>28</v>
      </c>
      <c r="E2736" t="s">
        <v>23</v>
      </c>
      <c r="F2736" t="s">
        <v>37</v>
      </c>
      <c r="G2736" t="s">
        <v>27</v>
      </c>
      <c r="H2736" t="s">
        <v>56</v>
      </c>
      <c r="I2736" t="s">
        <v>24</v>
      </c>
      <c r="J2736">
        <v>2017</v>
      </c>
      <c r="K2736">
        <v>23000</v>
      </c>
      <c r="L2736">
        <v>5</v>
      </c>
      <c r="N2736">
        <v>4.5</v>
      </c>
      <c r="O2736">
        <v>8</v>
      </c>
      <c r="P2736">
        <v>1.9570000000000001E-4</v>
      </c>
      <c r="R2736">
        <v>18.899999999999999</v>
      </c>
      <c r="S2736">
        <v>1197</v>
      </c>
      <c r="T2736">
        <v>82</v>
      </c>
    </row>
    <row r="2737" spans="1:20" hidden="1" x14ac:dyDescent="0.3">
      <c r="A2737" t="s">
        <v>4378</v>
      </c>
      <c r="B2737" t="s">
        <v>4377</v>
      </c>
      <c r="C2737" t="s">
        <v>195</v>
      </c>
      <c r="D2737" t="s">
        <v>34</v>
      </c>
      <c r="E2737" t="s">
        <v>23</v>
      </c>
      <c r="F2737" t="s">
        <v>31</v>
      </c>
      <c r="G2737" t="s">
        <v>27</v>
      </c>
      <c r="H2737" t="s">
        <v>36</v>
      </c>
      <c r="I2737" t="s">
        <v>24</v>
      </c>
      <c r="J2737">
        <v>2010</v>
      </c>
      <c r="K2737">
        <v>82000</v>
      </c>
      <c r="L2737">
        <v>5</v>
      </c>
      <c r="N2737">
        <v>2.75</v>
      </c>
      <c r="O2737">
        <v>15</v>
      </c>
      <c r="P2737">
        <v>3.3500000000000001E-5</v>
      </c>
      <c r="R2737">
        <v>17.8</v>
      </c>
      <c r="S2737">
        <v>1399</v>
      </c>
      <c r="T2737">
        <v>68</v>
      </c>
    </row>
    <row r="2738" spans="1:20" hidden="1" x14ac:dyDescent="0.3">
      <c r="A2738" t="s">
        <v>4380</v>
      </c>
      <c r="B2738" t="s">
        <v>4379</v>
      </c>
      <c r="C2738" t="s">
        <v>33</v>
      </c>
      <c r="D2738" t="s">
        <v>34</v>
      </c>
      <c r="E2738" t="s">
        <v>23</v>
      </c>
      <c r="F2738" t="s">
        <v>31</v>
      </c>
      <c r="G2738" t="s">
        <v>27</v>
      </c>
      <c r="H2738" t="s">
        <v>36</v>
      </c>
      <c r="I2738" t="s">
        <v>24</v>
      </c>
      <c r="J2738">
        <v>2016</v>
      </c>
      <c r="K2738">
        <v>31000</v>
      </c>
      <c r="L2738">
        <v>5</v>
      </c>
      <c r="N2738">
        <v>9</v>
      </c>
      <c r="O2738">
        <v>9</v>
      </c>
      <c r="P2738">
        <v>2.9030000000000001E-4</v>
      </c>
      <c r="R2738">
        <v>23.9</v>
      </c>
      <c r="S2738">
        <v>1582</v>
      </c>
      <c r="T2738">
        <v>126.2</v>
      </c>
    </row>
    <row r="2739" spans="1:20" hidden="1" x14ac:dyDescent="0.3">
      <c r="A2739" t="s">
        <v>4382</v>
      </c>
      <c r="B2739" t="s">
        <v>4381</v>
      </c>
      <c r="C2739" t="s">
        <v>26</v>
      </c>
      <c r="D2739" t="s">
        <v>34</v>
      </c>
      <c r="E2739" t="s">
        <v>23</v>
      </c>
      <c r="F2739" t="s">
        <v>37</v>
      </c>
      <c r="G2739" t="s">
        <v>54</v>
      </c>
      <c r="H2739" t="s">
        <v>56</v>
      </c>
      <c r="I2739" t="s">
        <v>24</v>
      </c>
      <c r="J2739">
        <v>2001</v>
      </c>
      <c r="K2739">
        <v>200000</v>
      </c>
      <c r="L2739">
        <v>5</v>
      </c>
      <c r="N2739">
        <v>0.7</v>
      </c>
      <c r="O2739">
        <v>24</v>
      </c>
      <c r="P2739">
        <v>3.4999999999999999E-6</v>
      </c>
      <c r="R2739">
        <v>12</v>
      </c>
      <c r="S2739">
        <v>1333.5967963386729</v>
      </c>
      <c r="T2739">
        <v>97.107496234939759</v>
      </c>
    </row>
    <row r="2740" spans="1:20" hidden="1" x14ac:dyDescent="0.3">
      <c r="A2740" t="s">
        <v>4383</v>
      </c>
      <c r="B2740" t="s">
        <v>555</v>
      </c>
      <c r="C2740" t="s">
        <v>195</v>
      </c>
      <c r="D2740" t="s">
        <v>34</v>
      </c>
      <c r="E2740" t="s">
        <v>23</v>
      </c>
      <c r="F2740" t="s">
        <v>31</v>
      </c>
      <c r="G2740" t="s">
        <v>27</v>
      </c>
      <c r="H2740" t="s">
        <v>80</v>
      </c>
      <c r="I2740" t="s">
        <v>46</v>
      </c>
      <c r="J2740">
        <v>2014</v>
      </c>
      <c r="K2740">
        <v>45001</v>
      </c>
      <c r="L2740">
        <v>5</v>
      </c>
      <c r="N2740">
        <v>2.5499999999999998</v>
      </c>
      <c r="O2740">
        <v>11</v>
      </c>
      <c r="P2740">
        <v>5.6700000000000003E-5</v>
      </c>
      <c r="R2740">
        <v>20</v>
      </c>
      <c r="S2740">
        <v>1399</v>
      </c>
      <c r="T2740">
        <v>68.05</v>
      </c>
    </row>
    <row r="2741" spans="1:20" hidden="1" x14ac:dyDescent="0.3">
      <c r="A2741" t="s">
        <v>4384</v>
      </c>
      <c r="B2741" t="s">
        <v>990</v>
      </c>
      <c r="C2741" t="s">
        <v>69</v>
      </c>
      <c r="D2741" t="s">
        <v>34</v>
      </c>
      <c r="E2741" t="s">
        <v>23</v>
      </c>
      <c r="F2741" t="s">
        <v>31</v>
      </c>
      <c r="G2741" t="s">
        <v>27</v>
      </c>
      <c r="H2741" t="s">
        <v>44</v>
      </c>
      <c r="I2741" t="s">
        <v>24</v>
      </c>
      <c r="J2741">
        <v>2014</v>
      </c>
      <c r="K2741">
        <v>50446</v>
      </c>
      <c r="L2741">
        <v>5</v>
      </c>
      <c r="N2741">
        <v>3.54</v>
      </c>
      <c r="O2741">
        <v>11</v>
      </c>
      <c r="P2741">
        <v>7.0199999999999999E-5</v>
      </c>
      <c r="R2741">
        <v>21.12</v>
      </c>
      <c r="S2741">
        <v>1248</v>
      </c>
      <c r="T2741">
        <v>88.8</v>
      </c>
    </row>
    <row r="2742" spans="1:20" hidden="1" x14ac:dyDescent="0.3">
      <c r="A2742" t="s">
        <v>4385</v>
      </c>
      <c r="B2742" t="s">
        <v>1141</v>
      </c>
      <c r="C2742" t="s">
        <v>40</v>
      </c>
      <c r="D2742" t="s">
        <v>49</v>
      </c>
      <c r="E2742" t="s">
        <v>23</v>
      </c>
      <c r="F2742" t="s">
        <v>37</v>
      </c>
      <c r="G2742" t="s">
        <v>54</v>
      </c>
      <c r="H2742" t="s">
        <v>160</v>
      </c>
      <c r="I2742" t="s">
        <v>24</v>
      </c>
      <c r="J2742">
        <v>2009</v>
      </c>
      <c r="K2742">
        <v>89000</v>
      </c>
      <c r="L2742">
        <v>5</v>
      </c>
      <c r="N2742">
        <v>4.25</v>
      </c>
      <c r="O2742">
        <v>16</v>
      </c>
      <c r="P2742">
        <v>4.7800000000000003E-5</v>
      </c>
      <c r="R2742">
        <v>13.5</v>
      </c>
      <c r="S2742">
        <v>1799</v>
      </c>
      <c r="T2742">
        <v>130</v>
      </c>
    </row>
    <row r="2743" spans="1:20" hidden="1" x14ac:dyDescent="0.3">
      <c r="A2743" t="s">
        <v>4387</v>
      </c>
      <c r="B2743" t="s">
        <v>4386</v>
      </c>
      <c r="C2743" t="s">
        <v>26</v>
      </c>
      <c r="D2743" t="s">
        <v>28</v>
      </c>
      <c r="E2743" t="s">
        <v>23</v>
      </c>
      <c r="F2743" t="s">
        <v>37</v>
      </c>
      <c r="G2743" t="s">
        <v>27</v>
      </c>
      <c r="H2743" t="s">
        <v>160</v>
      </c>
      <c r="I2743" t="s">
        <v>46</v>
      </c>
      <c r="J2743">
        <v>2007</v>
      </c>
      <c r="K2743">
        <v>72000</v>
      </c>
      <c r="L2743">
        <v>5</v>
      </c>
      <c r="N2743">
        <v>1.2</v>
      </c>
      <c r="O2743">
        <v>18</v>
      </c>
      <c r="P2743">
        <v>1.6699999999999999E-5</v>
      </c>
      <c r="R2743">
        <v>19.7</v>
      </c>
      <c r="S2743">
        <v>796</v>
      </c>
      <c r="T2743">
        <v>46.3</v>
      </c>
    </row>
    <row r="2744" spans="1:20" hidden="1" x14ac:dyDescent="0.3">
      <c r="A2744" t="s">
        <v>4388</v>
      </c>
      <c r="B2744" t="s">
        <v>449</v>
      </c>
      <c r="C2744" t="s">
        <v>103</v>
      </c>
      <c r="D2744" t="s">
        <v>49</v>
      </c>
      <c r="E2744" t="s">
        <v>45</v>
      </c>
      <c r="F2744" t="s">
        <v>31</v>
      </c>
      <c r="G2744" t="s">
        <v>27</v>
      </c>
      <c r="H2744" t="s">
        <v>160</v>
      </c>
      <c r="I2744" t="s">
        <v>24</v>
      </c>
      <c r="J2744">
        <v>2013</v>
      </c>
      <c r="K2744">
        <v>90000</v>
      </c>
      <c r="L2744">
        <v>5</v>
      </c>
      <c r="M2744" t="s">
        <v>3715</v>
      </c>
      <c r="N2744">
        <v>19.5</v>
      </c>
      <c r="O2744">
        <v>12</v>
      </c>
      <c r="P2744">
        <v>2.1670000000000001E-4</v>
      </c>
      <c r="R2744">
        <v>22.48</v>
      </c>
      <c r="S2744">
        <v>1995</v>
      </c>
      <c r="T2744">
        <v>190</v>
      </c>
    </row>
    <row r="2745" spans="1:20" hidden="1" x14ac:dyDescent="0.3">
      <c r="A2745" t="s">
        <v>4389</v>
      </c>
      <c r="B2745" t="s">
        <v>264</v>
      </c>
      <c r="C2745" t="s">
        <v>129</v>
      </c>
      <c r="D2745" t="s">
        <v>49</v>
      </c>
      <c r="E2745" t="s">
        <v>23</v>
      </c>
      <c r="F2745" t="s">
        <v>31</v>
      </c>
      <c r="G2745" t="s">
        <v>27</v>
      </c>
      <c r="H2745" t="s">
        <v>97</v>
      </c>
      <c r="I2745" t="s">
        <v>46</v>
      </c>
      <c r="J2745">
        <v>2015</v>
      </c>
      <c r="K2745">
        <v>76000</v>
      </c>
      <c r="L2745">
        <v>7</v>
      </c>
      <c r="N2745">
        <v>12</v>
      </c>
      <c r="O2745">
        <v>10</v>
      </c>
      <c r="P2745">
        <v>1.5789999999999999E-4</v>
      </c>
      <c r="R2745">
        <v>16</v>
      </c>
      <c r="S2745">
        <v>2179</v>
      </c>
      <c r="T2745">
        <v>140</v>
      </c>
    </row>
    <row r="2746" spans="1:20" hidden="1" x14ac:dyDescent="0.3">
      <c r="A2746" t="s">
        <v>4390</v>
      </c>
      <c r="B2746" t="s">
        <v>246</v>
      </c>
      <c r="C2746" t="s">
        <v>26</v>
      </c>
      <c r="D2746" t="s">
        <v>34</v>
      </c>
      <c r="E2746" t="s">
        <v>23</v>
      </c>
      <c r="F2746" t="s">
        <v>31</v>
      </c>
      <c r="G2746" t="s">
        <v>27</v>
      </c>
      <c r="H2746" t="s">
        <v>51</v>
      </c>
      <c r="I2746" t="s">
        <v>24</v>
      </c>
      <c r="J2746">
        <v>2012</v>
      </c>
      <c r="K2746">
        <v>78401</v>
      </c>
      <c r="L2746">
        <v>5</v>
      </c>
      <c r="N2746">
        <v>3.9</v>
      </c>
      <c r="O2746">
        <v>13</v>
      </c>
      <c r="P2746">
        <v>4.9700000000000002E-5</v>
      </c>
      <c r="R2746">
        <v>23.2</v>
      </c>
      <c r="S2746">
        <v>1248</v>
      </c>
      <c r="T2746">
        <v>73.94</v>
      </c>
    </row>
    <row r="2747" spans="1:20" hidden="1" x14ac:dyDescent="0.3">
      <c r="A2747" t="s">
        <v>4391</v>
      </c>
      <c r="B2747" t="s">
        <v>137</v>
      </c>
      <c r="C2747" t="s">
        <v>26</v>
      </c>
      <c r="D2747" t="s">
        <v>34</v>
      </c>
      <c r="E2747" t="s">
        <v>23</v>
      </c>
      <c r="F2747" t="s">
        <v>31</v>
      </c>
      <c r="G2747" t="s">
        <v>27</v>
      </c>
      <c r="H2747" t="s">
        <v>71</v>
      </c>
      <c r="I2747" t="s">
        <v>24</v>
      </c>
      <c r="J2747">
        <v>2017</v>
      </c>
      <c r="K2747">
        <v>38426</v>
      </c>
      <c r="L2747">
        <v>5</v>
      </c>
      <c r="M2747" t="s">
        <v>138</v>
      </c>
      <c r="N2747">
        <v>9.1300000000000008</v>
      </c>
      <c r="O2747">
        <v>8</v>
      </c>
      <c r="P2747">
        <v>2.376E-4</v>
      </c>
      <c r="R2747">
        <v>24.3</v>
      </c>
      <c r="S2747">
        <v>1248</v>
      </c>
      <c r="T2747">
        <v>88.5</v>
      </c>
    </row>
    <row r="2748" spans="1:20" hidden="1" x14ac:dyDescent="0.3">
      <c r="A2748" t="s">
        <v>4393</v>
      </c>
      <c r="B2748" t="s">
        <v>1731</v>
      </c>
      <c r="C2748" t="s">
        <v>26</v>
      </c>
      <c r="D2748" t="s">
        <v>28</v>
      </c>
      <c r="E2748" t="s">
        <v>23</v>
      </c>
      <c r="F2748" t="s">
        <v>37</v>
      </c>
      <c r="G2748" t="s">
        <v>27</v>
      </c>
      <c r="H2748" t="s">
        <v>30</v>
      </c>
      <c r="I2748" t="s">
        <v>24</v>
      </c>
      <c r="J2748">
        <v>2011</v>
      </c>
      <c r="K2748">
        <v>45000</v>
      </c>
      <c r="L2748">
        <v>7</v>
      </c>
      <c r="M2748" t="s">
        <v>4392</v>
      </c>
      <c r="N2748">
        <v>2.25</v>
      </c>
      <c r="O2748">
        <v>14</v>
      </c>
      <c r="P2748">
        <v>5.0000000000000002E-5</v>
      </c>
      <c r="R2748">
        <v>15.1</v>
      </c>
      <c r="S2748">
        <v>1196</v>
      </c>
      <c r="T2748">
        <v>73</v>
      </c>
    </row>
    <row r="2749" spans="1:20" hidden="1" x14ac:dyDescent="0.3">
      <c r="A2749" t="s">
        <v>4394</v>
      </c>
      <c r="B2749" t="s">
        <v>4275</v>
      </c>
      <c r="C2749" t="s">
        <v>26</v>
      </c>
      <c r="D2749" t="s">
        <v>28</v>
      </c>
      <c r="E2749" t="s">
        <v>23</v>
      </c>
      <c r="F2749" t="s">
        <v>37</v>
      </c>
      <c r="G2749" t="s">
        <v>27</v>
      </c>
      <c r="H2749" t="s">
        <v>21</v>
      </c>
      <c r="I2749" t="s">
        <v>24</v>
      </c>
      <c r="J2749">
        <v>2012</v>
      </c>
      <c r="K2749">
        <v>83000</v>
      </c>
      <c r="L2749">
        <v>5</v>
      </c>
      <c r="N2749">
        <v>3.25</v>
      </c>
      <c r="O2749">
        <v>13</v>
      </c>
      <c r="P2749">
        <v>3.9199999999999997E-5</v>
      </c>
      <c r="R2749">
        <v>17.5</v>
      </c>
      <c r="S2749">
        <v>1197</v>
      </c>
      <c r="T2749">
        <v>85.8</v>
      </c>
    </row>
    <row r="2750" spans="1:20" hidden="1" x14ac:dyDescent="0.3">
      <c r="A2750" t="s">
        <v>4395</v>
      </c>
      <c r="B2750" t="s">
        <v>1035</v>
      </c>
      <c r="C2750" t="s">
        <v>33</v>
      </c>
      <c r="D2750" t="s">
        <v>34</v>
      </c>
      <c r="E2750" t="s">
        <v>45</v>
      </c>
      <c r="F2750" t="s">
        <v>31</v>
      </c>
      <c r="G2750" t="s">
        <v>27</v>
      </c>
      <c r="H2750" t="s">
        <v>44</v>
      </c>
      <c r="I2750" t="s">
        <v>24</v>
      </c>
      <c r="J2750">
        <v>2017</v>
      </c>
      <c r="K2750">
        <v>50170</v>
      </c>
      <c r="L2750">
        <v>5</v>
      </c>
      <c r="N2750">
        <v>14.79</v>
      </c>
      <c r="O2750">
        <v>8</v>
      </c>
      <c r="P2750">
        <v>2.9480000000000001E-4</v>
      </c>
      <c r="R2750">
        <v>17.010000000000002</v>
      </c>
      <c r="S2750">
        <v>1582</v>
      </c>
      <c r="T2750">
        <v>126.2</v>
      </c>
    </row>
    <row r="2751" spans="1:20" hidden="1" x14ac:dyDescent="0.3">
      <c r="A2751" t="s">
        <v>4396</v>
      </c>
      <c r="B2751" t="s">
        <v>529</v>
      </c>
      <c r="C2751" t="s">
        <v>26</v>
      </c>
      <c r="D2751" t="s">
        <v>28</v>
      </c>
      <c r="E2751" t="s">
        <v>23</v>
      </c>
      <c r="F2751" t="s">
        <v>37</v>
      </c>
      <c r="G2751" t="s">
        <v>27</v>
      </c>
      <c r="H2751" t="s">
        <v>21</v>
      </c>
      <c r="I2751" t="s">
        <v>24</v>
      </c>
      <c r="J2751">
        <v>2010</v>
      </c>
      <c r="K2751">
        <v>37822</v>
      </c>
      <c r="L2751">
        <v>5</v>
      </c>
      <c r="M2751" t="s">
        <v>4290</v>
      </c>
      <c r="N2751">
        <v>2.35</v>
      </c>
      <c r="O2751">
        <v>15</v>
      </c>
      <c r="P2751">
        <v>6.2100000000000005E-5</v>
      </c>
      <c r="R2751">
        <v>22.5</v>
      </c>
      <c r="S2751">
        <v>998</v>
      </c>
      <c r="T2751">
        <v>67.040000000000006</v>
      </c>
    </row>
    <row r="2752" spans="1:20" hidden="1" x14ac:dyDescent="0.3">
      <c r="A2752" t="s">
        <v>4398</v>
      </c>
      <c r="B2752" t="s">
        <v>4397</v>
      </c>
      <c r="C2752" t="s">
        <v>26</v>
      </c>
      <c r="D2752" t="s">
        <v>28</v>
      </c>
      <c r="E2752" t="s">
        <v>23</v>
      </c>
      <c r="F2752" t="s">
        <v>31</v>
      </c>
      <c r="G2752" t="s">
        <v>27</v>
      </c>
      <c r="H2752" t="s">
        <v>75</v>
      </c>
      <c r="I2752" t="s">
        <v>24</v>
      </c>
      <c r="J2752">
        <v>2015</v>
      </c>
      <c r="K2752">
        <v>33517</v>
      </c>
      <c r="L2752">
        <v>5</v>
      </c>
      <c r="N2752">
        <v>3.1</v>
      </c>
      <c r="O2752">
        <v>10</v>
      </c>
      <c r="P2752">
        <v>9.2499999999999999E-5</v>
      </c>
      <c r="R2752">
        <v>27.62</v>
      </c>
      <c r="S2752">
        <v>793</v>
      </c>
      <c r="T2752">
        <v>47</v>
      </c>
    </row>
    <row r="2753" spans="1:20" hidden="1" x14ac:dyDescent="0.3">
      <c r="A2753" t="s">
        <v>4399</v>
      </c>
      <c r="B2753" t="s">
        <v>3524</v>
      </c>
      <c r="C2753" t="s">
        <v>33</v>
      </c>
      <c r="D2753" t="s">
        <v>49</v>
      </c>
      <c r="E2753" t="s">
        <v>45</v>
      </c>
      <c r="F2753" t="s">
        <v>31</v>
      </c>
      <c r="G2753" t="s">
        <v>54</v>
      </c>
      <c r="H2753" t="s">
        <v>80</v>
      </c>
      <c r="I2753" t="s">
        <v>24</v>
      </c>
      <c r="J2753">
        <v>2014</v>
      </c>
      <c r="K2753">
        <v>110000</v>
      </c>
      <c r="L2753">
        <v>7</v>
      </c>
      <c r="N2753">
        <v>12.9</v>
      </c>
      <c r="O2753">
        <v>11</v>
      </c>
      <c r="P2753">
        <v>1.1730000000000001E-4</v>
      </c>
      <c r="R2753">
        <v>13.01</v>
      </c>
      <c r="S2753">
        <v>2199</v>
      </c>
      <c r="T2753">
        <v>194.3</v>
      </c>
    </row>
    <row r="2754" spans="1:20" hidden="1" x14ac:dyDescent="0.3">
      <c r="A2754" t="s">
        <v>4401</v>
      </c>
      <c r="B2754" t="s">
        <v>4400</v>
      </c>
      <c r="C2754" t="s">
        <v>33</v>
      </c>
      <c r="D2754" t="s">
        <v>28</v>
      </c>
      <c r="E2754" t="s">
        <v>23</v>
      </c>
      <c r="F2754" t="s">
        <v>37</v>
      </c>
      <c r="G2754" t="s">
        <v>27</v>
      </c>
      <c r="H2754" t="s">
        <v>75</v>
      </c>
      <c r="I2754" t="s">
        <v>24</v>
      </c>
      <c r="J2754">
        <v>2017</v>
      </c>
      <c r="K2754">
        <v>60000</v>
      </c>
      <c r="L2754">
        <v>5</v>
      </c>
      <c r="N2754">
        <v>2.5</v>
      </c>
      <c r="O2754">
        <v>8</v>
      </c>
      <c r="P2754">
        <v>4.1699999999999997E-5</v>
      </c>
      <c r="R2754">
        <v>21.1</v>
      </c>
      <c r="S2754">
        <v>814</v>
      </c>
      <c r="T2754">
        <v>55.2</v>
      </c>
    </row>
    <row r="2755" spans="1:20" hidden="1" x14ac:dyDescent="0.3">
      <c r="A2755" t="s">
        <v>4402</v>
      </c>
      <c r="B2755" t="s">
        <v>3017</v>
      </c>
      <c r="C2755" t="s">
        <v>33</v>
      </c>
      <c r="D2755" t="s">
        <v>28</v>
      </c>
      <c r="E2755" t="s">
        <v>23</v>
      </c>
      <c r="F2755" t="s">
        <v>37</v>
      </c>
      <c r="G2755" t="s">
        <v>27</v>
      </c>
      <c r="H2755" t="s">
        <v>80</v>
      </c>
      <c r="I2755" t="s">
        <v>24</v>
      </c>
      <c r="J2755">
        <v>2013</v>
      </c>
      <c r="K2755">
        <v>92408</v>
      </c>
      <c r="L2755">
        <v>5</v>
      </c>
      <c r="N2755">
        <v>3.65</v>
      </c>
      <c r="O2755">
        <v>12</v>
      </c>
      <c r="P2755">
        <v>3.9499999999999998E-5</v>
      </c>
      <c r="R2755">
        <v>18.5</v>
      </c>
      <c r="S2755">
        <v>1197</v>
      </c>
      <c r="T2755">
        <v>82.85</v>
      </c>
    </row>
    <row r="2756" spans="1:20" hidden="1" x14ac:dyDescent="0.3">
      <c r="A2756" t="s">
        <v>4403</v>
      </c>
      <c r="B2756" t="s">
        <v>654</v>
      </c>
      <c r="C2756" t="s">
        <v>33</v>
      </c>
      <c r="D2756" t="s">
        <v>34</v>
      </c>
      <c r="E2756" t="s">
        <v>23</v>
      </c>
      <c r="F2756" t="s">
        <v>37</v>
      </c>
      <c r="G2756" t="s">
        <v>27</v>
      </c>
      <c r="H2756" t="s">
        <v>97</v>
      </c>
      <c r="I2756" t="s">
        <v>24</v>
      </c>
      <c r="J2756">
        <v>2014</v>
      </c>
      <c r="K2756">
        <v>45000</v>
      </c>
      <c r="L2756">
        <v>5</v>
      </c>
      <c r="N2756">
        <v>7.5</v>
      </c>
      <c r="O2756">
        <v>11</v>
      </c>
      <c r="P2756">
        <v>1.6670000000000001E-4</v>
      </c>
      <c r="R2756">
        <v>17.100000000000001</v>
      </c>
      <c r="S2756">
        <v>1591</v>
      </c>
      <c r="T2756">
        <v>121.3</v>
      </c>
    </row>
    <row r="2757" spans="1:20" hidden="1" x14ac:dyDescent="0.3">
      <c r="A2757" t="s">
        <v>4404</v>
      </c>
      <c r="B2757" t="s">
        <v>2400</v>
      </c>
      <c r="C2757" t="s">
        <v>40</v>
      </c>
      <c r="D2757" t="s">
        <v>28</v>
      </c>
      <c r="E2757" t="s">
        <v>23</v>
      </c>
      <c r="F2757" t="s">
        <v>37</v>
      </c>
      <c r="G2757" t="s">
        <v>27</v>
      </c>
      <c r="H2757" t="s">
        <v>71</v>
      </c>
      <c r="I2757" t="s">
        <v>24</v>
      </c>
      <c r="J2757">
        <v>2013</v>
      </c>
      <c r="K2757">
        <v>33793</v>
      </c>
      <c r="L2757">
        <v>5</v>
      </c>
      <c r="N2757">
        <v>3.74</v>
      </c>
      <c r="O2757">
        <v>12</v>
      </c>
      <c r="P2757">
        <v>1.1069999999999999E-4</v>
      </c>
      <c r="R2757">
        <v>18.399999999999999</v>
      </c>
      <c r="S2757">
        <v>1198</v>
      </c>
      <c r="T2757">
        <v>86.8</v>
      </c>
    </row>
    <row r="2758" spans="1:20" hidden="1" x14ac:dyDescent="0.3">
      <c r="A2758" t="s">
        <v>4405</v>
      </c>
      <c r="B2758" t="s">
        <v>412</v>
      </c>
      <c r="C2758" t="s">
        <v>26</v>
      </c>
      <c r="D2758" t="s">
        <v>28</v>
      </c>
      <c r="E2758" t="s">
        <v>23</v>
      </c>
      <c r="F2758" t="s">
        <v>37</v>
      </c>
      <c r="G2758" t="s">
        <v>27</v>
      </c>
      <c r="H2758" t="s">
        <v>71</v>
      </c>
      <c r="I2758" t="s">
        <v>24</v>
      </c>
      <c r="J2758">
        <v>2017</v>
      </c>
      <c r="K2758">
        <v>26327</v>
      </c>
      <c r="L2758">
        <v>5</v>
      </c>
      <c r="N2758">
        <v>5.86</v>
      </c>
      <c r="O2758">
        <v>8</v>
      </c>
      <c r="P2758">
        <v>2.2259999999999999E-4</v>
      </c>
      <c r="R2758">
        <v>20.399999999999999</v>
      </c>
      <c r="S2758">
        <v>1197</v>
      </c>
      <c r="T2758">
        <v>81.8</v>
      </c>
    </row>
    <row r="2759" spans="1:20" hidden="1" x14ac:dyDescent="0.3">
      <c r="A2759" t="s">
        <v>4406</v>
      </c>
      <c r="B2759" t="s">
        <v>534</v>
      </c>
      <c r="C2759" t="s">
        <v>99</v>
      </c>
      <c r="D2759" t="s">
        <v>49</v>
      </c>
      <c r="E2759" t="s">
        <v>45</v>
      </c>
      <c r="F2759" t="s">
        <v>31</v>
      </c>
      <c r="G2759" t="s">
        <v>27</v>
      </c>
      <c r="H2759" t="s">
        <v>44</v>
      </c>
      <c r="I2759" t="s">
        <v>24</v>
      </c>
      <c r="J2759">
        <v>2018</v>
      </c>
      <c r="K2759">
        <v>20604</v>
      </c>
      <c r="L2759">
        <v>5</v>
      </c>
      <c r="N2759">
        <v>39.619999999999997</v>
      </c>
      <c r="O2759">
        <v>7</v>
      </c>
      <c r="P2759">
        <v>1.9229E-3</v>
      </c>
      <c r="R2759">
        <v>19.27</v>
      </c>
      <c r="S2759">
        <v>2143</v>
      </c>
      <c r="T2759">
        <v>167.62</v>
      </c>
    </row>
    <row r="2760" spans="1:20" hidden="1" x14ac:dyDescent="0.3">
      <c r="A2760" t="s">
        <v>4408</v>
      </c>
      <c r="B2760" t="s">
        <v>4407</v>
      </c>
      <c r="C2760" t="s">
        <v>26</v>
      </c>
      <c r="D2760" t="s">
        <v>34</v>
      </c>
      <c r="E2760" t="s">
        <v>23</v>
      </c>
      <c r="F2760" t="s">
        <v>31</v>
      </c>
      <c r="G2760" t="s">
        <v>27</v>
      </c>
      <c r="H2760" t="s">
        <v>44</v>
      </c>
      <c r="I2760" t="s">
        <v>24</v>
      </c>
      <c r="J2760">
        <v>2018</v>
      </c>
      <c r="K2760">
        <v>61386</v>
      </c>
      <c r="L2760">
        <v>5</v>
      </c>
      <c r="N2760">
        <v>7.05</v>
      </c>
      <c r="O2760">
        <v>7</v>
      </c>
      <c r="P2760">
        <v>1.148E-4</v>
      </c>
      <c r="R2760">
        <v>25.2</v>
      </c>
      <c r="S2760">
        <v>1248</v>
      </c>
      <c r="T2760">
        <v>74</v>
      </c>
    </row>
    <row r="2761" spans="1:20" hidden="1" x14ac:dyDescent="0.3">
      <c r="A2761" t="s">
        <v>4410</v>
      </c>
      <c r="B2761" t="s">
        <v>4409</v>
      </c>
      <c r="C2761" t="s">
        <v>26</v>
      </c>
      <c r="D2761" t="s">
        <v>34</v>
      </c>
      <c r="E2761" t="s">
        <v>45</v>
      </c>
      <c r="F2761" t="s">
        <v>31</v>
      </c>
      <c r="G2761" t="s">
        <v>27</v>
      </c>
      <c r="H2761" t="s">
        <v>80</v>
      </c>
      <c r="I2761" t="s">
        <v>24</v>
      </c>
      <c r="J2761">
        <v>2018</v>
      </c>
      <c r="K2761">
        <v>11500</v>
      </c>
      <c r="L2761">
        <v>5</v>
      </c>
      <c r="N2761">
        <v>7.5</v>
      </c>
      <c r="O2761">
        <v>7</v>
      </c>
      <c r="P2761">
        <v>6.5220000000000002E-4</v>
      </c>
      <c r="R2761">
        <v>28.4</v>
      </c>
      <c r="S2761">
        <v>1248</v>
      </c>
      <c r="T2761">
        <v>74</v>
      </c>
    </row>
    <row r="2762" spans="1:20" hidden="1" x14ac:dyDescent="0.3">
      <c r="A2762" t="s">
        <v>4411</v>
      </c>
      <c r="B2762" t="s">
        <v>2531</v>
      </c>
      <c r="C2762" t="s">
        <v>378</v>
      </c>
      <c r="D2762" t="s">
        <v>28</v>
      </c>
      <c r="E2762" t="s">
        <v>23</v>
      </c>
      <c r="F2762" t="s">
        <v>31</v>
      </c>
      <c r="G2762" t="s">
        <v>27</v>
      </c>
      <c r="H2762" t="s">
        <v>36</v>
      </c>
      <c r="I2762" t="s">
        <v>24</v>
      </c>
      <c r="J2762">
        <v>2012</v>
      </c>
      <c r="K2762">
        <v>58000</v>
      </c>
      <c r="L2762">
        <v>5</v>
      </c>
      <c r="N2762">
        <v>2.1</v>
      </c>
      <c r="O2762">
        <v>13</v>
      </c>
      <c r="P2762">
        <v>3.6199999999999999E-5</v>
      </c>
      <c r="R2762">
        <v>25.44</v>
      </c>
      <c r="S2762">
        <v>936</v>
      </c>
      <c r="T2762">
        <v>57.6</v>
      </c>
    </row>
    <row r="2763" spans="1:20" hidden="1" x14ac:dyDescent="0.3">
      <c r="A2763" t="s">
        <v>4412</v>
      </c>
      <c r="B2763" t="s">
        <v>445</v>
      </c>
      <c r="C2763" t="s">
        <v>381</v>
      </c>
      <c r="D2763" t="s">
        <v>49</v>
      </c>
      <c r="E2763" t="s">
        <v>45</v>
      </c>
      <c r="F2763" t="s">
        <v>37</v>
      </c>
      <c r="G2763" t="s">
        <v>54</v>
      </c>
      <c r="H2763" t="s">
        <v>80</v>
      </c>
      <c r="I2763" t="s">
        <v>24</v>
      </c>
      <c r="J2763">
        <v>2014</v>
      </c>
      <c r="K2763">
        <v>38000</v>
      </c>
      <c r="L2763">
        <v>5</v>
      </c>
      <c r="N2763">
        <v>11.6</v>
      </c>
      <c r="O2763">
        <v>11</v>
      </c>
      <c r="P2763">
        <v>3.0529999999999999E-4</v>
      </c>
      <c r="R2763">
        <v>13.7</v>
      </c>
      <c r="S2763">
        <v>1798</v>
      </c>
      <c r="T2763">
        <v>157.75</v>
      </c>
    </row>
    <row r="2764" spans="1:20" hidden="1" x14ac:dyDescent="0.3">
      <c r="A2764" t="s">
        <v>4413</v>
      </c>
      <c r="B2764" t="s">
        <v>96</v>
      </c>
      <c r="C2764" t="s">
        <v>99</v>
      </c>
      <c r="D2764" t="s">
        <v>49</v>
      </c>
      <c r="E2764" t="s">
        <v>45</v>
      </c>
      <c r="F2764" t="s">
        <v>31</v>
      </c>
      <c r="G2764" t="s">
        <v>54</v>
      </c>
      <c r="H2764" t="s">
        <v>97</v>
      </c>
      <c r="I2764" t="s">
        <v>46</v>
      </c>
      <c r="J2764">
        <v>2012</v>
      </c>
      <c r="K2764">
        <v>49000</v>
      </c>
      <c r="L2764">
        <v>5</v>
      </c>
      <c r="N2764">
        <v>19.25</v>
      </c>
      <c r="O2764">
        <v>13</v>
      </c>
      <c r="P2764">
        <v>3.9290000000000001E-4</v>
      </c>
      <c r="R2764">
        <v>14.84</v>
      </c>
      <c r="S2764">
        <v>2143</v>
      </c>
      <c r="T2764">
        <v>167.62</v>
      </c>
    </row>
    <row r="2765" spans="1:20" hidden="1" x14ac:dyDescent="0.3">
      <c r="A2765" t="s">
        <v>4414</v>
      </c>
      <c r="B2765" t="s">
        <v>2690</v>
      </c>
      <c r="C2765" t="s">
        <v>62</v>
      </c>
      <c r="D2765" t="s">
        <v>49</v>
      </c>
      <c r="E2765" t="s">
        <v>23</v>
      </c>
      <c r="F2765" t="s">
        <v>31</v>
      </c>
      <c r="G2765" t="s">
        <v>54</v>
      </c>
      <c r="H2765" t="s">
        <v>44</v>
      </c>
      <c r="I2765" t="s">
        <v>24</v>
      </c>
      <c r="J2765">
        <v>2017</v>
      </c>
      <c r="K2765">
        <v>72202</v>
      </c>
      <c r="L2765">
        <v>8</v>
      </c>
      <c r="M2765" t="s">
        <v>2691</v>
      </c>
      <c r="N2765">
        <v>17.920000000000002</v>
      </c>
      <c r="O2765">
        <v>8</v>
      </c>
      <c r="P2765">
        <v>2.4820000000000002E-4</v>
      </c>
      <c r="R2765">
        <v>13.68</v>
      </c>
      <c r="S2765">
        <v>2393</v>
      </c>
      <c r="T2765">
        <v>147.80000000000001</v>
      </c>
    </row>
    <row r="2766" spans="1:20" hidden="1" x14ac:dyDescent="0.3">
      <c r="A2766" t="s">
        <v>4415</v>
      </c>
      <c r="B2766" t="s">
        <v>630</v>
      </c>
      <c r="C2766" t="s">
        <v>33</v>
      </c>
      <c r="D2766" t="s">
        <v>28</v>
      </c>
      <c r="E2766" t="s">
        <v>23</v>
      </c>
      <c r="F2766" t="s">
        <v>37</v>
      </c>
      <c r="G2766" t="s">
        <v>27</v>
      </c>
      <c r="H2766" t="s">
        <v>75</v>
      </c>
      <c r="I2766" t="s">
        <v>24</v>
      </c>
      <c r="J2766">
        <v>2016</v>
      </c>
      <c r="K2766">
        <v>7000</v>
      </c>
      <c r="L2766">
        <v>5</v>
      </c>
      <c r="N2766">
        <v>3.6</v>
      </c>
      <c r="O2766">
        <v>9</v>
      </c>
      <c r="P2766">
        <v>5.1429999999999998E-4</v>
      </c>
      <c r="R2766">
        <v>20.36</v>
      </c>
      <c r="S2766">
        <v>1197</v>
      </c>
      <c r="T2766">
        <v>78.900000000000006</v>
      </c>
    </row>
    <row r="2767" spans="1:20" hidden="1" x14ac:dyDescent="0.3">
      <c r="A2767" t="s">
        <v>4416</v>
      </c>
      <c r="B2767" t="s">
        <v>4256</v>
      </c>
      <c r="C2767" t="s">
        <v>40</v>
      </c>
      <c r="D2767" t="s">
        <v>34</v>
      </c>
      <c r="E2767" t="s">
        <v>23</v>
      </c>
      <c r="F2767" t="s">
        <v>31</v>
      </c>
      <c r="G2767" t="s">
        <v>27</v>
      </c>
      <c r="H2767" t="s">
        <v>160</v>
      </c>
      <c r="I2767" t="s">
        <v>46</v>
      </c>
      <c r="J2767">
        <v>2014</v>
      </c>
      <c r="K2767">
        <v>20000</v>
      </c>
      <c r="L2767">
        <v>5</v>
      </c>
      <c r="N2767">
        <v>4.5</v>
      </c>
      <c r="O2767">
        <v>11</v>
      </c>
      <c r="P2767">
        <v>2.2499999999999999E-4</v>
      </c>
      <c r="R2767">
        <v>25.8</v>
      </c>
      <c r="S2767">
        <v>1498</v>
      </c>
      <c r="T2767">
        <v>98.6</v>
      </c>
    </row>
    <row r="2768" spans="1:20" hidden="1" x14ac:dyDescent="0.3">
      <c r="A2768" t="s">
        <v>4417</v>
      </c>
      <c r="B2768" t="s">
        <v>3943</v>
      </c>
      <c r="C2768" t="s">
        <v>33</v>
      </c>
      <c r="D2768" t="s">
        <v>34</v>
      </c>
      <c r="E2768" t="s">
        <v>23</v>
      </c>
      <c r="F2768" t="s">
        <v>31</v>
      </c>
      <c r="G2768" t="s">
        <v>27</v>
      </c>
      <c r="H2768" t="s">
        <v>51</v>
      </c>
      <c r="I2768" t="s">
        <v>24</v>
      </c>
      <c r="J2768">
        <v>2017</v>
      </c>
      <c r="K2768">
        <v>14061</v>
      </c>
      <c r="L2768">
        <v>5</v>
      </c>
      <c r="N2768">
        <v>7.4</v>
      </c>
      <c r="O2768">
        <v>8</v>
      </c>
      <c r="P2768">
        <v>5.2630000000000005E-4</v>
      </c>
      <c r="R2768">
        <v>21.9</v>
      </c>
      <c r="S2768">
        <v>1396</v>
      </c>
      <c r="T2768">
        <v>88.76</v>
      </c>
    </row>
    <row r="2769" spans="1:20" hidden="1" x14ac:dyDescent="0.3">
      <c r="A2769" t="s">
        <v>4418</v>
      </c>
      <c r="B2769" t="s">
        <v>612</v>
      </c>
      <c r="C2769" t="s">
        <v>99</v>
      </c>
      <c r="D2769" t="s">
        <v>63</v>
      </c>
      <c r="E2769" t="s">
        <v>45</v>
      </c>
      <c r="F2769" t="s">
        <v>31</v>
      </c>
      <c r="G2769" t="s">
        <v>54</v>
      </c>
      <c r="H2769" t="s">
        <v>44</v>
      </c>
      <c r="I2769" t="s">
        <v>24</v>
      </c>
      <c r="J2769">
        <v>2018</v>
      </c>
      <c r="K2769">
        <v>30706</v>
      </c>
      <c r="L2769">
        <v>5</v>
      </c>
      <c r="M2769" t="s">
        <v>613</v>
      </c>
      <c r="N2769">
        <v>59.29</v>
      </c>
      <c r="O2769">
        <v>7</v>
      </c>
      <c r="P2769">
        <v>1.9308999999999999E-3</v>
      </c>
      <c r="R2769">
        <v>11.57</v>
      </c>
      <c r="S2769">
        <v>2987</v>
      </c>
      <c r="T2769">
        <v>254.79</v>
      </c>
    </row>
    <row r="2770" spans="1:20" hidden="1" x14ac:dyDescent="0.3">
      <c r="A2770" t="s">
        <v>4420</v>
      </c>
      <c r="B2770" t="s">
        <v>4419</v>
      </c>
      <c r="C2770" t="s">
        <v>129</v>
      </c>
      <c r="D2770" t="s">
        <v>49</v>
      </c>
      <c r="E2770" t="s">
        <v>23</v>
      </c>
      <c r="F2770" t="s">
        <v>31</v>
      </c>
      <c r="G2770" t="s">
        <v>54</v>
      </c>
      <c r="H2770" t="s">
        <v>75</v>
      </c>
      <c r="I2770" t="s">
        <v>24</v>
      </c>
      <c r="J2770">
        <v>2011</v>
      </c>
      <c r="K2770">
        <v>51387</v>
      </c>
      <c r="L2770">
        <v>7</v>
      </c>
      <c r="N2770">
        <v>5.5</v>
      </c>
      <c r="O2770">
        <v>14</v>
      </c>
      <c r="P2770">
        <v>1.07E-4</v>
      </c>
      <c r="R2770">
        <v>12.05</v>
      </c>
      <c r="S2770">
        <v>2179</v>
      </c>
      <c r="T2770">
        <v>120</v>
      </c>
    </row>
    <row r="2771" spans="1:20" hidden="1" x14ac:dyDescent="0.3">
      <c r="A2771" t="s">
        <v>4422</v>
      </c>
      <c r="B2771" t="s">
        <v>4421</v>
      </c>
      <c r="C2771" t="s">
        <v>33</v>
      </c>
      <c r="D2771" t="s">
        <v>34</v>
      </c>
      <c r="E2771" t="s">
        <v>23</v>
      </c>
      <c r="F2771" t="s">
        <v>37</v>
      </c>
      <c r="G2771" t="s">
        <v>27</v>
      </c>
      <c r="H2771" t="s">
        <v>97</v>
      </c>
      <c r="I2771" t="s">
        <v>46</v>
      </c>
      <c r="J2771">
        <v>2006</v>
      </c>
      <c r="K2771">
        <v>44000</v>
      </c>
      <c r="L2771">
        <v>5</v>
      </c>
      <c r="N2771">
        <v>1.75</v>
      </c>
      <c r="O2771">
        <v>19</v>
      </c>
      <c r="P2771">
        <v>3.9799999999999998E-5</v>
      </c>
      <c r="R2771">
        <v>15.3</v>
      </c>
      <c r="S2771">
        <v>1341</v>
      </c>
      <c r="T2771">
        <v>83</v>
      </c>
    </row>
    <row r="2772" spans="1:20" hidden="1" x14ac:dyDescent="0.3">
      <c r="A2772" t="s">
        <v>4423</v>
      </c>
      <c r="B2772" t="s">
        <v>459</v>
      </c>
      <c r="C2772" t="s">
        <v>26</v>
      </c>
      <c r="D2772" t="s">
        <v>28</v>
      </c>
      <c r="E2772" t="s">
        <v>23</v>
      </c>
      <c r="F2772" t="s">
        <v>37</v>
      </c>
      <c r="G2772" t="s">
        <v>27</v>
      </c>
      <c r="H2772" t="s">
        <v>21</v>
      </c>
      <c r="I2772" t="s">
        <v>24</v>
      </c>
      <c r="J2772">
        <v>2016</v>
      </c>
      <c r="K2772">
        <v>12208</v>
      </c>
      <c r="L2772">
        <v>5</v>
      </c>
      <c r="M2772" t="s">
        <v>460</v>
      </c>
      <c r="N2772">
        <v>6.75</v>
      </c>
      <c r="O2772">
        <v>9</v>
      </c>
      <c r="P2772">
        <v>5.5290000000000005E-4</v>
      </c>
      <c r="R2772">
        <v>21.4</v>
      </c>
      <c r="S2772">
        <v>1197</v>
      </c>
      <c r="T2772">
        <v>83.1</v>
      </c>
    </row>
    <row r="2773" spans="1:20" hidden="1" x14ac:dyDescent="0.3">
      <c r="A2773" t="s">
        <v>4424</v>
      </c>
      <c r="B2773" t="s">
        <v>2440</v>
      </c>
      <c r="C2773" t="s">
        <v>378</v>
      </c>
      <c r="D2773" t="s">
        <v>49</v>
      </c>
      <c r="E2773" t="s">
        <v>23</v>
      </c>
      <c r="F2773" t="s">
        <v>31</v>
      </c>
      <c r="G2773" t="s">
        <v>27</v>
      </c>
      <c r="H2773" t="s">
        <v>36</v>
      </c>
      <c r="I2773" t="s">
        <v>24</v>
      </c>
      <c r="J2773">
        <v>2011</v>
      </c>
      <c r="K2773">
        <v>55000</v>
      </c>
      <c r="L2773">
        <v>5</v>
      </c>
      <c r="N2773">
        <v>3.95</v>
      </c>
      <c r="O2773">
        <v>14</v>
      </c>
      <c r="P2773">
        <v>7.1799999999999997E-5</v>
      </c>
      <c r="R2773">
        <v>16.52</v>
      </c>
      <c r="S2773">
        <v>1991</v>
      </c>
      <c r="T2773">
        <v>123.7</v>
      </c>
    </row>
    <row r="2774" spans="1:20" hidden="1" x14ac:dyDescent="0.3">
      <c r="A2774" t="s">
        <v>4425</v>
      </c>
      <c r="B2774" t="s">
        <v>654</v>
      </c>
      <c r="C2774" t="s">
        <v>33</v>
      </c>
      <c r="D2774" t="s">
        <v>34</v>
      </c>
      <c r="E2774" t="s">
        <v>23</v>
      </c>
      <c r="F2774" t="s">
        <v>37</v>
      </c>
      <c r="G2774" t="s">
        <v>27</v>
      </c>
      <c r="H2774" t="s">
        <v>21</v>
      </c>
      <c r="I2774" t="s">
        <v>24</v>
      </c>
      <c r="J2774">
        <v>2011</v>
      </c>
      <c r="K2774">
        <v>61600</v>
      </c>
      <c r="L2774">
        <v>5</v>
      </c>
      <c r="N2774">
        <v>4.2</v>
      </c>
      <c r="O2774">
        <v>14</v>
      </c>
      <c r="P2774">
        <v>6.8200000000000004E-5</v>
      </c>
      <c r="R2774">
        <v>17.100000000000001</v>
      </c>
      <c r="S2774">
        <v>1591</v>
      </c>
      <c r="T2774">
        <v>121.3</v>
      </c>
    </row>
    <row r="2775" spans="1:20" hidden="1" x14ac:dyDescent="0.3">
      <c r="A2775" t="s">
        <v>4426</v>
      </c>
      <c r="B2775" t="s">
        <v>761</v>
      </c>
      <c r="C2775" t="s">
        <v>40</v>
      </c>
      <c r="D2775" t="s">
        <v>34</v>
      </c>
      <c r="E2775" t="s">
        <v>23</v>
      </c>
      <c r="F2775" t="s">
        <v>37</v>
      </c>
      <c r="G2775" t="s">
        <v>27</v>
      </c>
      <c r="H2775" t="s">
        <v>51</v>
      </c>
      <c r="I2775" t="s">
        <v>24</v>
      </c>
      <c r="J2775">
        <v>2016</v>
      </c>
      <c r="K2775">
        <v>28414</v>
      </c>
      <c r="L2775">
        <v>5</v>
      </c>
      <c r="N2775">
        <v>8.4</v>
      </c>
      <c r="O2775">
        <v>9</v>
      </c>
      <c r="P2775">
        <v>2.9559999999999998E-4</v>
      </c>
      <c r="R2775">
        <v>17</v>
      </c>
      <c r="S2775">
        <v>1497</v>
      </c>
      <c r="T2775">
        <v>118</v>
      </c>
    </row>
    <row r="2776" spans="1:20" hidden="1" x14ac:dyDescent="0.3">
      <c r="A2776" t="s">
        <v>4427</v>
      </c>
      <c r="B2776" t="s">
        <v>1614</v>
      </c>
      <c r="C2776" t="s">
        <v>66</v>
      </c>
      <c r="D2776" t="s">
        <v>28</v>
      </c>
      <c r="E2776" t="s">
        <v>45</v>
      </c>
      <c r="F2776" t="s">
        <v>37</v>
      </c>
      <c r="G2776" t="s">
        <v>27</v>
      </c>
      <c r="H2776" t="s">
        <v>21</v>
      </c>
      <c r="I2776" t="s">
        <v>24</v>
      </c>
      <c r="J2776">
        <v>2017</v>
      </c>
      <c r="K2776">
        <v>27853</v>
      </c>
      <c r="L2776">
        <v>5</v>
      </c>
      <c r="M2776" t="s">
        <v>970</v>
      </c>
      <c r="N2776">
        <v>8.25</v>
      </c>
      <c r="O2776">
        <v>8</v>
      </c>
      <c r="P2776">
        <v>2.9619999999999999E-4</v>
      </c>
      <c r="R2776">
        <v>17.21</v>
      </c>
      <c r="S2776">
        <v>1197</v>
      </c>
      <c r="T2776">
        <v>103.5</v>
      </c>
    </row>
    <row r="2777" spans="1:20" hidden="1" x14ac:dyDescent="0.3">
      <c r="A2777" t="s">
        <v>4429</v>
      </c>
      <c r="B2777" t="s">
        <v>4428</v>
      </c>
      <c r="C2777" t="s">
        <v>40</v>
      </c>
      <c r="D2777" t="s">
        <v>28</v>
      </c>
      <c r="E2777" t="s">
        <v>23</v>
      </c>
      <c r="F2777" t="s">
        <v>37</v>
      </c>
      <c r="G2777" t="s">
        <v>27</v>
      </c>
      <c r="H2777" t="s">
        <v>97</v>
      </c>
      <c r="I2777" t="s">
        <v>24</v>
      </c>
      <c r="J2777">
        <v>2013</v>
      </c>
      <c r="K2777">
        <v>55116</v>
      </c>
      <c r="L2777">
        <v>5</v>
      </c>
      <c r="N2777">
        <v>3.31</v>
      </c>
      <c r="O2777">
        <v>12</v>
      </c>
      <c r="P2777">
        <v>6.0099999999999997E-5</v>
      </c>
      <c r="R2777">
        <v>19.399999999999999</v>
      </c>
      <c r="S2777">
        <v>1198</v>
      </c>
      <c r="T2777">
        <v>86.8</v>
      </c>
    </row>
    <row r="2778" spans="1:20" hidden="1" x14ac:dyDescent="0.3">
      <c r="A2778" t="s">
        <v>4430</v>
      </c>
      <c r="B2778" t="s">
        <v>725</v>
      </c>
      <c r="C2778" t="s">
        <v>26</v>
      </c>
      <c r="D2778" t="s">
        <v>34</v>
      </c>
      <c r="E2778" t="s">
        <v>23</v>
      </c>
      <c r="F2778" t="s">
        <v>31</v>
      </c>
      <c r="G2778" t="s">
        <v>27</v>
      </c>
      <c r="H2778" t="s">
        <v>160</v>
      </c>
      <c r="I2778" t="s">
        <v>24</v>
      </c>
      <c r="J2778">
        <v>2017</v>
      </c>
      <c r="K2778">
        <v>26000</v>
      </c>
      <c r="L2778">
        <v>5</v>
      </c>
      <c r="N2778">
        <v>7.5</v>
      </c>
      <c r="O2778">
        <v>8</v>
      </c>
      <c r="P2778">
        <v>2.8850000000000002E-4</v>
      </c>
      <c r="R2778">
        <v>26.59</v>
      </c>
      <c r="S2778">
        <v>1248</v>
      </c>
      <c r="T2778">
        <v>74</v>
      </c>
    </row>
    <row r="2779" spans="1:20" hidden="1" x14ac:dyDescent="0.3">
      <c r="A2779" t="s">
        <v>4431</v>
      </c>
      <c r="B2779" t="s">
        <v>3527</v>
      </c>
      <c r="C2779" t="s">
        <v>40</v>
      </c>
      <c r="D2779" t="s">
        <v>34</v>
      </c>
      <c r="E2779" t="s">
        <v>23</v>
      </c>
      <c r="F2779" t="s">
        <v>37</v>
      </c>
      <c r="G2779" t="s">
        <v>27</v>
      </c>
      <c r="H2779" t="s">
        <v>30</v>
      </c>
      <c r="I2779" t="s">
        <v>24</v>
      </c>
      <c r="J2779">
        <v>2012</v>
      </c>
      <c r="K2779">
        <v>45496</v>
      </c>
      <c r="L2779">
        <v>5</v>
      </c>
      <c r="N2779">
        <v>4.75</v>
      </c>
      <c r="O2779">
        <v>13</v>
      </c>
      <c r="P2779">
        <v>1.044E-4</v>
      </c>
      <c r="R2779">
        <v>17</v>
      </c>
      <c r="S2779">
        <v>1497</v>
      </c>
      <c r="T2779">
        <v>118</v>
      </c>
    </row>
    <row r="2780" spans="1:20" hidden="1" x14ac:dyDescent="0.3">
      <c r="A2780" t="s">
        <v>4432</v>
      </c>
      <c r="B2780" t="s">
        <v>127</v>
      </c>
      <c r="C2780" t="s">
        <v>129</v>
      </c>
      <c r="D2780" t="s">
        <v>63</v>
      </c>
      <c r="E2780" t="s">
        <v>45</v>
      </c>
      <c r="F2780" t="s">
        <v>31</v>
      </c>
      <c r="G2780" t="s">
        <v>54</v>
      </c>
      <c r="H2780" t="s">
        <v>30</v>
      </c>
      <c r="I2780" t="s">
        <v>46</v>
      </c>
      <c r="J2780">
        <v>2013</v>
      </c>
      <c r="K2780">
        <v>76000</v>
      </c>
      <c r="L2780">
        <v>7</v>
      </c>
      <c r="N2780">
        <v>8.7899999999999991</v>
      </c>
      <c r="O2780">
        <v>12</v>
      </c>
      <c r="P2780">
        <v>1.1569999999999999E-4</v>
      </c>
      <c r="R2780">
        <v>11.18</v>
      </c>
      <c r="S2780">
        <v>2696</v>
      </c>
      <c r="T2780">
        <v>184</v>
      </c>
    </row>
    <row r="2781" spans="1:20" hidden="1" x14ac:dyDescent="0.3">
      <c r="A2781" t="s">
        <v>4434</v>
      </c>
      <c r="B2781" t="s">
        <v>4433</v>
      </c>
      <c r="C2781" t="s">
        <v>381</v>
      </c>
      <c r="D2781" t="s">
        <v>49</v>
      </c>
      <c r="E2781" t="s">
        <v>23</v>
      </c>
      <c r="F2781" t="s">
        <v>37</v>
      </c>
      <c r="G2781" t="s">
        <v>54</v>
      </c>
      <c r="H2781" t="s">
        <v>30</v>
      </c>
      <c r="I2781" t="s">
        <v>24</v>
      </c>
      <c r="J2781">
        <v>2014</v>
      </c>
      <c r="K2781">
        <v>136000</v>
      </c>
      <c r="L2781">
        <v>5</v>
      </c>
      <c r="N2781">
        <v>9.5</v>
      </c>
      <c r="O2781">
        <v>11</v>
      </c>
      <c r="P2781">
        <v>6.9900000000000005E-5</v>
      </c>
      <c r="R2781">
        <v>13.1</v>
      </c>
      <c r="S2781">
        <v>1798</v>
      </c>
      <c r="T2781">
        <v>157.75</v>
      </c>
    </row>
    <row r="2782" spans="1:20" hidden="1" x14ac:dyDescent="0.3">
      <c r="A2782" t="s">
        <v>4435</v>
      </c>
      <c r="B2782" t="s">
        <v>4104</v>
      </c>
      <c r="C2782" t="s">
        <v>33</v>
      </c>
      <c r="D2782" t="s">
        <v>34</v>
      </c>
      <c r="E2782" t="s">
        <v>23</v>
      </c>
      <c r="F2782" t="s">
        <v>37</v>
      </c>
      <c r="G2782" t="s">
        <v>27</v>
      </c>
      <c r="H2782" t="s">
        <v>30</v>
      </c>
      <c r="I2782" t="s">
        <v>24</v>
      </c>
      <c r="J2782">
        <v>2009</v>
      </c>
      <c r="K2782">
        <v>100000</v>
      </c>
      <c r="L2782">
        <v>5</v>
      </c>
      <c r="N2782">
        <v>1.6</v>
      </c>
      <c r="O2782">
        <v>16</v>
      </c>
      <c r="P2782">
        <v>1.5999999999999999E-5</v>
      </c>
      <c r="R2782">
        <v>18.264222564328129</v>
      </c>
      <c r="S2782">
        <v>1333.5967963386729</v>
      </c>
      <c r="T2782">
        <v>97.107496234939759</v>
      </c>
    </row>
    <row r="2783" spans="1:20" hidden="1" x14ac:dyDescent="0.3">
      <c r="A2783" t="s">
        <v>4436</v>
      </c>
      <c r="B2783" t="s">
        <v>146</v>
      </c>
      <c r="C2783" t="s">
        <v>26</v>
      </c>
      <c r="D2783" t="s">
        <v>28</v>
      </c>
      <c r="E2783" t="s">
        <v>23</v>
      </c>
      <c r="F2783" t="s">
        <v>37</v>
      </c>
      <c r="G2783" t="s">
        <v>27</v>
      </c>
      <c r="H2783" t="s">
        <v>75</v>
      </c>
      <c r="I2783" t="s">
        <v>24</v>
      </c>
      <c r="J2783">
        <v>2010</v>
      </c>
      <c r="K2783">
        <v>38127</v>
      </c>
      <c r="L2783">
        <v>5</v>
      </c>
      <c r="N2783">
        <v>1.55</v>
      </c>
      <c r="O2783">
        <v>15</v>
      </c>
      <c r="P2783">
        <v>4.07E-5</v>
      </c>
      <c r="R2783">
        <v>19.7</v>
      </c>
      <c r="S2783">
        <v>796</v>
      </c>
      <c r="T2783">
        <v>46.3</v>
      </c>
    </row>
    <row r="2784" spans="1:20" hidden="1" x14ac:dyDescent="0.3">
      <c r="A2784" t="s">
        <v>4437</v>
      </c>
      <c r="B2784" t="s">
        <v>1913</v>
      </c>
      <c r="C2784" t="s">
        <v>33</v>
      </c>
      <c r="D2784" t="s">
        <v>34</v>
      </c>
      <c r="E2784" t="s">
        <v>23</v>
      </c>
      <c r="F2784" t="s">
        <v>31</v>
      </c>
      <c r="G2784" t="s">
        <v>27</v>
      </c>
      <c r="H2784" t="s">
        <v>56</v>
      </c>
      <c r="I2784" t="s">
        <v>24</v>
      </c>
      <c r="J2784">
        <v>2014</v>
      </c>
      <c r="K2784">
        <v>82450</v>
      </c>
      <c r="L2784">
        <v>5</v>
      </c>
      <c r="N2784">
        <v>5.85</v>
      </c>
      <c r="O2784">
        <v>11</v>
      </c>
      <c r="P2784">
        <v>7.1000000000000005E-5</v>
      </c>
      <c r="R2784">
        <v>23</v>
      </c>
      <c r="S2784">
        <v>1396</v>
      </c>
      <c r="T2784">
        <v>90</v>
      </c>
    </row>
    <row r="2785" spans="1:20" hidden="1" x14ac:dyDescent="0.3">
      <c r="A2785" t="s">
        <v>4439</v>
      </c>
      <c r="B2785" t="s">
        <v>4438</v>
      </c>
      <c r="C2785" t="s">
        <v>195</v>
      </c>
      <c r="D2785" t="s">
        <v>34</v>
      </c>
      <c r="E2785" t="s">
        <v>23</v>
      </c>
      <c r="F2785" t="s">
        <v>37</v>
      </c>
      <c r="G2785" t="s">
        <v>27</v>
      </c>
      <c r="H2785" t="s">
        <v>44</v>
      </c>
      <c r="I2785" t="s">
        <v>24</v>
      </c>
      <c r="J2785">
        <v>2014</v>
      </c>
      <c r="K2785">
        <v>62497</v>
      </c>
      <c r="L2785">
        <v>5</v>
      </c>
      <c r="N2785">
        <v>7.52</v>
      </c>
      <c r="O2785">
        <v>11</v>
      </c>
      <c r="P2785">
        <v>1.203E-4</v>
      </c>
      <c r="R2785">
        <v>15.8</v>
      </c>
      <c r="S2785">
        <v>1499</v>
      </c>
      <c r="T2785">
        <v>110</v>
      </c>
    </row>
    <row r="2786" spans="1:20" hidden="1" x14ac:dyDescent="0.3">
      <c r="A2786" t="s">
        <v>4440</v>
      </c>
      <c r="B2786" t="s">
        <v>55</v>
      </c>
      <c r="C2786" t="s">
        <v>58</v>
      </c>
      <c r="D2786" t="s">
        <v>34</v>
      </c>
      <c r="E2786" t="s">
        <v>23</v>
      </c>
      <c r="F2786" t="s">
        <v>31</v>
      </c>
      <c r="G2786" t="s">
        <v>27</v>
      </c>
      <c r="H2786" t="s">
        <v>51</v>
      </c>
      <c r="I2786" t="s">
        <v>24</v>
      </c>
      <c r="J2786">
        <v>2011</v>
      </c>
      <c r="K2786">
        <v>86732</v>
      </c>
      <c r="L2786">
        <v>5</v>
      </c>
      <c r="N2786">
        <v>3.6</v>
      </c>
      <c r="O2786">
        <v>14</v>
      </c>
      <c r="P2786">
        <v>4.1499999999999999E-5</v>
      </c>
      <c r="R2786">
        <v>23.08</v>
      </c>
      <c r="S2786">
        <v>1461</v>
      </c>
      <c r="T2786">
        <v>63.1</v>
      </c>
    </row>
    <row r="2787" spans="1:20" hidden="1" x14ac:dyDescent="0.3">
      <c r="A2787" t="s">
        <v>4441</v>
      </c>
      <c r="B2787" t="s">
        <v>4428</v>
      </c>
      <c r="C2787" t="s">
        <v>40</v>
      </c>
      <c r="D2787" t="s">
        <v>28</v>
      </c>
      <c r="E2787" t="s">
        <v>23</v>
      </c>
      <c r="F2787" t="s">
        <v>37</v>
      </c>
      <c r="G2787" t="s">
        <v>27</v>
      </c>
      <c r="H2787" t="s">
        <v>71</v>
      </c>
      <c r="I2787" t="s">
        <v>24</v>
      </c>
      <c r="J2787">
        <v>2016</v>
      </c>
      <c r="K2787">
        <v>27969</v>
      </c>
      <c r="L2787">
        <v>5</v>
      </c>
      <c r="N2787">
        <v>4.7300000000000004</v>
      </c>
      <c r="O2787">
        <v>9</v>
      </c>
      <c r="P2787">
        <v>1.6909999999999999E-4</v>
      </c>
      <c r="R2787">
        <v>19.399999999999999</v>
      </c>
      <c r="S2787">
        <v>1198</v>
      </c>
      <c r="T2787">
        <v>86.8</v>
      </c>
    </row>
    <row r="2788" spans="1:20" hidden="1" x14ac:dyDescent="0.3">
      <c r="A2788" t="s">
        <v>4442</v>
      </c>
      <c r="B2788" t="s">
        <v>127</v>
      </c>
      <c r="C2788" t="s">
        <v>129</v>
      </c>
      <c r="D2788" t="s">
        <v>63</v>
      </c>
      <c r="E2788" t="s">
        <v>45</v>
      </c>
      <c r="F2788" t="s">
        <v>31</v>
      </c>
      <c r="G2788" t="s">
        <v>54</v>
      </c>
      <c r="H2788" t="s">
        <v>80</v>
      </c>
      <c r="I2788" t="s">
        <v>24</v>
      </c>
      <c r="J2788">
        <v>2013</v>
      </c>
      <c r="K2788">
        <v>66372</v>
      </c>
      <c r="L2788">
        <v>7</v>
      </c>
      <c r="N2788">
        <v>10.5</v>
      </c>
      <c r="O2788">
        <v>12</v>
      </c>
      <c r="P2788">
        <v>1.582E-4</v>
      </c>
      <c r="R2788">
        <v>11.18</v>
      </c>
      <c r="S2788">
        <v>2696</v>
      </c>
      <c r="T2788">
        <v>184</v>
      </c>
    </row>
    <row r="2789" spans="1:20" hidden="1" x14ac:dyDescent="0.3">
      <c r="A2789" t="s">
        <v>4444</v>
      </c>
      <c r="B2789" t="s">
        <v>4443</v>
      </c>
      <c r="C2789" t="s">
        <v>103</v>
      </c>
      <c r="D2789" t="s">
        <v>63</v>
      </c>
      <c r="E2789" t="s">
        <v>45</v>
      </c>
      <c r="F2789" t="s">
        <v>31</v>
      </c>
      <c r="G2789" t="s">
        <v>27</v>
      </c>
      <c r="H2789" t="s">
        <v>44</v>
      </c>
      <c r="I2789" t="s">
        <v>24</v>
      </c>
      <c r="J2789">
        <v>2013</v>
      </c>
      <c r="K2789">
        <v>73525</v>
      </c>
      <c r="L2789">
        <v>5</v>
      </c>
      <c r="N2789">
        <v>34.54</v>
      </c>
      <c r="O2789">
        <v>12</v>
      </c>
      <c r="P2789">
        <v>4.6979999999999998E-4</v>
      </c>
      <c r="R2789">
        <v>16.46</v>
      </c>
      <c r="S2789">
        <v>2993</v>
      </c>
      <c r="T2789">
        <v>258</v>
      </c>
    </row>
    <row r="2790" spans="1:20" hidden="1" x14ac:dyDescent="0.3">
      <c r="A2790" t="s">
        <v>4445</v>
      </c>
      <c r="B2790" t="s">
        <v>2443</v>
      </c>
      <c r="C2790" t="s">
        <v>33</v>
      </c>
      <c r="D2790" t="s">
        <v>28</v>
      </c>
      <c r="E2790" t="s">
        <v>23</v>
      </c>
      <c r="F2790" t="s">
        <v>37</v>
      </c>
      <c r="G2790" t="s">
        <v>27</v>
      </c>
      <c r="H2790" t="s">
        <v>71</v>
      </c>
      <c r="I2790" t="s">
        <v>24</v>
      </c>
      <c r="J2790">
        <v>2018</v>
      </c>
      <c r="K2790">
        <v>20689</v>
      </c>
      <c r="L2790">
        <v>5</v>
      </c>
      <c r="M2790" t="s">
        <v>2444</v>
      </c>
      <c r="N2790">
        <v>6.07</v>
      </c>
      <c r="O2790">
        <v>7</v>
      </c>
      <c r="P2790">
        <v>2.9339999999999998E-4</v>
      </c>
      <c r="R2790">
        <v>18.899999999999999</v>
      </c>
      <c r="S2790">
        <v>1197</v>
      </c>
      <c r="T2790">
        <v>81.86</v>
      </c>
    </row>
    <row r="2791" spans="1:20" hidden="1" x14ac:dyDescent="0.3">
      <c r="A2791" t="s">
        <v>4446</v>
      </c>
      <c r="B2791" t="s">
        <v>1803</v>
      </c>
      <c r="C2791" t="s">
        <v>26</v>
      </c>
      <c r="D2791" t="s">
        <v>28</v>
      </c>
      <c r="E2791" t="s">
        <v>23</v>
      </c>
      <c r="F2791" t="s">
        <v>37</v>
      </c>
      <c r="G2791" t="s">
        <v>27</v>
      </c>
      <c r="H2791" t="s">
        <v>44</v>
      </c>
      <c r="I2791" t="s">
        <v>24</v>
      </c>
      <c r="J2791">
        <v>2018</v>
      </c>
      <c r="K2791">
        <v>25093</v>
      </c>
      <c r="L2791">
        <v>5</v>
      </c>
      <c r="N2791">
        <v>7.76</v>
      </c>
      <c r="O2791">
        <v>7</v>
      </c>
      <c r="P2791">
        <v>3.0919999999999998E-4</v>
      </c>
      <c r="R2791">
        <v>21.4</v>
      </c>
      <c r="S2791">
        <v>1197</v>
      </c>
      <c r="T2791">
        <v>83.1</v>
      </c>
    </row>
    <row r="2792" spans="1:20" hidden="1" x14ac:dyDescent="0.3">
      <c r="A2792" t="s">
        <v>4447</v>
      </c>
      <c r="B2792" t="s">
        <v>2896</v>
      </c>
      <c r="C2792" t="s">
        <v>129</v>
      </c>
      <c r="D2792" t="s">
        <v>49</v>
      </c>
      <c r="E2792" t="s">
        <v>23</v>
      </c>
      <c r="F2792" t="s">
        <v>31</v>
      </c>
      <c r="G2792" t="s">
        <v>54</v>
      </c>
      <c r="H2792" t="s">
        <v>44</v>
      </c>
      <c r="I2792" t="s">
        <v>24</v>
      </c>
      <c r="J2792">
        <v>2016</v>
      </c>
      <c r="K2792">
        <v>49176</v>
      </c>
      <c r="L2792">
        <v>8</v>
      </c>
      <c r="N2792">
        <v>7.46</v>
      </c>
      <c r="O2792">
        <v>9</v>
      </c>
      <c r="P2792">
        <v>1.517E-4</v>
      </c>
      <c r="R2792">
        <v>11.68</v>
      </c>
      <c r="S2792">
        <v>2498</v>
      </c>
      <c r="T2792">
        <v>112</v>
      </c>
    </row>
    <row r="2793" spans="1:20" hidden="1" x14ac:dyDescent="0.3">
      <c r="A2793" t="s">
        <v>4449</v>
      </c>
      <c r="B2793" t="s">
        <v>4448</v>
      </c>
      <c r="C2793" t="s">
        <v>95</v>
      </c>
      <c r="D2793" t="s">
        <v>34</v>
      </c>
      <c r="E2793" t="s">
        <v>23</v>
      </c>
      <c r="F2793" t="s">
        <v>31</v>
      </c>
      <c r="G2793" t="s">
        <v>27</v>
      </c>
      <c r="H2793" t="s">
        <v>80</v>
      </c>
      <c r="I2793" t="s">
        <v>24</v>
      </c>
      <c r="J2793">
        <v>2012</v>
      </c>
      <c r="K2793">
        <v>87510</v>
      </c>
      <c r="L2793">
        <v>5</v>
      </c>
      <c r="N2793">
        <v>3.49</v>
      </c>
      <c r="O2793">
        <v>13</v>
      </c>
      <c r="P2793">
        <v>3.9900000000000001E-5</v>
      </c>
      <c r="R2793">
        <v>21.8</v>
      </c>
      <c r="S2793">
        <v>1461</v>
      </c>
      <c r="T2793">
        <v>78</v>
      </c>
    </row>
    <row r="2794" spans="1:20" hidden="1" x14ac:dyDescent="0.3">
      <c r="A2794" t="s">
        <v>4450</v>
      </c>
      <c r="B2794" t="s">
        <v>108</v>
      </c>
      <c r="C2794" t="s">
        <v>33</v>
      </c>
      <c r="D2794" t="s">
        <v>28</v>
      </c>
      <c r="E2794" t="s">
        <v>23</v>
      </c>
      <c r="F2794" t="s">
        <v>37</v>
      </c>
      <c r="G2794" t="s">
        <v>27</v>
      </c>
      <c r="H2794" t="s">
        <v>44</v>
      </c>
      <c r="I2794" t="s">
        <v>46</v>
      </c>
      <c r="J2794">
        <v>2012</v>
      </c>
      <c r="K2794">
        <v>38214</v>
      </c>
      <c r="L2794">
        <v>5</v>
      </c>
      <c r="N2794">
        <v>4.05</v>
      </c>
      <c r="O2794">
        <v>13</v>
      </c>
      <c r="P2794">
        <v>1.06E-4</v>
      </c>
      <c r="R2794">
        <v>18.5</v>
      </c>
      <c r="S2794">
        <v>1197</v>
      </c>
      <c r="T2794">
        <v>80</v>
      </c>
    </row>
    <row r="2795" spans="1:20" hidden="1" x14ac:dyDescent="0.3">
      <c r="A2795" t="s">
        <v>4452</v>
      </c>
      <c r="B2795" t="s">
        <v>4451</v>
      </c>
      <c r="C2795" t="s">
        <v>88</v>
      </c>
      <c r="D2795" t="s">
        <v>63</v>
      </c>
      <c r="E2795" t="s">
        <v>23</v>
      </c>
      <c r="F2795" t="s">
        <v>31</v>
      </c>
      <c r="G2795" t="s">
        <v>54</v>
      </c>
      <c r="H2795" t="s">
        <v>71</v>
      </c>
      <c r="I2795" t="s">
        <v>24</v>
      </c>
      <c r="J2795">
        <v>2013</v>
      </c>
      <c r="K2795">
        <v>48986</v>
      </c>
      <c r="L2795">
        <v>6</v>
      </c>
      <c r="N2795">
        <v>11.88</v>
      </c>
      <c r="O2795">
        <v>12</v>
      </c>
      <c r="P2795">
        <v>2.4250000000000001E-4</v>
      </c>
      <c r="R2795">
        <v>10.5</v>
      </c>
      <c r="S2795">
        <v>2835</v>
      </c>
      <c r="T2795">
        <v>107.2</v>
      </c>
    </row>
    <row r="2796" spans="1:20" hidden="1" x14ac:dyDescent="0.3">
      <c r="A2796" t="s">
        <v>4453</v>
      </c>
      <c r="B2796" t="s">
        <v>2405</v>
      </c>
      <c r="C2796" t="s">
        <v>62</v>
      </c>
      <c r="D2796" t="s">
        <v>49</v>
      </c>
      <c r="E2796" t="s">
        <v>45</v>
      </c>
      <c r="F2796" t="s">
        <v>37</v>
      </c>
      <c r="G2796" t="s">
        <v>54</v>
      </c>
      <c r="H2796" t="s">
        <v>30</v>
      </c>
      <c r="I2796" t="s">
        <v>24</v>
      </c>
      <c r="J2796">
        <v>2011</v>
      </c>
      <c r="K2796">
        <v>88000</v>
      </c>
      <c r="L2796">
        <v>5</v>
      </c>
      <c r="N2796">
        <v>6.45</v>
      </c>
      <c r="O2796">
        <v>14</v>
      </c>
      <c r="P2796">
        <v>7.3300000000000006E-5</v>
      </c>
      <c r="R2796">
        <v>14.53</v>
      </c>
      <c r="S2796">
        <v>1794</v>
      </c>
      <c r="T2796">
        <v>138.1</v>
      </c>
    </row>
    <row r="2797" spans="1:20" hidden="1" x14ac:dyDescent="0.3">
      <c r="A2797" t="s">
        <v>4455</v>
      </c>
      <c r="B2797" t="s">
        <v>4454</v>
      </c>
      <c r="C2797" t="s">
        <v>103</v>
      </c>
      <c r="D2797" t="s">
        <v>63</v>
      </c>
      <c r="E2797" t="s">
        <v>45</v>
      </c>
      <c r="F2797" t="s">
        <v>31</v>
      </c>
      <c r="G2797" t="s">
        <v>27</v>
      </c>
      <c r="H2797" t="s">
        <v>30</v>
      </c>
      <c r="I2797" t="s">
        <v>24</v>
      </c>
      <c r="J2797">
        <v>2015</v>
      </c>
      <c r="K2797">
        <v>69002</v>
      </c>
      <c r="L2797">
        <v>5</v>
      </c>
      <c r="N2797">
        <v>50</v>
      </c>
      <c r="O2797">
        <v>10</v>
      </c>
      <c r="P2797">
        <v>7.2460000000000005E-4</v>
      </c>
      <c r="R2797">
        <v>15.97</v>
      </c>
      <c r="S2797">
        <v>2993</v>
      </c>
      <c r="T2797">
        <v>258</v>
      </c>
    </row>
    <row r="2798" spans="1:20" hidden="1" x14ac:dyDescent="0.3">
      <c r="A2798" t="s">
        <v>4456</v>
      </c>
      <c r="B2798" t="s">
        <v>3488</v>
      </c>
      <c r="C2798" t="s">
        <v>103</v>
      </c>
      <c r="D2798" t="s">
        <v>49</v>
      </c>
      <c r="E2798" t="s">
        <v>45</v>
      </c>
      <c r="F2798" t="s">
        <v>37</v>
      </c>
      <c r="G2798" t="s">
        <v>54</v>
      </c>
      <c r="H2798" t="s">
        <v>30</v>
      </c>
      <c r="I2798" t="s">
        <v>24</v>
      </c>
      <c r="J2798">
        <v>2011</v>
      </c>
      <c r="K2798">
        <v>43706</v>
      </c>
      <c r="L2798">
        <v>5</v>
      </c>
      <c r="N2798">
        <v>9</v>
      </c>
      <c r="O2798">
        <v>14</v>
      </c>
      <c r="P2798">
        <v>2.0589999999999999E-4</v>
      </c>
      <c r="R2798">
        <v>10.9</v>
      </c>
      <c r="S2798">
        <v>2497</v>
      </c>
      <c r="T2798">
        <v>215</v>
      </c>
    </row>
    <row r="2799" spans="1:20" hidden="1" x14ac:dyDescent="0.3">
      <c r="A2799" t="s">
        <v>4457</v>
      </c>
      <c r="B2799" t="s">
        <v>1035</v>
      </c>
      <c r="C2799" t="s">
        <v>33</v>
      </c>
      <c r="D2799" t="s">
        <v>34</v>
      </c>
      <c r="E2799" t="s">
        <v>45</v>
      </c>
      <c r="F2799" t="s">
        <v>31</v>
      </c>
      <c r="G2799" t="s">
        <v>27</v>
      </c>
      <c r="H2799" t="s">
        <v>44</v>
      </c>
      <c r="I2799" t="s">
        <v>24</v>
      </c>
      <c r="J2799">
        <v>2016</v>
      </c>
      <c r="K2799">
        <v>58671</v>
      </c>
      <c r="L2799">
        <v>5</v>
      </c>
      <c r="N2799">
        <v>14.25</v>
      </c>
      <c r="O2799">
        <v>9</v>
      </c>
      <c r="P2799">
        <v>2.429E-4</v>
      </c>
      <c r="R2799">
        <v>17.010000000000002</v>
      </c>
      <c r="S2799">
        <v>1582</v>
      </c>
      <c r="T2799">
        <v>126.2</v>
      </c>
    </row>
    <row r="2800" spans="1:20" hidden="1" x14ac:dyDescent="0.3">
      <c r="A2800" t="s">
        <v>4459</v>
      </c>
      <c r="B2800" t="s">
        <v>4458</v>
      </c>
      <c r="C2800" t="s">
        <v>129</v>
      </c>
      <c r="D2800" t="s">
        <v>34</v>
      </c>
      <c r="E2800" t="s">
        <v>23</v>
      </c>
      <c r="F2800" t="s">
        <v>31</v>
      </c>
      <c r="G2800" t="s">
        <v>27</v>
      </c>
      <c r="H2800" t="s">
        <v>44</v>
      </c>
      <c r="I2800" t="s">
        <v>24</v>
      </c>
      <c r="J2800">
        <v>2017</v>
      </c>
      <c r="K2800">
        <v>49404</v>
      </c>
      <c r="L2800">
        <v>7</v>
      </c>
      <c r="N2800">
        <v>7.36</v>
      </c>
      <c r="O2800">
        <v>8</v>
      </c>
      <c r="P2800">
        <v>1.4899999999999999E-4</v>
      </c>
      <c r="R2800">
        <v>18.489999999999998</v>
      </c>
      <c r="S2800">
        <v>1493</v>
      </c>
      <c r="T2800">
        <v>100</v>
      </c>
    </row>
    <row r="2801" spans="1:20" hidden="1" x14ac:dyDescent="0.3">
      <c r="A2801" t="s">
        <v>4460</v>
      </c>
      <c r="B2801" t="s">
        <v>2219</v>
      </c>
      <c r="C2801" t="s">
        <v>129</v>
      </c>
      <c r="D2801" t="s">
        <v>49</v>
      </c>
      <c r="E2801" t="s">
        <v>23</v>
      </c>
      <c r="F2801" t="s">
        <v>31</v>
      </c>
      <c r="G2801" t="s">
        <v>54</v>
      </c>
      <c r="H2801" t="s">
        <v>80</v>
      </c>
      <c r="I2801" t="s">
        <v>24</v>
      </c>
      <c r="J2801">
        <v>2010</v>
      </c>
      <c r="K2801">
        <v>72000</v>
      </c>
      <c r="L2801">
        <v>8</v>
      </c>
      <c r="N2801">
        <v>4.4000000000000004</v>
      </c>
      <c r="O2801">
        <v>15</v>
      </c>
      <c r="P2801">
        <v>6.1099999999999994E-5</v>
      </c>
      <c r="R2801">
        <v>12.05</v>
      </c>
      <c r="S2801">
        <v>2179</v>
      </c>
      <c r="T2801">
        <v>120</v>
      </c>
    </row>
    <row r="2802" spans="1:20" hidden="1" x14ac:dyDescent="0.3">
      <c r="A2802" t="s">
        <v>4461</v>
      </c>
      <c r="B2802" t="s">
        <v>182</v>
      </c>
      <c r="C2802" t="s">
        <v>95</v>
      </c>
      <c r="D2802" t="s">
        <v>28</v>
      </c>
      <c r="E2802" t="s">
        <v>23</v>
      </c>
      <c r="F2802" t="s">
        <v>37</v>
      </c>
      <c r="G2802" t="s">
        <v>27</v>
      </c>
      <c r="H2802" t="s">
        <v>21</v>
      </c>
      <c r="I2802" t="s">
        <v>24</v>
      </c>
      <c r="J2802">
        <v>2016</v>
      </c>
      <c r="K2802">
        <v>24000</v>
      </c>
      <c r="L2802">
        <v>5</v>
      </c>
      <c r="N2802">
        <v>3.1</v>
      </c>
      <c r="O2802">
        <v>9</v>
      </c>
      <c r="P2802">
        <v>1.292E-4</v>
      </c>
      <c r="R2802">
        <v>25.17</v>
      </c>
      <c r="S2802">
        <v>799</v>
      </c>
      <c r="T2802">
        <v>53.3</v>
      </c>
    </row>
    <row r="2803" spans="1:20" hidden="1" x14ac:dyDescent="0.3">
      <c r="A2803" t="s">
        <v>4464</v>
      </c>
      <c r="B2803" t="s">
        <v>4462</v>
      </c>
      <c r="C2803" t="s">
        <v>95</v>
      </c>
      <c r="D2803" t="s">
        <v>28</v>
      </c>
      <c r="E2803" t="s">
        <v>45</v>
      </c>
      <c r="F2803" t="s">
        <v>37</v>
      </c>
      <c r="G2803" t="s">
        <v>27</v>
      </c>
      <c r="H2803" t="s">
        <v>44</v>
      </c>
      <c r="I2803" t="s">
        <v>24</v>
      </c>
      <c r="J2803">
        <v>2017</v>
      </c>
      <c r="K2803">
        <v>53285</v>
      </c>
      <c r="L2803">
        <v>5</v>
      </c>
      <c r="M2803" t="s">
        <v>4463</v>
      </c>
      <c r="N2803">
        <v>4.28</v>
      </c>
      <c r="O2803">
        <v>8</v>
      </c>
      <c r="P2803">
        <v>8.03E-5</v>
      </c>
      <c r="R2803">
        <v>22.5</v>
      </c>
      <c r="S2803">
        <v>999</v>
      </c>
      <c r="T2803">
        <v>67</v>
      </c>
    </row>
    <row r="2804" spans="1:20" hidden="1" x14ac:dyDescent="0.3">
      <c r="A2804" t="s">
        <v>4465</v>
      </c>
      <c r="B2804" t="s">
        <v>601</v>
      </c>
      <c r="C2804" t="s">
        <v>26</v>
      </c>
      <c r="D2804" t="s">
        <v>28</v>
      </c>
      <c r="E2804" t="s">
        <v>23</v>
      </c>
      <c r="F2804" t="s">
        <v>37</v>
      </c>
      <c r="G2804" t="s">
        <v>27</v>
      </c>
      <c r="H2804" t="s">
        <v>30</v>
      </c>
      <c r="I2804" t="s">
        <v>24</v>
      </c>
      <c r="J2804">
        <v>2017</v>
      </c>
      <c r="K2804">
        <v>12000</v>
      </c>
      <c r="L2804">
        <v>5</v>
      </c>
      <c r="N2804">
        <v>5.5</v>
      </c>
      <c r="O2804">
        <v>8</v>
      </c>
      <c r="P2804">
        <v>4.5830000000000003E-4</v>
      </c>
      <c r="R2804">
        <v>16.100000000000001</v>
      </c>
      <c r="S2804">
        <v>1197</v>
      </c>
      <c r="T2804">
        <v>85</v>
      </c>
    </row>
    <row r="2805" spans="1:20" hidden="1" x14ac:dyDescent="0.3">
      <c r="A2805" t="s">
        <v>4466</v>
      </c>
      <c r="B2805" t="s">
        <v>652</v>
      </c>
      <c r="C2805" t="s">
        <v>381</v>
      </c>
      <c r="D2805" t="s">
        <v>49</v>
      </c>
      <c r="E2805" t="s">
        <v>45</v>
      </c>
      <c r="F2805" t="s">
        <v>31</v>
      </c>
      <c r="G2805" t="s">
        <v>27</v>
      </c>
      <c r="H2805" t="s">
        <v>75</v>
      </c>
      <c r="I2805" t="s">
        <v>24</v>
      </c>
      <c r="J2805">
        <v>2012</v>
      </c>
      <c r="K2805">
        <v>45000</v>
      </c>
      <c r="L2805">
        <v>5</v>
      </c>
      <c r="N2805">
        <v>6.99</v>
      </c>
      <c r="O2805">
        <v>13</v>
      </c>
      <c r="P2805">
        <v>1.5530000000000001E-4</v>
      </c>
      <c r="R2805">
        <v>17</v>
      </c>
      <c r="S2805">
        <v>1896</v>
      </c>
      <c r="T2805">
        <v>105</v>
      </c>
    </row>
    <row r="2806" spans="1:20" hidden="1" x14ac:dyDescent="0.3">
      <c r="A2806" t="s">
        <v>4467</v>
      </c>
      <c r="B2806" t="s">
        <v>2430</v>
      </c>
      <c r="C2806" t="s">
        <v>26</v>
      </c>
      <c r="D2806" t="s">
        <v>28</v>
      </c>
      <c r="E2806" t="s">
        <v>23</v>
      </c>
      <c r="F2806" t="s">
        <v>37</v>
      </c>
      <c r="G2806" t="s">
        <v>27</v>
      </c>
      <c r="H2806" t="s">
        <v>44</v>
      </c>
      <c r="I2806" t="s">
        <v>24</v>
      </c>
      <c r="J2806">
        <v>2018</v>
      </c>
      <c r="K2806">
        <v>26234</v>
      </c>
      <c r="L2806">
        <v>5</v>
      </c>
      <c r="N2806">
        <v>4.29</v>
      </c>
      <c r="O2806">
        <v>7</v>
      </c>
      <c r="P2806">
        <v>1.6349999999999999E-4</v>
      </c>
      <c r="R2806">
        <v>24.7</v>
      </c>
      <c r="S2806">
        <v>796</v>
      </c>
      <c r="T2806">
        <v>47.3</v>
      </c>
    </row>
    <row r="2807" spans="1:20" hidden="1" x14ac:dyDescent="0.3">
      <c r="A2807" t="s">
        <v>4468</v>
      </c>
      <c r="B2807" t="s">
        <v>1094</v>
      </c>
      <c r="C2807" t="s">
        <v>26</v>
      </c>
      <c r="D2807" t="s">
        <v>28</v>
      </c>
      <c r="E2807" t="s">
        <v>23</v>
      </c>
      <c r="F2807" t="s">
        <v>37</v>
      </c>
      <c r="G2807" t="s">
        <v>27</v>
      </c>
      <c r="H2807" t="s">
        <v>80</v>
      </c>
      <c r="I2807" t="s">
        <v>24</v>
      </c>
      <c r="J2807">
        <v>2014</v>
      </c>
      <c r="K2807">
        <v>55000</v>
      </c>
      <c r="L2807">
        <v>5</v>
      </c>
      <c r="N2807">
        <v>4.2</v>
      </c>
      <c r="O2807">
        <v>11</v>
      </c>
      <c r="P2807">
        <v>7.64E-5</v>
      </c>
      <c r="R2807">
        <v>18.600000000000001</v>
      </c>
      <c r="S2807">
        <v>1197</v>
      </c>
      <c r="T2807">
        <v>85.8</v>
      </c>
    </row>
    <row r="2808" spans="1:20" hidden="1" x14ac:dyDescent="0.3">
      <c r="A2808" t="s">
        <v>4469</v>
      </c>
      <c r="B2808" t="s">
        <v>276</v>
      </c>
      <c r="C2808" t="s">
        <v>33</v>
      </c>
      <c r="D2808" t="s">
        <v>34</v>
      </c>
      <c r="E2808" t="s">
        <v>23</v>
      </c>
      <c r="F2808" t="s">
        <v>31</v>
      </c>
      <c r="G2808" t="s">
        <v>27</v>
      </c>
      <c r="H2808" t="s">
        <v>30</v>
      </c>
      <c r="I2808" t="s">
        <v>24</v>
      </c>
      <c r="J2808">
        <v>2012</v>
      </c>
      <c r="K2808">
        <v>90000</v>
      </c>
      <c r="L2808">
        <v>5</v>
      </c>
      <c r="N2808">
        <v>4.1100000000000003</v>
      </c>
      <c r="O2808">
        <v>13</v>
      </c>
      <c r="P2808">
        <v>4.57E-5</v>
      </c>
      <c r="R2808">
        <v>23</v>
      </c>
      <c r="S2808">
        <v>1396</v>
      </c>
      <c r="T2808">
        <v>90</v>
      </c>
    </row>
    <row r="2809" spans="1:20" hidden="1" x14ac:dyDescent="0.3">
      <c r="A2809" t="s">
        <v>4470</v>
      </c>
      <c r="B2809" t="s">
        <v>3994</v>
      </c>
      <c r="C2809" t="s">
        <v>48</v>
      </c>
      <c r="D2809" t="s">
        <v>49</v>
      </c>
      <c r="E2809" t="s">
        <v>45</v>
      </c>
      <c r="F2809" t="s">
        <v>31</v>
      </c>
      <c r="G2809" t="s">
        <v>27</v>
      </c>
      <c r="H2809" t="s">
        <v>21</v>
      </c>
      <c r="I2809" t="s">
        <v>24</v>
      </c>
      <c r="J2809">
        <v>2015</v>
      </c>
      <c r="K2809">
        <v>48000</v>
      </c>
      <c r="L2809">
        <v>5</v>
      </c>
      <c r="N2809">
        <v>18.75</v>
      </c>
      <c r="O2809">
        <v>10</v>
      </c>
      <c r="P2809">
        <v>3.9060000000000001E-4</v>
      </c>
      <c r="R2809">
        <v>15.73</v>
      </c>
      <c r="S2809">
        <v>1968</v>
      </c>
      <c r="T2809">
        <v>174.33</v>
      </c>
    </row>
    <row r="2810" spans="1:20" hidden="1" x14ac:dyDescent="0.3">
      <c r="A2810" t="s">
        <v>4472</v>
      </c>
      <c r="B2810" t="s">
        <v>612</v>
      </c>
      <c r="C2810" t="s">
        <v>99</v>
      </c>
      <c r="D2810" t="s">
        <v>63</v>
      </c>
      <c r="E2810" t="s">
        <v>45</v>
      </c>
      <c r="F2810" t="s">
        <v>31</v>
      </c>
      <c r="G2810" t="s">
        <v>54</v>
      </c>
      <c r="H2810" t="s">
        <v>21</v>
      </c>
      <c r="I2810" t="s">
        <v>24</v>
      </c>
      <c r="J2810">
        <v>2017</v>
      </c>
      <c r="K2810">
        <v>19863</v>
      </c>
      <c r="L2810">
        <v>5</v>
      </c>
      <c r="M2810" t="s">
        <v>4471</v>
      </c>
      <c r="N2810">
        <v>64.95</v>
      </c>
      <c r="O2810">
        <v>8</v>
      </c>
      <c r="P2810">
        <v>3.2699000000000001E-3</v>
      </c>
      <c r="R2810">
        <v>11.57</v>
      </c>
      <c r="S2810">
        <v>2987</v>
      </c>
      <c r="T2810">
        <v>254.79</v>
      </c>
    </row>
    <row r="2811" spans="1:20" hidden="1" x14ac:dyDescent="0.3">
      <c r="A2811" t="s">
        <v>4473</v>
      </c>
      <c r="B2811" t="s">
        <v>592</v>
      </c>
      <c r="C2811" t="s">
        <v>33</v>
      </c>
      <c r="D2811" t="s">
        <v>28</v>
      </c>
      <c r="E2811" t="s">
        <v>23</v>
      </c>
      <c r="F2811" t="s">
        <v>37</v>
      </c>
      <c r="G2811" t="s">
        <v>27</v>
      </c>
      <c r="H2811" t="s">
        <v>21</v>
      </c>
      <c r="I2811" t="s">
        <v>46</v>
      </c>
      <c r="J2811">
        <v>2010</v>
      </c>
      <c r="K2811">
        <v>55000</v>
      </c>
      <c r="L2811">
        <v>5</v>
      </c>
      <c r="N2811">
        <v>1.59</v>
      </c>
      <c r="O2811">
        <v>15</v>
      </c>
      <c r="P2811">
        <v>2.8900000000000001E-5</v>
      </c>
      <c r="R2811">
        <v>19.809999999999999</v>
      </c>
      <c r="S2811">
        <v>1086</v>
      </c>
      <c r="T2811">
        <v>68.05</v>
      </c>
    </row>
    <row r="2812" spans="1:20" hidden="1" x14ac:dyDescent="0.3">
      <c r="A2812" t="s">
        <v>4474</v>
      </c>
      <c r="B2812" t="s">
        <v>1610</v>
      </c>
      <c r="C2812" t="s">
        <v>26</v>
      </c>
      <c r="D2812" t="s">
        <v>28</v>
      </c>
      <c r="E2812" t="s">
        <v>23</v>
      </c>
      <c r="F2812" t="s">
        <v>37</v>
      </c>
      <c r="G2812" t="s">
        <v>27</v>
      </c>
      <c r="H2812" t="s">
        <v>75</v>
      </c>
      <c r="I2812" t="s">
        <v>24</v>
      </c>
      <c r="J2812">
        <v>2016</v>
      </c>
      <c r="K2812">
        <v>4800</v>
      </c>
      <c r="L2812">
        <v>5</v>
      </c>
      <c r="N2812">
        <v>3.6</v>
      </c>
      <c r="O2812">
        <v>9</v>
      </c>
      <c r="P2812">
        <v>7.5000000000000002E-4</v>
      </c>
      <c r="R2812">
        <v>20.51</v>
      </c>
      <c r="S2812">
        <v>998</v>
      </c>
      <c r="T2812">
        <v>67.040000000000006</v>
      </c>
    </row>
    <row r="2813" spans="1:20" hidden="1" x14ac:dyDescent="0.3">
      <c r="A2813" t="s">
        <v>4475</v>
      </c>
      <c r="B2813" t="s">
        <v>576</v>
      </c>
      <c r="C2813" t="s">
        <v>40</v>
      </c>
      <c r="D2813" t="s">
        <v>34</v>
      </c>
      <c r="E2813" t="s">
        <v>23</v>
      </c>
      <c r="F2813" t="s">
        <v>37</v>
      </c>
      <c r="G2813" t="s">
        <v>27</v>
      </c>
      <c r="H2813" t="s">
        <v>71</v>
      </c>
      <c r="I2813" t="s">
        <v>46</v>
      </c>
      <c r="J2813">
        <v>2017</v>
      </c>
      <c r="K2813">
        <v>38607</v>
      </c>
      <c r="L2813">
        <v>5</v>
      </c>
      <c r="N2813">
        <v>7.87</v>
      </c>
      <c r="O2813">
        <v>8</v>
      </c>
      <c r="P2813">
        <v>2.0379999999999999E-4</v>
      </c>
      <c r="R2813">
        <v>17.8</v>
      </c>
      <c r="S2813">
        <v>1497</v>
      </c>
      <c r="T2813">
        <v>117.3</v>
      </c>
    </row>
    <row r="2814" spans="1:20" hidden="1" x14ac:dyDescent="0.3">
      <c r="A2814" t="s">
        <v>4477</v>
      </c>
      <c r="B2814" t="s">
        <v>2443</v>
      </c>
      <c r="C2814" t="s">
        <v>33</v>
      </c>
      <c r="D2814" t="s">
        <v>28</v>
      </c>
      <c r="E2814" t="s">
        <v>23</v>
      </c>
      <c r="F2814" t="s">
        <v>37</v>
      </c>
      <c r="G2814" t="s">
        <v>27</v>
      </c>
      <c r="H2814" t="s">
        <v>21</v>
      </c>
      <c r="I2814" t="s">
        <v>24</v>
      </c>
      <c r="J2814">
        <v>2018</v>
      </c>
      <c r="K2814">
        <v>3958</v>
      </c>
      <c r="L2814">
        <v>5</v>
      </c>
      <c r="M2814" t="s">
        <v>4476</v>
      </c>
      <c r="N2814">
        <v>5.55</v>
      </c>
      <c r="O2814">
        <v>7</v>
      </c>
      <c r="P2814">
        <v>1.4021999999999999E-3</v>
      </c>
      <c r="R2814">
        <v>18.899999999999999</v>
      </c>
      <c r="S2814">
        <v>1197</v>
      </c>
      <c r="T2814">
        <v>81.86</v>
      </c>
    </row>
    <row r="2815" spans="1:20" hidden="1" x14ac:dyDescent="0.3">
      <c r="A2815" t="s">
        <v>4478</v>
      </c>
      <c r="B2815" t="s">
        <v>1675</v>
      </c>
      <c r="C2815" t="s">
        <v>40</v>
      </c>
      <c r="D2815" t="s">
        <v>34</v>
      </c>
      <c r="E2815" t="s">
        <v>23</v>
      </c>
      <c r="F2815" t="s">
        <v>31</v>
      </c>
      <c r="G2815" t="s">
        <v>27</v>
      </c>
      <c r="H2815" t="s">
        <v>56</v>
      </c>
      <c r="I2815" t="s">
        <v>46</v>
      </c>
      <c r="J2815">
        <v>2014</v>
      </c>
      <c r="K2815">
        <v>74000</v>
      </c>
      <c r="L2815">
        <v>5</v>
      </c>
      <c r="N2815">
        <v>6.4</v>
      </c>
      <c r="O2815">
        <v>11</v>
      </c>
      <c r="P2815">
        <v>8.6500000000000002E-5</v>
      </c>
      <c r="R2815">
        <v>25.1</v>
      </c>
      <c r="S2815">
        <v>1498</v>
      </c>
      <c r="T2815">
        <v>98.6</v>
      </c>
    </row>
    <row r="2816" spans="1:20" hidden="1" x14ac:dyDescent="0.3">
      <c r="A2816" t="s">
        <v>4479</v>
      </c>
      <c r="B2816" t="s">
        <v>1137</v>
      </c>
      <c r="C2816" t="s">
        <v>26</v>
      </c>
      <c r="D2816" t="s">
        <v>34</v>
      </c>
      <c r="E2816" t="s">
        <v>23</v>
      </c>
      <c r="F2816" t="s">
        <v>37</v>
      </c>
      <c r="G2816" t="s">
        <v>27</v>
      </c>
      <c r="H2816" t="s">
        <v>21</v>
      </c>
      <c r="I2816" t="s">
        <v>178</v>
      </c>
      <c r="J2816">
        <v>2009</v>
      </c>
      <c r="K2816">
        <v>54540</v>
      </c>
      <c r="L2816">
        <v>5</v>
      </c>
      <c r="N2816">
        <v>2.65</v>
      </c>
      <c r="O2816">
        <v>16</v>
      </c>
      <c r="P2816">
        <v>4.8600000000000002E-5</v>
      </c>
      <c r="R2816">
        <v>17.5</v>
      </c>
      <c r="S2816">
        <v>1298</v>
      </c>
      <c r="T2816">
        <v>85.8</v>
      </c>
    </row>
    <row r="2817" spans="1:20" hidden="1" x14ac:dyDescent="0.3">
      <c r="A2817" t="s">
        <v>4480</v>
      </c>
      <c r="B2817" t="s">
        <v>1416</v>
      </c>
      <c r="C2817" t="s">
        <v>26</v>
      </c>
      <c r="D2817" t="s">
        <v>34</v>
      </c>
      <c r="E2817" t="s">
        <v>23</v>
      </c>
      <c r="F2817" t="s">
        <v>37</v>
      </c>
      <c r="G2817" t="s">
        <v>27</v>
      </c>
      <c r="H2817" t="s">
        <v>80</v>
      </c>
      <c r="I2817" t="s">
        <v>24</v>
      </c>
      <c r="J2817">
        <v>2015</v>
      </c>
      <c r="K2817">
        <v>58400</v>
      </c>
      <c r="L2817">
        <v>5</v>
      </c>
      <c r="N2817">
        <v>5.5</v>
      </c>
      <c r="O2817">
        <v>10</v>
      </c>
      <c r="P2817">
        <v>9.4199999999999999E-5</v>
      </c>
      <c r="R2817">
        <v>17.5</v>
      </c>
      <c r="S2817">
        <v>1298</v>
      </c>
      <c r="T2817">
        <v>85.8</v>
      </c>
    </row>
    <row r="2818" spans="1:20" hidden="1" x14ac:dyDescent="0.3">
      <c r="A2818" t="s">
        <v>4481</v>
      </c>
      <c r="B2818" t="s">
        <v>264</v>
      </c>
      <c r="C2818" t="s">
        <v>129</v>
      </c>
      <c r="D2818" t="s">
        <v>49</v>
      </c>
      <c r="E2818" t="s">
        <v>23</v>
      </c>
      <c r="F2818" t="s">
        <v>31</v>
      </c>
      <c r="G2818" t="s">
        <v>27</v>
      </c>
      <c r="H2818" t="s">
        <v>71</v>
      </c>
      <c r="I2818" t="s">
        <v>24</v>
      </c>
      <c r="J2818">
        <v>2013</v>
      </c>
      <c r="K2818">
        <v>73648</v>
      </c>
      <c r="L2818">
        <v>7</v>
      </c>
      <c r="N2818">
        <v>7.31</v>
      </c>
      <c r="O2818">
        <v>12</v>
      </c>
      <c r="P2818">
        <v>9.9300000000000001E-5</v>
      </c>
      <c r="R2818">
        <v>15.1</v>
      </c>
      <c r="S2818">
        <v>2179</v>
      </c>
      <c r="T2818">
        <v>140</v>
      </c>
    </row>
    <row r="2819" spans="1:20" hidden="1" x14ac:dyDescent="0.3">
      <c r="A2819" t="s">
        <v>4482</v>
      </c>
      <c r="B2819" t="s">
        <v>1316</v>
      </c>
      <c r="C2819" t="s">
        <v>26</v>
      </c>
      <c r="D2819" t="s">
        <v>34</v>
      </c>
      <c r="E2819" t="s">
        <v>23</v>
      </c>
      <c r="F2819" t="s">
        <v>31</v>
      </c>
      <c r="G2819" t="s">
        <v>27</v>
      </c>
      <c r="H2819" t="s">
        <v>56</v>
      </c>
      <c r="I2819" t="s">
        <v>24</v>
      </c>
      <c r="J2819">
        <v>2016</v>
      </c>
      <c r="K2819">
        <v>83000</v>
      </c>
      <c r="L2819">
        <v>5</v>
      </c>
      <c r="N2819">
        <v>7.1</v>
      </c>
      <c r="O2819">
        <v>9</v>
      </c>
      <c r="P2819">
        <v>8.5500000000000005E-5</v>
      </c>
      <c r="R2819">
        <v>28.09</v>
      </c>
      <c r="S2819">
        <v>1248</v>
      </c>
      <c r="T2819">
        <v>88.5</v>
      </c>
    </row>
    <row r="2820" spans="1:20" hidden="1" x14ac:dyDescent="0.3">
      <c r="A2820" t="s">
        <v>4483</v>
      </c>
      <c r="B2820" t="s">
        <v>1237</v>
      </c>
      <c r="C2820" t="s">
        <v>33</v>
      </c>
      <c r="D2820" t="s">
        <v>34</v>
      </c>
      <c r="E2820" t="s">
        <v>23</v>
      </c>
      <c r="F2820" t="s">
        <v>31</v>
      </c>
      <c r="G2820" t="s">
        <v>27</v>
      </c>
      <c r="H2820" t="s">
        <v>71</v>
      </c>
      <c r="I2820" t="s">
        <v>24</v>
      </c>
      <c r="J2820">
        <v>2016</v>
      </c>
      <c r="K2820">
        <v>16159</v>
      </c>
      <c r="L2820">
        <v>5</v>
      </c>
      <c r="N2820">
        <v>7.83</v>
      </c>
      <c r="O2820">
        <v>9</v>
      </c>
      <c r="P2820">
        <v>4.8460000000000002E-4</v>
      </c>
      <c r="R2820">
        <v>22.32</v>
      </c>
      <c r="S2820">
        <v>1582</v>
      </c>
      <c r="T2820">
        <v>126.32</v>
      </c>
    </row>
    <row r="2821" spans="1:20" hidden="1" x14ac:dyDescent="0.3">
      <c r="A2821" t="s">
        <v>4484</v>
      </c>
      <c r="B2821" t="s">
        <v>586</v>
      </c>
      <c r="C2821" t="s">
        <v>33</v>
      </c>
      <c r="D2821" t="s">
        <v>34</v>
      </c>
      <c r="E2821" t="s">
        <v>23</v>
      </c>
      <c r="F2821" t="s">
        <v>31</v>
      </c>
      <c r="G2821" t="s">
        <v>54</v>
      </c>
      <c r="H2821" t="s">
        <v>21</v>
      </c>
      <c r="I2821" t="s">
        <v>24</v>
      </c>
      <c r="J2821">
        <v>2005</v>
      </c>
      <c r="K2821">
        <v>150000</v>
      </c>
      <c r="L2821">
        <v>5</v>
      </c>
      <c r="N2821">
        <v>0.85</v>
      </c>
      <c r="O2821">
        <v>20</v>
      </c>
      <c r="P2821">
        <v>5.6999999999999996E-6</v>
      </c>
      <c r="R2821">
        <v>13.1</v>
      </c>
      <c r="S2821">
        <v>1493</v>
      </c>
      <c r="T2821">
        <v>82</v>
      </c>
    </row>
    <row r="2822" spans="1:20" hidden="1" x14ac:dyDescent="0.3">
      <c r="A2822" t="s">
        <v>4485</v>
      </c>
      <c r="B2822" t="s">
        <v>404</v>
      </c>
      <c r="C2822" t="s">
        <v>40</v>
      </c>
      <c r="D2822" t="s">
        <v>28</v>
      </c>
      <c r="E2822" t="s">
        <v>23</v>
      </c>
      <c r="F2822" t="s">
        <v>37</v>
      </c>
      <c r="G2822" t="s">
        <v>27</v>
      </c>
      <c r="H2822" t="s">
        <v>21</v>
      </c>
      <c r="I2822" t="s">
        <v>24</v>
      </c>
      <c r="J2822">
        <v>2014</v>
      </c>
      <c r="K2822">
        <v>22100</v>
      </c>
      <c r="L2822">
        <v>5</v>
      </c>
      <c r="N2822">
        <v>3.55</v>
      </c>
      <c r="O2822">
        <v>11</v>
      </c>
      <c r="P2822">
        <v>1.606E-4</v>
      </c>
      <c r="R2822">
        <v>19.399999999999999</v>
      </c>
      <c r="S2822">
        <v>1198</v>
      </c>
      <c r="T2822">
        <v>86.8</v>
      </c>
    </row>
    <row r="2823" spans="1:20" hidden="1" x14ac:dyDescent="0.3">
      <c r="A2823" t="s">
        <v>4486</v>
      </c>
      <c r="B2823" t="s">
        <v>525</v>
      </c>
      <c r="C2823" t="s">
        <v>33</v>
      </c>
      <c r="D2823" t="s">
        <v>28</v>
      </c>
      <c r="E2823" t="s">
        <v>23</v>
      </c>
      <c r="F2823" t="s">
        <v>37</v>
      </c>
      <c r="G2823" t="s">
        <v>27</v>
      </c>
      <c r="H2823" t="s">
        <v>44</v>
      </c>
      <c r="I2823" t="s">
        <v>24</v>
      </c>
      <c r="J2823">
        <v>2017</v>
      </c>
      <c r="K2823">
        <v>35043</v>
      </c>
      <c r="L2823">
        <v>5</v>
      </c>
      <c r="N2823">
        <v>8.19</v>
      </c>
      <c r="O2823">
        <v>8</v>
      </c>
      <c r="P2823">
        <v>2.3369999999999999E-4</v>
      </c>
      <c r="R2823">
        <v>17.190000000000001</v>
      </c>
      <c r="S2823">
        <v>1197</v>
      </c>
      <c r="T2823">
        <v>81.86</v>
      </c>
    </row>
    <row r="2824" spans="1:20" hidden="1" x14ac:dyDescent="0.3">
      <c r="A2824" t="s">
        <v>4487</v>
      </c>
      <c r="B2824" t="s">
        <v>1883</v>
      </c>
      <c r="C2824" t="s">
        <v>103</v>
      </c>
      <c r="D2824" t="s">
        <v>49</v>
      </c>
      <c r="E2824" t="s">
        <v>45</v>
      </c>
      <c r="F2824" t="s">
        <v>31</v>
      </c>
      <c r="G2824" t="s">
        <v>27</v>
      </c>
      <c r="H2824" t="s">
        <v>30</v>
      </c>
      <c r="I2824" t="s">
        <v>24</v>
      </c>
      <c r="J2824">
        <v>2018</v>
      </c>
      <c r="K2824">
        <v>24000</v>
      </c>
      <c r="L2824">
        <v>5</v>
      </c>
      <c r="N2824">
        <v>28</v>
      </c>
      <c r="O2824">
        <v>7</v>
      </c>
      <c r="P2824">
        <v>1.1666999999999999E-3</v>
      </c>
      <c r="R2824">
        <v>18.88</v>
      </c>
      <c r="S2824">
        <v>1995</v>
      </c>
      <c r="T2824">
        <v>184</v>
      </c>
    </row>
    <row r="2825" spans="1:20" hidden="1" x14ac:dyDescent="0.3">
      <c r="A2825" t="s">
        <v>4488</v>
      </c>
      <c r="B2825" t="s">
        <v>2805</v>
      </c>
      <c r="C2825" t="s">
        <v>66</v>
      </c>
      <c r="D2825" t="s">
        <v>49</v>
      </c>
      <c r="E2825" t="s">
        <v>45</v>
      </c>
      <c r="F2825" t="s">
        <v>31</v>
      </c>
      <c r="G2825" t="s">
        <v>27</v>
      </c>
      <c r="H2825" t="s">
        <v>36</v>
      </c>
      <c r="I2825" t="s">
        <v>24</v>
      </c>
      <c r="J2825">
        <v>2015</v>
      </c>
      <c r="K2825">
        <v>480000</v>
      </c>
      <c r="L2825">
        <v>5</v>
      </c>
      <c r="N2825">
        <v>13</v>
      </c>
      <c r="O2825">
        <v>10</v>
      </c>
      <c r="P2825">
        <v>2.7100000000000001E-5</v>
      </c>
      <c r="R2825">
        <v>16.96</v>
      </c>
      <c r="S2825">
        <v>1968</v>
      </c>
      <c r="T2825">
        <v>138.03</v>
      </c>
    </row>
    <row r="2826" spans="1:20" hidden="1" x14ac:dyDescent="0.3">
      <c r="A2826" t="s">
        <v>4489</v>
      </c>
      <c r="B2826" t="s">
        <v>274</v>
      </c>
      <c r="C2826" t="s">
        <v>66</v>
      </c>
      <c r="D2826" t="s">
        <v>34</v>
      </c>
      <c r="E2826" t="s">
        <v>23</v>
      </c>
      <c r="F2826" t="s">
        <v>37</v>
      </c>
      <c r="G2826" t="s">
        <v>27</v>
      </c>
      <c r="H2826" t="s">
        <v>36</v>
      </c>
      <c r="I2826" t="s">
        <v>46</v>
      </c>
      <c r="J2826">
        <v>2011</v>
      </c>
      <c r="K2826">
        <v>70000</v>
      </c>
      <c r="L2826">
        <v>5</v>
      </c>
      <c r="N2826">
        <v>3.29</v>
      </c>
      <c r="O2826">
        <v>14</v>
      </c>
      <c r="P2826">
        <v>4.6999999999999997E-5</v>
      </c>
      <c r="R2826">
        <v>15.26</v>
      </c>
      <c r="S2826">
        <v>1598</v>
      </c>
      <c r="T2826">
        <v>103.5</v>
      </c>
    </row>
    <row r="2827" spans="1:20" hidden="1" x14ac:dyDescent="0.3">
      <c r="A2827" t="s">
        <v>4490</v>
      </c>
      <c r="B2827" t="s">
        <v>601</v>
      </c>
      <c r="C2827" t="s">
        <v>26</v>
      </c>
      <c r="D2827" t="s">
        <v>28</v>
      </c>
      <c r="E2827" t="s">
        <v>23</v>
      </c>
      <c r="F2827" t="s">
        <v>37</v>
      </c>
      <c r="G2827" t="s">
        <v>27</v>
      </c>
      <c r="H2827" t="s">
        <v>30</v>
      </c>
      <c r="I2827" t="s">
        <v>46</v>
      </c>
      <c r="J2827">
        <v>2015</v>
      </c>
      <c r="K2827">
        <v>13769</v>
      </c>
      <c r="L2827">
        <v>5</v>
      </c>
      <c r="N2827">
        <v>4.41</v>
      </c>
      <c r="O2827">
        <v>10</v>
      </c>
      <c r="P2827">
        <v>3.2029999999999998E-4</v>
      </c>
      <c r="R2827">
        <v>16.100000000000001</v>
      </c>
      <c r="S2827">
        <v>1197</v>
      </c>
      <c r="T2827">
        <v>85</v>
      </c>
    </row>
    <row r="2828" spans="1:20" hidden="1" x14ac:dyDescent="0.3">
      <c r="A2828" t="s">
        <v>4491</v>
      </c>
      <c r="B2828" t="s">
        <v>1075</v>
      </c>
      <c r="C2828" t="s">
        <v>95</v>
      </c>
      <c r="D2828" t="s">
        <v>34</v>
      </c>
      <c r="E2828" t="s">
        <v>23</v>
      </c>
      <c r="F2828" t="s">
        <v>31</v>
      </c>
      <c r="G2828" t="s">
        <v>27</v>
      </c>
      <c r="H2828" t="s">
        <v>75</v>
      </c>
      <c r="I2828" t="s">
        <v>24</v>
      </c>
      <c r="J2828">
        <v>2013</v>
      </c>
      <c r="K2828">
        <v>58000</v>
      </c>
      <c r="L2828">
        <v>5</v>
      </c>
      <c r="N2828">
        <v>4.99</v>
      </c>
      <c r="O2828">
        <v>12</v>
      </c>
      <c r="P2828">
        <v>8.6000000000000003E-5</v>
      </c>
      <c r="R2828">
        <v>19.010000000000002</v>
      </c>
      <c r="S2828">
        <v>1461</v>
      </c>
      <c r="T2828">
        <v>108.45</v>
      </c>
    </row>
    <row r="2829" spans="1:20" hidden="1" x14ac:dyDescent="0.3">
      <c r="A2829" t="s">
        <v>4494</v>
      </c>
      <c r="B2829" t="s">
        <v>4492</v>
      </c>
      <c r="C2829" t="s">
        <v>103</v>
      </c>
      <c r="D2829" t="s">
        <v>49</v>
      </c>
      <c r="E2829" t="s">
        <v>45</v>
      </c>
      <c r="F2829" t="s">
        <v>31</v>
      </c>
      <c r="G2829" t="s">
        <v>27</v>
      </c>
      <c r="H2829" t="s">
        <v>51</v>
      </c>
      <c r="I2829" t="s">
        <v>24</v>
      </c>
      <c r="J2829">
        <v>2009</v>
      </c>
      <c r="K2829">
        <v>58000</v>
      </c>
      <c r="L2829">
        <v>5</v>
      </c>
      <c r="M2829" t="s">
        <v>4493</v>
      </c>
      <c r="N2829">
        <v>17.98</v>
      </c>
      <c r="O2829">
        <v>16</v>
      </c>
      <c r="P2829">
        <v>3.1E-4</v>
      </c>
      <c r="R2829">
        <v>18.559999999999999</v>
      </c>
      <c r="S2829">
        <v>1995</v>
      </c>
      <c r="T2829">
        <v>190</v>
      </c>
    </row>
    <row r="2830" spans="1:20" hidden="1" x14ac:dyDescent="0.3">
      <c r="A2830" t="s">
        <v>4495</v>
      </c>
      <c r="B2830" t="s">
        <v>2079</v>
      </c>
      <c r="C2830" t="s">
        <v>627</v>
      </c>
      <c r="D2830" t="s">
        <v>34</v>
      </c>
      <c r="E2830" t="s">
        <v>23</v>
      </c>
      <c r="F2830" t="s">
        <v>31</v>
      </c>
      <c r="G2830" t="s">
        <v>27</v>
      </c>
      <c r="H2830" t="s">
        <v>44</v>
      </c>
      <c r="I2830" t="s">
        <v>24</v>
      </c>
      <c r="J2830">
        <v>2018</v>
      </c>
      <c r="K2830">
        <v>18705</v>
      </c>
      <c r="L2830">
        <v>5</v>
      </c>
      <c r="N2830">
        <v>7.71</v>
      </c>
      <c r="O2830">
        <v>7</v>
      </c>
      <c r="P2830">
        <v>4.1219999999999999E-4</v>
      </c>
      <c r="R2830">
        <v>20.5</v>
      </c>
      <c r="S2830">
        <v>1248</v>
      </c>
      <c r="T2830">
        <v>91.72</v>
      </c>
    </row>
    <row r="2831" spans="1:20" hidden="1" x14ac:dyDescent="0.3">
      <c r="A2831" t="s">
        <v>4497</v>
      </c>
      <c r="B2831" t="s">
        <v>4496</v>
      </c>
      <c r="C2831" t="s">
        <v>26</v>
      </c>
      <c r="D2831" t="s">
        <v>28</v>
      </c>
      <c r="E2831" t="s">
        <v>23</v>
      </c>
      <c r="F2831" t="s">
        <v>37</v>
      </c>
      <c r="G2831" t="s">
        <v>27</v>
      </c>
      <c r="H2831" t="s">
        <v>80</v>
      </c>
      <c r="I2831" t="s">
        <v>24</v>
      </c>
      <c r="J2831">
        <v>2013</v>
      </c>
      <c r="K2831">
        <v>32378</v>
      </c>
      <c r="L2831">
        <v>5</v>
      </c>
      <c r="N2831">
        <v>2.8</v>
      </c>
      <c r="O2831">
        <v>12</v>
      </c>
      <c r="P2831">
        <v>8.6500000000000002E-5</v>
      </c>
      <c r="R2831">
        <v>20.51</v>
      </c>
      <c r="S2831">
        <v>998</v>
      </c>
      <c r="T2831">
        <v>67.040000000000006</v>
      </c>
    </row>
    <row r="2832" spans="1:20" hidden="1" x14ac:dyDescent="0.3">
      <c r="A2832" t="s">
        <v>4499</v>
      </c>
      <c r="B2832" t="s">
        <v>4498</v>
      </c>
      <c r="C2832" t="s">
        <v>378</v>
      </c>
      <c r="D2832" t="s">
        <v>34</v>
      </c>
      <c r="E2832" t="s">
        <v>23</v>
      </c>
      <c r="F2832" t="s">
        <v>31</v>
      </c>
      <c r="G2832" t="s">
        <v>27</v>
      </c>
      <c r="H2832" t="s">
        <v>75</v>
      </c>
      <c r="I2832" t="s">
        <v>24</v>
      </c>
      <c r="J2832">
        <v>2013</v>
      </c>
      <c r="K2832">
        <v>45000</v>
      </c>
      <c r="L2832">
        <v>5</v>
      </c>
      <c r="N2832">
        <v>3</v>
      </c>
      <c r="O2832">
        <v>12</v>
      </c>
      <c r="P2832">
        <v>6.6699999999999995E-5</v>
      </c>
      <c r="R2832">
        <v>22.1</v>
      </c>
      <c r="S2832">
        <v>1248</v>
      </c>
      <c r="T2832">
        <v>76.900000000000006</v>
      </c>
    </row>
    <row r="2833" spans="1:20" hidden="1" x14ac:dyDescent="0.3">
      <c r="A2833" t="s">
        <v>4500</v>
      </c>
      <c r="B2833" t="s">
        <v>264</v>
      </c>
      <c r="C2833" t="s">
        <v>129</v>
      </c>
      <c r="D2833" t="s">
        <v>49</v>
      </c>
      <c r="E2833" t="s">
        <v>23</v>
      </c>
      <c r="F2833" t="s">
        <v>31</v>
      </c>
      <c r="G2833" t="s">
        <v>27</v>
      </c>
      <c r="H2833" t="s">
        <v>44</v>
      </c>
      <c r="I2833" t="s">
        <v>24</v>
      </c>
      <c r="J2833">
        <v>2015</v>
      </c>
      <c r="K2833">
        <v>36836</v>
      </c>
      <c r="L2833">
        <v>7</v>
      </c>
      <c r="N2833">
        <v>12.49</v>
      </c>
      <c r="O2833">
        <v>10</v>
      </c>
      <c r="P2833">
        <v>3.391E-4</v>
      </c>
      <c r="R2833">
        <v>15.1</v>
      </c>
      <c r="S2833">
        <v>2179</v>
      </c>
      <c r="T2833">
        <v>140</v>
      </c>
    </row>
    <row r="2834" spans="1:20" hidden="1" x14ac:dyDescent="0.3">
      <c r="A2834" t="s">
        <v>4502</v>
      </c>
      <c r="B2834" t="s">
        <v>4501</v>
      </c>
      <c r="C2834" t="s">
        <v>69</v>
      </c>
      <c r="D2834" t="s">
        <v>34</v>
      </c>
      <c r="E2834" t="s">
        <v>23</v>
      </c>
      <c r="F2834" t="s">
        <v>31</v>
      </c>
      <c r="G2834" t="s">
        <v>27</v>
      </c>
      <c r="H2834" t="s">
        <v>71</v>
      </c>
      <c r="I2834" t="s">
        <v>24</v>
      </c>
      <c r="J2834">
        <v>2016</v>
      </c>
      <c r="K2834">
        <v>54199</v>
      </c>
      <c r="L2834">
        <v>5</v>
      </c>
      <c r="N2834">
        <v>5</v>
      </c>
      <c r="O2834">
        <v>9</v>
      </c>
      <c r="P2834">
        <v>9.2299999999999994E-5</v>
      </c>
      <c r="R2834">
        <v>23</v>
      </c>
      <c r="S2834">
        <v>1248</v>
      </c>
      <c r="T2834">
        <v>88.8</v>
      </c>
    </row>
    <row r="2835" spans="1:20" hidden="1" x14ac:dyDescent="0.3">
      <c r="A2835" t="s">
        <v>4504</v>
      </c>
      <c r="B2835" t="s">
        <v>4503</v>
      </c>
      <c r="C2835" t="s">
        <v>103</v>
      </c>
      <c r="D2835" t="s">
        <v>49</v>
      </c>
      <c r="E2835" t="s">
        <v>45</v>
      </c>
      <c r="F2835" t="s">
        <v>31</v>
      </c>
      <c r="G2835" t="s">
        <v>27</v>
      </c>
      <c r="H2835" t="s">
        <v>71</v>
      </c>
      <c r="I2835" t="s">
        <v>24</v>
      </c>
      <c r="J2835">
        <v>2017</v>
      </c>
      <c r="K2835">
        <v>36935</v>
      </c>
      <c r="L2835">
        <v>5</v>
      </c>
      <c r="N2835">
        <v>32.64</v>
      </c>
      <c r="O2835">
        <v>8</v>
      </c>
      <c r="P2835">
        <v>8.8369999999999996E-4</v>
      </c>
      <c r="R2835">
        <v>18.559999999999999</v>
      </c>
      <c r="S2835">
        <v>1995</v>
      </c>
      <c r="T2835">
        <v>190</v>
      </c>
    </row>
    <row r="2836" spans="1:20" hidden="1" x14ac:dyDescent="0.3">
      <c r="A2836" t="s">
        <v>4505</v>
      </c>
      <c r="B2836" t="s">
        <v>77</v>
      </c>
      <c r="C2836" t="s">
        <v>26</v>
      </c>
      <c r="D2836" t="s">
        <v>34</v>
      </c>
      <c r="E2836" t="s">
        <v>23</v>
      </c>
      <c r="F2836" t="s">
        <v>31</v>
      </c>
      <c r="G2836" t="s">
        <v>27</v>
      </c>
      <c r="H2836" t="s">
        <v>36</v>
      </c>
      <c r="I2836" t="s">
        <v>24</v>
      </c>
      <c r="J2836">
        <v>2015</v>
      </c>
      <c r="K2836">
        <v>23000</v>
      </c>
      <c r="L2836">
        <v>5</v>
      </c>
      <c r="N2836">
        <v>6.5</v>
      </c>
      <c r="O2836">
        <v>10</v>
      </c>
      <c r="P2836">
        <v>2.8259999999999998E-4</v>
      </c>
      <c r="R2836">
        <v>25.2</v>
      </c>
      <c r="S2836">
        <v>1248</v>
      </c>
      <c r="T2836">
        <v>74</v>
      </c>
    </row>
    <row r="2837" spans="1:20" hidden="1" x14ac:dyDescent="0.3">
      <c r="A2837" t="s">
        <v>4506</v>
      </c>
      <c r="B2837" t="s">
        <v>1298</v>
      </c>
      <c r="C2837" t="s">
        <v>103</v>
      </c>
      <c r="D2837" t="s">
        <v>49</v>
      </c>
      <c r="E2837" t="s">
        <v>45</v>
      </c>
      <c r="F2837" t="s">
        <v>31</v>
      </c>
      <c r="G2837" t="s">
        <v>27</v>
      </c>
      <c r="H2837" t="s">
        <v>97</v>
      </c>
      <c r="I2837" t="s">
        <v>24</v>
      </c>
      <c r="J2837">
        <v>2015</v>
      </c>
      <c r="K2837">
        <v>14000</v>
      </c>
      <c r="L2837">
        <v>5</v>
      </c>
      <c r="N2837">
        <v>35</v>
      </c>
      <c r="O2837">
        <v>10</v>
      </c>
      <c r="P2837">
        <v>2.5000000000000001E-3</v>
      </c>
      <c r="R2837">
        <v>18.12</v>
      </c>
      <c r="S2837">
        <v>1995</v>
      </c>
      <c r="T2837">
        <v>190</v>
      </c>
    </row>
    <row r="2838" spans="1:20" hidden="1" x14ac:dyDescent="0.3">
      <c r="A2838" t="s">
        <v>4507</v>
      </c>
      <c r="B2838" t="s">
        <v>1886</v>
      </c>
      <c r="C2838" t="s">
        <v>69</v>
      </c>
      <c r="D2838" t="s">
        <v>34</v>
      </c>
      <c r="E2838" t="s">
        <v>23</v>
      </c>
      <c r="F2838" t="s">
        <v>31</v>
      </c>
      <c r="G2838" t="s">
        <v>27</v>
      </c>
      <c r="H2838" t="s">
        <v>36</v>
      </c>
      <c r="I2838" t="s">
        <v>46</v>
      </c>
      <c r="J2838">
        <v>2015</v>
      </c>
      <c r="K2838">
        <v>100073</v>
      </c>
      <c r="L2838">
        <v>5</v>
      </c>
      <c r="N2838">
        <v>2</v>
      </c>
      <c r="O2838">
        <v>10</v>
      </c>
      <c r="P2838">
        <v>2.0000000000000002E-5</v>
      </c>
      <c r="R2838">
        <v>25</v>
      </c>
      <c r="S2838">
        <v>1396</v>
      </c>
      <c r="T2838">
        <v>69.010000000000005</v>
      </c>
    </row>
    <row r="2839" spans="1:20" hidden="1" x14ac:dyDescent="0.3">
      <c r="A2839" t="s">
        <v>4508</v>
      </c>
      <c r="B2839" t="s">
        <v>264</v>
      </c>
      <c r="C2839" t="s">
        <v>129</v>
      </c>
      <c r="D2839" t="s">
        <v>49</v>
      </c>
      <c r="E2839" t="s">
        <v>23</v>
      </c>
      <c r="F2839" t="s">
        <v>31</v>
      </c>
      <c r="G2839" t="s">
        <v>27</v>
      </c>
      <c r="H2839" t="s">
        <v>71</v>
      </c>
      <c r="I2839" t="s">
        <v>24</v>
      </c>
      <c r="J2839">
        <v>2015</v>
      </c>
      <c r="K2839">
        <v>59182</v>
      </c>
      <c r="L2839">
        <v>7</v>
      </c>
      <c r="N2839">
        <v>9.4600000000000009</v>
      </c>
      <c r="O2839">
        <v>10</v>
      </c>
      <c r="P2839">
        <v>1.5980000000000001E-4</v>
      </c>
      <c r="R2839">
        <v>15.1</v>
      </c>
      <c r="S2839">
        <v>2179</v>
      </c>
      <c r="T2839">
        <v>140</v>
      </c>
    </row>
    <row r="2840" spans="1:20" hidden="1" x14ac:dyDescent="0.3">
      <c r="A2840" t="s">
        <v>4509</v>
      </c>
      <c r="B2840" t="s">
        <v>2201</v>
      </c>
      <c r="C2840" t="s">
        <v>48</v>
      </c>
      <c r="D2840" t="s">
        <v>63</v>
      </c>
      <c r="E2840" t="s">
        <v>45</v>
      </c>
      <c r="F2840" t="s">
        <v>31</v>
      </c>
      <c r="G2840" t="s">
        <v>54</v>
      </c>
      <c r="H2840" t="s">
        <v>71</v>
      </c>
      <c r="I2840" t="s">
        <v>46</v>
      </c>
      <c r="J2840">
        <v>2016</v>
      </c>
      <c r="K2840">
        <v>72132</v>
      </c>
      <c r="L2840">
        <v>7</v>
      </c>
      <c r="N2840">
        <v>39</v>
      </c>
      <c r="O2840">
        <v>9</v>
      </c>
      <c r="P2840">
        <v>5.4069999999999997E-4</v>
      </c>
      <c r="R2840">
        <v>12.07</v>
      </c>
      <c r="S2840">
        <v>2967</v>
      </c>
      <c r="T2840">
        <v>241.4</v>
      </c>
    </row>
    <row r="2841" spans="1:20" hidden="1" x14ac:dyDescent="0.3">
      <c r="A2841" t="s">
        <v>4510</v>
      </c>
      <c r="B2841" t="s">
        <v>667</v>
      </c>
      <c r="C2841" t="s">
        <v>103</v>
      </c>
      <c r="D2841" t="s">
        <v>49</v>
      </c>
      <c r="E2841" t="s">
        <v>45</v>
      </c>
      <c r="F2841" t="s">
        <v>31</v>
      </c>
      <c r="G2841" t="s">
        <v>27</v>
      </c>
      <c r="H2841" t="s">
        <v>51</v>
      </c>
      <c r="I2841" t="s">
        <v>24</v>
      </c>
      <c r="J2841">
        <v>2009</v>
      </c>
      <c r="K2841">
        <v>79000</v>
      </c>
      <c r="L2841">
        <v>5</v>
      </c>
      <c r="N2841">
        <v>15</v>
      </c>
      <c r="O2841">
        <v>16</v>
      </c>
      <c r="P2841">
        <v>1.8990000000000001E-4</v>
      </c>
      <c r="R2841">
        <v>18.48</v>
      </c>
      <c r="S2841">
        <v>1995</v>
      </c>
      <c r="T2841">
        <v>177</v>
      </c>
    </row>
    <row r="2842" spans="1:20" hidden="1" x14ac:dyDescent="0.3">
      <c r="A2842" t="s">
        <v>4511</v>
      </c>
      <c r="B2842" t="s">
        <v>654</v>
      </c>
      <c r="C2842" t="s">
        <v>33</v>
      </c>
      <c r="D2842" t="s">
        <v>34</v>
      </c>
      <c r="E2842" t="s">
        <v>23</v>
      </c>
      <c r="F2842" t="s">
        <v>37</v>
      </c>
      <c r="G2842" t="s">
        <v>27</v>
      </c>
      <c r="H2842" t="s">
        <v>44</v>
      </c>
      <c r="I2842" t="s">
        <v>24</v>
      </c>
      <c r="J2842">
        <v>2013</v>
      </c>
      <c r="K2842">
        <v>66930</v>
      </c>
      <c r="L2842">
        <v>5</v>
      </c>
      <c r="N2842">
        <v>6.15</v>
      </c>
      <c r="O2842">
        <v>12</v>
      </c>
      <c r="P2842">
        <v>9.1899999999999998E-5</v>
      </c>
      <c r="R2842">
        <v>17.100000000000001</v>
      </c>
      <c r="S2842">
        <v>1591</v>
      </c>
      <c r="T2842">
        <v>121.3</v>
      </c>
    </row>
    <row r="2843" spans="1:20" hidden="1" x14ac:dyDescent="0.3">
      <c r="A2843" t="s">
        <v>4512</v>
      </c>
      <c r="B2843" t="s">
        <v>2422</v>
      </c>
      <c r="C2843" t="s">
        <v>33</v>
      </c>
      <c r="D2843" t="s">
        <v>49</v>
      </c>
      <c r="E2843" t="s">
        <v>45</v>
      </c>
      <c r="F2843" t="s">
        <v>31</v>
      </c>
      <c r="G2843" t="s">
        <v>54</v>
      </c>
      <c r="H2843" t="s">
        <v>30</v>
      </c>
      <c r="I2843" t="s">
        <v>46</v>
      </c>
      <c r="J2843">
        <v>2015</v>
      </c>
      <c r="K2843">
        <v>100000</v>
      </c>
      <c r="L2843">
        <v>7</v>
      </c>
      <c r="N2843">
        <v>14.5</v>
      </c>
      <c r="O2843">
        <v>10</v>
      </c>
      <c r="P2843">
        <v>1.45E-4</v>
      </c>
      <c r="R2843">
        <v>13.01</v>
      </c>
      <c r="S2843">
        <v>2199</v>
      </c>
      <c r="T2843">
        <v>194.3</v>
      </c>
    </row>
    <row r="2844" spans="1:20" hidden="1" x14ac:dyDescent="0.3">
      <c r="A2844" t="s">
        <v>4513</v>
      </c>
      <c r="B2844" t="s">
        <v>4104</v>
      </c>
      <c r="C2844" t="s">
        <v>33</v>
      </c>
      <c r="D2844" t="s">
        <v>34</v>
      </c>
      <c r="E2844" t="s">
        <v>23</v>
      </c>
      <c r="F2844" t="s">
        <v>37</v>
      </c>
      <c r="G2844" t="s">
        <v>27</v>
      </c>
      <c r="H2844" t="s">
        <v>97</v>
      </c>
      <c r="I2844" t="s">
        <v>24</v>
      </c>
      <c r="J2844">
        <v>2012</v>
      </c>
      <c r="K2844">
        <v>43000</v>
      </c>
      <c r="L2844">
        <v>5</v>
      </c>
      <c r="N2844">
        <v>3.25</v>
      </c>
      <c r="O2844">
        <v>13</v>
      </c>
      <c r="P2844">
        <v>7.5599999999999994E-5</v>
      </c>
      <c r="R2844">
        <v>16.697117834394909</v>
      </c>
      <c r="S2844">
        <v>1333.5967963386729</v>
      </c>
      <c r="T2844">
        <v>97.107496234939759</v>
      </c>
    </row>
    <row r="2845" spans="1:20" hidden="1" x14ac:dyDescent="0.3">
      <c r="A2845" t="s">
        <v>4514</v>
      </c>
      <c r="B2845" t="s">
        <v>513</v>
      </c>
      <c r="C2845" t="s">
        <v>26</v>
      </c>
      <c r="D2845" t="s">
        <v>28</v>
      </c>
      <c r="E2845" t="s">
        <v>45</v>
      </c>
      <c r="F2845" t="s">
        <v>37</v>
      </c>
      <c r="G2845" t="s">
        <v>27</v>
      </c>
      <c r="H2845" t="s">
        <v>71</v>
      </c>
      <c r="I2845" t="s">
        <v>24</v>
      </c>
      <c r="J2845">
        <v>2018</v>
      </c>
      <c r="K2845">
        <v>27413</v>
      </c>
      <c r="L2845">
        <v>5</v>
      </c>
      <c r="N2845">
        <v>5.18</v>
      </c>
      <c r="O2845">
        <v>7</v>
      </c>
      <c r="P2845">
        <v>1.8900000000000001E-4</v>
      </c>
      <c r="R2845">
        <v>20.51</v>
      </c>
      <c r="S2845">
        <v>998</v>
      </c>
      <c r="T2845">
        <v>67</v>
      </c>
    </row>
    <row r="2846" spans="1:20" hidden="1" x14ac:dyDescent="0.3">
      <c r="A2846" t="s">
        <v>4516</v>
      </c>
      <c r="B2846" t="s">
        <v>4515</v>
      </c>
      <c r="C2846" t="s">
        <v>26</v>
      </c>
      <c r="D2846" t="s">
        <v>28</v>
      </c>
      <c r="E2846" t="s">
        <v>23</v>
      </c>
      <c r="F2846" t="s">
        <v>37</v>
      </c>
      <c r="G2846" t="s">
        <v>27</v>
      </c>
      <c r="H2846" t="s">
        <v>30</v>
      </c>
      <c r="I2846" t="s">
        <v>46</v>
      </c>
      <c r="J2846">
        <v>2007</v>
      </c>
      <c r="K2846">
        <v>90000</v>
      </c>
      <c r="L2846">
        <v>5</v>
      </c>
      <c r="N2846">
        <v>1.24</v>
      </c>
      <c r="O2846">
        <v>18</v>
      </c>
      <c r="P2846">
        <v>1.38E-5</v>
      </c>
      <c r="R2846">
        <v>17.3</v>
      </c>
      <c r="S2846">
        <v>1061</v>
      </c>
      <c r="T2846">
        <v>64</v>
      </c>
    </row>
    <row r="2847" spans="1:20" hidden="1" x14ac:dyDescent="0.3">
      <c r="A2847" t="s">
        <v>4517</v>
      </c>
      <c r="B2847" t="s">
        <v>3017</v>
      </c>
      <c r="C2847" t="s">
        <v>33</v>
      </c>
      <c r="D2847" t="s">
        <v>28</v>
      </c>
      <c r="E2847" t="s">
        <v>23</v>
      </c>
      <c r="F2847" t="s">
        <v>37</v>
      </c>
      <c r="G2847" t="s">
        <v>27</v>
      </c>
      <c r="H2847" t="s">
        <v>75</v>
      </c>
      <c r="I2847" t="s">
        <v>24</v>
      </c>
      <c r="J2847">
        <v>2013</v>
      </c>
      <c r="K2847">
        <v>40300</v>
      </c>
      <c r="L2847">
        <v>5</v>
      </c>
      <c r="N2847">
        <v>2.8</v>
      </c>
      <c r="O2847">
        <v>12</v>
      </c>
      <c r="P2847">
        <v>6.9499999999999995E-5</v>
      </c>
      <c r="R2847">
        <v>18.5</v>
      </c>
      <c r="S2847">
        <v>1197</v>
      </c>
      <c r="T2847">
        <v>82.85</v>
      </c>
    </row>
    <row r="2848" spans="1:20" hidden="1" x14ac:dyDescent="0.3">
      <c r="A2848" t="s">
        <v>4518</v>
      </c>
      <c r="B2848" t="s">
        <v>445</v>
      </c>
      <c r="C2848" t="s">
        <v>381</v>
      </c>
      <c r="D2848" t="s">
        <v>49</v>
      </c>
      <c r="E2848" t="s">
        <v>45</v>
      </c>
      <c r="F2848" t="s">
        <v>37</v>
      </c>
      <c r="G2848" t="s">
        <v>54</v>
      </c>
      <c r="H2848" t="s">
        <v>71</v>
      </c>
      <c r="I2848" t="s">
        <v>46</v>
      </c>
      <c r="J2848">
        <v>2011</v>
      </c>
      <c r="K2848">
        <v>73783</v>
      </c>
      <c r="L2848">
        <v>5</v>
      </c>
      <c r="N2848">
        <v>5.23</v>
      </c>
      <c r="O2848">
        <v>14</v>
      </c>
      <c r="P2848">
        <v>7.0900000000000002E-5</v>
      </c>
      <c r="R2848">
        <v>13.7</v>
      </c>
      <c r="S2848">
        <v>1798</v>
      </c>
      <c r="T2848">
        <v>157.75</v>
      </c>
    </row>
    <row r="2849" spans="1:20" hidden="1" x14ac:dyDescent="0.3">
      <c r="A2849" t="s">
        <v>4520</v>
      </c>
      <c r="B2849" t="s">
        <v>4519</v>
      </c>
      <c r="C2849" t="s">
        <v>33</v>
      </c>
      <c r="D2849" t="s">
        <v>34</v>
      </c>
      <c r="E2849" t="s">
        <v>23</v>
      </c>
      <c r="F2849" t="s">
        <v>37</v>
      </c>
      <c r="G2849" t="s">
        <v>27</v>
      </c>
      <c r="H2849" t="s">
        <v>30</v>
      </c>
      <c r="I2849" t="s">
        <v>46</v>
      </c>
      <c r="J2849">
        <v>2005</v>
      </c>
      <c r="K2849">
        <v>86000</v>
      </c>
      <c r="L2849">
        <v>5</v>
      </c>
      <c r="N2849">
        <v>0.45</v>
      </c>
      <c r="O2849">
        <v>20</v>
      </c>
      <c r="P2849">
        <v>5.2000000000000002E-6</v>
      </c>
      <c r="R2849">
        <v>15.3</v>
      </c>
      <c r="S2849">
        <v>1341</v>
      </c>
      <c r="T2849">
        <v>83</v>
      </c>
    </row>
    <row r="2850" spans="1:20" hidden="1" x14ac:dyDescent="0.3">
      <c r="A2850" t="s">
        <v>4521</v>
      </c>
      <c r="B2850" t="s">
        <v>332</v>
      </c>
      <c r="C2850" t="s">
        <v>26</v>
      </c>
      <c r="D2850" t="s">
        <v>28</v>
      </c>
      <c r="E2850" t="s">
        <v>23</v>
      </c>
      <c r="F2850" t="s">
        <v>37</v>
      </c>
      <c r="G2850" t="s">
        <v>27</v>
      </c>
      <c r="H2850" t="s">
        <v>80</v>
      </c>
      <c r="I2850" t="s">
        <v>24</v>
      </c>
      <c r="J2850">
        <v>2014</v>
      </c>
      <c r="K2850">
        <v>65694</v>
      </c>
      <c r="L2850">
        <v>5</v>
      </c>
      <c r="N2850">
        <v>3.25</v>
      </c>
      <c r="O2850">
        <v>11</v>
      </c>
      <c r="P2850">
        <v>4.9499999999999997E-5</v>
      </c>
      <c r="R2850">
        <v>18.899999999999999</v>
      </c>
      <c r="S2850">
        <v>998</v>
      </c>
      <c r="T2850">
        <v>67.099999999999994</v>
      </c>
    </row>
    <row r="2851" spans="1:20" hidden="1" x14ac:dyDescent="0.3">
      <c r="A2851" t="s">
        <v>4523</v>
      </c>
      <c r="B2851" t="s">
        <v>4522</v>
      </c>
      <c r="C2851" t="s">
        <v>26</v>
      </c>
      <c r="D2851" t="s">
        <v>28</v>
      </c>
      <c r="E2851" t="s">
        <v>23</v>
      </c>
      <c r="F2851" t="s">
        <v>37</v>
      </c>
      <c r="G2851" t="s">
        <v>27</v>
      </c>
      <c r="H2851" t="s">
        <v>75</v>
      </c>
      <c r="I2851" t="s">
        <v>24</v>
      </c>
      <c r="J2851">
        <v>2015</v>
      </c>
      <c r="K2851">
        <v>23000</v>
      </c>
      <c r="L2851">
        <v>5</v>
      </c>
      <c r="N2851">
        <v>1.5</v>
      </c>
      <c r="O2851">
        <v>10</v>
      </c>
      <c r="P2851">
        <v>6.5199999999999999E-5</v>
      </c>
      <c r="R2851">
        <v>16.8</v>
      </c>
      <c r="S2851">
        <v>796</v>
      </c>
      <c r="T2851">
        <v>34.200000000000003</v>
      </c>
    </row>
    <row r="2852" spans="1:20" hidden="1" x14ac:dyDescent="0.3">
      <c r="A2852" t="s">
        <v>4524</v>
      </c>
      <c r="B2852" t="s">
        <v>427</v>
      </c>
      <c r="C2852" t="s">
        <v>33</v>
      </c>
      <c r="D2852" t="s">
        <v>28</v>
      </c>
      <c r="E2852" t="s">
        <v>23</v>
      </c>
      <c r="F2852" t="s">
        <v>37</v>
      </c>
      <c r="G2852" t="s">
        <v>27</v>
      </c>
      <c r="H2852" t="s">
        <v>21</v>
      </c>
      <c r="I2852" t="s">
        <v>24</v>
      </c>
      <c r="J2852">
        <v>2012</v>
      </c>
      <c r="K2852">
        <v>51000</v>
      </c>
      <c r="L2852">
        <v>5</v>
      </c>
      <c r="N2852">
        <v>2.85</v>
      </c>
      <c r="O2852">
        <v>13</v>
      </c>
      <c r="P2852">
        <v>5.5899999999999997E-5</v>
      </c>
      <c r="R2852">
        <v>20.36</v>
      </c>
      <c r="S2852">
        <v>1197</v>
      </c>
      <c r="T2852">
        <v>78.900000000000006</v>
      </c>
    </row>
    <row r="2853" spans="1:20" hidden="1" x14ac:dyDescent="0.3">
      <c r="A2853" t="s">
        <v>4526</v>
      </c>
      <c r="B2853" t="s">
        <v>1678</v>
      </c>
      <c r="C2853" t="s">
        <v>95</v>
      </c>
      <c r="D2853" t="s">
        <v>28</v>
      </c>
      <c r="E2853" t="s">
        <v>23</v>
      </c>
      <c r="F2853" t="s">
        <v>37</v>
      </c>
      <c r="G2853" t="s">
        <v>27</v>
      </c>
      <c r="H2853" t="s">
        <v>71</v>
      </c>
      <c r="I2853" t="s">
        <v>24</v>
      </c>
      <c r="J2853">
        <v>2018</v>
      </c>
      <c r="K2853">
        <v>18335</v>
      </c>
      <c r="L2853">
        <v>5</v>
      </c>
      <c r="M2853" t="s">
        <v>4525</v>
      </c>
      <c r="N2853">
        <v>4.5</v>
      </c>
      <c r="O2853">
        <v>7</v>
      </c>
      <c r="P2853">
        <v>2.454E-4</v>
      </c>
      <c r="R2853">
        <v>21.7</v>
      </c>
      <c r="S2853">
        <v>999</v>
      </c>
      <c r="T2853">
        <v>67</v>
      </c>
    </row>
    <row r="2854" spans="1:20" hidden="1" x14ac:dyDescent="0.3">
      <c r="A2854" t="s">
        <v>4528</v>
      </c>
      <c r="B2854" t="s">
        <v>4527</v>
      </c>
      <c r="C2854" t="s">
        <v>99</v>
      </c>
      <c r="D2854" t="s">
        <v>49</v>
      </c>
      <c r="E2854" t="s">
        <v>45</v>
      </c>
      <c r="F2854" t="s">
        <v>31</v>
      </c>
      <c r="G2854" t="s">
        <v>54</v>
      </c>
      <c r="H2854" t="s">
        <v>97</v>
      </c>
      <c r="I2854" t="s">
        <v>24</v>
      </c>
      <c r="J2854">
        <v>2014</v>
      </c>
      <c r="K2854">
        <v>36000</v>
      </c>
      <c r="L2854">
        <v>5</v>
      </c>
      <c r="N2854">
        <v>16.25</v>
      </c>
      <c r="O2854">
        <v>11</v>
      </c>
      <c r="P2854">
        <v>4.5140000000000002E-4</v>
      </c>
      <c r="R2854">
        <v>15</v>
      </c>
      <c r="S2854">
        <v>2147</v>
      </c>
      <c r="T2854">
        <v>107.3</v>
      </c>
    </row>
    <row r="2855" spans="1:20" hidden="1" x14ac:dyDescent="0.3">
      <c r="A2855" t="s">
        <v>4529</v>
      </c>
      <c r="B2855" t="s">
        <v>1614</v>
      </c>
      <c r="C2855" t="s">
        <v>66</v>
      </c>
      <c r="D2855" t="s">
        <v>28</v>
      </c>
      <c r="E2855" t="s">
        <v>45</v>
      </c>
      <c r="F2855" t="s">
        <v>37</v>
      </c>
      <c r="G2855" t="s">
        <v>27</v>
      </c>
      <c r="H2855" t="s">
        <v>21</v>
      </c>
      <c r="I2855" t="s">
        <v>24</v>
      </c>
      <c r="J2855">
        <v>2017</v>
      </c>
      <c r="K2855">
        <v>25000</v>
      </c>
      <c r="L2855">
        <v>5</v>
      </c>
      <c r="M2855" t="s">
        <v>970</v>
      </c>
      <c r="N2855">
        <v>7.75</v>
      </c>
      <c r="O2855">
        <v>8</v>
      </c>
      <c r="P2855">
        <v>3.1E-4</v>
      </c>
      <c r="R2855">
        <v>17.21</v>
      </c>
      <c r="S2855">
        <v>1197</v>
      </c>
      <c r="T2855">
        <v>103.5</v>
      </c>
    </row>
    <row r="2856" spans="1:20" hidden="1" x14ac:dyDescent="0.3">
      <c r="A2856" t="s">
        <v>4531</v>
      </c>
      <c r="B2856" t="s">
        <v>4530</v>
      </c>
      <c r="C2856" t="s">
        <v>129</v>
      </c>
      <c r="D2856" t="s">
        <v>49</v>
      </c>
      <c r="E2856" t="s">
        <v>23</v>
      </c>
      <c r="F2856" t="s">
        <v>31</v>
      </c>
      <c r="G2856" t="s">
        <v>54</v>
      </c>
      <c r="H2856" t="s">
        <v>97</v>
      </c>
      <c r="I2856" t="s">
        <v>178</v>
      </c>
      <c r="J2856">
        <v>2007</v>
      </c>
      <c r="K2856">
        <v>81000</v>
      </c>
      <c r="L2856">
        <v>8</v>
      </c>
      <c r="N2856">
        <v>4.3499999999999996</v>
      </c>
      <c r="O2856">
        <v>18</v>
      </c>
      <c r="P2856">
        <v>5.3699999999999997E-5</v>
      </c>
      <c r="R2856">
        <v>12.05</v>
      </c>
      <c r="S2856">
        <v>2179</v>
      </c>
      <c r="T2856">
        <v>120</v>
      </c>
    </row>
    <row r="2857" spans="1:20" hidden="1" x14ac:dyDescent="0.3">
      <c r="A2857" t="s">
        <v>4532</v>
      </c>
      <c r="B2857" t="s">
        <v>3198</v>
      </c>
      <c r="C2857" t="s">
        <v>62</v>
      </c>
      <c r="D2857" t="s">
        <v>63</v>
      </c>
      <c r="E2857" t="s">
        <v>45</v>
      </c>
      <c r="F2857" t="s">
        <v>31</v>
      </c>
      <c r="G2857" t="s">
        <v>54</v>
      </c>
      <c r="H2857" t="s">
        <v>71</v>
      </c>
      <c r="I2857" t="s">
        <v>24</v>
      </c>
      <c r="J2857">
        <v>2019</v>
      </c>
      <c r="K2857">
        <v>21719</v>
      </c>
      <c r="L2857">
        <v>7</v>
      </c>
      <c r="M2857" t="s">
        <v>3984</v>
      </c>
      <c r="N2857">
        <v>33.130000000000003</v>
      </c>
      <c r="O2857">
        <v>6</v>
      </c>
      <c r="P2857">
        <v>1.5254000000000001E-3</v>
      </c>
      <c r="R2857">
        <v>12.9</v>
      </c>
      <c r="S2857">
        <v>2755</v>
      </c>
      <c r="T2857">
        <v>174.5</v>
      </c>
    </row>
    <row r="2858" spans="1:20" hidden="1" x14ac:dyDescent="0.3">
      <c r="A2858" t="s">
        <v>4533</v>
      </c>
      <c r="B2858" t="s">
        <v>443</v>
      </c>
      <c r="C2858" t="s">
        <v>378</v>
      </c>
      <c r="D2858" t="s">
        <v>28</v>
      </c>
      <c r="E2858" t="s">
        <v>23</v>
      </c>
      <c r="F2858" t="s">
        <v>31</v>
      </c>
      <c r="G2858" t="s">
        <v>27</v>
      </c>
      <c r="H2858" t="s">
        <v>44</v>
      </c>
      <c r="I2858" t="s">
        <v>24</v>
      </c>
      <c r="J2858">
        <v>2013</v>
      </c>
      <c r="K2858">
        <v>75421</v>
      </c>
      <c r="L2858">
        <v>5</v>
      </c>
      <c r="N2858">
        <v>3.63</v>
      </c>
      <c r="O2858">
        <v>12</v>
      </c>
      <c r="P2858">
        <v>4.8099999999999997E-5</v>
      </c>
      <c r="R2858">
        <v>25.44</v>
      </c>
      <c r="S2858">
        <v>936</v>
      </c>
      <c r="T2858">
        <v>56.3</v>
      </c>
    </row>
    <row r="2859" spans="1:20" hidden="1" x14ac:dyDescent="0.3">
      <c r="A2859" t="s">
        <v>4535</v>
      </c>
      <c r="B2859" t="s">
        <v>4534</v>
      </c>
      <c r="C2859" t="s">
        <v>62</v>
      </c>
      <c r="D2859" t="s">
        <v>49</v>
      </c>
      <c r="E2859" t="s">
        <v>23</v>
      </c>
      <c r="F2859" t="s">
        <v>31</v>
      </c>
      <c r="G2859" t="s">
        <v>54</v>
      </c>
      <c r="H2859" t="s">
        <v>80</v>
      </c>
      <c r="I2859" t="s">
        <v>24</v>
      </c>
      <c r="J2859">
        <v>2010</v>
      </c>
      <c r="K2859">
        <v>80000</v>
      </c>
      <c r="L2859">
        <v>8</v>
      </c>
      <c r="N2859">
        <v>4.75</v>
      </c>
      <c r="O2859">
        <v>15</v>
      </c>
      <c r="P2859">
        <v>5.94E-5</v>
      </c>
      <c r="R2859">
        <v>12.8</v>
      </c>
      <c r="S2859">
        <v>2494</v>
      </c>
      <c r="T2859">
        <v>102</v>
      </c>
    </row>
    <row r="2860" spans="1:20" hidden="1" x14ac:dyDescent="0.3">
      <c r="A2860" t="s">
        <v>4536</v>
      </c>
      <c r="B2860" t="s">
        <v>1137</v>
      </c>
      <c r="C2860" t="s">
        <v>26</v>
      </c>
      <c r="D2860" t="s">
        <v>28</v>
      </c>
      <c r="E2860" t="s">
        <v>23</v>
      </c>
      <c r="F2860" t="s">
        <v>37</v>
      </c>
      <c r="G2860" t="s">
        <v>27</v>
      </c>
      <c r="H2860" t="s">
        <v>71</v>
      </c>
      <c r="I2860" t="s">
        <v>24</v>
      </c>
      <c r="J2860">
        <v>2018</v>
      </c>
      <c r="K2860">
        <v>10671</v>
      </c>
      <c r="L2860">
        <v>5</v>
      </c>
      <c r="N2860">
        <v>6.51</v>
      </c>
      <c r="O2860">
        <v>7</v>
      </c>
      <c r="P2860">
        <v>6.1010000000000003E-4</v>
      </c>
      <c r="R2860">
        <v>20.85</v>
      </c>
      <c r="S2860">
        <v>1197</v>
      </c>
      <c r="T2860">
        <v>83.14</v>
      </c>
    </row>
    <row r="2861" spans="1:20" hidden="1" x14ac:dyDescent="0.3">
      <c r="A2861" t="s">
        <v>4538</v>
      </c>
      <c r="B2861" t="s">
        <v>2996</v>
      </c>
      <c r="C2861" t="s">
        <v>95</v>
      </c>
      <c r="D2861" t="s">
        <v>28</v>
      </c>
      <c r="E2861" t="s">
        <v>23</v>
      </c>
      <c r="F2861" t="s">
        <v>37</v>
      </c>
      <c r="G2861" t="s">
        <v>27</v>
      </c>
      <c r="H2861" t="s">
        <v>51</v>
      </c>
      <c r="I2861" t="s">
        <v>24</v>
      </c>
      <c r="J2861">
        <v>2018</v>
      </c>
      <c r="K2861">
        <v>4126</v>
      </c>
      <c r="L2861">
        <v>5</v>
      </c>
      <c r="M2861" t="s">
        <v>4537</v>
      </c>
      <c r="N2861">
        <v>4.8</v>
      </c>
      <c r="O2861">
        <v>7</v>
      </c>
      <c r="P2861">
        <v>1.1634E-3</v>
      </c>
      <c r="R2861">
        <v>21.7</v>
      </c>
      <c r="S2861">
        <v>999</v>
      </c>
      <c r="T2861">
        <v>67</v>
      </c>
    </row>
    <row r="2862" spans="1:20" hidden="1" x14ac:dyDescent="0.3">
      <c r="A2862" t="s">
        <v>4541</v>
      </c>
      <c r="B2862" t="s">
        <v>4539</v>
      </c>
      <c r="C2862" t="s">
        <v>69</v>
      </c>
      <c r="D2862" t="s">
        <v>34</v>
      </c>
      <c r="E2862" t="s">
        <v>23</v>
      </c>
      <c r="F2862" t="s">
        <v>31</v>
      </c>
      <c r="G2862" t="s">
        <v>27</v>
      </c>
      <c r="H2862" t="s">
        <v>51</v>
      </c>
      <c r="I2862" t="s">
        <v>24</v>
      </c>
      <c r="J2862">
        <v>2017</v>
      </c>
      <c r="K2862">
        <v>98500</v>
      </c>
      <c r="L2862">
        <v>5</v>
      </c>
      <c r="M2862" t="s">
        <v>4540</v>
      </c>
      <c r="N2862">
        <v>6</v>
      </c>
      <c r="O2862">
        <v>8</v>
      </c>
      <c r="P2862">
        <v>6.0900000000000003E-5</v>
      </c>
      <c r="R2862">
        <v>22.95</v>
      </c>
      <c r="S2862">
        <v>1248</v>
      </c>
      <c r="T2862">
        <v>74</v>
      </c>
    </row>
    <row r="2863" spans="1:20" hidden="1" x14ac:dyDescent="0.3">
      <c r="A2863" t="s">
        <v>4542</v>
      </c>
      <c r="B2863" t="s">
        <v>1404</v>
      </c>
      <c r="C2863" t="s">
        <v>33</v>
      </c>
      <c r="D2863" t="s">
        <v>28</v>
      </c>
      <c r="E2863" t="s">
        <v>23</v>
      </c>
      <c r="F2863" t="s">
        <v>37</v>
      </c>
      <c r="G2863" t="s">
        <v>27</v>
      </c>
      <c r="H2863" t="s">
        <v>44</v>
      </c>
      <c r="I2863" t="s">
        <v>24</v>
      </c>
      <c r="J2863">
        <v>2016</v>
      </c>
      <c r="K2863">
        <v>61578</v>
      </c>
      <c r="L2863">
        <v>5</v>
      </c>
      <c r="N2863">
        <v>6.4</v>
      </c>
      <c r="O2863">
        <v>9</v>
      </c>
      <c r="P2863">
        <v>1.039E-4</v>
      </c>
      <c r="R2863">
        <v>18.899999999999999</v>
      </c>
      <c r="S2863">
        <v>1197</v>
      </c>
      <c r="T2863">
        <v>82</v>
      </c>
    </row>
    <row r="2864" spans="1:20" hidden="1" x14ac:dyDescent="0.3">
      <c r="A2864" t="s">
        <v>4543</v>
      </c>
      <c r="B2864" t="s">
        <v>3075</v>
      </c>
      <c r="C2864" t="s">
        <v>66</v>
      </c>
      <c r="D2864" t="s">
        <v>34</v>
      </c>
      <c r="E2864" t="s">
        <v>23</v>
      </c>
      <c r="F2864" t="s">
        <v>31</v>
      </c>
      <c r="G2864" t="s">
        <v>27</v>
      </c>
      <c r="H2864" t="s">
        <v>160</v>
      </c>
      <c r="I2864" t="s">
        <v>24</v>
      </c>
      <c r="J2864">
        <v>2014</v>
      </c>
      <c r="K2864">
        <v>54000</v>
      </c>
      <c r="L2864">
        <v>5</v>
      </c>
      <c r="N2864">
        <v>4.9000000000000004</v>
      </c>
      <c r="O2864">
        <v>11</v>
      </c>
      <c r="P2864">
        <v>9.0699999999999996E-5</v>
      </c>
      <c r="R2864">
        <v>20.34</v>
      </c>
      <c r="S2864">
        <v>1498</v>
      </c>
      <c r="T2864">
        <v>103.2</v>
      </c>
    </row>
    <row r="2865" spans="1:20" hidden="1" x14ac:dyDescent="0.3">
      <c r="A2865" t="s">
        <v>4544</v>
      </c>
      <c r="B2865" t="s">
        <v>1719</v>
      </c>
      <c r="C2865" t="s">
        <v>48</v>
      </c>
      <c r="D2865" t="s">
        <v>49</v>
      </c>
      <c r="E2865" t="s">
        <v>45</v>
      </c>
      <c r="F2865" t="s">
        <v>31</v>
      </c>
      <c r="G2865" t="s">
        <v>27</v>
      </c>
      <c r="H2865" t="s">
        <v>44</v>
      </c>
      <c r="I2865" t="s">
        <v>24</v>
      </c>
      <c r="J2865">
        <v>2013</v>
      </c>
      <c r="K2865">
        <v>70998</v>
      </c>
      <c r="L2865">
        <v>5</v>
      </c>
      <c r="N2865">
        <v>20.57</v>
      </c>
      <c r="O2865">
        <v>12</v>
      </c>
      <c r="P2865">
        <v>2.8969999999999999E-4</v>
      </c>
      <c r="R2865">
        <v>17.68</v>
      </c>
      <c r="S2865">
        <v>1968</v>
      </c>
      <c r="T2865">
        <v>174.33</v>
      </c>
    </row>
    <row r="2866" spans="1:20" hidden="1" x14ac:dyDescent="0.3">
      <c r="A2866" t="s">
        <v>4546</v>
      </c>
      <c r="B2866" t="s">
        <v>4545</v>
      </c>
      <c r="C2866" t="s">
        <v>26</v>
      </c>
      <c r="D2866" t="s">
        <v>34</v>
      </c>
      <c r="E2866" t="s">
        <v>23</v>
      </c>
      <c r="F2866" t="s">
        <v>31</v>
      </c>
      <c r="G2866" t="s">
        <v>27</v>
      </c>
      <c r="H2866" t="s">
        <v>75</v>
      </c>
      <c r="I2866" t="s">
        <v>24</v>
      </c>
      <c r="J2866">
        <v>2015</v>
      </c>
      <c r="K2866">
        <v>40082</v>
      </c>
      <c r="L2866">
        <v>5</v>
      </c>
      <c r="N2866">
        <v>4.76</v>
      </c>
      <c r="O2866">
        <v>10</v>
      </c>
      <c r="P2866">
        <v>1.188E-4</v>
      </c>
      <c r="R2866">
        <v>19.3</v>
      </c>
      <c r="S2866">
        <v>1248</v>
      </c>
      <c r="T2866">
        <v>73.900000000000006</v>
      </c>
    </row>
    <row r="2867" spans="1:20" hidden="1" x14ac:dyDescent="0.3">
      <c r="A2867" t="s">
        <v>4548</v>
      </c>
      <c r="B2867" t="s">
        <v>4547</v>
      </c>
      <c r="C2867" t="s">
        <v>378</v>
      </c>
      <c r="D2867" t="s">
        <v>28</v>
      </c>
      <c r="E2867" t="s">
        <v>23</v>
      </c>
      <c r="F2867" t="s">
        <v>37</v>
      </c>
      <c r="G2867" t="s">
        <v>27</v>
      </c>
      <c r="H2867" t="s">
        <v>71</v>
      </c>
      <c r="I2867" t="s">
        <v>24</v>
      </c>
      <c r="J2867">
        <v>2012</v>
      </c>
      <c r="K2867">
        <v>50619</v>
      </c>
      <c r="L2867">
        <v>5</v>
      </c>
      <c r="N2867">
        <v>2</v>
      </c>
      <c r="O2867">
        <v>13</v>
      </c>
      <c r="P2867">
        <v>3.9499999999999998E-5</v>
      </c>
      <c r="R2867">
        <v>18</v>
      </c>
      <c r="S2867">
        <v>995</v>
      </c>
      <c r="T2867">
        <v>62</v>
      </c>
    </row>
    <row r="2868" spans="1:20" hidden="1" x14ac:dyDescent="0.3">
      <c r="A2868" t="s">
        <v>4549</v>
      </c>
      <c r="B2868" t="s">
        <v>100</v>
      </c>
      <c r="C2868" t="s">
        <v>103</v>
      </c>
      <c r="D2868" t="s">
        <v>49</v>
      </c>
      <c r="E2868" t="s">
        <v>45</v>
      </c>
      <c r="F2868" t="s">
        <v>31</v>
      </c>
      <c r="G2868" t="s">
        <v>27</v>
      </c>
      <c r="H2868" t="s">
        <v>44</v>
      </c>
      <c r="I2868" t="s">
        <v>24</v>
      </c>
      <c r="J2868">
        <v>2009</v>
      </c>
      <c r="K2868">
        <v>103905</v>
      </c>
      <c r="L2868">
        <v>5</v>
      </c>
      <c r="M2868" t="s">
        <v>3136</v>
      </c>
      <c r="N2868">
        <v>9.92</v>
      </c>
      <c r="O2868">
        <v>16</v>
      </c>
      <c r="P2868">
        <v>9.5500000000000004E-5</v>
      </c>
      <c r="R2868">
        <v>22.69</v>
      </c>
      <c r="S2868">
        <v>1995</v>
      </c>
      <c r="T2868">
        <v>190</v>
      </c>
    </row>
    <row r="2869" spans="1:20" hidden="1" x14ac:dyDescent="0.3">
      <c r="A2869" t="s">
        <v>4550</v>
      </c>
      <c r="B2869" t="s">
        <v>926</v>
      </c>
      <c r="C2869" t="s">
        <v>33</v>
      </c>
      <c r="D2869" t="s">
        <v>28</v>
      </c>
      <c r="E2869" t="s">
        <v>23</v>
      </c>
      <c r="F2869" t="s">
        <v>37</v>
      </c>
      <c r="G2869" t="s">
        <v>27</v>
      </c>
      <c r="H2869" t="s">
        <v>71</v>
      </c>
      <c r="I2869" t="s">
        <v>24</v>
      </c>
      <c r="J2869">
        <v>2018</v>
      </c>
      <c r="K2869">
        <v>15334</v>
      </c>
      <c r="L2869">
        <v>5</v>
      </c>
      <c r="N2869">
        <v>3.69</v>
      </c>
      <c r="O2869">
        <v>7</v>
      </c>
      <c r="P2869">
        <v>2.4059999999999999E-4</v>
      </c>
      <c r="R2869">
        <v>21.1</v>
      </c>
      <c r="S2869">
        <v>814</v>
      </c>
      <c r="T2869">
        <v>55.2</v>
      </c>
    </row>
    <row r="2870" spans="1:20" hidden="1" x14ac:dyDescent="0.3">
      <c r="A2870" t="s">
        <v>4551</v>
      </c>
      <c r="B2870" t="s">
        <v>725</v>
      </c>
      <c r="C2870" t="s">
        <v>26</v>
      </c>
      <c r="D2870" t="s">
        <v>34</v>
      </c>
      <c r="E2870" t="s">
        <v>23</v>
      </c>
      <c r="F2870" t="s">
        <v>31</v>
      </c>
      <c r="G2870" t="s">
        <v>27</v>
      </c>
      <c r="H2870" t="s">
        <v>51</v>
      </c>
      <c r="I2870" t="s">
        <v>24</v>
      </c>
      <c r="J2870">
        <v>2013</v>
      </c>
      <c r="K2870">
        <v>69000</v>
      </c>
      <c r="L2870">
        <v>5</v>
      </c>
      <c r="N2870">
        <v>5.75</v>
      </c>
      <c r="O2870">
        <v>12</v>
      </c>
      <c r="P2870">
        <v>8.3300000000000005E-5</v>
      </c>
      <c r="R2870">
        <v>23.4</v>
      </c>
      <c r="S2870">
        <v>1248</v>
      </c>
      <c r="T2870">
        <v>74</v>
      </c>
    </row>
    <row r="2871" spans="1:20" hidden="1" x14ac:dyDescent="0.3">
      <c r="A2871" t="s">
        <v>4552</v>
      </c>
      <c r="B2871" t="s">
        <v>4355</v>
      </c>
      <c r="C2871" t="s">
        <v>66</v>
      </c>
      <c r="D2871" t="s">
        <v>34</v>
      </c>
      <c r="E2871" t="s">
        <v>23</v>
      </c>
      <c r="F2871" t="s">
        <v>31</v>
      </c>
      <c r="G2871" t="s">
        <v>27</v>
      </c>
      <c r="H2871" t="s">
        <v>51</v>
      </c>
      <c r="I2871" t="s">
        <v>24</v>
      </c>
      <c r="J2871">
        <v>2014</v>
      </c>
      <c r="K2871">
        <v>75160</v>
      </c>
      <c r="L2871">
        <v>5</v>
      </c>
      <c r="N2871">
        <v>5.7</v>
      </c>
      <c r="O2871">
        <v>11</v>
      </c>
      <c r="P2871">
        <v>7.5799999999999999E-5</v>
      </c>
      <c r="R2871">
        <v>20.14</v>
      </c>
      <c r="S2871">
        <v>1498</v>
      </c>
      <c r="T2871">
        <v>88.5</v>
      </c>
    </row>
    <row r="2872" spans="1:20" hidden="1" x14ac:dyDescent="0.3">
      <c r="A2872" t="s">
        <v>4553</v>
      </c>
      <c r="B2872" t="s">
        <v>3025</v>
      </c>
      <c r="C2872" t="s">
        <v>40</v>
      </c>
      <c r="D2872" t="s">
        <v>28</v>
      </c>
      <c r="E2872" t="s">
        <v>23</v>
      </c>
      <c r="F2872" t="s">
        <v>37</v>
      </c>
      <c r="G2872" t="s">
        <v>27</v>
      </c>
      <c r="H2872" t="s">
        <v>44</v>
      </c>
      <c r="I2872" t="s">
        <v>24</v>
      </c>
      <c r="J2872">
        <v>2014</v>
      </c>
      <c r="K2872">
        <v>44753</v>
      </c>
      <c r="L2872">
        <v>5</v>
      </c>
      <c r="N2872">
        <v>4.9400000000000004</v>
      </c>
      <c r="O2872">
        <v>11</v>
      </c>
      <c r="P2872">
        <v>1.104E-4</v>
      </c>
      <c r="R2872">
        <v>18</v>
      </c>
      <c r="S2872">
        <v>1198</v>
      </c>
      <c r="T2872">
        <v>86.7</v>
      </c>
    </row>
    <row r="2873" spans="1:20" hidden="1" x14ac:dyDescent="0.3">
      <c r="A2873" t="s">
        <v>4554</v>
      </c>
      <c r="B2873" t="s">
        <v>110</v>
      </c>
      <c r="C2873" t="s">
        <v>66</v>
      </c>
      <c r="D2873" t="s">
        <v>34</v>
      </c>
      <c r="E2873" t="s">
        <v>45</v>
      </c>
      <c r="F2873" t="s">
        <v>37</v>
      </c>
      <c r="G2873" t="s">
        <v>54</v>
      </c>
      <c r="H2873" t="s">
        <v>71</v>
      </c>
      <c r="I2873" t="s">
        <v>24</v>
      </c>
      <c r="J2873">
        <v>2012</v>
      </c>
      <c r="K2873">
        <v>53024</v>
      </c>
      <c r="L2873">
        <v>5</v>
      </c>
      <c r="N2873">
        <v>4.29</v>
      </c>
      <c r="O2873">
        <v>13</v>
      </c>
      <c r="P2873">
        <v>8.0900000000000001E-5</v>
      </c>
      <c r="R2873">
        <v>14.4</v>
      </c>
      <c r="S2873">
        <v>1598</v>
      </c>
      <c r="T2873">
        <v>103.6</v>
      </c>
    </row>
    <row r="2874" spans="1:20" hidden="1" x14ac:dyDescent="0.3">
      <c r="A2874" t="s">
        <v>4555</v>
      </c>
      <c r="B2874" t="s">
        <v>4496</v>
      </c>
      <c r="C2874" t="s">
        <v>26</v>
      </c>
      <c r="D2874" t="s">
        <v>28</v>
      </c>
      <c r="E2874" t="s">
        <v>23</v>
      </c>
      <c r="F2874" t="s">
        <v>37</v>
      </c>
      <c r="G2874" t="s">
        <v>27</v>
      </c>
      <c r="H2874" t="s">
        <v>75</v>
      </c>
      <c r="I2874" t="s">
        <v>24</v>
      </c>
      <c r="J2874">
        <v>2014</v>
      </c>
      <c r="K2874">
        <v>23840</v>
      </c>
      <c r="L2874">
        <v>5</v>
      </c>
      <c r="N2874">
        <v>3</v>
      </c>
      <c r="O2874">
        <v>11</v>
      </c>
      <c r="P2874">
        <v>1.2579999999999999E-4</v>
      </c>
      <c r="R2874">
        <v>20.51</v>
      </c>
      <c r="S2874">
        <v>998</v>
      </c>
      <c r="T2874">
        <v>67.040000000000006</v>
      </c>
    </row>
    <row r="2875" spans="1:20" hidden="1" x14ac:dyDescent="0.3">
      <c r="A2875" t="s">
        <v>4556</v>
      </c>
      <c r="B2875" t="s">
        <v>1152</v>
      </c>
      <c r="C2875" t="s">
        <v>66</v>
      </c>
      <c r="D2875" t="s">
        <v>34</v>
      </c>
      <c r="E2875" t="s">
        <v>23</v>
      </c>
      <c r="F2875" t="s">
        <v>31</v>
      </c>
      <c r="G2875" t="s">
        <v>27</v>
      </c>
      <c r="H2875" t="s">
        <v>51</v>
      </c>
      <c r="I2875" t="s">
        <v>24</v>
      </c>
      <c r="J2875">
        <v>2014</v>
      </c>
      <c r="K2875">
        <v>81298</v>
      </c>
      <c r="L2875">
        <v>5</v>
      </c>
      <c r="N2875">
        <v>6.5</v>
      </c>
      <c r="O2875">
        <v>11</v>
      </c>
      <c r="P2875">
        <v>8.0000000000000007E-5</v>
      </c>
      <c r="R2875">
        <v>20.14</v>
      </c>
      <c r="S2875">
        <v>1498</v>
      </c>
      <c r="T2875">
        <v>88.8</v>
      </c>
    </row>
    <row r="2876" spans="1:20" hidden="1" x14ac:dyDescent="0.3">
      <c r="A2876" t="s">
        <v>4557</v>
      </c>
      <c r="B2876" t="s">
        <v>746</v>
      </c>
      <c r="C2876" t="s">
        <v>66</v>
      </c>
      <c r="D2876" t="s">
        <v>28</v>
      </c>
      <c r="E2876" t="s">
        <v>23</v>
      </c>
      <c r="F2876" t="s">
        <v>37</v>
      </c>
      <c r="G2876" t="s">
        <v>27</v>
      </c>
      <c r="H2876" t="s">
        <v>56</v>
      </c>
      <c r="I2876" t="s">
        <v>46</v>
      </c>
      <c r="J2876">
        <v>2015</v>
      </c>
      <c r="K2876">
        <v>59000</v>
      </c>
      <c r="L2876">
        <v>5</v>
      </c>
      <c r="N2876">
        <v>4.9000000000000004</v>
      </c>
      <c r="O2876">
        <v>10</v>
      </c>
      <c r="P2876">
        <v>8.3100000000000001E-5</v>
      </c>
      <c r="R2876">
        <v>16.47</v>
      </c>
      <c r="S2876">
        <v>1198</v>
      </c>
      <c r="T2876">
        <v>73.900000000000006</v>
      </c>
    </row>
    <row r="2877" spans="1:20" hidden="1" x14ac:dyDescent="0.3">
      <c r="A2877" t="s">
        <v>4558</v>
      </c>
      <c r="B2877" t="s">
        <v>266</v>
      </c>
      <c r="C2877" t="s">
        <v>40</v>
      </c>
      <c r="D2877" t="s">
        <v>34</v>
      </c>
      <c r="E2877" t="s">
        <v>23</v>
      </c>
      <c r="F2877" t="s">
        <v>31</v>
      </c>
      <c r="G2877" t="s">
        <v>27</v>
      </c>
      <c r="H2877" t="s">
        <v>71</v>
      </c>
      <c r="I2877" t="s">
        <v>24</v>
      </c>
      <c r="J2877">
        <v>2016</v>
      </c>
      <c r="K2877">
        <v>51806</v>
      </c>
      <c r="L2877">
        <v>5</v>
      </c>
      <c r="N2877">
        <v>5.4</v>
      </c>
      <c r="O2877">
        <v>9</v>
      </c>
      <c r="P2877">
        <v>1.042E-4</v>
      </c>
      <c r="R2877">
        <v>25.8</v>
      </c>
      <c r="S2877">
        <v>1498</v>
      </c>
      <c r="T2877">
        <v>98.6</v>
      </c>
    </row>
    <row r="2878" spans="1:20" hidden="1" x14ac:dyDescent="0.3">
      <c r="A2878" t="s">
        <v>4561</v>
      </c>
      <c r="B2878" t="s">
        <v>4559</v>
      </c>
      <c r="C2878" t="s">
        <v>48</v>
      </c>
      <c r="D2878" t="s">
        <v>49</v>
      </c>
      <c r="E2878" t="s">
        <v>45</v>
      </c>
      <c r="F2878" t="s">
        <v>31</v>
      </c>
      <c r="G2878" t="s">
        <v>27</v>
      </c>
      <c r="H2878" t="s">
        <v>80</v>
      </c>
      <c r="I2878" t="s">
        <v>24</v>
      </c>
      <c r="J2878">
        <v>2014</v>
      </c>
      <c r="K2878">
        <v>56000</v>
      </c>
      <c r="L2878">
        <v>5</v>
      </c>
      <c r="M2878" t="s">
        <v>4560</v>
      </c>
      <c r="N2878">
        <v>24</v>
      </c>
      <c r="O2878">
        <v>11</v>
      </c>
      <c r="P2878">
        <v>4.2860000000000001E-4</v>
      </c>
      <c r="R2878">
        <v>18.53</v>
      </c>
      <c r="S2878">
        <v>1968</v>
      </c>
      <c r="T2878">
        <v>187.74</v>
      </c>
    </row>
    <row r="2879" spans="1:20" hidden="1" x14ac:dyDescent="0.3">
      <c r="A2879" t="s">
        <v>4563</v>
      </c>
      <c r="B2879" t="s">
        <v>4562</v>
      </c>
      <c r="C2879" t="s">
        <v>69</v>
      </c>
      <c r="D2879" t="s">
        <v>28</v>
      </c>
      <c r="E2879" t="s">
        <v>23</v>
      </c>
      <c r="F2879" t="s">
        <v>31</v>
      </c>
      <c r="G2879" t="s">
        <v>27</v>
      </c>
      <c r="H2879" t="s">
        <v>71</v>
      </c>
      <c r="I2879" t="s">
        <v>24</v>
      </c>
      <c r="J2879">
        <v>2019</v>
      </c>
      <c r="K2879">
        <v>29279</v>
      </c>
      <c r="L2879">
        <v>5</v>
      </c>
      <c r="N2879">
        <v>7.46</v>
      </c>
      <c r="O2879">
        <v>6</v>
      </c>
      <c r="P2879">
        <v>2.5480000000000001E-4</v>
      </c>
      <c r="R2879">
        <v>24.7</v>
      </c>
      <c r="S2879">
        <v>1047</v>
      </c>
      <c r="T2879">
        <v>69</v>
      </c>
    </row>
    <row r="2880" spans="1:20" hidden="1" x14ac:dyDescent="0.3">
      <c r="A2880" t="s">
        <v>4564</v>
      </c>
      <c r="B2880" t="s">
        <v>1230</v>
      </c>
      <c r="C2880" t="s">
        <v>66</v>
      </c>
      <c r="D2880" t="s">
        <v>34</v>
      </c>
      <c r="E2880" t="s">
        <v>45</v>
      </c>
      <c r="F2880" t="s">
        <v>31</v>
      </c>
      <c r="G2880" t="s">
        <v>27</v>
      </c>
      <c r="H2880" t="s">
        <v>71</v>
      </c>
      <c r="I2880" t="s">
        <v>24</v>
      </c>
      <c r="J2880">
        <v>2017</v>
      </c>
      <c r="K2880">
        <v>33550</v>
      </c>
      <c r="L2880">
        <v>5</v>
      </c>
      <c r="M2880" t="s">
        <v>1231</v>
      </c>
      <c r="N2880">
        <v>9.6</v>
      </c>
      <c r="O2880">
        <v>8</v>
      </c>
      <c r="P2880">
        <v>2.8610000000000002E-4</v>
      </c>
      <c r="R2880">
        <v>21.5</v>
      </c>
      <c r="S2880">
        <v>1498</v>
      </c>
      <c r="T2880">
        <v>108.5</v>
      </c>
    </row>
    <row r="2881" spans="1:20" hidden="1" x14ac:dyDescent="0.3">
      <c r="A2881" t="s">
        <v>4566</v>
      </c>
      <c r="B2881" t="s">
        <v>4559</v>
      </c>
      <c r="C2881" t="s">
        <v>48</v>
      </c>
      <c r="D2881" t="s">
        <v>49</v>
      </c>
      <c r="E2881" t="s">
        <v>45</v>
      </c>
      <c r="F2881" t="s">
        <v>31</v>
      </c>
      <c r="G2881" t="s">
        <v>27</v>
      </c>
      <c r="H2881" t="s">
        <v>51</v>
      </c>
      <c r="I2881" t="s">
        <v>24</v>
      </c>
      <c r="J2881">
        <v>2014</v>
      </c>
      <c r="K2881">
        <v>62000</v>
      </c>
      <c r="L2881">
        <v>5</v>
      </c>
      <c r="M2881" t="s">
        <v>4565</v>
      </c>
      <c r="N2881">
        <v>25</v>
      </c>
      <c r="O2881">
        <v>11</v>
      </c>
      <c r="P2881">
        <v>4.0319999999999999E-4</v>
      </c>
      <c r="R2881">
        <v>18.53</v>
      </c>
      <c r="S2881">
        <v>1968</v>
      </c>
      <c r="T2881">
        <v>187.74</v>
      </c>
    </row>
    <row r="2882" spans="1:20" hidden="1" x14ac:dyDescent="0.3">
      <c r="A2882" t="s">
        <v>4567</v>
      </c>
      <c r="B2882" t="s">
        <v>3592</v>
      </c>
      <c r="C2882" t="s">
        <v>58</v>
      </c>
      <c r="D2882" t="s">
        <v>34</v>
      </c>
      <c r="E2882" t="s">
        <v>23</v>
      </c>
      <c r="F2882" t="s">
        <v>31</v>
      </c>
      <c r="G2882" t="s">
        <v>27</v>
      </c>
      <c r="H2882" t="s">
        <v>51</v>
      </c>
      <c r="I2882" t="s">
        <v>24</v>
      </c>
      <c r="J2882">
        <v>2014</v>
      </c>
      <c r="K2882">
        <v>66000</v>
      </c>
      <c r="L2882">
        <v>5</v>
      </c>
      <c r="N2882">
        <v>6.8</v>
      </c>
      <c r="O2882">
        <v>11</v>
      </c>
      <c r="P2882">
        <v>1.03E-4</v>
      </c>
      <c r="R2882">
        <v>19.010000000000002</v>
      </c>
      <c r="S2882">
        <v>1461</v>
      </c>
      <c r="T2882">
        <v>108.5</v>
      </c>
    </row>
    <row r="2883" spans="1:20" hidden="1" x14ac:dyDescent="0.3">
      <c r="A2883" t="s">
        <v>4568</v>
      </c>
      <c r="B2883" t="s">
        <v>3308</v>
      </c>
      <c r="C2883" t="s">
        <v>381</v>
      </c>
      <c r="D2883" t="s">
        <v>34</v>
      </c>
      <c r="E2883" t="s">
        <v>45</v>
      </c>
      <c r="F2883" t="s">
        <v>31</v>
      </c>
      <c r="G2883" t="s">
        <v>27</v>
      </c>
      <c r="H2883" t="s">
        <v>44</v>
      </c>
      <c r="I2883" t="s">
        <v>24</v>
      </c>
      <c r="J2883">
        <v>2016</v>
      </c>
      <c r="K2883">
        <v>46630</v>
      </c>
      <c r="L2883">
        <v>5</v>
      </c>
      <c r="N2883">
        <v>8.59</v>
      </c>
      <c r="O2883">
        <v>9</v>
      </c>
      <c r="P2883">
        <v>1.8420000000000001E-4</v>
      </c>
      <c r="R2883">
        <v>21.66</v>
      </c>
      <c r="S2883">
        <v>1498</v>
      </c>
      <c r="T2883">
        <v>103.52</v>
      </c>
    </row>
    <row r="2884" spans="1:20" hidden="1" x14ac:dyDescent="0.3">
      <c r="A2884" t="s">
        <v>4570</v>
      </c>
      <c r="B2884" t="s">
        <v>4569</v>
      </c>
      <c r="C2884" t="s">
        <v>195</v>
      </c>
      <c r="D2884" t="s">
        <v>34</v>
      </c>
      <c r="E2884" t="s">
        <v>23</v>
      </c>
      <c r="F2884" t="s">
        <v>31</v>
      </c>
      <c r="G2884" t="s">
        <v>27</v>
      </c>
      <c r="H2884" t="s">
        <v>51</v>
      </c>
      <c r="I2884" t="s">
        <v>24</v>
      </c>
      <c r="J2884">
        <v>2016</v>
      </c>
      <c r="K2884">
        <v>72566</v>
      </c>
      <c r="L2884">
        <v>5</v>
      </c>
      <c r="N2884">
        <v>5.29</v>
      </c>
      <c r="O2884">
        <v>9</v>
      </c>
      <c r="P2884">
        <v>7.2899999999999997E-5</v>
      </c>
      <c r="R2884">
        <v>25.83</v>
      </c>
      <c r="S2884">
        <v>1498</v>
      </c>
      <c r="T2884">
        <v>99</v>
      </c>
    </row>
    <row r="2885" spans="1:20" hidden="1" x14ac:dyDescent="0.3">
      <c r="A2885" t="s">
        <v>4572</v>
      </c>
      <c r="B2885" t="s">
        <v>4571</v>
      </c>
      <c r="C2885" t="s">
        <v>69</v>
      </c>
      <c r="D2885" t="s">
        <v>34</v>
      </c>
      <c r="E2885" t="s">
        <v>23</v>
      </c>
      <c r="F2885" t="s">
        <v>31</v>
      </c>
      <c r="G2885" t="s">
        <v>27</v>
      </c>
      <c r="H2885" t="s">
        <v>30</v>
      </c>
      <c r="I2885" t="s">
        <v>24</v>
      </c>
      <c r="J2885">
        <v>2011</v>
      </c>
      <c r="K2885">
        <v>51482</v>
      </c>
      <c r="L2885">
        <v>8</v>
      </c>
      <c r="N2885">
        <v>2.5</v>
      </c>
      <c r="O2885">
        <v>14</v>
      </c>
      <c r="P2885">
        <v>4.8600000000000002E-5</v>
      </c>
      <c r="R2885">
        <v>15.42</v>
      </c>
      <c r="S2885">
        <v>1405</v>
      </c>
      <c r="T2885">
        <v>70</v>
      </c>
    </row>
    <row r="2886" spans="1:20" hidden="1" x14ac:dyDescent="0.3">
      <c r="A2886" t="s">
        <v>4573</v>
      </c>
      <c r="B2886" t="s">
        <v>96</v>
      </c>
      <c r="C2886" t="s">
        <v>99</v>
      </c>
      <c r="D2886" t="s">
        <v>49</v>
      </c>
      <c r="E2886" t="s">
        <v>45</v>
      </c>
      <c r="F2886" t="s">
        <v>31</v>
      </c>
      <c r="G2886" t="s">
        <v>54</v>
      </c>
      <c r="H2886" t="s">
        <v>36</v>
      </c>
      <c r="I2886" t="s">
        <v>24</v>
      </c>
      <c r="J2886">
        <v>2011</v>
      </c>
      <c r="K2886">
        <v>90000</v>
      </c>
      <c r="L2886">
        <v>5</v>
      </c>
      <c r="N2886">
        <v>13.9</v>
      </c>
      <c r="O2886">
        <v>14</v>
      </c>
      <c r="P2886">
        <v>1.5440000000000001E-4</v>
      </c>
      <c r="R2886">
        <v>14.84</v>
      </c>
      <c r="S2886">
        <v>2143</v>
      </c>
      <c r="T2886">
        <v>167.62</v>
      </c>
    </row>
    <row r="2887" spans="1:20" hidden="1" x14ac:dyDescent="0.3">
      <c r="A2887" t="s">
        <v>4574</v>
      </c>
      <c r="B2887" t="s">
        <v>258</v>
      </c>
      <c r="C2887" t="s">
        <v>62</v>
      </c>
      <c r="D2887" t="s">
        <v>63</v>
      </c>
      <c r="E2887" t="s">
        <v>23</v>
      </c>
      <c r="F2887" t="s">
        <v>31</v>
      </c>
      <c r="G2887" t="s">
        <v>54</v>
      </c>
      <c r="H2887" t="s">
        <v>56</v>
      </c>
      <c r="I2887" t="s">
        <v>46</v>
      </c>
      <c r="J2887">
        <v>2014</v>
      </c>
      <c r="K2887">
        <v>69000</v>
      </c>
      <c r="L2887">
        <v>7</v>
      </c>
      <c r="N2887">
        <v>20</v>
      </c>
      <c r="O2887">
        <v>11</v>
      </c>
      <c r="P2887">
        <v>2.899E-4</v>
      </c>
      <c r="R2887">
        <v>13</v>
      </c>
      <c r="S2887">
        <v>2982</v>
      </c>
      <c r="T2887">
        <v>168.5</v>
      </c>
    </row>
    <row r="2888" spans="1:20" hidden="1" x14ac:dyDescent="0.3">
      <c r="A2888" t="s">
        <v>4575</v>
      </c>
      <c r="B2888" t="s">
        <v>761</v>
      </c>
      <c r="C2888" t="s">
        <v>40</v>
      </c>
      <c r="D2888" t="s">
        <v>34</v>
      </c>
      <c r="E2888" t="s">
        <v>23</v>
      </c>
      <c r="F2888" t="s">
        <v>37</v>
      </c>
      <c r="G2888" t="s">
        <v>27</v>
      </c>
      <c r="H2888" t="s">
        <v>80</v>
      </c>
      <c r="I2888" t="s">
        <v>46</v>
      </c>
      <c r="J2888">
        <v>2011</v>
      </c>
      <c r="K2888">
        <v>90000</v>
      </c>
      <c r="L2888">
        <v>5</v>
      </c>
      <c r="N2888">
        <v>3.4</v>
      </c>
      <c r="O2888">
        <v>14</v>
      </c>
      <c r="P2888">
        <v>3.7799999999999997E-5</v>
      </c>
      <c r="R2888">
        <v>17</v>
      </c>
      <c r="S2888">
        <v>1497</v>
      </c>
      <c r="T2888">
        <v>118</v>
      </c>
    </row>
    <row r="2889" spans="1:20" hidden="1" x14ac:dyDescent="0.3">
      <c r="A2889" t="s">
        <v>4576</v>
      </c>
      <c r="B2889" t="s">
        <v>490</v>
      </c>
      <c r="C2889" t="s">
        <v>33</v>
      </c>
      <c r="D2889" t="s">
        <v>28</v>
      </c>
      <c r="E2889" t="s">
        <v>23</v>
      </c>
      <c r="F2889" t="s">
        <v>37</v>
      </c>
      <c r="G2889" t="s">
        <v>27</v>
      </c>
      <c r="H2889" t="s">
        <v>21</v>
      </c>
      <c r="I2889" t="s">
        <v>24</v>
      </c>
      <c r="J2889">
        <v>2015</v>
      </c>
      <c r="K2889">
        <v>39000</v>
      </c>
      <c r="L2889">
        <v>5</v>
      </c>
      <c r="N2889">
        <v>5.5</v>
      </c>
      <c r="O2889">
        <v>10</v>
      </c>
      <c r="P2889">
        <v>1.4100000000000001E-4</v>
      </c>
      <c r="R2889">
        <v>18.600000000000001</v>
      </c>
      <c r="S2889">
        <v>1197</v>
      </c>
      <c r="T2889">
        <v>81.83</v>
      </c>
    </row>
    <row r="2890" spans="1:20" hidden="1" x14ac:dyDescent="0.3">
      <c r="A2890" t="s">
        <v>4577</v>
      </c>
      <c r="B2890" t="s">
        <v>706</v>
      </c>
      <c r="C2890" t="s">
        <v>66</v>
      </c>
      <c r="D2890" t="s">
        <v>34</v>
      </c>
      <c r="E2890" t="s">
        <v>23</v>
      </c>
      <c r="F2890" t="s">
        <v>31</v>
      </c>
      <c r="G2890" t="s">
        <v>27</v>
      </c>
      <c r="H2890" t="s">
        <v>51</v>
      </c>
      <c r="I2890" t="s">
        <v>46</v>
      </c>
      <c r="J2890">
        <v>2012</v>
      </c>
      <c r="K2890">
        <v>110000</v>
      </c>
      <c r="L2890">
        <v>5</v>
      </c>
      <c r="N2890">
        <v>3.65</v>
      </c>
      <c r="O2890">
        <v>13</v>
      </c>
      <c r="P2890">
        <v>3.3200000000000001E-5</v>
      </c>
      <c r="R2890">
        <v>20.54</v>
      </c>
      <c r="S2890">
        <v>1598</v>
      </c>
      <c r="T2890">
        <v>103.6</v>
      </c>
    </row>
    <row r="2891" spans="1:20" hidden="1" x14ac:dyDescent="0.3">
      <c r="A2891" t="s">
        <v>4579</v>
      </c>
      <c r="B2891" t="s">
        <v>4578</v>
      </c>
      <c r="C2891" t="s">
        <v>195</v>
      </c>
      <c r="D2891" t="s">
        <v>49</v>
      </c>
      <c r="E2891" t="s">
        <v>23</v>
      </c>
      <c r="F2891" t="s">
        <v>31</v>
      </c>
      <c r="G2891" t="s">
        <v>54</v>
      </c>
      <c r="H2891" t="s">
        <v>71</v>
      </c>
      <c r="I2891" t="s">
        <v>24</v>
      </c>
      <c r="J2891">
        <v>2011</v>
      </c>
      <c r="K2891">
        <v>68022</v>
      </c>
      <c r="L2891">
        <v>7</v>
      </c>
      <c r="N2891">
        <v>5.86</v>
      </c>
      <c r="O2891">
        <v>14</v>
      </c>
      <c r="P2891">
        <v>8.6100000000000006E-5</v>
      </c>
      <c r="R2891">
        <v>13.1</v>
      </c>
      <c r="S2891">
        <v>2499</v>
      </c>
      <c r="T2891">
        <v>141</v>
      </c>
    </row>
    <row r="2892" spans="1:20" hidden="1" x14ac:dyDescent="0.3">
      <c r="A2892" t="s">
        <v>4580</v>
      </c>
      <c r="B2892" t="s">
        <v>1957</v>
      </c>
      <c r="C2892" t="s">
        <v>195</v>
      </c>
      <c r="D2892" t="s">
        <v>34</v>
      </c>
      <c r="E2892" t="s">
        <v>45</v>
      </c>
      <c r="F2892" t="s">
        <v>37</v>
      </c>
      <c r="G2892" t="s">
        <v>54</v>
      </c>
      <c r="H2892" t="s">
        <v>44</v>
      </c>
      <c r="I2892" t="s">
        <v>24</v>
      </c>
      <c r="J2892">
        <v>2018</v>
      </c>
      <c r="K2892">
        <v>27852</v>
      </c>
      <c r="L2892">
        <v>5</v>
      </c>
      <c r="M2892" t="s">
        <v>1958</v>
      </c>
      <c r="N2892">
        <v>10.44</v>
      </c>
      <c r="O2892">
        <v>7</v>
      </c>
      <c r="P2892">
        <v>3.748E-4</v>
      </c>
      <c r="R2892">
        <v>14.8</v>
      </c>
      <c r="S2892">
        <v>1497</v>
      </c>
      <c r="T2892">
        <v>121.36</v>
      </c>
    </row>
    <row r="2893" spans="1:20" hidden="1" x14ac:dyDescent="0.3">
      <c r="A2893" t="s">
        <v>4581</v>
      </c>
      <c r="B2893" t="s">
        <v>77</v>
      </c>
      <c r="C2893" t="s">
        <v>26</v>
      </c>
      <c r="D2893" t="s">
        <v>34</v>
      </c>
      <c r="E2893" t="s">
        <v>23</v>
      </c>
      <c r="F2893" t="s">
        <v>31</v>
      </c>
      <c r="G2893" t="s">
        <v>27</v>
      </c>
      <c r="H2893" t="s">
        <v>97</v>
      </c>
      <c r="I2893" t="s">
        <v>24</v>
      </c>
      <c r="J2893">
        <v>2013</v>
      </c>
      <c r="K2893">
        <v>58291</v>
      </c>
      <c r="L2893">
        <v>5</v>
      </c>
      <c r="N2893">
        <v>5</v>
      </c>
      <c r="O2893">
        <v>12</v>
      </c>
      <c r="P2893">
        <v>8.5799999999999998E-5</v>
      </c>
      <c r="R2893">
        <v>17.8</v>
      </c>
      <c r="S2893">
        <v>1248</v>
      </c>
      <c r="T2893">
        <v>127.9431071655041</v>
      </c>
    </row>
    <row r="2894" spans="1:20" hidden="1" x14ac:dyDescent="0.3">
      <c r="A2894" t="s">
        <v>4582</v>
      </c>
      <c r="B2894" t="s">
        <v>1809</v>
      </c>
      <c r="C2894" t="s">
        <v>33</v>
      </c>
      <c r="D2894" t="s">
        <v>34</v>
      </c>
      <c r="E2894" t="s">
        <v>23</v>
      </c>
      <c r="F2894" t="s">
        <v>31</v>
      </c>
      <c r="G2894" t="s">
        <v>27</v>
      </c>
      <c r="H2894" t="s">
        <v>44</v>
      </c>
      <c r="I2894" t="s">
        <v>24</v>
      </c>
      <c r="J2894">
        <v>2011</v>
      </c>
      <c r="K2894">
        <v>68439</v>
      </c>
      <c r="L2894">
        <v>5</v>
      </c>
      <c r="N2894">
        <v>3.37</v>
      </c>
      <c r="O2894">
        <v>14</v>
      </c>
      <c r="P2894">
        <v>4.9200000000000003E-5</v>
      </c>
      <c r="R2894">
        <v>23</v>
      </c>
      <c r="S2894">
        <v>1396</v>
      </c>
      <c r="T2894">
        <v>90</v>
      </c>
    </row>
    <row r="2895" spans="1:20" hidden="1" x14ac:dyDescent="0.3">
      <c r="A2895" t="s">
        <v>4583</v>
      </c>
      <c r="B2895" t="s">
        <v>2549</v>
      </c>
      <c r="C2895" t="s">
        <v>62</v>
      </c>
      <c r="D2895" t="s">
        <v>49</v>
      </c>
      <c r="E2895" t="s">
        <v>23</v>
      </c>
      <c r="F2895" t="s">
        <v>31</v>
      </c>
      <c r="G2895" t="s">
        <v>54</v>
      </c>
      <c r="H2895" t="s">
        <v>80</v>
      </c>
      <c r="I2895" t="s">
        <v>24</v>
      </c>
      <c r="J2895">
        <v>2011</v>
      </c>
      <c r="K2895">
        <v>150000</v>
      </c>
      <c r="L2895">
        <v>8</v>
      </c>
      <c r="N2895">
        <v>6.95</v>
      </c>
      <c r="O2895">
        <v>14</v>
      </c>
      <c r="P2895">
        <v>4.6300000000000001E-5</v>
      </c>
      <c r="R2895">
        <v>12.99</v>
      </c>
      <c r="S2895">
        <v>2494</v>
      </c>
      <c r="T2895">
        <v>100.6</v>
      </c>
    </row>
    <row r="2896" spans="1:20" hidden="1" x14ac:dyDescent="0.3">
      <c r="A2896" t="s">
        <v>4586</v>
      </c>
      <c r="B2896" t="s">
        <v>4584</v>
      </c>
      <c r="C2896" t="s">
        <v>69</v>
      </c>
      <c r="D2896" t="s">
        <v>34</v>
      </c>
      <c r="E2896" t="s">
        <v>23</v>
      </c>
      <c r="F2896" t="s">
        <v>31</v>
      </c>
      <c r="G2896" t="s">
        <v>27</v>
      </c>
      <c r="H2896" t="s">
        <v>21</v>
      </c>
      <c r="I2896" t="s">
        <v>24</v>
      </c>
      <c r="J2896">
        <v>2018</v>
      </c>
      <c r="K2896">
        <v>14000</v>
      </c>
      <c r="L2896">
        <v>5</v>
      </c>
      <c r="M2896" t="s">
        <v>4585</v>
      </c>
      <c r="N2896">
        <v>9.9</v>
      </c>
      <c r="O2896">
        <v>7</v>
      </c>
      <c r="P2896">
        <v>7.071E-4</v>
      </c>
      <c r="R2896">
        <v>21.5</v>
      </c>
      <c r="S2896">
        <v>1497</v>
      </c>
      <c r="T2896">
        <v>108.5</v>
      </c>
    </row>
    <row r="2897" spans="1:20" hidden="1" x14ac:dyDescent="0.3">
      <c r="A2897" t="s">
        <v>4587</v>
      </c>
      <c r="B2897" t="s">
        <v>193</v>
      </c>
      <c r="C2897" t="s">
        <v>195</v>
      </c>
      <c r="D2897" t="s">
        <v>34</v>
      </c>
      <c r="E2897" t="s">
        <v>23</v>
      </c>
      <c r="F2897" t="s">
        <v>31</v>
      </c>
      <c r="G2897" t="s">
        <v>27</v>
      </c>
      <c r="H2897" t="s">
        <v>51</v>
      </c>
      <c r="I2897" t="s">
        <v>24</v>
      </c>
      <c r="J2897">
        <v>2012</v>
      </c>
      <c r="K2897">
        <v>71558</v>
      </c>
      <c r="L2897">
        <v>5</v>
      </c>
      <c r="N2897">
        <v>3.3</v>
      </c>
      <c r="O2897">
        <v>13</v>
      </c>
      <c r="P2897">
        <v>4.6100000000000002E-5</v>
      </c>
      <c r="R2897">
        <v>20</v>
      </c>
      <c r="S2897">
        <v>1399</v>
      </c>
      <c r="T2897">
        <v>68.05</v>
      </c>
    </row>
    <row r="2898" spans="1:20" hidden="1" x14ac:dyDescent="0.3">
      <c r="A2898" t="s">
        <v>4588</v>
      </c>
      <c r="B2898" t="s">
        <v>4263</v>
      </c>
      <c r="C2898" t="s">
        <v>216</v>
      </c>
      <c r="D2898" t="s">
        <v>63</v>
      </c>
      <c r="E2898" t="s">
        <v>45</v>
      </c>
      <c r="F2898" t="s">
        <v>31</v>
      </c>
      <c r="G2898" t="s">
        <v>27</v>
      </c>
      <c r="H2898" t="s">
        <v>80</v>
      </c>
      <c r="I2898" t="s">
        <v>46</v>
      </c>
      <c r="J2898">
        <v>2013</v>
      </c>
      <c r="K2898">
        <v>48000</v>
      </c>
      <c r="L2898">
        <v>4</v>
      </c>
      <c r="N2898">
        <v>50.5</v>
      </c>
      <c r="O2898">
        <v>12</v>
      </c>
      <c r="P2898">
        <v>1.0521E-3</v>
      </c>
      <c r="R2898">
        <v>17.850000000000001</v>
      </c>
      <c r="S2898">
        <v>2967</v>
      </c>
      <c r="T2898">
        <v>300</v>
      </c>
    </row>
    <row r="2899" spans="1:20" hidden="1" x14ac:dyDescent="0.3">
      <c r="A2899" t="s">
        <v>4589</v>
      </c>
      <c r="B2899" t="s">
        <v>1035</v>
      </c>
      <c r="C2899" t="s">
        <v>33</v>
      </c>
      <c r="D2899" t="s">
        <v>34</v>
      </c>
      <c r="E2899" t="s">
        <v>45</v>
      </c>
      <c r="F2899" t="s">
        <v>31</v>
      </c>
      <c r="G2899" t="s">
        <v>27</v>
      </c>
      <c r="H2899" t="s">
        <v>56</v>
      </c>
      <c r="I2899" t="s">
        <v>24</v>
      </c>
      <c r="J2899">
        <v>2015</v>
      </c>
      <c r="K2899">
        <v>65800</v>
      </c>
      <c r="L2899">
        <v>5</v>
      </c>
      <c r="N2899">
        <v>12.5</v>
      </c>
      <c r="O2899">
        <v>10</v>
      </c>
      <c r="P2899">
        <v>1.9000000000000001E-4</v>
      </c>
      <c r="R2899">
        <v>17.010000000000002</v>
      </c>
      <c r="S2899">
        <v>1582</v>
      </c>
      <c r="T2899">
        <v>126.2</v>
      </c>
    </row>
    <row r="2900" spans="1:20" hidden="1" x14ac:dyDescent="0.3">
      <c r="A2900" t="s">
        <v>4590</v>
      </c>
      <c r="B2900" t="s">
        <v>202</v>
      </c>
      <c r="C2900" t="s">
        <v>48</v>
      </c>
      <c r="D2900" t="s">
        <v>49</v>
      </c>
      <c r="E2900" t="s">
        <v>45</v>
      </c>
      <c r="F2900" t="s">
        <v>31</v>
      </c>
      <c r="G2900" t="s">
        <v>27</v>
      </c>
      <c r="H2900" t="s">
        <v>51</v>
      </c>
      <c r="I2900" t="s">
        <v>24</v>
      </c>
      <c r="J2900">
        <v>2014</v>
      </c>
      <c r="K2900">
        <v>53000</v>
      </c>
      <c r="L2900">
        <v>5</v>
      </c>
      <c r="N2900">
        <v>20.5</v>
      </c>
      <c r="O2900">
        <v>11</v>
      </c>
      <c r="P2900">
        <v>3.8680000000000002E-4</v>
      </c>
      <c r="R2900">
        <v>16.55</v>
      </c>
      <c r="S2900">
        <v>1968</v>
      </c>
      <c r="T2900">
        <v>140</v>
      </c>
    </row>
    <row r="2901" spans="1:20" hidden="1" x14ac:dyDescent="0.3">
      <c r="A2901" t="s">
        <v>4591</v>
      </c>
      <c r="B2901" t="s">
        <v>219</v>
      </c>
      <c r="C2901" t="s">
        <v>129</v>
      </c>
      <c r="D2901" t="s">
        <v>49</v>
      </c>
      <c r="E2901" t="s">
        <v>23</v>
      </c>
      <c r="F2901" t="s">
        <v>31</v>
      </c>
      <c r="G2901" t="s">
        <v>27</v>
      </c>
      <c r="H2901" t="s">
        <v>75</v>
      </c>
      <c r="I2901" t="s">
        <v>24</v>
      </c>
      <c r="J2901">
        <v>2017</v>
      </c>
      <c r="K2901">
        <v>14600</v>
      </c>
      <c r="L2901">
        <v>7</v>
      </c>
      <c r="N2901">
        <v>14.5</v>
      </c>
      <c r="O2901">
        <v>8</v>
      </c>
      <c r="P2901">
        <v>9.9320000000000007E-4</v>
      </c>
      <c r="R2901">
        <v>16</v>
      </c>
      <c r="S2901">
        <v>2179</v>
      </c>
      <c r="T2901">
        <v>140</v>
      </c>
    </row>
    <row r="2902" spans="1:20" hidden="1" x14ac:dyDescent="0.3">
      <c r="A2902" t="s">
        <v>4594</v>
      </c>
      <c r="B2902" t="s">
        <v>4592</v>
      </c>
      <c r="C2902" t="s">
        <v>4595</v>
      </c>
      <c r="D2902" t="s">
        <v>63</v>
      </c>
      <c r="E2902" t="s">
        <v>45</v>
      </c>
      <c r="F2902" t="s">
        <v>31</v>
      </c>
      <c r="G2902" t="s">
        <v>54</v>
      </c>
      <c r="H2902" t="s">
        <v>56</v>
      </c>
      <c r="I2902" t="s">
        <v>24</v>
      </c>
      <c r="J2902">
        <v>2017</v>
      </c>
      <c r="K2902">
        <v>34429</v>
      </c>
      <c r="L2902">
        <v>7</v>
      </c>
      <c r="M2902" t="s">
        <v>4593</v>
      </c>
      <c r="N2902">
        <v>20</v>
      </c>
      <c r="O2902">
        <v>8</v>
      </c>
      <c r="P2902">
        <v>5.8089999999999997E-4</v>
      </c>
      <c r="R2902">
        <v>13.8</v>
      </c>
      <c r="S2902">
        <v>2999</v>
      </c>
      <c r="T2902">
        <v>174.57</v>
      </c>
    </row>
    <row r="2903" spans="1:20" hidden="1" x14ac:dyDescent="0.3">
      <c r="A2903" t="s">
        <v>4596</v>
      </c>
      <c r="B2903" t="s">
        <v>725</v>
      </c>
      <c r="C2903" t="s">
        <v>26</v>
      </c>
      <c r="D2903" t="s">
        <v>34</v>
      </c>
      <c r="E2903" t="s">
        <v>23</v>
      </c>
      <c r="F2903" t="s">
        <v>31</v>
      </c>
      <c r="G2903" t="s">
        <v>27</v>
      </c>
      <c r="H2903" t="s">
        <v>80</v>
      </c>
      <c r="I2903" t="s">
        <v>24</v>
      </c>
      <c r="J2903">
        <v>2014</v>
      </c>
      <c r="K2903">
        <v>52000</v>
      </c>
      <c r="L2903">
        <v>5</v>
      </c>
      <c r="N2903">
        <v>5.25</v>
      </c>
      <c r="O2903">
        <v>11</v>
      </c>
      <c r="P2903">
        <v>1.01E-4</v>
      </c>
      <c r="R2903">
        <v>23.4</v>
      </c>
      <c r="S2903">
        <v>1248</v>
      </c>
      <c r="T2903">
        <v>74</v>
      </c>
    </row>
    <row r="2904" spans="1:20" hidden="1" x14ac:dyDescent="0.3">
      <c r="A2904" t="s">
        <v>4597</v>
      </c>
      <c r="B2904" t="s">
        <v>1351</v>
      </c>
      <c r="C2904" t="s">
        <v>26</v>
      </c>
      <c r="D2904" t="s">
        <v>34</v>
      </c>
      <c r="E2904" t="s">
        <v>23</v>
      </c>
      <c r="F2904" t="s">
        <v>37</v>
      </c>
      <c r="G2904" t="s">
        <v>27</v>
      </c>
      <c r="H2904" t="s">
        <v>75</v>
      </c>
      <c r="I2904" t="s">
        <v>24</v>
      </c>
      <c r="J2904">
        <v>2015</v>
      </c>
      <c r="K2904">
        <v>25470</v>
      </c>
      <c r="L2904">
        <v>5</v>
      </c>
      <c r="N2904">
        <v>5.9</v>
      </c>
      <c r="O2904">
        <v>10</v>
      </c>
      <c r="P2904">
        <v>2.3159999999999999E-4</v>
      </c>
      <c r="R2904">
        <v>20.73</v>
      </c>
      <c r="S2904">
        <v>1373</v>
      </c>
      <c r="T2904">
        <v>91.1</v>
      </c>
    </row>
    <row r="2905" spans="1:20" hidden="1" x14ac:dyDescent="0.3">
      <c r="A2905" t="s">
        <v>4598</v>
      </c>
      <c r="B2905" t="s">
        <v>926</v>
      </c>
      <c r="C2905" t="s">
        <v>33</v>
      </c>
      <c r="D2905" t="s">
        <v>28</v>
      </c>
      <c r="E2905" t="s">
        <v>23</v>
      </c>
      <c r="F2905" t="s">
        <v>37</v>
      </c>
      <c r="G2905" t="s">
        <v>27</v>
      </c>
      <c r="H2905" t="s">
        <v>30</v>
      </c>
      <c r="I2905" t="s">
        <v>24</v>
      </c>
      <c r="J2905">
        <v>2013</v>
      </c>
      <c r="K2905">
        <v>22000</v>
      </c>
      <c r="L2905">
        <v>5</v>
      </c>
      <c r="N2905">
        <v>2.6</v>
      </c>
      <c r="O2905">
        <v>12</v>
      </c>
      <c r="P2905">
        <v>1.182E-4</v>
      </c>
      <c r="R2905">
        <v>21.1</v>
      </c>
      <c r="S2905">
        <v>814</v>
      </c>
      <c r="T2905">
        <v>55.2</v>
      </c>
    </row>
    <row r="2906" spans="1:20" hidden="1" x14ac:dyDescent="0.3">
      <c r="A2906" t="s">
        <v>4599</v>
      </c>
      <c r="B2906" t="s">
        <v>1092</v>
      </c>
      <c r="C2906" t="s">
        <v>99</v>
      </c>
      <c r="D2906" t="s">
        <v>63</v>
      </c>
      <c r="E2906" t="s">
        <v>45</v>
      </c>
      <c r="F2906" t="s">
        <v>31</v>
      </c>
      <c r="G2906" t="s">
        <v>54</v>
      </c>
      <c r="H2906" t="s">
        <v>36</v>
      </c>
      <c r="I2906" t="s">
        <v>24</v>
      </c>
      <c r="J2906">
        <v>2007</v>
      </c>
      <c r="K2906">
        <v>75000</v>
      </c>
      <c r="L2906">
        <v>5</v>
      </c>
      <c r="N2906">
        <v>11</v>
      </c>
      <c r="O2906">
        <v>18</v>
      </c>
      <c r="P2906">
        <v>1.4669999999999999E-4</v>
      </c>
      <c r="R2906">
        <v>11</v>
      </c>
      <c r="S2906">
        <v>2987</v>
      </c>
      <c r="T2906">
        <v>198.5</v>
      </c>
    </row>
    <row r="2907" spans="1:20" hidden="1" x14ac:dyDescent="0.3">
      <c r="A2907" t="s">
        <v>4600</v>
      </c>
      <c r="B2907" t="s">
        <v>667</v>
      </c>
      <c r="C2907" t="s">
        <v>103</v>
      </c>
      <c r="D2907" t="s">
        <v>49</v>
      </c>
      <c r="E2907" t="s">
        <v>45</v>
      </c>
      <c r="F2907" t="s">
        <v>31</v>
      </c>
      <c r="G2907" t="s">
        <v>27</v>
      </c>
      <c r="H2907" t="s">
        <v>30</v>
      </c>
      <c r="I2907" t="s">
        <v>24</v>
      </c>
      <c r="J2907">
        <v>2011</v>
      </c>
      <c r="K2907">
        <v>95995</v>
      </c>
      <c r="L2907">
        <v>5</v>
      </c>
      <c r="N2907">
        <v>15.5</v>
      </c>
      <c r="O2907">
        <v>14</v>
      </c>
      <c r="P2907">
        <v>1.615E-4</v>
      </c>
      <c r="R2907">
        <v>18.48</v>
      </c>
      <c r="S2907">
        <v>1995</v>
      </c>
      <c r="T2907">
        <v>177</v>
      </c>
    </row>
    <row r="2908" spans="1:20" hidden="1" x14ac:dyDescent="0.3">
      <c r="A2908" t="s">
        <v>4601</v>
      </c>
      <c r="B2908" t="s">
        <v>2760</v>
      </c>
      <c r="C2908" t="s">
        <v>33</v>
      </c>
      <c r="D2908" t="s">
        <v>28</v>
      </c>
      <c r="E2908" t="s">
        <v>23</v>
      </c>
      <c r="F2908" t="s">
        <v>31</v>
      </c>
      <c r="G2908" t="s">
        <v>27</v>
      </c>
      <c r="H2908" t="s">
        <v>56</v>
      </c>
      <c r="I2908" t="s">
        <v>24</v>
      </c>
      <c r="J2908">
        <v>2017</v>
      </c>
      <c r="K2908">
        <v>26877</v>
      </c>
      <c r="L2908">
        <v>5</v>
      </c>
      <c r="N2908">
        <v>5.75</v>
      </c>
      <c r="O2908">
        <v>8</v>
      </c>
      <c r="P2908">
        <v>2.139E-4</v>
      </c>
      <c r="R2908">
        <v>24</v>
      </c>
      <c r="S2908">
        <v>1186</v>
      </c>
      <c r="T2908">
        <v>73.97</v>
      </c>
    </row>
    <row r="2909" spans="1:20" hidden="1" x14ac:dyDescent="0.3">
      <c r="A2909" t="s">
        <v>4602</v>
      </c>
      <c r="B2909" t="s">
        <v>3940</v>
      </c>
      <c r="C2909" t="s">
        <v>295</v>
      </c>
      <c r="D2909" t="s">
        <v>63</v>
      </c>
      <c r="E2909" t="s">
        <v>45</v>
      </c>
      <c r="F2909" t="s">
        <v>31</v>
      </c>
      <c r="G2909" t="s">
        <v>54</v>
      </c>
      <c r="H2909" t="s">
        <v>51</v>
      </c>
      <c r="I2909" t="s">
        <v>24</v>
      </c>
      <c r="J2909">
        <v>2015</v>
      </c>
      <c r="K2909">
        <v>26000</v>
      </c>
      <c r="L2909">
        <v>5</v>
      </c>
      <c r="N2909">
        <v>75</v>
      </c>
      <c r="O2909">
        <v>10</v>
      </c>
      <c r="P2909">
        <v>2.8846000000000002E-3</v>
      </c>
      <c r="R2909">
        <v>14.47</v>
      </c>
      <c r="S2909">
        <v>2993</v>
      </c>
      <c r="T2909">
        <v>301.73</v>
      </c>
    </row>
    <row r="2910" spans="1:20" hidden="1" x14ac:dyDescent="0.3">
      <c r="A2910" t="s">
        <v>4604</v>
      </c>
      <c r="B2910" t="s">
        <v>4603</v>
      </c>
      <c r="C2910" t="s">
        <v>26</v>
      </c>
      <c r="D2910" t="s">
        <v>34</v>
      </c>
      <c r="E2910" t="s">
        <v>23</v>
      </c>
      <c r="F2910" t="s">
        <v>31</v>
      </c>
      <c r="G2910" t="s">
        <v>27</v>
      </c>
      <c r="H2910" t="s">
        <v>36</v>
      </c>
      <c r="I2910" t="s">
        <v>46</v>
      </c>
      <c r="J2910">
        <v>2007</v>
      </c>
      <c r="K2910">
        <v>140000</v>
      </c>
      <c r="L2910">
        <v>5</v>
      </c>
      <c r="N2910">
        <v>2</v>
      </c>
      <c r="O2910">
        <v>18</v>
      </c>
      <c r="P2910">
        <v>1.43E-5</v>
      </c>
      <c r="R2910">
        <v>17.8</v>
      </c>
      <c r="S2910">
        <v>1248</v>
      </c>
      <c r="T2910">
        <v>75</v>
      </c>
    </row>
    <row r="2911" spans="1:20" hidden="1" x14ac:dyDescent="0.3">
      <c r="A2911" t="s">
        <v>4605</v>
      </c>
      <c r="B2911" t="s">
        <v>993</v>
      </c>
      <c r="C2911" t="s">
        <v>33</v>
      </c>
      <c r="D2911" t="s">
        <v>28</v>
      </c>
      <c r="E2911" t="s">
        <v>23</v>
      </c>
      <c r="F2911" t="s">
        <v>37</v>
      </c>
      <c r="G2911" t="s">
        <v>27</v>
      </c>
      <c r="H2911" t="s">
        <v>51</v>
      </c>
      <c r="I2911" t="s">
        <v>24</v>
      </c>
      <c r="J2911">
        <v>2008</v>
      </c>
      <c r="K2911">
        <v>95291</v>
      </c>
      <c r="L2911">
        <v>5</v>
      </c>
      <c r="N2911">
        <v>2.2999999999999998</v>
      </c>
      <c r="O2911">
        <v>17</v>
      </c>
      <c r="P2911">
        <v>2.41E-5</v>
      </c>
      <c r="R2911">
        <v>17.920000000000002</v>
      </c>
      <c r="S2911">
        <v>1086</v>
      </c>
      <c r="T2911">
        <v>62.1</v>
      </c>
    </row>
    <row r="2912" spans="1:20" hidden="1" x14ac:dyDescent="0.3">
      <c r="A2912" t="s">
        <v>4606</v>
      </c>
      <c r="B2912" t="s">
        <v>1519</v>
      </c>
      <c r="C2912" t="s">
        <v>62</v>
      </c>
      <c r="D2912" t="s">
        <v>49</v>
      </c>
      <c r="E2912" t="s">
        <v>23</v>
      </c>
      <c r="F2912" t="s">
        <v>31</v>
      </c>
      <c r="G2912" t="s">
        <v>54</v>
      </c>
      <c r="H2912" t="s">
        <v>51</v>
      </c>
      <c r="I2912" t="s">
        <v>46</v>
      </c>
      <c r="J2912">
        <v>2009</v>
      </c>
      <c r="K2912">
        <v>135000</v>
      </c>
      <c r="L2912">
        <v>8</v>
      </c>
      <c r="N2912">
        <v>8.1999999999999993</v>
      </c>
      <c r="O2912">
        <v>16</v>
      </c>
      <c r="P2912">
        <v>6.0699999999999998E-5</v>
      </c>
      <c r="R2912">
        <v>12.8</v>
      </c>
      <c r="S2912">
        <v>2494</v>
      </c>
      <c r="T2912">
        <v>102</v>
      </c>
    </row>
    <row r="2913" spans="1:20" hidden="1" x14ac:dyDescent="0.3">
      <c r="A2913" t="s">
        <v>4607</v>
      </c>
      <c r="B2913" t="s">
        <v>3017</v>
      </c>
      <c r="C2913" t="s">
        <v>33</v>
      </c>
      <c r="D2913" t="s">
        <v>28</v>
      </c>
      <c r="E2913" t="s">
        <v>23</v>
      </c>
      <c r="F2913" t="s">
        <v>37</v>
      </c>
      <c r="G2913" t="s">
        <v>27</v>
      </c>
      <c r="H2913" t="s">
        <v>75</v>
      </c>
      <c r="I2913" t="s">
        <v>24</v>
      </c>
      <c r="J2913">
        <v>2015</v>
      </c>
      <c r="K2913">
        <v>32000</v>
      </c>
      <c r="L2913">
        <v>5</v>
      </c>
      <c r="N2913">
        <v>4.8</v>
      </c>
      <c r="O2913">
        <v>10</v>
      </c>
      <c r="P2913">
        <v>1.4999999999999999E-4</v>
      </c>
      <c r="R2913">
        <v>18.600000000000001</v>
      </c>
      <c r="S2913">
        <v>1197</v>
      </c>
      <c r="T2913">
        <v>81.83</v>
      </c>
    </row>
    <row r="2914" spans="1:20" hidden="1" x14ac:dyDescent="0.3">
      <c r="A2914" t="s">
        <v>4608</v>
      </c>
      <c r="B2914" t="s">
        <v>1092</v>
      </c>
      <c r="C2914" t="s">
        <v>99</v>
      </c>
      <c r="D2914" t="s">
        <v>63</v>
      </c>
      <c r="E2914" t="s">
        <v>45</v>
      </c>
      <c r="F2914" t="s">
        <v>31</v>
      </c>
      <c r="G2914" t="s">
        <v>54</v>
      </c>
      <c r="H2914" t="s">
        <v>21</v>
      </c>
      <c r="I2914" t="s">
        <v>46</v>
      </c>
      <c r="J2914">
        <v>2008</v>
      </c>
      <c r="K2914">
        <v>68333</v>
      </c>
      <c r="L2914">
        <v>5</v>
      </c>
      <c r="N2914">
        <v>8.5</v>
      </c>
      <c r="O2914">
        <v>17</v>
      </c>
      <c r="P2914">
        <v>1.2439999999999999E-4</v>
      </c>
      <c r="R2914">
        <v>11</v>
      </c>
      <c r="S2914">
        <v>2987</v>
      </c>
      <c r="T2914">
        <v>198.5</v>
      </c>
    </row>
    <row r="2915" spans="1:20" hidden="1" x14ac:dyDescent="0.3">
      <c r="A2915" t="s">
        <v>4609</v>
      </c>
      <c r="B2915" t="s">
        <v>244</v>
      </c>
      <c r="C2915" t="s">
        <v>195</v>
      </c>
      <c r="D2915" t="s">
        <v>34</v>
      </c>
      <c r="E2915" t="s">
        <v>23</v>
      </c>
      <c r="F2915" t="s">
        <v>31</v>
      </c>
      <c r="G2915" t="s">
        <v>27</v>
      </c>
      <c r="H2915" t="s">
        <v>36</v>
      </c>
      <c r="I2915" t="s">
        <v>24</v>
      </c>
      <c r="J2915">
        <v>2011</v>
      </c>
      <c r="K2915">
        <v>72000</v>
      </c>
      <c r="L2915">
        <v>5</v>
      </c>
      <c r="N2915">
        <v>2.9</v>
      </c>
      <c r="O2915">
        <v>14</v>
      </c>
      <c r="P2915">
        <v>4.0299999999999997E-5</v>
      </c>
      <c r="R2915">
        <v>20</v>
      </c>
      <c r="S2915">
        <v>1399</v>
      </c>
      <c r="T2915">
        <v>68</v>
      </c>
    </row>
    <row r="2916" spans="1:20" hidden="1" x14ac:dyDescent="0.3">
      <c r="A2916" t="s">
        <v>4610</v>
      </c>
      <c r="B2916" t="s">
        <v>2233</v>
      </c>
      <c r="C2916" t="s">
        <v>62</v>
      </c>
      <c r="D2916" t="s">
        <v>34</v>
      </c>
      <c r="E2916" t="s">
        <v>23</v>
      </c>
      <c r="F2916" t="s">
        <v>31</v>
      </c>
      <c r="G2916" t="s">
        <v>27</v>
      </c>
      <c r="H2916" t="s">
        <v>160</v>
      </c>
      <c r="I2916" t="s">
        <v>24</v>
      </c>
      <c r="J2916">
        <v>2012</v>
      </c>
      <c r="K2916">
        <v>52100</v>
      </c>
      <c r="L2916">
        <v>5</v>
      </c>
      <c r="M2916" t="s">
        <v>2234</v>
      </c>
      <c r="N2916">
        <v>6.5</v>
      </c>
      <c r="O2916">
        <v>13</v>
      </c>
      <c r="P2916">
        <v>1.248E-4</v>
      </c>
      <c r="R2916">
        <v>21.43</v>
      </c>
      <c r="S2916">
        <v>1364</v>
      </c>
      <c r="T2916">
        <v>86.79</v>
      </c>
    </row>
    <row r="2917" spans="1:20" hidden="1" x14ac:dyDescent="0.3">
      <c r="A2917" t="s">
        <v>4612</v>
      </c>
      <c r="B2917" t="s">
        <v>2443</v>
      </c>
      <c r="C2917" t="s">
        <v>33</v>
      </c>
      <c r="D2917" t="s">
        <v>28</v>
      </c>
      <c r="E2917" t="s">
        <v>23</v>
      </c>
      <c r="F2917" t="s">
        <v>37</v>
      </c>
      <c r="G2917" t="s">
        <v>27</v>
      </c>
      <c r="H2917" t="s">
        <v>56</v>
      </c>
      <c r="I2917" t="s">
        <v>24</v>
      </c>
      <c r="J2917">
        <v>2018</v>
      </c>
      <c r="K2917">
        <v>10000</v>
      </c>
      <c r="L2917">
        <v>5</v>
      </c>
      <c r="M2917" t="s">
        <v>4611</v>
      </c>
      <c r="N2917">
        <v>5.85</v>
      </c>
      <c r="O2917">
        <v>7</v>
      </c>
      <c r="P2917">
        <v>5.8500000000000002E-4</v>
      </c>
      <c r="R2917">
        <v>18.899999999999999</v>
      </c>
      <c r="S2917">
        <v>1197</v>
      </c>
      <c r="T2917">
        <v>81.86</v>
      </c>
    </row>
    <row r="2918" spans="1:20" hidden="1" x14ac:dyDescent="0.3">
      <c r="A2918" t="s">
        <v>4613</v>
      </c>
      <c r="B2918" t="s">
        <v>1778</v>
      </c>
      <c r="C2918" t="s">
        <v>1170</v>
      </c>
      <c r="D2918" t="s">
        <v>49</v>
      </c>
      <c r="E2918" t="s">
        <v>23</v>
      </c>
      <c r="F2918" t="s">
        <v>31</v>
      </c>
      <c r="G2918" t="s">
        <v>27</v>
      </c>
      <c r="H2918" t="s">
        <v>44</v>
      </c>
      <c r="I2918" t="s">
        <v>24</v>
      </c>
      <c r="J2918">
        <v>2019</v>
      </c>
      <c r="K2918">
        <v>6261</v>
      </c>
      <c r="L2918">
        <v>5</v>
      </c>
      <c r="M2918" t="s">
        <v>4138</v>
      </c>
      <c r="N2918">
        <v>23.91</v>
      </c>
      <c r="O2918">
        <v>6</v>
      </c>
      <c r="P2918">
        <v>3.8189000000000001E-3</v>
      </c>
      <c r="R2918">
        <v>16.3</v>
      </c>
      <c r="S2918">
        <v>1956</v>
      </c>
      <c r="T2918">
        <v>170</v>
      </c>
    </row>
    <row r="2919" spans="1:20" hidden="1" x14ac:dyDescent="0.3">
      <c r="A2919" t="s">
        <v>4616</v>
      </c>
      <c r="B2919" t="s">
        <v>4614</v>
      </c>
      <c r="C2919" t="s">
        <v>26</v>
      </c>
      <c r="D2919" t="s">
        <v>28</v>
      </c>
      <c r="E2919" t="s">
        <v>45</v>
      </c>
      <c r="F2919" t="s">
        <v>37</v>
      </c>
      <c r="G2919" t="s">
        <v>27</v>
      </c>
      <c r="H2919" t="s">
        <v>44</v>
      </c>
      <c r="I2919" t="s">
        <v>24</v>
      </c>
      <c r="J2919">
        <v>2019</v>
      </c>
      <c r="K2919">
        <v>3906</v>
      </c>
      <c r="L2919">
        <v>5</v>
      </c>
      <c r="M2919" t="s">
        <v>4615</v>
      </c>
      <c r="N2919">
        <v>7.36</v>
      </c>
      <c r="O2919">
        <v>6</v>
      </c>
      <c r="P2919">
        <v>1.8843E-3</v>
      </c>
      <c r="R2919">
        <v>20.89</v>
      </c>
      <c r="S2919">
        <v>1197</v>
      </c>
      <c r="T2919">
        <v>81.8</v>
      </c>
    </row>
    <row r="2920" spans="1:20" hidden="1" x14ac:dyDescent="0.3">
      <c r="A2920" t="s">
        <v>4617</v>
      </c>
      <c r="B2920" t="s">
        <v>374</v>
      </c>
      <c r="C2920" t="s">
        <v>62</v>
      </c>
      <c r="D2920" t="s">
        <v>63</v>
      </c>
      <c r="E2920" t="s">
        <v>23</v>
      </c>
      <c r="F2920" t="s">
        <v>31</v>
      </c>
      <c r="G2920" t="s">
        <v>54</v>
      </c>
      <c r="H2920" t="s">
        <v>30</v>
      </c>
      <c r="I2920" t="s">
        <v>24</v>
      </c>
      <c r="J2920">
        <v>2014</v>
      </c>
      <c r="K2920">
        <v>55960</v>
      </c>
      <c r="L2920">
        <v>7</v>
      </c>
      <c r="N2920">
        <v>17.25</v>
      </c>
      <c r="O2920">
        <v>11</v>
      </c>
      <c r="P2920">
        <v>3.0830000000000001E-4</v>
      </c>
      <c r="R2920">
        <v>11.5</v>
      </c>
      <c r="S2920">
        <v>2982</v>
      </c>
      <c r="T2920">
        <v>171</v>
      </c>
    </row>
    <row r="2921" spans="1:20" hidden="1" x14ac:dyDescent="0.3">
      <c r="A2921" t="s">
        <v>4618</v>
      </c>
      <c r="B2921" t="s">
        <v>662</v>
      </c>
      <c r="C2921" t="s">
        <v>66</v>
      </c>
      <c r="D2921" t="s">
        <v>34</v>
      </c>
      <c r="E2921" t="s">
        <v>23</v>
      </c>
      <c r="F2921" t="s">
        <v>31</v>
      </c>
      <c r="G2921" t="s">
        <v>27</v>
      </c>
      <c r="H2921" t="s">
        <v>56</v>
      </c>
      <c r="I2921" t="s">
        <v>24</v>
      </c>
      <c r="J2921">
        <v>2013</v>
      </c>
      <c r="K2921">
        <v>144000</v>
      </c>
      <c r="L2921">
        <v>5</v>
      </c>
      <c r="N2921">
        <v>7</v>
      </c>
      <c r="O2921">
        <v>12</v>
      </c>
      <c r="P2921">
        <v>4.8600000000000002E-5</v>
      </c>
      <c r="R2921">
        <v>20.54</v>
      </c>
      <c r="S2921">
        <v>1598</v>
      </c>
      <c r="T2921">
        <v>103.6</v>
      </c>
    </row>
    <row r="2922" spans="1:20" hidden="1" x14ac:dyDescent="0.3">
      <c r="A2922" t="s">
        <v>4619</v>
      </c>
      <c r="B2922" t="s">
        <v>2179</v>
      </c>
      <c r="C2922" t="s">
        <v>62</v>
      </c>
      <c r="D2922" t="s">
        <v>49</v>
      </c>
      <c r="E2922" t="s">
        <v>23</v>
      </c>
      <c r="F2922" t="s">
        <v>31</v>
      </c>
      <c r="G2922" t="s">
        <v>54</v>
      </c>
      <c r="H2922" t="s">
        <v>21</v>
      </c>
      <c r="I2922" t="s">
        <v>24</v>
      </c>
      <c r="J2922">
        <v>2017</v>
      </c>
      <c r="K2922">
        <v>38000</v>
      </c>
      <c r="L2922">
        <v>7</v>
      </c>
      <c r="M2922" t="s">
        <v>3377</v>
      </c>
      <c r="N2922">
        <v>17.649999999999999</v>
      </c>
      <c r="O2922">
        <v>8</v>
      </c>
      <c r="P2922">
        <v>4.6450000000000001E-4</v>
      </c>
      <c r="R2922">
        <v>13.68</v>
      </c>
      <c r="S2922">
        <v>2393</v>
      </c>
      <c r="T2922">
        <v>147.80000000000001</v>
      </c>
    </row>
    <row r="2923" spans="1:20" hidden="1" x14ac:dyDescent="0.3">
      <c r="A2923" t="s">
        <v>4621</v>
      </c>
      <c r="B2923" t="s">
        <v>4620</v>
      </c>
      <c r="C2923" t="s">
        <v>195</v>
      </c>
      <c r="D2923" t="s">
        <v>34</v>
      </c>
      <c r="E2923" t="s">
        <v>23</v>
      </c>
      <c r="F2923" t="s">
        <v>31</v>
      </c>
      <c r="G2923" t="s">
        <v>27</v>
      </c>
      <c r="H2923" t="s">
        <v>56</v>
      </c>
      <c r="I2923" t="s">
        <v>24</v>
      </c>
      <c r="J2923">
        <v>2013</v>
      </c>
      <c r="K2923">
        <v>51000</v>
      </c>
      <c r="L2923">
        <v>5</v>
      </c>
      <c r="N2923">
        <v>2.5</v>
      </c>
      <c r="O2923">
        <v>12</v>
      </c>
      <c r="P2923">
        <v>4.8999999999999998E-5</v>
      </c>
      <c r="R2923">
        <v>20</v>
      </c>
      <c r="S2923">
        <v>1399</v>
      </c>
      <c r="T2923">
        <v>68.099999999999994</v>
      </c>
    </row>
    <row r="2924" spans="1:20" hidden="1" x14ac:dyDescent="0.3">
      <c r="A2924" t="s">
        <v>4623</v>
      </c>
      <c r="B2924" t="s">
        <v>4622</v>
      </c>
      <c r="C2924" t="s">
        <v>62</v>
      </c>
      <c r="D2924" t="s">
        <v>34</v>
      </c>
      <c r="E2924" t="s">
        <v>23</v>
      </c>
      <c r="F2924" t="s">
        <v>31</v>
      </c>
      <c r="G2924" t="s">
        <v>27</v>
      </c>
      <c r="H2924" t="s">
        <v>51</v>
      </c>
      <c r="I2924" t="s">
        <v>24</v>
      </c>
      <c r="J2924">
        <v>2015</v>
      </c>
      <c r="K2924">
        <v>150000</v>
      </c>
      <c r="L2924">
        <v>5</v>
      </c>
      <c r="M2924" t="s">
        <v>3931</v>
      </c>
      <c r="N2924">
        <v>6</v>
      </c>
      <c r="O2924">
        <v>10</v>
      </c>
      <c r="P2924">
        <v>4.0000000000000003E-5</v>
      </c>
      <c r="R2924">
        <v>23.59</v>
      </c>
      <c r="S2924">
        <v>1364</v>
      </c>
      <c r="T2924">
        <v>67.05</v>
      </c>
    </row>
    <row r="2925" spans="1:20" hidden="1" x14ac:dyDescent="0.3">
      <c r="A2925" t="s">
        <v>4625</v>
      </c>
      <c r="B2925" t="s">
        <v>4624</v>
      </c>
      <c r="C2925" t="s">
        <v>129</v>
      </c>
      <c r="D2925" t="s">
        <v>63</v>
      </c>
      <c r="E2925" t="s">
        <v>23</v>
      </c>
      <c r="F2925" t="s">
        <v>31</v>
      </c>
      <c r="G2925" t="s">
        <v>27</v>
      </c>
      <c r="H2925" t="s">
        <v>21</v>
      </c>
      <c r="I2925" t="s">
        <v>24</v>
      </c>
      <c r="J2925">
        <v>2018</v>
      </c>
      <c r="K2925">
        <v>2500</v>
      </c>
      <c r="L2925">
        <v>7</v>
      </c>
      <c r="N2925">
        <v>8.25</v>
      </c>
      <c r="O2925">
        <v>7</v>
      </c>
      <c r="P2925">
        <v>3.3E-3</v>
      </c>
      <c r="R2925">
        <v>18.059999999999999</v>
      </c>
      <c r="S2925">
        <v>2523</v>
      </c>
      <c r="T2925">
        <v>63</v>
      </c>
    </row>
    <row r="2926" spans="1:20" hidden="1" x14ac:dyDescent="0.3">
      <c r="A2926" t="s">
        <v>4626</v>
      </c>
      <c r="B2926" t="s">
        <v>704</v>
      </c>
      <c r="C2926" t="s">
        <v>82</v>
      </c>
      <c r="D2926" t="s">
        <v>49</v>
      </c>
      <c r="E2926" t="s">
        <v>45</v>
      </c>
      <c r="F2926" t="s">
        <v>31</v>
      </c>
      <c r="G2926" t="s">
        <v>54</v>
      </c>
      <c r="H2926" t="s">
        <v>71</v>
      </c>
      <c r="I2926" t="s">
        <v>24</v>
      </c>
      <c r="J2926">
        <v>2018</v>
      </c>
      <c r="K2926">
        <v>41661</v>
      </c>
      <c r="L2926">
        <v>5</v>
      </c>
      <c r="N2926">
        <v>44.83</v>
      </c>
      <c r="O2926">
        <v>7</v>
      </c>
      <c r="P2926">
        <v>1.0761E-3</v>
      </c>
      <c r="R2926">
        <v>12.7</v>
      </c>
      <c r="S2926">
        <v>2179</v>
      </c>
      <c r="T2926">
        <v>187.7</v>
      </c>
    </row>
    <row r="2927" spans="1:20" hidden="1" x14ac:dyDescent="0.3">
      <c r="A2927" t="s">
        <v>4627</v>
      </c>
      <c r="B2927" t="s">
        <v>1305</v>
      </c>
      <c r="C2927" t="s">
        <v>103</v>
      </c>
      <c r="D2927" t="s">
        <v>49</v>
      </c>
      <c r="E2927" t="s">
        <v>45</v>
      </c>
      <c r="F2927" t="s">
        <v>31</v>
      </c>
      <c r="G2927" t="s">
        <v>27</v>
      </c>
      <c r="H2927" t="s">
        <v>80</v>
      </c>
      <c r="I2927" t="s">
        <v>24</v>
      </c>
      <c r="J2927">
        <v>2011</v>
      </c>
      <c r="K2927">
        <v>64000</v>
      </c>
      <c r="L2927">
        <v>5</v>
      </c>
      <c r="N2927">
        <v>10.5</v>
      </c>
      <c r="O2927">
        <v>14</v>
      </c>
      <c r="P2927">
        <v>1.641E-4</v>
      </c>
      <c r="R2927">
        <v>16.07</v>
      </c>
      <c r="S2927">
        <v>1995</v>
      </c>
      <c r="T2927">
        <v>181</v>
      </c>
    </row>
    <row r="2928" spans="1:20" hidden="1" x14ac:dyDescent="0.3">
      <c r="A2928" t="s">
        <v>4628</v>
      </c>
      <c r="B2928" t="s">
        <v>1463</v>
      </c>
      <c r="C2928" t="s">
        <v>33</v>
      </c>
      <c r="D2928" t="s">
        <v>34</v>
      </c>
      <c r="E2928" t="s">
        <v>23</v>
      </c>
      <c r="F2928" t="s">
        <v>37</v>
      </c>
      <c r="G2928" t="s">
        <v>54</v>
      </c>
      <c r="H2928" t="s">
        <v>97</v>
      </c>
      <c r="I2928" t="s">
        <v>46</v>
      </c>
      <c r="J2928">
        <v>2008</v>
      </c>
      <c r="K2928">
        <v>80000</v>
      </c>
      <c r="L2928">
        <v>5</v>
      </c>
      <c r="N2928">
        <v>1.9</v>
      </c>
      <c r="O2928">
        <v>17</v>
      </c>
      <c r="P2928">
        <v>2.37E-5</v>
      </c>
      <c r="R2928">
        <v>13.2</v>
      </c>
      <c r="S2928">
        <v>1495</v>
      </c>
      <c r="T2928">
        <v>94</v>
      </c>
    </row>
    <row r="2929" spans="1:20" hidden="1" x14ac:dyDescent="0.3">
      <c r="A2929" t="s">
        <v>4629</v>
      </c>
      <c r="B2929" t="s">
        <v>4160</v>
      </c>
      <c r="C2929" t="s">
        <v>26</v>
      </c>
      <c r="D2929" t="s">
        <v>28</v>
      </c>
      <c r="E2929" t="s">
        <v>45</v>
      </c>
      <c r="F2929" t="s">
        <v>37</v>
      </c>
      <c r="G2929" t="s">
        <v>27</v>
      </c>
      <c r="H2929" t="s">
        <v>56</v>
      </c>
      <c r="I2929" t="s">
        <v>46</v>
      </c>
      <c r="J2929">
        <v>2016</v>
      </c>
      <c r="K2929">
        <v>30000</v>
      </c>
      <c r="L2929">
        <v>5</v>
      </c>
      <c r="N2929">
        <v>4.25</v>
      </c>
      <c r="O2929">
        <v>9</v>
      </c>
      <c r="P2929">
        <v>1.417E-4</v>
      </c>
      <c r="R2929">
        <v>23.1</v>
      </c>
      <c r="S2929">
        <v>998</v>
      </c>
      <c r="T2929">
        <v>67.040000000000006</v>
      </c>
    </row>
    <row r="2930" spans="1:20" hidden="1" x14ac:dyDescent="0.3">
      <c r="A2930" t="s">
        <v>4630</v>
      </c>
      <c r="B2930" t="s">
        <v>1164</v>
      </c>
      <c r="C2930" t="s">
        <v>295</v>
      </c>
      <c r="D2930" t="s">
        <v>49</v>
      </c>
      <c r="E2930" t="s">
        <v>45</v>
      </c>
      <c r="F2930" t="s">
        <v>31</v>
      </c>
      <c r="G2930" t="s">
        <v>27</v>
      </c>
      <c r="H2930" t="s">
        <v>36</v>
      </c>
      <c r="I2930" t="s">
        <v>46</v>
      </c>
      <c r="J2930">
        <v>2014</v>
      </c>
      <c r="K2930">
        <v>43000</v>
      </c>
      <c r="L2930">
        <v>5</v>
      </c>
      <c r="N2930">
        <v>26.5</v>
      </c>
      <c r="O2930">
        <v>11</v>
      </c>
      <c r="P2930">
        <v>6.1629999999999996E-4</v>
      </c>
      <c r="R2930">
        <v>16.36</v>
      </c>
      <c r="S2930">
        <v>2179</v>
      </c>
      <c r="T2930">
        <v>187.7</v>
      </c>
    </row>
    <row r="2931" spans="1:20" hidden="1" x14ac:dyDescent="0.3">
      <c r="A2931" t="s">
        <v>4631</v>
      </c>
      <c r="B2931" t="s">
        <v>130</v>
      </c>
      <c r="C2931" t="s">
        <v>48</v>
      </c>
      <c r="D2931" t="s">
        <v>63</v>
      </c>
      <c r="E2931" t="s">
        <v>45</v>
      </c>
      <c r="F2931" t="s">
        <v>31</v>
      </c>
      <c r="G2931" t="s">
        <v>54</v>
      </c>
      <c r="H2931" t="s">
        <v>97</v>
      </c>
      <c r="I2931" t="s">
        <v>46</v>
      </c>
      <c r="J2931">
        <v>2013</v>
      </c>
      <c r="K2931">
        <v>90000</v>
      </c>
      <c r="L2931">
        <v>5</v>
      </c>
      <c r="N2931">
        <v>22.5</v>
      </c>
      <c r="O2931">
        <v>12</v>
      </c>
      <c r="P2931">
        <v>2.5000000000000001E-4</v>
      </c>
      <c r="R2931">
        <v>12.4</v>
      </c>
      <c r="S2931">
        <v>2698</v>
      </c>
      <c r="T2931">
        <v>179.5</v>
      </c>
    </row>
    <row r="2932" spans="1:20" hidden="1" x14ac:dyDescent="0.3">
      <c r="A2932" t="s">
        <v>4632</v>
      </c>
      <c r="B2932" t="s">
        <v>55</v>
      </c>
      <c r="C2932" t="s">
        <v>58</v>
      </c>
      <c r="D2932" t="s">
        <v>34</v>
      </c>
      <c r="E2932" t="s">
        <v>23</v>
      </c>
      <c r="F2932" t="s">
        <v>31</v>
      </c>
      <c r="G2932" t="s">
        <v>27</v>
      </c>
      <c r="H2932" t="s">
        <v>51</v>
      </c>
      <c r="I2932" t="s">
        <v>24</v>
      </c>
      <c r="J2932">
        <v>2011</v>
      </c>
      <c r="K2932">
        <v>123880</v>
      </c>
      <c r="L2932">
        <v>5</v>
      </c>
      <c r="N2932">
        <v>3.3</v>
      </c>
      <c r="O2932">
        <v>14</v>
      </c>
      <c r="P2932">
        <v>2.6599999999999999E-5</v>
      </c>
      <c r="R2932">
        <v>23.08</v>
      </c>
      <c r="S2932">
        <v>1461</v>
      </c>
      <c r="T2932">
        <v>63.1</v>
      </c>
    </row>
    <row r="2933" spans="1:20" hidden="1" x14ac:dyDescent="0.3">
      <c r="A2933" t="s">
        <v>4633</v>
      </c>
      <c r="B2933" t="s">
        <v>848</v>
      </c>
      <c r="C2933" t="s">
        <v>40</v>
      </c>
      <c r="D2933" t="s">
        <v>28</v>
      </c>
      <c r="E2933" t="s">
        <v>23</v>
      </c>
      <c r="F2933" t="s">
        <v>37</v>
      </c>
      <c r="G2933" t="s">
        <v>27</v>
      </c>
      <c r="H2933" t="s">
        <v>56</v>
      </c>
      <c r="I2933" t="s">
        <v>46</v>
      </c>
      <c r="J2933">
        <v>2015</v>
      </c>
      <c r="K2933">
        <v>42000</v>
      </c>
      <c r="L2933">
        <v>5</v>
      </c>
      <c r="N2933">
        <v>4.3</v>
      </c>
      <c r="O2933">
        <v>10</v>
      </c>
      <c r="P2933">
        <v>1.024E-4</v>
      </c>
      <c r="R2933">
        <v>18</v>
      </c>
      <c r="S2933">
        <v>1198</v>
      </c>
      <c r="T2933">
        <v>86.7</v>
      </c>
    </row>
    <row r="2934" spans="1:20" hidden="1" x14ac:dyDescent="0.3">
      <c r="A2934" t="s">
        <v>4634</v>
      </c>
      <c r="B2934" t="s">
        <v>1014</v>
      </c>
      <c r="C2934" t="s">
        <v>95</v>
      </c>
      <c r="D2934" t="s">
        <v>34</v>
      </c>
      <c r="E2934" t="s">
        <v>23</v>
      </c>
      <c r="F2934" t="s">
        <v>31</v>
      </c>
      <c r="G2934" t="s">
        <v>27</v>
      </c>
      <c r="H2934" t="s">
        <v>36</v>
      </c>
      <c r="I2934" t="s">
        <v>24</v>
      </c>
      <c r="J2934">
        <v>2012</v>
      </c>
      <c r="K2934">
        <v>79824</v>
      </c>
      <c r="L2934">
        <v>5</v>
      </c>
      <c r="N2934">
        <v>5.25</v>
      </c>
      <c r="O2934">
        <v>13</v>
      </c>
      <c r="P2934">
        <v>6.58E-5</v>
      </c>
      <c r="R2934">
        <v>19.87</v>
      </c>
      <c r="S2934">
        <v>1461</v>
      </c>
      <c r="T2934">
        <v>83.8</v>
      </c>
    </row>
    <row r="2935" spans="1:20" hidden="1" x14ac:dyDescent="0.3">
      <c r="A2935" t="s">
        <v>4635</v>
      </c>
      <c r="B2935" t="s">
        <v>1952</v>
      </c>
      <c r="C2935" t="s">
        <v>62</v>
      </c>
      <c r="D2935" t="s">
        <v>49</v>
      </c>
      <c r="E2935" t="s">
        <v>23</v>
      </c>
      <c r="F2935" t="s">
        <v>31</v>
      </c>
      <c r="G2935" t="s">
        <v>54</v>
      </c>
      <c r="H2935" t="s">
        <v>56</v>
      </c>
      <c r="I2935" t="s">
        <v>24</v>
      </c>
      <c r="J2935">
        <v>2015</v>
      </c>
      <c r="K2935">
        <v>75000</v>
      </c>
      <c r="L2935">
        <v>8</v>
      </c>
      <c r="N2935">
        <v>11.75</v>
      </c>
      <c r="O2935">
        <v>10</v>
      </c>
      <c r="P2935">
        <v>1.5669999999999999E-4</v>
      </c>
      <c r="R2935">
        <v>12.99</v>
      </c>
      <c r="S2935">
        <v>2494</v>
      </c>
      <c r="T2935">
        <v>100.6</v>
      </c>
    </row>
    <row r="2936" spans="1:20" hidden="1" x14ac:dyDescent="0.3">
      <c r="A2936" t="s">
        <v>4636</v>
      </c>
      <c r="B2936" t="s">
        <v>3025</v>
      </c>
      <c r="C2936" t="s">
        <v>40</v>
      </c>
      <c r="D2936" t="s">
        <v>28</v>
      </c>
      <c r="E2936" t="s">
        <v>23</v>
      </c>
      <c r="F2936" t="s">
        <v>37</v>
      </c>
      <c r="G2936" t="s">
        <v>27</v>
      </c>
      <c r="H2936" t="s">
        <v>160</v>
      </c>
      <c r="I2936" t="s">
        <v>24</v>
      </c>
      <c r="J2936">
        <v>2014</v>
      </c>
      <c r="K2936">
        <v>72411</v>
      </c>
      <c r="L2936">
        <v>5</v>
      </c>
      <c r="N2936">
        <v>4.25</v>
      </c>
      <c r="O2936">
        <v>11</v>
      </c>
      <c r="P2936">
        <v>5.8699999999999997E-5</v>
      </c>
      <c r="R2936">
        <v>18</v>
      </c>
      <c r="S2936">
        <v>1198</v>
      </c>
      <c r="T2936">
        <v>86.7</v>
      </c>
    </row>
    <row r="2937" spans="1:20" hidden="1" x14ac:dyDescent="0.3">
      <c r="A2937" t="s">
        <v>4638</v>
      </c>
      <c r="B2937" t="s">
        <v>4637</v>
      </c>
      <c r="C2937" t="s">
        <v>99</v>
      </c>
      <c r="D2937" t="s">
        <v>49</v>
      </c>
      <c r="E2937" t="s">
        <v>45</v>
      </c>
      <c r="F2937" t="s">
        <v>31</v>
      </c>
      <c r="G2937" t="s">
        <v>54</v>
      </c>
      <c r="H2937" t="s">
        <v>80</v>
      </c>
      <c r="I2937" t="s">
        <v>24</v>
      </c>
      <c r="J2937">
        <v>2012</v>
      </c>
      <c r="K2937">
        <v>63000</v>
      </c>
      <c r="L2937">
        <v>5</v>
      </c>
      <c r="N2937">
        <v>14.22</v>
      </c>
      <c r="O2937">
        <v>13</v>
      </c>
      <c r="P2937">
        <v>2.2570000000000001E-4</v>
      </c>
      <c r="R2937">
        <v>14.94</v>
      </c>
      <c r="S2937">
        <v>2143</v>
      </c>
      <c r="T2937">
        <v>204</v>
      </c>
    </row>
    <row r="2938" spans="1:20" hidden="1" x14ac:dyDescent="0.3">
      <c r="A2938" t="s">
        <v>4639</v>
      </c>
      <c r="B2938" t="s">
        <v>1605</v>
      </c>
      <c r="C2938" t="s">
        <v>62</v>
      </c>
      <c r="D2938" t="s">
        <v>28</v>
      </c>
      <c r="E2938" t="s">
        <v>23</v>
      </c>
      <c r="F2938" t="s">
        <v>37</v>
      </c>
      <c r="G2938" t="s">
        <v>27</v>
      </c>
      <c r="H2938" t="s">
        <v>36</v>
      </c>
      <c r="I2938" t="s">
        <v>24</v>
      </c>
      <c r="J2938">
        <v>2015</v>
      </c>
      <c r="K2938">
        <v>53713</v>
      </c>
      <c r="L2938">
        <v>5</v>
      </c>
      <c r="N2938">
        <v>4.2</v>
      </c>
      <c r="O2938">
        <v>10</v>
      </c>
      <c r="P2938">
        <v>7.8200000000000003E-5</v>
      </c>
      <c r="R2938">
        <v>17.71</v>
      </c>
      <c r="S2938">
        <v>1197</v>
      </c>
      <c r="T2938">
        <v>78.900000000000006</v>
      </c>
    </row>
    <row r="2939" spans="1:20" hidden="1" x14ac:dyDescent="0.3">
      <c r="A2939" t="s">
        <v>4641</v>
      </c>
      <c r="B2939" t="s">
        <v>59</v>
      </c>
      <c r="C2939" t="s">
        <v>62</v>
      </c>
      <c r="D2939" t="s">
        <v>63</v>
      </c>
      <c r="E2939" t="s">
        <v>45</v>
      </c>
      <c r="F2939" t="s">
        <v>31</v>
      </c>
      <c r="G2939" t="s">
        <v>54</v>
      </c>
      <c r="H2939" t="s">
        <v>80</v>
      </c>
      <c r="I2939" t="s">
        <v>24</v>
      </c>
      <c r="J2939">
        <v>2017</v>
      </c>
      <c r="K2939">
        <v>18000</v>
      </c>
      <c r="L2939">
        <v>8</v>
      </c>
      <c r="M2939" t="s">
        <v>4640</v>
      </c>
      <c r="N2939">
        <v>18.25</v>
      </c>
      <c r="O2939">
        <v>8</v>
      </c>
      <c r="P2939">
        <v>1.0139000000000001E-3</v>
      </c>
      <c r="R2939">
        <v>11.36</v>
      </c>
      <c r="S2939">
        <v>2755</v>
      </c>
      <c r="T2939">
        <v>171.5</v>
      </c>
    </row>
    <row r="2940" spans="1:20" hidden="1" x14ac:dyDescent="0.3">
      <c r="A2940" t="s">
        <v>4643</v>
      </c>
      <c r="B2940" t="s">
        <v>4642</v>
      </c>
      <c r="C2940" t="s">
        <v>99</v>
      </c>
      <c r="D2940" t="s">
        <v>49</v>
      </c>
      <c r="E2940" t="s">
        <v>23</v>
      </c>
      <c r="F2940" t="s">
        <v>31</v>
      </c>
      <c r="G2940" t="s">
        <v>27</v>
      </c>
      <c r="H2940" t="s">
        <v>97</v>
      </c>
      <c r="I2940" t="s">
        <v>24</v>
      </c>
      <c r="J2940">
        <v>2013</v>
      </c>
      <c r="K2940">
        <v>51000</v>
      </c>
      <c r="L2940">
        <v>5</v>
      </c>
      <c r="N2940">
        <v>18.5</v>
      </c>
      <c r="O2940">
        <v>12</v>
      </c>
      <c r="P2940">
        <v>3.6269999999999998E-4</v>
      </c>
      <c r="R2940">
        <v>15.8</v>
      </c>
      <c r="S2940">
        <v>2148</v>
      </c>
      <c r="T2940">
        <v>170</v>
      </c>
    </row>
    <row r="2941" spans="1:20" hidden="1" x14ac:dyDescent="0.3">
      <c r="A2941" t="s">
        <v>4644</v>
      </c>
      <c r="B2941" t="s">
        <v>2130</v>
      </c>
      <c r="C2941" t="s">
        <v>26</v>
      </c>
      <c r="D2941" t="s">
        <v>34</v>
      </c>
      <c r="E2941" t="s">
        <v>23</v>
      </c>
      <c r="F2941" t="s">
        <v>37</v>
      </c>
      <c r="G2941" t="s">
        <v>27</v>
      </c>
      <c r="H2941" t="s">
        <v>36</v>
      </c>
      <c r="I2941" t="s">
        <v>46</v>
      </c>
      <c r="J2941">
        <v>2008</v>
      </c>
      <c r="K2941">
        <v>86700</v>
      </c>
      <c r="L2941">
        <v>5</v>
      </c>
      <c r="N2941">
        <v>2.4</v>
      </c>
      <c r="O2941">
        <v>17</v>
      </c>
      <c r="P2941">
        <v>2.7699999999999999E-5</v>
      </c>
      <c r="R2941">
        <v>16.100000000000001</v>
      </c>
      <c r="S2941">
        <v>1298</v>
      </c>
      <c r="T2941">
        <v>88.2</v>
      </c>
    </row>
    <row r="2942" spans="1:20" hidden="1" x14ac:dyDescent="0.3">
      <c r="A2942" t="s">
        <v>4645</v>
      </c>
      <c r="B2942" t="s">
        <v>2457</v>
      </c>
      <c r="C2942" t="s">
        <v>26</v>
      </c>
      <c r="D2942" t="s">
        <v>34</v>
      </c>
      <c r="E2942" t="s">
        <v>23</v>
      </c>
      <c r="F2942" t="s">
        <v>31</v>
      </c>
      <c r="G2942" t="s">
        <v>27</v>
      </c>
      <c r="H2942" t="s">
        <v>75</v>
      </c>
      <c r="I2942" t="s">
        <v>24</v>
      </c>
      <c r="J2942">
        <v>2016</v>
      </c>
      <c r="K2942">
        <v>29000</v>
      </c>
      <c r="L2942">
        <v>5</v>
      </c>
      <c r="N2942">
        <v>6.5</v>
      </c>
      <c r="O2942">
        <v>9</v>
      </c>
      <c r="P2942">
        <v>2.241E-4</v>
      </c>
      <c r="R2942">
        <v>27.39</v>
      </c>
      <c r="S2942">
        <v>1248</v>
      </c>
      <c r="T2942">
        <v>74</v>
      </c>
    </row>
    <row r="2943" spans="1:20" hidden="1" x14ac:dyDescent="0.3">
      <c r="A2943" t="s">
        <v>4647</v>
      </c>
      <c r="B2943" t="s">
        <v>4646</v>
      </c>
      <c r="C2943" t="s">
        <v>33</v>
      </c>
      <c r="D2943" t="s">
        <v>28</v>
      </c>
      <c r="E2943" t="s">
        <v>23</v>
      </c>
      <c r="F2943" t="s">
        <v>52</v>
      </c>
      <c r="G2943" t="s">
        <v>217</v>
      </c>
      <c r="H2943" t="s">
        <v>51</v>
      </c>
      <c r="I2943" t="s">
        <v>24</v>
      </c>
      <c r="J2943">
        <v>2014</v>
      </c>
      <c r="K2943">
        <v>56000</v>
      </c>
      <c r="L2943">
        <v>5</v>
      </c>
      <c r="N2943">
        <v>3.2</v>
      </c>
      <c r="O2943">
        <v>11</v>
      </c>
      <c r="P2943">
        <v>5.7099999999999999E-5</v>
      </c>
      <c r="Q2943">
        <v>13.45</v>
      </c>
      <c r="S2943">
        <v>1086</v>
      </c>
      <c r="T2943">
        <v>62.1</v>
      </c>
    </row>
    <row r="2944" spans="1:20" hidden="1" x14ac:dyDescent="0.3">
      <c r="A2944" t="s">
        <v>4648</v>
      </c>
      <c r="B2944" t="s">
        <v>699</v>
      </c>
      <c r="C2944" t="s">
        <v>26</v>
      </c>
      <c r="D2944" t="s">
        <v>28</v>
      </c>
      <c r="E2944" t="s">
        <v>45</v>
      </c>
      <c r="F2944" t="s">
        <v>37</v>
      </c>
      <c r="G2944" t="s">
        <v>27</v>
      </c>
      <c r="H2944" t="s">
        <v>21</v>
      </c>
      <c r="I2944" t="s">
        <v>24</v>
      </c>
      <c r="J2944">
        <v>2015</v>
      </c>
      <c r="K2944">
        <v>33000</v>
      </c>
      <c r="L2944">
        <v>5</v>
      </c>
      <c r="N2944">
        <v>3.99</v>
      </c>
      <c r="O2944">
        <v>10</v>
      </c>
      <c r="P2944">
        <v>1.209E-4</v>
      </c>
      <c r="R2944">
        <v>23.1</v>
      </c>
      <c r="S2944">
        <v>998</v>
      </c>
      <c r="T2944">
        <v>67.040000000000006</v>
      </c>
    </row>
    <row r="2945" spans="1:20" hidden="1" x14ac:dyDescent="0.3">
      <c r="A2945" t="s">
        <v>4649</v>
      </c>
      <c r="B2945" t="s">
        <v>415</v>
      </c>
      <c r="C2945" t="s">
        <v>195</v>
      </c>
      <c r="D2945" t="s">
        <v>34</v>
      </c>
      <c r="E2945" t="s">
        <v>23</v>
      </c>
      <c r="F2945" t="s">
        <v>31</v>
      </c>
      <c r="G2945" t="s">
        <v>27</v>
      </c>
      <c r="H2945" t="s">
        <v>71</v>
      </c>
      <c r="I2945" t="s">
        <v>24</v>
      </c>
      <c r="J2945">
        <v>2014</v>
      </c>
      <c r="K2945">
        <v>64394</v>
      </c>
      <c r="L2945">
        <v>5</v>
      </c>
      <c r="N2945">
        <v>5.45</v>
      </c>
      <c r="O2945">
        <v>11</v>
      </c>
      <c r="P2945">
        <v>8.4599999999999996E-5</v>
      </c>
      <c r="R2945">
        <v>22.7</v>
      </c>
      <c r="S2945">
        <v>1498</v>
      </c>
      <c r="T2945">
        <v>89.84</v>
      </c>
    </row>
    <row r="2946" spans="1:20" hidden="1" x14ac:dyDescent="0.3">
      <c r="A2946" t="s">
        <v>4651</v>
      </c>
      <c r="B2946" t="s">
        <v>4650</v>
      </c>
      <c r="C2946" t="s">
        <v>69</v>
      </c>
      <c r="D2946" t="s">
        <v>34</v>
      </c>
      <c r="E2946" t="s">
        <v>23</v>
      </c>
      <c r="F2946" t="s">
        <v>31</v>
      </c>
      <c r="G2946" t="s">
        <v>27</v>
      </c>
      <c r="H2946" t="s">
        <v>51</v>
      </c>
      <c r="I2946" t="s">
        <v>24</v>
      </c>
      <c r="J2946">
        <v>2010</v>
      </c>
      <c r="K2946">
        <v>76000</v>
      </c>
      <c r="L2946">
        <v>5</v>
      </c>
      <c r="N2946">
        <v>2.7</v>
      </c>
      <c r="O2946">
        <v>15</v>
      </c>
      <c r="P2946">
        <v>3.5500000000000002E-5</v>
      </c>
      <c r="R2946">
        <v>18.8</v>
      </c>
      <c r="S2946">
        <v>1248</v>
      </c>
      <c r="T2946">
        <v>90</v>
      </c>
    </row>
    <row r="2947" spans="1:20" hidden="1" x14ac:dyDescent="0.3">
      <c r="A2947" t="s">
        <v>4653</v>
      </c>
      <c r="B2947" t="s">
        <v>4652</v>
      </c>
      <c r="C2947" t="s">
        <v>40</v>
      </c>
      <c r="D2947" t="s">
        <v>34</v>
      </c>
      <c r="E2947" t="s">
        <v>23</v>
      </c>
      <c r="F2947" t="s">
        <v>31</v>
      </c>
      <c r="G2947" t="s">
        <v>27</v>
      </c>
      <c r="H2947" t="s">
        <v>21</v>
      </c>
      <c r="I2947" t="s">
        <v>24</v>
      </c>
      <c r="J2947">
        <v>2016</v>
      </c>
      <c r="K2947">
        <v>48719</v>
      </c>
      <c r="L2947">
        <v>5</v>
      </c>
      <c r="N2947">
        <v>6.25</v>
      </c>
      <c r="O2947">
        <v>9</v>
      </c>
      <c r="P2947">
        <v>1.283E-4</v>
      </c>
      <c r="R2947">
        <v>27.3</v>
      </c>
      <c r="S2947">
        <v>1498</v>
      </c>
      <c r="T2947">
        <v>98.6</v>
      </c>
    </row>
    <row r="2948" spans="1:20" hidden="1" x14ac:dyDescent="0.3">
      <c r="A2948" t="s">
        <v>4654</v>
      </c>
      <c r="B2948" t="s">
        <v>264</v>
      </c>
      <c r="C2948" t="s">
        <v>129</v>
      </c>
      <c r="D2948" t="s">
        <v>49</v>
      </c>
      <c r="E2948" t="s">
        <v>23</v>
      </c>
      <c r="F2948" t="s">
        <v>31</v>
      </c>
      <c r="G2948" t="s">
        <v>27</v>
      </c>
      <c r="H2948" t="s">
        <v>44</v>
      </c>
      <c r="I2948" t="s">
        <v>24</v>
      </c>
      <c r="J2948">
        <v>2016</v>
      </c>
      <c r="K2948">
        <v>59711</v>
      </c>
      <c r="L2948">
        <v>7</v>
      </c>
      <c r="N2948">
        <v>13.28</v>
      </c>
      <c r="O2948">
        <v>9</v>
      </c>
      <c r="P2948">
        <v>2.2240000000000001E-4</v>
      </c>
      <c r="R2948">
        <v>15.1</v>
      </c>
      <c r="S2948">
        <v>2179</v>
      </c>
      <c r="T2948">
        <v>140</v>
      </c>
    </row>
    <row r="2949" spans="1:20" hidden="1" x14ac:dyDescent="0.3">
      <c r="A2949" t="s">
        <v>4655</v>
      </c>
      <c r="B2949" t="s">
        <v>1025</v>
      </c>
      <c r="C2949" t="s">
        <v>58</v>
      </c>
      <c r="D2949" t="s">
        <v>34</v>
      </c>
      <c r="E2949" t="s">
        <v>23</v>
      </c>
      <c r="F2949" t="s">
        <v>31</v>
      </c>
      <c r="G2949" t="s">
        <v>27</v>
      </c>
      <c r="H2949" t="s">
        <v>51</v>
      </c>
      <c r="I2949" t="s">
        <v>24</v>
      </c>
      <c r="J2949">
        <v>2012</v>
      </c>
      <c r="K2949">
        <v>83000</v>
      </c>
      <c r="L2949">
        <v>5</v>
      </c>
      <c r="N2949">
        <v>3.7</v>
      </c>
      <c r="O2949">
        <v>13</v>
      </c>
      <c r="P2949">
        <v>4.46E-5</v>
      </c>
      <c r="R2949">
        <v>23.08</v>
      </c>
      <c r="S2949">
        <v>1461</v>
      </c>
      <c r="T2949">
        <v>63.1</v>
      </c>
    </row>
    <row r="2950" spans="1:20" hidden="1" x14ac:dyDescent="0.3">
      <c r="A2950" t="s">
        <v>4656</v>
      </c>
      <c r="B2950" t="s">
        <v>534</v>
      </c>
      <c r="C2950" t="s">
        <v>99</v>
      </c>
      <c r="D2950" t="s">
        <v>49</v>
      </c>
      <c r="E2950" t="s">
        <v>45</v>
      </c>
      <c r="F2950" t="s">
        <v>31</v>
      </c>
      <c r="G2950" t="s">
        <v>27</v>
      </c>
      <c r="H2950" t="s">
        <v>44</v>
      </c>
      <c r="I2950" t="s">
        <v>24</v>
      </c>
      <c r="J2950">
        <v>2018</v>
      </c>
      <c r="K2950">
        <v>10714</v>
      </c>
      <c r="L2950">
        <v>5</v>
      </c>
      <c r="N2950">
        <v>39.51</v>
      </c>
      <c r="O2950">
        <v>7</v>
      </c>
      <c r="P2950">
        <v>3.6876999999999999E-3</v>
      </c>
      <c r="R2950">
        <v>19.27</v>
      </c>
      <c r="S2950">
        <v>2143</v>
      </c>
      <c r="T2950">
        <v>167.62</v>
      </c>
    </row>
    <row r="2951" spans="1:20" hidden="1" x14ac:dyDescent="0.3">
      <c r="A2951" t="s">
        <v>4658</v>
      </c>
      <c r="B2951" t="s">
        <v>4657</v>
      </c>
      <c r="C2951" t="s">
        <v>69</v>
      </c>
      <c r="D2951" t="s">
        <v>34</v>
      </c>
      <c r="E2951" t="s">
        <v>23</v>
      </c>
      <c r="F2951" t="s">
        <v>31</v>
      </c>
      <c r="G2951" t="s">
        <v>27</v>
      </c>
      <c r="H2951" t="s">
        <v>51</v>
      </c>
      <c r="I2951" t="s">
        <v>46</v>
      </c>
      <c r="J2951">
        <v>2010</v>
      </c>
      <c r="K2951">
        <v>127510</v>
      </c>
      <c r="L2951">
        <v>5</v>
      </c>
      <c r="N2951">
        <v>1.4</v>
      </c>
      <c r="O2951">
        <v>15</v>
      </c>
      <c r="P2951">
        <v>1.1E-5</v>
      </c>
      <c r="R2951">
        <v>19</v>
      </c>
      <c r="S2951">
        <v>1248</v>
      </c>
      <c r="T2951">
        <v>90</v>
      </c>
    </row>
    <row r="2952" spans="1:20" hidden="1" x14ac:dyDescent="0.3">
      <c r="A2952" t="s">
        <v>4659</v>
      </c>
      <c r="B2952" t="s">
        <v>175</v>
      </c>
      <c r="C2952" t="s">
        <v>26</v>
      </c>
      <c r="D2952" t="s">
        <v>34</v>
      </c>
      <c r="E2952" t="s">
        <v>23</v>
      </c>
      <c r="F2952" t="s">
        <v>31</v>
      </c>
      <c r="G2952" t="s">
        <v>27</v>
      </c>
      <c r="H2952" t="s">
        <v>75</v>
      </c>
      <c r="I2952" t="s">
        <v>24</v>
      </c>
      <c r="J2952">
        <v>2014</v>
      </c>
      <c r="K2952">
        <v>35010</v>
      </c>
      <c r="L2952">
        <v>5</v>
      </c>
      <c r="N2952">
        <v>3.5</v>
      </c>
      <c r="O2952">
        <v>11</v>
      </c>
      <c r="P2952">
        <v>1E-4</v>
      </c>
      <c r="R2952">
        <v>22.9</v>
      </c>
      <c r="S2952">
        <v>1248</v>
      </c>
      <c r="T2952">
        <v>74</v>
      </c>
    </row>
    <row r="2953" spans="1:20" hidden="1" x14ac:dyDescent="0.3">
      <c r="A2953" t="s">
        <v>4660</v>
      </c>
      <c r="B2953" t="s">
        <v>3616</v>
      </c>
      <c r="C2953" t="s">
        <v>26</v>
      </c>
      <c r="D2953" t="s">
        <v>28</v>
      </c>
      <c r="E2953" t="s">
        <v>23</v>
      </c>
      <c r="F2953" t="s">
        <v>37</v>
      </c>
      <c r="G2953" t="s">
        <v>27</v>
      </c>
      <c r="H2953" t="s">
        <v>56</v>
      </c>
      <c r="I2953" t="s">
        <v>24</v>
      </c>
      <c r="J2953">
        <v>2012</v>
      </c>
      <c r="K2953">
        <v>75451</v>
      </c>
      <c r="L2953">
        <v>5</v>
      </c>
      <c r="N2953">
        <v>3.78</v>
      </c>
      <c r="O2953">
        <v>13</v>
      </c>
      <c r="P2953">
        <v>5.0099999999999998E-5</v>
      </c>
      <c r="R2953">
        <v>17.5</v>
      </c>
      <c r="S2953">
        <v>1197</v>
      </c>
      <c r="T2953">
        <v>85.8</v>
      </c>
    </row>
    <row r="2954" spans="1:20" hidden="1" x14ac:dyDescent="0.3">
      <c r="A2954" t="s">
        <v>4662</v>
      </c>
      <c r="B2954" t="s">
        <v>4661</v>
      </c>
      <c r="C2954" t="s">
        <v>69</v>
      </c>
      <c r="D2954" t="s">
        <v>34</v>
      </c>
      <c r="E2954" t="s">
        <v>23</v>
      </c>
      <c r="F2954" t="s">
        <v>31</v>
      </c>
      <c r="G2954" t="s">
        <v>27</v>
      </c>
      <c r="H2954" t="s">
        <v>30</v>
      </c>
      <c r="I2954" t="s">
        <v>24</v>
      </c>
      <c r="J2954">
        <v>2015</v>
      </c>
      <c r="K2954">
        <v>83000</v>
      </c>
      <c r="L2954">
        <v>5</v>
      </c>
      <c r="N2954">
        <v>2.7</v>
      </c>
      <c r="O2954">
        <v>10</v>
      </c>
      <c r="P2954">
        <v>3.2499999999999997E-5</v>
      </c>
      <c r="R2954">
        <v>19.09</v>
      </c>
      <c r="S2954">
        <v>1405</v>
      </c>
      <c r="T2954">
        <v>69.010000000000005</v>
      </c>
    </row>
    <row r="2955" spans="1:20" hidden="1" x14ac:dyDescent="0.3">
      <c r="A2955" t="s">
        <v>4663</v>
      </c>
      <c r="B2955" t="s">
        <v>89</v>
      </c>
      <c r="C2955" t="s">
        <v>40</v>
      </c>
      <c r="D2955" t="s">
        <v>34</v>
      </c>
      <c r="E2955" t="s">
        <v>23</v>
      </c>
      <c r="F2955" t="s">
        <v>31</v>
      </c>
      <c r="G2955" t="s">
        <v>27</v>
      </c>
      <c r="H2955" t="s">
        <v>75</v>
      </c>
      <c r="I2955" t="s">
        <v>24</v>
      </c>
      <c r="J2955">
        <v>2013</v>
      </c>
      <c r="K2955">
        <v>38755</v>
      </c>
      <c r="L2955">
        <v>5</v>
      </c>
      <c r="N2955">
        <v>3.2</v>
      </c>
      <c r="O2955">
        <v>12</v>
      </c>
      <c r="P2955">
        <v>8.2600000000000002E-5</v>
      </c>
      <c r="R2955">
        <v>25.8</v>
      </c>
      <c r="S2955">
        <v>1498</v>
      </c>
      <c r="T2955">
        <v>98.6</v>
      </c>
    </row>
    <row r="2956" spans="1:20" hidden="1" x14ac:dyDescent="0.3">
      <c r="A2956" t="s">
        <v>4664</v>
      </c>
      <c r="B2956" t="s">
        <v>601</v>
      </c>
      <c r="C2956" t="s">
        <v>26</v>
      </c>
      <c r="D2956" t="s">
        <v>28</v>
      </c>
      <c r="E2956" t="s">
        <v>23</v>
      </c>
      <c r="F2956" t="s">
        <v>37</v>
      </c>
      <c r="G2956" t="s">
        <v>27</v>
      </c>
      <c r="H2956" t="s">
        <v>80</v>
      </c>
      <c r="I2956" t="s">
        <v>24</v>
      </c>
      <c r="J2956">
        <v>2016</v>
      </c>
      <c r="K2956">
        <v>30000</v>
      </c>
      <c r="L2956">
        <v>5</v>
      </c>
      <c r="N2956">
        <v>5</v>
      </c>
      <c r="O2956">
        <v>9</v>
      </c>
      <c r="P2956">
        <v>1.6670000000000001E-4</v>
      </c>
      <c r="R2956">
        <v>20.399999999999999</v>
      </c>
      <c r="S2956">
        <v>1197</v>
      </c>
      <c r="T2956">
        <v>81.8</v>
      </c>
    </row>
    <row r="2957" spans="1:20" hidden="1" x14ac:dyDescent="0.3">
      <c r="A2957" t="s">
        <v>4665</v>
      </c>
      <c r="B2957" t="s">
        <v>471</v>
      </c>
      <c r="C2957" t="s">
        <v>26</v>
      </c>
      <c r="D2957" t="s">
        <v>34</v>
      </c>
      <c r="E2957" t="s">
        <v>23</v>
      </c>
      <c r="F2957" t="s">
        <v>31</v>
      </c>
      <c r="G2957" t="s">
        <v>27</v>
      </c>
      <c r="H2957" t="s">
        <v>36</v>
      </c>
      <c r="I2957" t="s">
        <v>24</v>
      </c>
      <c r="J2957">
        <v>2012</v>
      </c>
      <c r="K2957">
        <v>40000</v>
      </c>
      <c r="L2957">
        <v>7</v>
      </c>
      <c r="N2957">
        <v>7</v>
      </c>
      <c r="O2957">
        <v>13</v>
      </c>
      <c r="P2957">
        <v>1.75E-4</v>
      </c>
      <c r="R2957">
        <v>20.77</v>
      </c>
      <c r="S2957">
        <v>1248</v>
      </c>
      <c r="T2957">
        <v>88.8</v>
      </c>
    </row>
    <row r="2958" spans="1:20" hidden="1" x14ac:dyDescent="0.3">
      <c r="A2958" t="s">
        <v>4667</v>
      </c>
      <c r="B2958" t="s">
        <v>4666</v>
      </c>
      <c r="C2958" t="s">
        <v>33</v>
      </c>
      <c r="D2958" t="s">
        <v>28</v>
      </c>
      <c r="E2958" t="s">
        <v>23</v>
      </c>
      <c r="F2958" t="s">
        <v>37</v>
      </c>
      <c r="G2958" t="s">
        <v>27</v>
      </c>
      <c r="H2958" t="s">
        <v>75</v>
      </c>
      <c r="I2958" t="s">
        <v>46</v>
      </c>
      <c r="J2958">
        <v>2014</v>
      </c>
      <c r="K2958">
        <v>19500</v>
      </c>
      <c r="L2958">
        <v>5</v>
      </c>
      <c r="N2958">
        <v>2.85</v>
      </c>
      <c r="O2958">
        <v>11</v>
      </c>
      <c r="P2958">
        <v>1.462E-4</v>
      </c>
      <c r="R2958">
        <v>18.899999999999999</v>
      </c>
      <c r="S2958">
        <v>1197</v>
      </c>
      <c r="T2958">
        <v>82</v>
      </c>
    </row>
    <row r="2959" spans="1:20" hidden="1" x14ac:dyDescent="0.3">
      <c r="A2959" t="s">
        <v>4670</v>
      </c>
      <c r="B2959" t="s">
        <v>4668</v>
      </c>
      <c r="C2959" t="s">
        <v>58</v>
      </c>
      <c r="D2959" t="s">
        <v>28</v>
      </c>
      <c r="E2959" t="s">
        <v>23</v>
      </c>
      <c r="F2959" t="s">
        <v>37</v>
      </c>
      <c r="G2959" t="s">
        <v>27</v>
      </c>
      <c r="H2959" t="s">
        <v>160</v>
      </c>
      <c r="I2959" t="s">
        <v>24</v>
      </c>
      <c r="J2959">
        <v>2016</v>
      </c>
      <c r="K2959">
        <v>41000</v>
      </c>
      <c r="L2959">
        <v>5</v>
      </c>
      <c r="M2959" t="s">
        <v>4669</v>
      </c>
      <c r="N2959">
        <v>4.25</v>
      </c>
      <c r="O2959">
        <v>9</v>
      </c>
      <c r="P2959">
        <v>1.037E-4</v>
      </c>
      <c r="R2959">
        <v>19.690000000000001</v>
      </c>
      <c r="S2959">
        <v>1198</v>
      </c>
      <c r="T2959">
        <v>67.040000000000006</v>
      </c>
    </row>
    <row r="2960" spans="1:20" hidden="1" x14ac:dyDescent="0.3">
      <c r="A2960" t="s">
        <v>4671</v>
      </c>
      <c r="B2960" t="s">
        <v>1950</v>
      </c>
      <c r="C2960" t="s">
        <v>33</v>
      </c>
      <c r="D2960" t="s">
        <v>28</v>
      </c>
      <c r="E2960" t="s">
        <v>23</v>
      </c>
      <c r="F2960" t="s">
        <v>37</v>
      </c>
      <c r="G2960" t="s">
        <v>27</v>
      </c>
      <c r="H2960" t="s">
        <v>97</v>
      </c>
      <c r="I2960" t="s">
        <v>46</v>
      </c>
      <c r="J2960">
        <v>2014</v>
      </c>
      <c r="K2960">
        <v>30000</v>
      </c>
      <c r="L2960">
        <v>5</v>
      </c>
      <c r="N2960">
        <v>4.9000000000000004</v>
      </c>
      <c r="O2960">
        <v>11</v>
      </c>
      <c r="P2960">
        <v>1.6330000000000001E-4</v>
      </c>
      <c r="R2960">
        <v>18.899999999999999</v>
      </c>
      <c r="S2960">
        <v>1197</v>
      </c>
      <c r="T2960">
        <v>82</v>
      </c>
    </row>
    <row r="2961" spans="1:20" hidden="1" x14ac:dyDescent="0.3">
      <c r="A2961" t="s">
        <v>4674</v>
      </c>
      <c r="B2961" t="s">
        <v>4672</v>
      </c>
      <c r="C2961" t="s">
        <v>1170</v>
      </c>
      <c r="D2961" t="s">
        <v>49</v>
      </c>
      <c r="E2961" t="s">
        <v>23</v>
      </c>
      <c r="F2961" t="s">
        <v>31</v>
      </c>
      <c r="G2961" t="s">
        <v>27</v>
      </c>
      <c r="H2961" t="s">
        <v>51</v>
      </c>
      <c r="I2961" t="s">
        <v>24</v>
      </c>
      <c r="J2961">
        <v>2017</v>
      </c>
      <c r="K2961">
        <v>37000</v>
      </c>
      <c r="L2961">
        <v>5</v>
      </c>
      <c r="M2961" t="s">
        <v>4673</v>
      </c>
      <c r="N2961">
        <v>16.899999999999999</v>
      </c>
      <c r="O2961">
        <v>8</v>
      </c>
      <c r="P2961">
        <v>4.5679999999999999E-4</v>
      </c>
      <c r="R2961">
        <v>17.100000000000001</v>
      </c>
      <c r="S2961">
        <v>1956</v>
      </c>
      <c r="T2961">
        <v>170</v>
      </c>
    </row>
    <row r="2962" spans="1:20" hidden="1" x14ac:dyDescent="0.3">
      <c r="A2962" t="s">
        <v>4675</v>
      </c>
      <c r="B2962" t="s">
        <v>551</v>
      </c>
      <c r="C2962" t="s">
        <v>66</v>
      </c>
      <c r="D2962" t="s">
        <v>28</v>
      </c>
      <c r="E2962" t="s">
        <v>23</v>
      </c>
      <c r="F2962" t="s">
        <v>31</v>
      </c>
      <c r="G2962" t="s">
        <v>27</v>
      </c>
      <c r="H2962" t="s">
        <v>80</v>
      </c>
      <c r="I2962" t="s">
        <v>46</v>
      </c>
      <c r="J2962">
        <v>2014</v>
      </c>
      <c r="K2962">
        <v>62000</v>
      </c>
      <c r="L2962">
        <v>5</v>
      </c>
      <c r="N2962">
        <v>4.25</v>
      </c>
      <c r="O2962">
        <v>11</v>
      </c>
      <c r="P2962">
        <v>6.8499999999999998E-5</v>
      </c>
      <c r="R2962">
        <v>22.07</v>
      </c>
      <c r="S2962">
        <v>1199</v>
      </c>
      <c r="T2962">
        <v>73.900000000000006</v>
      </c>
    </row>
    <row r="2963" spans="1:20" hidden="1" x14ac:dyDescent="0.3">
      <c r="A2963" t="s">
        <v>4676</v>
      </c>
      <c r="B2963" t="s">
        <v>3612</v>
      </c>
      <c r="C2963" t="s">
        <v>40</v>
      </c>
      <c r="D2963" t="s">
        <v>28</v>
      </c>
      <c r="E2963" t="s">
        <v>45</v>
      </c>
      <c r="F2963" t="s">
        <v>37</v>
      </c>
      <c r="G2963" t="s">
        <v>27</v>
      </c>
      <c r="H2963" t="s">
        <v>30</v>
      </c>
      <c r="I2963" t="s">
        <v>24</v>
      </c>
      <c r="J2963">
        <v>2015</v>
      </c>
      <c r="K2963">
        <v>42023</v>
      </c>
      <c r="L2963">
        <v>5</v>
      </c>
      <c r="N2963">
        <v>4.34</v>
      </c>
      <c r="O2963">
        <v>10</v>
      </c>
      <c r="P2963">
        <v>1.033E-4</v>
      </c>
      <c r="R2963">
        <v>15.5</v>
      </c>
      <c r="S2963">
        <v>1198</v>
      </c>
      <c r="T2963">
        <v>86.7</v>
      </c>
    </row>
    <row r="2964" spans="1:20" hidden="1" x14ac:dyDescent="0.3">
      <c r="A2964" t="s">
        <v>4678</v>
      </c>
      <c r="B2964" t="s">
        <v>4677</v>
      </c>
      <c r="C2964" t="s">
        <v>103</v>
      </c>
      <c r="D2964" t="s">
        <v>49</v>
      </c>
      <c r="E2964" t="s">
        <v>45</v>
      </c>
      <c r="F2964" t="s">
        <v>31</v>
      </c>
      <c r="G2964" t="s">
        <v>27</v>
      </c>
      <c r="H2964" t="s">
        <v>75</v>
      </c>
      <c r="I2964" t="s">
        <v>24</v>
      </c>
      <c r="J2964">
        <v>2012</v>
      </c>
      <c r="K2964">
        <v>51001</v>
      </c>
      <c r="L2964">
        <v>5</v>
      </c>
      <c r="N2964">
        <v>17</v>
      </c>
      <c r="O2964">
        <v>13</v>
      </c>
      <c r="P2964">
        <v>3.3330000000000002E-4</v>
      </c>
      <c r="R2964">
        <v>16.09</v>
      </c>
      <c r="S2964">
        <v>1995</v>
      </c>
      <c r="T2964">
        <v>184</v>
      </c>
    </row>
    <row r="2965" spans="1:20" hidden="1" x14ac:dyDescent="0.3">
      <c r="A2965" t="s">
        <v>4679</v>
      </c>
      <c r="B2965" t="s">
        <v>307</v>
      </c>
      <c r="C2965" t="s">
        <v>103</v>
      </c>
      <c r="D2965" t="s">
        <v>49</v>
      </c>
      <c r="E2965" t="s">
        <v>45</v>
      </c>
      <c r="F2965" t="s">
        <v>31</v>
      </c>
      <c r="G2965" t="s">
        <v>27</v>
      </c>
      <c r="H2965" t="s">
        <v>71</v>
      </c>
      <c r="I2965" t="s">
        <v>24</v>
      </c>
      <c r="J2965">
        <v>2017</v>
      </c>
      <c r="K2965">
        <v>55389</v>
      </c>
      <c r="L2965">
        <v>5</v>
      </c>
      <c r="N2965">
        <v>28.45</v>
      </c>
      <c r="O2965">
        <v>8</v>
      </c>
      <c r="P2965">
        <v>5.1360000000000002E-4</v>
      </c>
      <c r="R2965">
        <v>18.88</v>
      </c>
      <c r="S2965">
        <v>1995</v>
      </c>
      <c r="T2965">
        <v>184</v>
      </c>
    </row>
    <row r="2966" spans="1:20" hidden="1" x14ac:dyDescent="0.3">
      <c r="A2966" t="s">
        <v>4681</v>
      </c>
      <c r="B2966" t="s">
        <v>4680</v>
      </c>
      <c r="C2966" t="s">
        <v>40</v>
      </c>
      <c r="D2966" t="s">
        <v>34</v>
      </c>
      <c r="E2966" t="s">
        <v>45</v>
      </c>
      <c r="F2966" t="s">
        <v>37</v>
      </c>
      <c r="G2966" t="s">
        <v>27</v>
      </c>
      <c r="H2966" t="s">
        <v>71</v>
      </c>
      <c r="I2966" t="s">
        <v>24</v>
      </c>
      <c r="J2966">
        <v>2014</v>
      </c>
      <c r="K2966">
        <v>46728</v>
      </c>
      <c r="L2966">
        <v>5</v>
      </c>
      <c r="N2966">
        <v>6.15</v>
      </c>
      <c r="O2966">
        <v>11</v>
      </c>
      <c r="P2966">
        <v>1.316E-4</v>
      </c>
      <c r="R2966">
        <v>15.6</v>
      </c>
      <c r="S2966">
        <v>1497</v>
      </c>
      <c r="T2966">
        <v>116.3</v>
      </c>
    </row>
    <row r="2967" spans="1:20" hidden="1" x14ac:dyDescent="0.3">
      <c r="A2967" t="s">
        <v>4683</v>
      </c>
      <c r="B2967" t="s">
        <v>4682</v>
      </c>
      <c r="C2967" t="s">
        <v>129</v>
      </c>
      <c r="D2967" t="s">
        <v>63</v>
      </c>
      <c r="E2967" t="s">
        <v>23</v>
      </c>
      <c r="F2967" t="s">
        <v>31</v>
      </c>
      <c r="G2967" t="s">
        <v>54</v>
      </c>
      <c r="H2967" t="s">
        <v>71</v>
      </c>
      <c r="I2967" t="s">
        <v>24</v>
      </c>
      <c r="J2967">
        <v>2014</v>
      </c>
      <c r="K2967">
        <v>58995</v>
      </c>
      <c r="L2967">
        <v>7</v>
      </c>
      <c r="N2967">
        <v>9.25</v>
      </c>
      <c r="O2967">
        <v>11</v>
      </c>
      <c r="P2967">
        <v>1.5679999999999999E-4</v>
      </c>
      <c r="R2967">
        <v>12.83</v>
      </c>
      <c r="S2967">
        <v>2696</v>
      </c>
      <c r="T2967">
        <v>162</v>
      </c>
    </row>
    <row r="2968" spans="1:20" hidden="1" x14ac:dyDescent="0.3">
      <c r="A2968" t="s">
        <v>4684</v>
      </c>
      <c r="B2968" t="s">
        <v>1112</v>
      </c>
      <c r="C2968" t="s">
        <v>26</v>
      </c>
      <c r="D2968" t="s">
        <v>34</v>
      </c>
      <c r="E2968" t="s">
        <v>23</v>
      </c>
      <c r="F2968" t="s">
        <v>31</v>
      </c>
      <c r="G2968" t="s">
        <v>27</v>
      </c>
      <c r="H2968" t="s">
        <v>80</v>
      </c>
      <c r="I2968" t="s">
        <v>24</v>
      </c>
      <c r="J2968">
        <v>2015</v>
      </c>
      <c r="K2968">
        <v>37857</v>
      </c>
      <c r="L2968">
        <v>5</v>
      </c>
      <c r="N2968">
        <v>4.8499999999999996</v>
      </c>
      <c r="O2968">
        <v>10</v>
      </c>
      <c r="P2968">
        <v>1.281E-4</v>
      </c>
      <c r="R2968">
        <v>26.59</v>
      </c>
      <c r="S2968">
        <v>1248</v>
      </c>
      <c r="T2968">
        <v>74</v>
      </c>
    </row>
    <row r="2969" spans="1:20" hidden="1" x14ac:dyDescent="0.3">
      <c r="A2969" t="s">
        <v>4685</v>
      </c>
      <c r="B2969" t="s">
        <v>77</v>
      </c>
      <c r="C2969" t="s">
        <v>26</v>
      </c>
      <c r="D2969" t="s">
        <v>34</v>
      </c>
      <c r="E2969" t="s">
        <v>23</v>
      </c>
      <c r="F2969" t="s">
        <v>31</v>
      </c>
      <c r="G2969" t="s">
        <v>27</v>
      </c>
      <c r="H2969" t="s">
        <v>56</v>
      </c>
      <c r="I2969" t="s">
        <v>24</v>
      </c>
      <c r="J2969">
        <v>2014</v>
      </c>
      <c r="K2969">
        <v>71000</v>
      </c>
      <c r="L2969">
        <v>5</v>
      </c>
      <c r="N2969">
        <v>4.8</v>
      </c>
      <c r="O2969">
        <v>11</v>
      </c>
      <c r="P2969">
        <v>6.7600000000000003E-5</v>
      </c>
      <c r="R2969">
        <v>25.2</v>
      </c>
      <c r="S2969">
        <v>1248</v>
      </c>
      <c r="T2969">
        <v>74</v>
      </c>
    </row>
    <row r="2970" spans="1:20" hidden="1" x14ac:dyDescent="0.3">
      <c r="A2970" t="s">
        <v>4686</v>
      </c>
      <c r="B2970" t="s">
        <v>2400</v>
      </c>
      <c r="C2970" t="s">
        <v>40</v>
      </c>
      <c r="D2970" t="s">
        <v>28</v>
      </c>
      <c r="E2970" t="s">
        <v>23</v>
      </c>
      <c r="F2970" t="s">
        <v>37</v>
      </c>
      <c r="G2970" t="s">
        <v>27</v>
      </c>
      <c r="H2970" t="s">
        <v>30</v>
      </c>
      <c r="I2970" t="s">
        <v>24</v>
      </c>
      <c r="J2970">
        <v>2012</v>
      </c>
      <c r="K2970">
        <v>49024</v>
      </c>
      <c r="L2970">
        <v>5</v>
      </c>
      <c r="N2970">
        <v>2.2999999999999998</v>
      </c>
      <c r="O2970">
        <v>13</v>
      </c>
      <c r="P2970">
        <v>4.6900000000000002E-5</v>
      </c>
      <c r="R2970">
        <v>18.399999999999999</v>
      </c>
      <c r="S2970">
        <v>1198</v>
      </c>
      <c r="T2970">
        <v>86.8</v>
      </c>
    </row>
    <row r="2971" spans="1:20" hidden="1" x14ac:dyDescent="0.3">
      <c r="A2971" t="s">
        <v>4687</v>
      </c>
      <c r="B2971" t="s">
        <v>177</v>
      </c>
      <c r="C2971" t="s">
        <v>33</v>
      </c>
      <c r="D2971" t="s">
        <v>28</v>
      </c>
      <c r="E2971" t="s">
        <v>23</v>
      </c>
      <c r="F2971" t="s">
        <v>37</v>
      </c>
      <c r="G2971" t="s">
        <v>27</v>
      </c>
      <c r="H2971" t="s">
        <v>21</v>
      </c>
      <c r="I2971" t="s">
        <v>24</v>
      </c>
      <c r="J2971">
        <v>2016</v>
      </c>
      <c r="K2971">
        <v>10770</v>
      </c>
      <c r="L2971">
        <v>5</v>
      </c>
      <c r="N2971">
        <v>4.75</v>
      </c>
      <c r="O2971">
        <v>9</v>
      </c>
      <c r="P2971">
        <v>4.4099999999999999E-4</v>
      </c>
      <c r="R2971">
        <v>18.899999999999999</v>
      </c>
      <c r="S2971">
        <v>1197</v>
      </c>
      <c r="T2971">
        <v>82</v>
      </c>
    </row>
    <row r="2972" spans="1:20" hidden="1" x14ac:dyDescent="0.3">
      <c r="A2972" t="s">
        <v>4690</v>
      </c>
      <c r="B2972" t="s">
        <v>4688</v>
      </c>
      <c r="C2972" t="s">
        <v>69</v>
      </c>
      <c r="D2972" t="s">
        <v>34</v>
      </c>
      <c r="E2972" t="s">
        <v>23</v>
      </c>
      <c r="F2972" t="s">
        <v>31</v>
      </c>
      <c r="G2972" t="s">
        <v>27</v>
      </c>
      <c r="H2972" t="s">
        <v>30</v>
      </c>
      <c r="I2972" t="s">
        <v>24</v>
      </c>
      <c r="J2972">
        <v>2017</v>
      </c>
      <c r="K2972">
        <v>72000</v>
      </c>
      <c r="L2972">
        <v>5</v>
      </c>
      <c r="M2972" t="s">
        <v>4689</v>
      </c>
      <c r="N2972">
        <v>5</v>
      </c>
      <c r="O2972">
        <v>8</v>
      </c>
      <c r="P2972">
        <v>6.9400000000000006E-5</v>
      </c>
      <c r="R2972">
        <v>22.95</v>
      </c>
      <c r="S2972">
        <v>1248</v>
      </c>
      <c r="T2972">
        <v>74</v>
      </c>
    </row>
    <row r="2973" spans="1:20" hidden="1" x14ac:dyDescent="0.3">
      <c r="A2973" t="s">
        <v>4691</v>
      </c>
      <c r="B2973" t="s">
        <v>926</v>
      </c>
      <c r="C2973" t="s">
        <v>33</v>
      </c>
      <c r="D2973" t="s">
        <v>28</v>
      </c>
      <c r="E2973" t="s">
        <v>23</v>
      </c>
      <c r="F2973" t="s">
        <v>37</v>
      </c>
      <c r="G2973" t="s">
        <v>27</v>
      </c>
      <c r="H2973" t="s">
        <v>56</v>
      </c>
      <c r="I2973" t="s">
        <v>24</v>
      </c>
      <c r="J2973">
        <v>2015</v>
      </c>
      <c r="K2973">
        <v>91000</v>
      </c>
      <c r="L2973">
        <v>5</v>
      </c>
      <c r="N2973">
        <v>2.5</v>
      </c>
      <c r="O2973">
        <v>10</v>
      </c>
      <c r="P2973">
        <v>2.7500000000000001E-5</v>
      </c>
      <c r="R2973">
        <v>21.1</v>
      </c>
      <c r="S2973">
        <v>814</v>
      </c>
      <c r="T2973">
        <v>55.2</v>
      </c>
    </row>
    <row r="2974" spans="1:20" hidden="1" x14ac:dyDescent="0.3">
      <c r="A2974" t="s">
        <v>4692</v>
      </c>
      <c r="B2974" t="s">
        <v>1192</v>
      </c>
      <c r="C2974" t="s">
        <v>33</v>
      </c>
      <c r="D2974" t="s">
        <v>28</v>
      </c>
      <c r="E2974" t="s">
        <v>23</v>
      </c>
      <c r="F2974" t="s">
        <v>37</v>
      </c>
      <c r="G2974" t="s">
        <v>27</v>
      </c>
      <c r="H2974" t="s">
        <v>21</v>
      </c>
      <c r="I2974" t="s">
        <v>24</v>
      </c>
      <c r="J2974">
        <v>2017</v>
      </c>
      <c r="K2974">
        <v>14000</v>
      </c>
      <c r="L2974">
        <v>5</v>
      </c>
      <c r="N2974">
        <v>5.95</v>
      </c>
      <c r="O2974">
        <v>8</v>
      </c>
      <c r="P2974">
        <v>4.2499999999999998E-4</v>
      </c>
      <c r="R2974">
        <v>18.600000000000001</v>
      </c>
      <c r="S2974">
        <v>1197</v>
      </c>
      <c r="T2974">
        <v>81.83</v>
      </c>
    </row>
    <row r="2975" spans="1:20" hidden="1" x14ac:dyDescent="0.3">
      <c r="A2975" t="s">
        <v>4694</v>
      </c>
      <c r="B2975" t="s">
        <v>4693</v>
      </c>
      <c r="C2975" t="s">
        <v>316</v>
      </c>
      <c r="D2975" t="s">
        <v>49</v>
      </c>
      <c r="E2975" t="s">
        <v>45</v>
      </c>
      <c r="F2975" t="s">
        <v>31</v>
      </c>
      <c r="G2975" t="s">
        <v>217</v>
      </c>
      <c r="H2975" t="s">
        <v>80</v>
      </c>
      <c r="I2975" t="s">
        <v>46</v>
      </c>
      <c r="J2975">
        <v>2014</v>
      </c>
      <c r="K2975">
        <v>48000</v>
      </c>
      <c r="L2975">
        <v>5</v>
      </c>
      <c r="N2975">
        <v>16</v>
      </c>
      <c r="O2975">
        <v>11</v>
      </c>
      <c r="P2975">
        <v>3.3330000000000002E-4</v>
      </c>
      <c r="R2975">
        <v>9</v>
      </c>
      <c r="S2975">
        <v>1984</v>
      </c>
      <c r="T2975">
        <v>181</v>
      </c>
    </row>
    <row r="2976" spans="1:20" hidden="1" x14ac:dyDescent="0.3">
      <c r="A2976" t="s">
        <v>4695</v>
      </c>
      <c r="B2976" t="s">
        <v>262</v>
      </c>
      <c r="C2976" t="s">
        <v>195</v>
      </c>
      <c r="D2976" t="s">
        <v>34</v>
      </c>
      <c r="E2976" t="s">
        <v>23</v>
      </c>
      <c r="F2976" t="s">
        <v>31</v>
      </c>
      <c r="G2976" t="s">
        <v>27</v>
      </c>
      <c r="H2976" t="s">
        <v>80</v>
      </c>
      <c r="I2976" t="s">
        <v>24</v>
      </c>
      <c r="J2976">
        <v>2014</v>
      </c>
      <c r="K2976">
        <v>75136</v>
      </c>
      <c r="L2976">
        <v>5</v>
      </c>
      <c r="N2976">
        <v>6.15</v>
      </c>
      <c r="O2976">
        <v>11</v>
      </c>
      <c r="P2976">
        <v>8.1899999999999999E-5</v>
      </c>
      <c r="R2976">
        <v>22.7</v>
      </c>
      <c r="S2976">
        <v>1498</v>
      </c>
      <c r="T2976">
        <v>89.84</v>
      </c>
    </row>
    <row r="2977" spans="1:20" hidden="1" x14ac:dyDescent="0.3">
      <c r="A2977" t="s">
        <v>4696</v>
      </c>
      <c r="B2977" t="s">
        <v>962</v>
      </c>
      <c r="C2977" t="s">
        <v>26</v>
      </c>
      <c r="D2977" t="s">
        <v>28</v>
      </c>
      <c r="E2977" t="s">
        <v>23</v>
      </c>
      <c r="F2977" t="s">
        <v>37</v>
      </c>
      <c r="G2977" t="s">
        <v>27</v>
      </c>
      <c r="H2977" t="s">
        <v>51</v>
      </c>
      <c r="I2977" t="s">
        <v>46</v>
      </c>
      <c r="J2977">
        <v>2014</v>
      </c>
      <c r="K2977">
        <v>32500</v>
      </c>
      <c r="L2977">
        <v>5</v>
      </c>
      <c r="N2977">
        <v>4.05</v>
      </c>
      <c r="O2977">
        <v>11</v>
      </c>
      <c r="P2977">
        <v>1.2459999999999999E-4</v>
      </c>
      <c r="R2977">
        <v>21.1</v>
      </c>
      <c r="S2977">
        <v>1197</v>
      </c>
      <c r="T2977">
        <v>85.8</v>
      </c>
    </row>
    <row r="2978" spans="1:20" hidden="1" x14ac:dyDescent="0.3">
      <c r="A2978" t="s">
        <v>4697</v>
      </c>
      <c r="B2978" t="s">
        <v>3276</v>
      </c>
      <c r="C2978" t="s">
        <v>33</v>
      </c>
      <c r="D2978" t="s">
        <v>34</v>
      </c>
      <c r="E2978" t="s">
        <v>23</v>
      </c>
      <c r="F2978" t="s">
        <v>31</v>
      </c>
      <c r="G2978" t="s">
        <v>27</v>
      </c>
      <c r="H2978" t="s">
        <v>51</v>
      </c>
      <c r="I2978" t="s">
        <v>46</v>
      </c>
      <c r="J2978">
        <v>2010</v>
      </c>
      <c r="K2978">
        <v>94500</v>
      </c>
      <c r="L2978">
        <v>5</v>
      </c>
      <c r="N2978">
        <v>3.1</v>
      </c>
      <c r="O2978">
        <v>15</v>
      </c>
      <c r="P2978">
        <v>3.2799999999999998E-5</v>
      </c>
      <c r="R2978">
        <v>21.9</v>
      </c>
      <c r="S2978">
        <v>1396</v>
      </c>
      <c r="T2978">
        <v>90</v>
      </c>
    </row>
    <row r="2979" spans="1:20" hidden="1" x14ac:dyDescent="0.3">
      <c r="A2979" t="s">
        <v>4698</v>
      </c>
      <c r="B2979" t="s">
        <v>1689</v>
      </c>
      <c r="C2979" t="s">
        <v>26</v>
      </c>
      <c r="D2979" t="s">
        <v>28</v>
      </c>
      <c r="E2979" t="s">
        <v>23</v>
      </c>
      <c r="F2979" t="s">
        <v>37</v>
      </c>
      <c r="G2979" t="s">
        <v>27</v>
      </c>
      <c r="H2979" t="s">
        <v>51</v>
      </c>
      <c r="I2979" t="s">
        <v>24</v>
      </c>
      <c r="J2979">
        <v>2013</v>
      </c>
      <c r="K2979">
        <v>34900</v>
      </c>
      <c r="L2979">
        <v>5</v>
      </c>
      <c r="M2979" t="s">
        <v>4540</v>
      </c>
      <c r="N2979">
        <v>5.49</v>
      </c>
      <c r="O2979">
        <v>12</v>
      </c>
      <c r="P2979">
        <v>1.573E-4</v>
      </c>
      <c r="R2979">
        <v>22</v>
      </c>
      <c r="S2979">
        <v>1197</v>
      </c>
      <c r="T2979">
        <v>81.8</v>
      </c>
    </row>
    <row r="2980" spans="1:20" hidden="1" x14ac:dyDescent="0.3">
      <c r="A2980" t="s">
        <v>4700</v>
      </c>
      <c r="B2980" t="s">
        <v>4699</v>
      </c>
      <c r="C2980" t="s">
        <v>216</v>
      </c>
      <c r="D2980" t="s">
        <v>218</v>
      </c>
      <c r="E2980" t="s">
        <v>45</v>
      </c>
      <c r="F2980" t="s">
        <v>37</v>
      </c>
      <c r="G2980" t="s">
        <v>217</v>
      </c>
      <c r="H2980" t="s">
        <v>44</v>
      </c>
      <c r="I2980" t="s">
        <v>178</v>
      </c>
      <c r="J2980">
        <v>2010</v>
      </c>
      <c r="K2980">
        <v>42400</v>
      </c>
      <c r="L2980">
        <v>4</v>
      </c>
      <c r="N2980">
        <v>42.91</v>
      </c>
      <c r="O2980">
        <v>15</v>
      </c>
      <c r="P2980">
        <v>1.0120000000000001E-3</v>
      </c>
      <c r="R2980">
        <v>8</v>
      </c>
      <c r="S2980">
        <v>4806</v>
      </c>
      <c r="T2980">
        <v>394.3</v>
      </c>
    </row>
    <row r="2981" spans="1:20" hidden="1" x14ac:dyDescent="0.3">
      <c r="A2981" t="s">
        <v>4701</v>
      </c>
      <c r="B2981" t="s">
        <v>2062</v>
      </c>
      <c r="C2981" t="s">
        <v>26</v>
      </c>
      <c r="D2981" t="s">
        <v>34</v>
      </c>
      <c r="E2981" t="s">
        <v>23</v>
      </c>
      <c r="F2981" t="s">
        <v>31</v>
      </c>
      <c r="G2981" t="s">
        <v>27</v>
      </c>
      <c r="H2981" t="s">
        <v>56</v>
      </c>
      <c r="I2981" t="s">
        <v>24</v>
      </c>
      <c r="J2981">
        <v>2015</v>
      </c>
      <c r="K2981">
        <v>50000</v>
      </c>
      <c r="L2981">
        <v>5</v>
      </c>
      <c r="N2981">
        <v>5.7</v>
      </c>
      <c r="O2981">
        <v>10</v>
      </c>
      <c r="P2981">
        <v>1.1400000000000001E-4</v>
      </c>
      <c r="R2981">
        <v>17.8</v>
      </c>
      <c r="S2981">
        <v>1248</v>
      </c>
      <c r="T2981">
        <v>75</v>
      </c>
    </row>
    <row r="2982" spans="1:20" hidden="1" x14ac:dyDescent="0.3">
      <c r="A2982" t="s">
        <v>4702</v>
      </c>
      <c r="B2982" t="s">
        <v>404</v>
      </c>
      <c r="C2982" t="s">
        <v>40</v>
      </c>
      <c r="D2982" t="s">
        <v>28</v>
      </c>
      <c r="E2982" t="s">
        <v>23</v>
      </c>
      <c r="F2982" t="s">
        <v>37</v>
      </c>
      <c r="G2982" t="s">
        <v>27</v>
      </c>
      <c r="H2982" t="s">
        <v>75</v>
      </c>
      <c r="I2982" t="s">
        <v>24</v>
      </c>
      <c r="J2982">
        <v>2014</v>
      </c>
      <c r="K2982">
        <v>35000</v>
      </c>
      <c r="L2982">
        <v>5</v>
      </c>
      <c r="N2982">
        <v>2.85</v>
      </c>
      <c r="O2982">
        <v>11</v>
      </c>
      <c r="P2982">
        <v>8.14E-5</v>
      </c>
      <c r="R2982">
        <v>19.399999999999999</v>
      </c>
      <c r="S2982">
        <v>1198</v>
      </c>
      <c r="T2982">
        <v>86.8</v>
      </c>
    </row>
    <row r="2983" spans="1:20" hidden="1" x14ac:dyDescent="0.3">
      <c r="A2983" t="s">
        <v>4703</v>
      </c>
      <c r="B2983" t="s">
        <v>1054</v>
      </c>
      <c r="C2983" t="s">
        <v>378</v>
      </c>
      <c r="D2983" t="s">
        <v>28</v>
      </c>
      <c r="E2983" t="s">
        <v>23</v>
      </c>
      <c r="F2983" t="s">
        <v>37</v>
      </c>
      <c r="G2983" t="s">
        <v>27</v>
      </c>
      <c r="H2983" t="s">
        <v>97</v>
      </c>
      <c r="I2983" t="s">
        <v>46</v>
      </c>
      <c r="J2983">
        <v>2012</v>
      </c>
      <c r="K2983">
        <v>37000</v>
      </c>
      <c r="L2983">
        <v>5</v>
      </c>
      <c r="N2983">
        <v>2.35</v>
      </c>
      <c r="O2983">
        <v>13</v>
      </c>
      <c r="P2983">
        <v>6.3499999999999999E-5</v>
      </c>
      <c r="R2983">
        <v>18.600000000000001</v>
      </c>
      <c r="S2983">
        <v>1199</v>
      </c>
      <c r="T2983">
        <v>79.400000000000006</v>
      </c>
    </row>
    <row r="2984" spans="1:20" hidden="1" x14ac:dyDescent="0.3">
      <c r="A2984" t="s">
        <v>4704</v>
      </c>
      <c r="B2984" t="s">
        <v>949</v>
      </c>
      <c r="C2984" t="s">
        <v>33</v>
      </c>
      <c r="D2984" t="s">
        <v>34</v>
      </c>
      <c r="E2984" t="s">
        <v>45</v>
      </c>
      <c r="F2984" t="s">
        <v>37</v>
      </c>
      <c r="G2984" t="s">
        <v>54</v>
      </c>
      <c r="H2984" t="s">
        <v>44</v>
      </c>
      <c r="I2984" t="s">
        <v>24</v>
      </c>
      <c r="J2984">
        <v>2018</v>
      </c>
      <c r="K2984">
        <v>32807</v>
      </c>
      <c r="L2984">
        <v>5</v>
      </c>
      <c r="N2984">
        <v>14.76</v>
      </c>
      <c r="O2984">
        <v>7</v>
      </c>
      <c r="P2984">
        <v>4.4989999999999999E-4</v>
      </c>
      <c r="R2984">
        <v>13</v>
      </c>
      <c r="S2984">
        <v>1591</v>
      </c>
      <c r="T2984">
        <v>121.3</v>
      </c>
    </row>
    <row r="2985" spans="1:20" hidden="1" x14ac:dyDescent="0.3">
      <c r="A2985" t="s">
        <v>4705</v>
      </c>
      <c r="B2985" t="s">
        <v>729</v>
      </c>
      <c r="C2985" t="s">
        <v>40</v>
      </c>
      <c r="D2985" t="s">
        <v>34</v>
      </c>
      <c r="E2985" t="s">
        <v>23</v>
      </c>
      <c r="F2985" t="s">
        <v>37</v>
      </c>
      <c r="G2985" t="s">
        <v>27</v>
      </c>
      <c r="H2985" t="s">
        <v>30</v>
      </c>
      <c r="I2985" t="s">
        <v>46</v>
      </c>
      <c r="J2985">
        <v>2008</v>
      </c>
      <c r="K2985">
        <v>119000</v>
      </c>
      <c r="L2985">
        <v>5</v>
      </c>
      <c r="N2985">
        <v>2.25</v>
      </c>
      <c r="O2985">
        <v>17</v>
      </c>
      <c r="P2985">
        <v>1.8899999999999999E-5</v>
      </c>
      <c r="R2985">
        <v>17.7</v>
      </c>
      <c r="S2985">
        <v>1497</v>
      </c>
      <c r="T2985">
        <v>78</v>
      </c>
    </row>
    <row r="2986" spans="1:20" hidden="1" x14ac:dyDescent="0.3">
      <c r="A2986" t="s">
        <v>4706</v>
      </c>
      <c r="B2986" t="s">
        <v>1400</v>
      </c>
      <c r="C2986" t="s">
        <v>26</v>
      </c>
      <c r="D2986" t="s">
        <v>28</v>
      </c>
      <c r="E2986" t="s">
        <v>23</v>
      </c>
      <c r="F2986" t="s">
        <v>37</v>
      </c>
      <c r="G2986" t="s">
        <v>27</v>
      </c>
      <c r="H2986" t="s">
        <v>21</v>
      </c>
      <c r="I2986" t="s">
        <v>24</v>
      </c>
      <c r="J2986">
        <v>2016</v>
      </c>
      <c r="K2986">
        <v>12000</v>
      </c>
      <c r="L2986">
        <v>5</v>
      </c>
      <c r="N2986">
        <v>3.65</v>
      </c>
      <c r="O2986">
        <v>9</v>
      </c>
      <c r="P2986">
        <v>3.0420000000000002E-4</v>
      </c>
      <c r="R2986">
        <v>18.5</v>
      </c>
      <c r="S2986">
        <v>1197</v>
      </c>
      <c r="T2986">
        <v>85.8</v>
      </c>
    </row>
    <row r="2987" spans="1:20" hidden="1" x14ac:dyDescent="0.3">
      <c r="A2987" t="s">
        <v>4708</v>
      </c>
      <c r="B2987" t="s">
        <v>4707</v>
      </c>
      <c r="C2987" t="s">
        <v>195</v>
      </c>
      <c r="D2987" t="s">
        <v>34</v>
      </c>
      <c r="E2987" t="s">
        <v>23</v>
      </c>
      <c r="F2987" t="s">
        <v>31</v>
      </c>
      <c r="G2987" t="s">
        <v>27</v>
      </c>
      <c r="H2987" t="s">
        <v>80</v>
      </c>
      <c r="I2987" t="s">
        <v>24</v>
      </c>
      <c r="J2987">
        <v>2016</v>
      </c>
      <c r="K2987">
        <v>46727</v>
      </c>
      <c r="L2987">
        <v>5</v>
      </c>
      <c r="N2987">
        <v>7.25</v>
      </c>
      <c r="O2987">
        <v>9</v>
      </c>
      <c r="P2987">
        <v>1.552E-4</v>
      </c>
      <c r="R2987">
        <v>22.77</v>
      </c>
      <c r="S2987">
        <v>1498</v>
      </c>
      <c r="T2987">
        <v>98.59</v>
      </c>
    </row>
    <row r="2988" spans="1:20" hidden="1" x14ac:dyDescent="0.3">
      <c r="A2988" t="s">
        <v>4709</v>
      </c>
      <c r="B2988" t="s">
        <v>100</v>
      </c>
      <c r="C2988" t="s">
        <v>103</v>
      </c>
      <c r="D2988" t="s">
        <v>49</v>
      </c>
      <c r="E2988" t="s">
        <v>45</v>
      </c>
      <c r="F2988" t="s">
        <v>31</v>
      </c>
      <c r="G2988" t="s">
        <v>54</v>
      </c>
      <c r="H2988" t="s">
        <v>51</v>
      </c>
      <c r="I2988" t="s">
        <v>24</v>
      </c>
      <c r="J2988">
        <v>2010</v>
      </c>
      <c r="K2988">
        <v>73336</v>
      </c>
      <c r="L2988">
        <v>5</v>
      </c>
      <c r="N2988">
        <v>10.69</v>
      </c>
      <c r="O2988">
        <v>15</v>
      </c>
      <c r="P2988">
        <v>1.4579999999999999E-4</v>
      </c>
      <c r="R2988">
        <v>13.2</v>
      </c>
      <c r="S2988">
        <v>1995</v>
      </c>
      <c r="T2988">
        <v>170</v>
      </c>
    </row>
    <row r="2989" spans="1:20" hidden="1" x14ac:dyDescent="0.3">
      <c r="A2989" t="s">
        <v>4710</v>
      </c>
      <c r="B2989" t="s">
        <v>875</v>
      </c>
      <c r="C2989" t="s">
        <v>33</v>
      </c>
      <c r="D2989" t="s">
        <v>34</v>
      </c>
      <c r="E2989" t="s">
        <v>23</v>
      </c>
      <c r="F2989" t="s">
        <v>37</v>
      </c>
      <c r="G2989" t="s">
        <v>27</v>
      </c>
      <c r="H2989" t="s">
        <v>21</v>
      </c>
      <c r="I2989" t="s">
        <v>46</v>
      </c>
      <c r="J2989">
        <v>2014</v>
      </c>
      <c r="K2989">
        <v>9000</v>
      </c>
      <c r="L2989">
        <v>5</v>
      </c>
      <c r="N2989">
        <v>5.5</v>
      </c>
      <c r="O2989">
        <v>11</v>
      </c>
      <c r="P2989">
        <v>6.1109999999999995E-4</v>
      </c>
      <c r="R2989">
        <v>17.010000000000002</v>
      </c>
      <c r="S2989">
        <v>1591</v>
      </c>
      <c r="T2989">
        <v>121.3</v>
      </c>
    </row>
    <row r="2990" spans="1:20" hidden="1" x14ac:dyDescent="0.3">
      <c r="A2990" t="s">
        <v>4711</v>
      </c>
      <c r="B2990" t="s">
        <v>4534</v>
      </c>
      <c r="C2990" t="s">
        <v>62</v>
      </c>
      <c r="D2990" t="s">
        <v>49</v>
      </c>
      <c r="E2990" t="s">
        <v>23</v>
      </c>
      <c r="F2990" t="s">
        <v>31</v>
      </c>
      <c r="G2990" t="s">
        <v>54</v>
      </c>
      <c r="H2990" t="s">
        <v>36</v>
      </c>
      <c r="I2990" t="s">
        <v>121</v>
      </c>
      <c r="J2990">
        <v>2005</v>
      </c>
      <c r="K2990">
        <v>240000</v>
      </c>
      <c r="L2990">
        <v>8</v>
      </c>
      <c r="N2990">
        <v>5.0999999999999996</v>
      </c>
      <c r="O2990">
        <v>20</v>
      </c>
      <c r="P2990">
        <v>2.12E-5</v>
      </c>
      <c r="R2990">
        <v>12.8</v>
      </c>
      <c r="S2990">
        <v>2494</v>
      </c>
      <c r="T2990">
        <v>102</v>
      </c>
    </row>
    <row r="2991" spans="1:20" hidden="1" x14ac:dyDescent="0.3">
      <c r="A2991" t="s">
        <v>4712</v>
      </c>
      <c r="B2991" t="s">
        <v>529</v>
      </c>
      <c r="C2991" t="s">
        <v>26</v>
      </c>
      <c r="D2991" t="s">
        <v>28</v>
      </c>
      <c r="E2991" t="s">
        <v>23</v>
      </c>
      <c r="F2991" t="s">
        <v>37</v>
      </c>
      <c r="G2991" t="s">
        <v>27</v>
      </c>
      <c r="H2991" t="s">
        <v>21</v>
      </c>
      <c r="I2991" t="s">
        <v>24</v>
      </c>
      <c r="J2991">
        <v>2014</v>
      </c>
      <c r="K2991">
        <v>25422</v>
      </c>
      <c r="L2991">
        <v>5</v>
      </c>
      <c r="M2991" t="s">
        <v>4290</v>
      </c>
      <c r="N2991">
        <v>3.25</v>
      </c>
      <c r="O2991">
        <v>11</v>
      </c>
      <c r="P2991">
        <v>1.2779999999999999E-4</v>
      </c>
      <c r="R2991">
        <v>22.5</v>
      </c>
      <c r="S2991">
        <v>998</v>
      </c>
      <c r="T2991">
        <v>67.040000000000006</v>
      </c>
    </row>
    <row r="2992" spans="1:20" hidden="1" x14ac:dyDescent="0.3">
      <c r="A2992" t="s">
        <v>4714</v>
      </c>
      <c r="B2992" t="s">
        <v>41</v>
      </c>
      <c r="C2992" t="s">
        <v>26</v>
      </c>
      <c r="D2992" t="s">
        <v>34</v>
      </c>
      <c r="E2992" t="s">
        <v>23</v>
      </c>
      <c r="F2992" t="s">
        <v>31</v>
      </c>
      <c r="G2992" t="s">
        <v>27</v>
      </c>
      <c r="H2992" t="s">
        <v>21</v>
      </c>
      <c r="I2992" t="s">
        <v>24</v>
      </c>
      <c r="J2992">
        <v>2018</v>
      </c>
      <c r="K2992">
        <v>14000</v>
      </c>
      <c r="L2992">
        <v>7</v>
      </c>
      <c r="M2992" t="s">
        <v>4713</v>
      </c>
      <c r="N2992">
        <v>9.25</v>
      </c>
      <c r="O2992">
        <v>7</v>
      </c>
      <c r="P2992">
        <v>6.6069999999999996E-4</v>
      </c>
      <c r="R2992">
        <v>25.47</v>
      </c>
      <c r="S2992">
        <v>1248</v>
      </c>
      <c r="T2992">
        <v>88.5</v>
      </c>
    </row>
    <row r="2993" spans="1:20" hidden="1" x14ac:dyDescent="0.3">
      <c r="A2993" t="s">
        <v>4715</v>
      </c>
      <c r="B2993" t="s">
        <v>360</v>
      </c>
      <c r="C2993" t="s">
        <v>26</v>
      </c>
      <c r="D2993" t="s">
        <v>28</v>
      </c>
      <c r="E2993" t="s">
        <v>23</v>
      </c>
      <c r="F2993" t="s">
        <v>37</v>
      </c>
      <c r="G2993" t="s">
        <v>27</v>
      </c>
      <c r="H2993" t="s">
        <v>51</v>
      </c>
      <c r="I2993" t="s">
        <v>24</v>
      </c>
      <c r="J2993">
        <v>2008</v>
      </c>
      <c r="K2993">
        <v>66000</v>
      </c>
      <c r="L2993">
        <v>5</v>
      </c>
      <c r="N2993">
        <v>1.7</v>
      </c>
      <c r="O2993">
        <v>17</v>
      </c>
      <c r="P2993">
        <v>2.58E-5</v>
      </c>
      <c r="R2993">
        <v>19.7</v>
      </c>
      <c r="S2993">
        <v>796</v>
      </c>
      <c r="T2993">
        <v>46.3</v>
      </c>
    </row>
    <row r="2994" spans="1:20" hidden="1" x14ac:dyDescent="0.3">
      <c r="A2994" t="s">
        <v>4716</v>
      </c>
      <c r="B2994" t="s">
        <v>621</v>
      </c>
      <c r="C2994" t="s">
        <v>26</v>
      </c>
      <c r="D2994" t="s">
        <v>28</v>
      </c>
      <c r="E2994" t="s">
        <v>23</v>
      </c>
      <c r="F2994" t="s">
        <v>37</v>
      </c>
      <c r="G2994" t="s">
        <v>27</v>
      </c>
      <c r="H2994" t="s">
        <v>71</v>
      </c>
      <c r="I2994" t="s">
        <v>24</v>
      </c>
      <c r="J2994">
        <v>2010</v>
      </c>
      <c r="K2994">
        <v>55324</v>
      </c>
      <c r="L2994">
        <v>5</v>
      </c>
      <c r="N2994">
        <v>2.87</v>
      </c>
      <c r="O2994">
        <v>15</v>
      </c>
      <c r="P2994">
        <v>5.1900000000000001E-5</v>
      </c>
      <c r="R2994">
        <v>19</v>
      </c>
      <c r="S2994">
        <v>998</v>
      </c>
      <c r="T2994">
        <v>66.099999999999994</v>
      </c>
    </row>
    <row r="2995" spans="1:20" hidden="1" x14ac:dyDescent="0.3">
      <c r="A2995" t="s">
        <v>4717</v>
      </c>
      <c r="B2995" t="s">
        <v>809</v>
      </c>
      <c r="C2995" t="s">
        <v>103</v>
      </c>
      <c r="D2995" t="s">
        <v>63</v>
      </c>
      <c r="E2995" t="s">
        <v>45</v>
      </c>
      <c r="F2995" t="s">
        <v>31</v>
      </c>
      <c r="G2995" t="s">
        <v>54</v>
      </c>
      <c r="H2995" t="s">
        <v>97</v>
      </c>
      <c r="I2995" t="s">
        <v>24</v>
      </c>
      <c r="J2995">
        <v>2009</v>
      </c>
      <c r="K2995">
        <v>90000</v>
      </c>
      <c r="L2995">
        <v>5</v>
      </c>
      <c r="N2995">
        <v>17.75</v>
      </c>
      <c r="O2995">
        <v>16</v>
      </c>
      <c r="P2995">
        <v>1.972E-4</v>
      </c>
      <c r="R2995">
        <v>11</v>
      </c>
      <c r="S2995">
        <v>2993</v>
      </c>
      <c r="T2995">
        <v>235</v>
      </c>
    </row>
    <row r="2996" spans="1:20" hidden="1" x14ac:dyDescent="0.3">
      <c r="A2996" t="s">
        <v>4720</v>
      </c>
      <c r="B2996" t="s">
        <v>4718</v>
      </c>
      <c r="C2996" t="s">
        <v>129</v>
      </c>
      <c r="D2996" t="s">
        <v>28</v>
      </c>
      <c r="E2996" t="s">
        <v>23</v>
      </c>
      <c r="F2996" t="s">
        <v>37</v>
      </c>
      <c r="G2996" t="s">
        <v>27</v>
      </c>
      <c r="H2996" t="s">
        <v>75</v>
      </c>
      <c r="I2996" t="s">
        <v>24</v>
      </c>
      <c r="J2996">
        <v>2017</v>
      </c>
      <c r="K2996">
        <v>43000</v>
      </c>
      <c r="L2996">
        <v>5</v>
      </c>
      <c r="M2996" t="s">
        <v>4719</v>
      </c>
      <c r="N2996">
        <v>4.5</v>
      </c>
      <c r="O2996">
        <v>8</v>
      </c>
      <c r="P2996">
        <v>1.047E-4</v>
      </c>
      <c r="R2996">
        <v>18.149999999999999</v>
      </c>
      <c r="S2996">
        <v>1198</v>
      </c>
      <c r="T2996">
        <v>82</v>
      </c>
    </row>
    <row r="2997" spans="1:20" hidden="1" x14ac:dyDescent="0.3">
      <c r="A2997" t="s">
        <v>4721</v>
      </c>
      <c r="B2997" t="s">
        <v>2067</v>
      </c>
      <c r="C2997" t="s">
        <v>33</v>
      </c>
      <c r="D2997" t="s">
        <v>28</v>
      </c>
      <c r="E2997" t="s">
        <v>45</v>
      </c>
      <c r="F2997" t="s">
        <v>37</v>
      </c>
      <c r="G2997" t="s">
        <v>27</v>
      </c>
      <c r="H2997" t="s">
        <v>97</v>
      </c>
      <c r="I2997" t="s">
        <v>46</v>
      </c>
      <c r="J2997">
        <v>2008</v>
      </c>
      <c r="K2997">
        <v>58483</v>
      </c>
      <c r="L2997">
        <v>5</v>
      </c>
      <c r="N2997">
        <v>2.95</v>
      </c>
      <c r="O2997">
        <v>17</v>
      </c>
      <c r="P2997">
        <v>5.0399999999999999E-5</v>
      </c>
      <c r="R2997">
        <v>19.2</v>
      </c>
      <c r="S2997">
        <v>1197</v>
      </c>
      <c r="T2997">
        <v>80</v>
      </c>
    </row>
    <row r="2998" spans="1:20" hidden="1" x14ac:dyDescent="0.3">
      <c r="A2998" t="s">
        <v>4722</v>
      </c>
      <c r="B2998" t="s">
        <v>954</v>
      </c>
      <c r="C2998" t="s">
        <v>40</v>
      </c>
      <c r="D2998" t="s">
        <v>49</v>
      </c>
      <c r="E2998" t="s">
        <v>45</v>
      </c>
      <c r="F2998" t="s">
        <v>37</v>
      </c>
      <c r="G2998" t="s">
        <v>54</v>
      </c>
      <c r="H2998" t="s">
        <v>30</v>
      </c>
      <c r="I2998" t="s">
        <v>46</v>
      </c>
      <c r="J2998">
        <v>2007</v>
      </c>
      <c r="K2998">
        <v>93000</v>
      </c>
      <c r="L2998">
        <v>5</v>
      </c>
      <c r="N2998">
        <v>2.6</v>
      </c>
      <c r="O2998">
        <v>18</v>
      </c>
      <c r="P2998">
        <v>2.8E-5</v>
      </c>
      <c r="R2998">
        <v>12.9</v>
      </c>
      <c r="S2998">
        <v>1799</v>
      </c>
      <c r="T2998">
        <v>130</v>
      </c>
    </row>
    <row r="2999" spans="1:20" hidden="1" x14ac:dyDescent="0.3">
      <c r="A2999" t="s">
        <v>4723</v>
      </c>
      <c r="B2999" t="s">
        <v>252</v>
      </c>
      <c r="C2999" t="s">
        <v>33</v>
      </c>
      <c r="D2999" t="s">
        <v>28</v>
      </c>
      <c r="E2999" t="s">
        <v>23</v>
      </c>
      <c r="F2999" t="s">
        <v>37</v>
      </c>
      <c r="G2999" t="s">
        <v>27</v>
      </c>
      <c r="H2999" t="s">
        <v>51</v>
      </c>
      <c r="I2999" t="s">
        <v>24</v>
      </c>
      <c r="J2999">
        <v>2010</v>
      </c>
      <c r="K2999">
        <v>50000</v>
      </c>
      <c r="L2999">
        <v>5</v>
      </c>
      <c r="N2999">
        <v>3</v>
      </c>
      <c r="O2999">
        <v>15</v>
      </c>
      <c r="P2999">
        <v>6.0000000000000002E-5</v>
      </c>
      <c r="R2999">
        <v>20.36</v>
      </c>
      <c r="S2999">
        <v>1197</v>
      </c>
      <c r="T2999">
        <v>78.900000000000006</v>
      </c>
    </row>
    <row r="3000" spans="1:20" hidden="1" x14ac:dyDescent="0.3">
      <c r="A3000" t="s">
        <v>4724</v>
      </c>
      <c r="B3000" t="s">
        <v>1359</v>
      </c>
      <c r="C3000" t="s">
        <v>99</v>
      </c>
      <c r="D3000" t="s">
        <v>49</v>
      </c>
      <c r="E3000" t="s">
        <v>45</v>
      </c>
      <c r="F3000" t="s">
        <v>31</v>
      </c>
      <c r="G3000" t="s">
        <v>54</v>
      </c>
      <c r="H3000" t="s">
        <v>160</v>
      </c>
      <c r="I3000" t="s">
        <v>46</v>
      </c>
      <c r="J3000">
        <v>2014</v>
      </c>
      <c r="K3000">
        <v>78616</v>
      </c>
      <c r="L3000">
        <v>5</v>
      </c>
      <c r="N3000">
        <v>15.5</v>
      </c>
      <c r="O3000">
        <v>11</v>
      </c>
      <c r="P3000">
        <v>1.972E-4</v>
      </c>
      <c r="R3000">
        <v>14.84</v>
      </c>
      <c r="S3000">
        <v>2143</v>
      </c>
      <c r="T3000">
        <v>170</v>
      </c>
    </row>
    <row r="3001" spans="1:20" hidden="1" x14ac:dyDescent="0.3">
      <c r="A3001" t="s">
        <v>4725</v>
      </c>
      <c r="B3001" t="s">
        <v>1078</v>
      </c>
      <c r="C3001" t="s">
        <v>62</v>
      </c>
      <c r="D3001" t="s">
        <v>34</v>
      </c>
      <c r="E3001" t="s">
        <v>23</v>
      </c>
      <c r="F3001" t="s">
        <v>37</v>
      </c>
      <c r="G3001" t="s">
        <v>27</v>
      </c>
      <c r="H3001" t="s">
        <v>30</v>
      </c>
      <c r="I3001" t="s">
        <v>24</v>
      </c>
      <c r="J3001">
        <v>2011</v>
      </c>
      <c r="K3001">
        <v>37000</v>
      </c>
      <c r="L3001">
        <v>5</v>
      </c>
      <c r="N3001">
        <v>2.8</v>
      </c>
      <c r="O3001">
        <v>14</v>
      </c>
      <c r="P3001">
        <v>7.5699999999999997E-5</v>
      </c>
      <c r="R3001">
        <v>17.600000000000001</v>
      </c>
      <c r="S3001">
        <v>1496</v>
      </c>
      <c r="T3001">
        <v>88.73</v>
      </c>
    </row>
    <row r="3002" spans="1:20" hidden="1" x14ac:dyDescent="0.3">
      <c r="A3002" t="s">
        <v>4727</v>
      </c>
      <c r="B3002" t="s">
        <v>4726</v>
      </c>
      <c r="C3002" t="s">
        <v>40</v>
      </c>
      <c r="D3002" t="s">
        <v>34</v>
      </c>
      <c r="E3002" t="s">
        <v>23</v>
      </c>
      <c r="F3002" t="s">
        <v>37</v>
      </c>
      <c r="G3002" t="s">
        <v>27</v>
      </c>
      <c r="H3002" t="s">
        <v>75</v>
      </c>
      <c r="I3002" t="s">
        <v>24</v>
      </c>
      <c r="J3002">
        <v>2010</v>
      </c>
      <c r="K3002">
        <v>54801</v>
      </c>
      <c r="L3002">
        <v>5</v>
      </c>
      <c r="N3002">
        <v>2.5</v>
      </c>
      <c r="O3002">
        <v>15</v>
      </c>
      <c r="P3002">
        <v>4.5599999999999997E-5</v>
      </c>
      <c r="R3002">
        <v>17</v>
      </c>
      <c r="S3002">
        <v>1497</v>
      </c>
      <c r="T3002">
        <v>118</v>
      </c>
    </row>
    <row r="3003" spans="1:20" hidden="1" x14ac:dyDescent="0.3">
      <c r="A3003" t="s">
        <v>4728</v>
      </c>
      <c r="B3003" t="s">
        <v>725</v>
      </c>
      <c r="C3003" t="s">
        <v>26</v>
      </c>
      <c r="D3003" t="s">
        <v>34</v>
      </c>
      <c r="E3003" t="s">
        <v>23</v>
      </c>
      <c r="F3003" t="s">
        <v>31</v>
      </c>
      <c r="G3003" t="s">
        <v>27</v>
      </c>
      <c r="H3003" t="s">
        <v>97</v>
      </c>
      <c r="I3003" t="s">
        <v>24</v>
      </c>
      <c r="J3003">
        <v>2014</v>
      </c>
      <c r="K3003">
        <v>29000</v>
      </c>
      <c r="L3003">
        <v>5</v>
      </c>
      <c r="N3003">
        <v>5.75</v>
      </c>
      <c r="O3003">
        <v>11</v>
      </c>
      <c r="P3003">
        <v>1.983E-4</v>
      </c>
      <c r="R3003">
        <v>23.4</v>
      </c>
      <c r="S3003">
        <v>1248</v>
      </c>
      <c r="T3003">
        <v>74</v>
      </c>
    </row>
    <row r="3004" spans="1:20" hidden="1" x14ac:dyDescent="0.3">
      <c r="A3004" t="s">
        <v>4730</v>
      </c>
      <c r="B3004" t="s">
        <v>1094</v>
      </c>
      <c r="C3004" t="s">
        <v>26</v>
      </c>
      <c r="D3004" t="s">
        <v>28</v>
      </c>
      <c r="E3004" t="s">
        <v>23</v>
      </c>
      <c r="F3004" t="s">
        <v>37</v>
      </c>
      <c r="G3004" t="s">
        <v>27</v>
      </c>
      <c r="H3004" t="s">
        <v>30</v>
      </c>
      <c r="I3004" t="s">
        <v>24</v>
      </c>
      <c r="J3004">
        <v>2010</v>
      </c>
      <c r="K3004">
        <v>68000</v>
      </c>
      <c r="L3004">
        <v>5</v>
      </c>
      <c r="M3004" t="s">
        <v>4729</v>
      </c>
      <c r="N3004">
        <v>2.8</v>
      </c>
      <c r="O3004">
        <v>15</v>
      </c>
      <c r="P3004">
        <v>4.1199999999999999E-5</v>
      </c>
      <c r="R3004">
        <v>22</v>
      </c>
      <c r="S3004">
        <v>1197</v>
      </c>
      <c r="T3004">
        <v>81.8</v>
      </c>
    </row>
    <row r="3005" spans="1:20" hidden="1" x14ac:dyDescent="0.3">
      <c r="A3005" t="s">
        <v>4732</v>
      </c>
      <c r="B3005" t="s">
        <v>4731</v>
      </c>
      <c r="C3005" t="s">
        <v>33</v>
      </c>
      <c r="D3005" t="s">
        <v>34</v>
      </c>
      <c r="E3005" t="s">
        <v>23</v>
      </c>
      <c r="F3005" t="s">
        <v>37</v>
      </c>
      <c r="G3005" t="s">
        <v>27</v>
      </c>
      <c r="H3005" t="s">
        <v>75</v>
      </c>
      <c r="I3005" t="s">
        <v>24</v>
      </c>
      <c r="J3005">
        <v>2014</v>
      </c>
      <c r="K3005">
        <v>58000</v>
      </c>
      <c r="L3005">
        <v>5</v>
      </c>
      <c r="N3005">
        <v>4.59</v>
      </c>
      <c r="O3005">
        <v>11</v>
      </c>
      <c r="P3005">
        <v>7.9099999999999998E-5</v>
      </c>
      <c r="R3005">
        <v>17.010000000000002</v>
      </c>
      <c r="S3005">
        <v>1591</v>
      </c>
      <c r="T3005">
        <v>121.3</v>
      </c>
    </row>
    <row r="3006" spans="1:20" hidden="1" x14ac:dyDescent="0.3">
      <c r="A3006" t="s">
        <v>4733</v>
      </c>
      <c r="B3006" t="s">
        <v>246</v>
      </c>
      <c r="C3006" t="s">
        <v>26</v>
      </c>
      <c r="D3006" t="s">
        <v>34</v>
      </c>
      <c r="E3006" t="s">
        <v>23</v>
      </c>
      <c r="F3006" t="s">
        <v>31</v>
      </c>
      <c r="G3006" t="s">
        <v>27</v>
      </c>
      <c r="H3006" t="s">
        <v>30</v>
      </c>
      <c r="I3006" t="s">
        <v>24</v>
      </c>
      <c r="J3006">
        <v>2012</v>
      </c>
      <c r="K3006">
        <v>64290</v>
      </c>
      <c r="L3006">
        <v>5</v>
      </c>
      <c r="N3006">
        <v>3.65</v>
      </c>
      <c r="O3006">
        <v>13</v>
      </c>
      <c r="P3006">
        <v>5.6799999999999998E-5</v>
      </c>
      <c r="R3006">
        <v>23.2</v>
      </c>
      <c r="S3006">
        <v>1248</v>
      </c>
      <c r="T3006">
        <v>73.94</v>
      </c>
    </row>
    <row r="3007" spans="1:20" hidden="1" x14ac:dyDescent="0.3">
      <c r="A3007" t="s">
        <v>4734</v>
      </c>
      <c r="B3007" t="s">
        <v>258</v>
      </c>
      <c r="C3007" t="s">
        <v>62</v>
      </c>
      <c r="D3007" t="s">
        <v>63</v>
      </c>
      <c r="E3007" t="s">
        <v>23</v>
      </c>
      <c r="F3007" t="s">
        <v>31</v>
      </c>
      <c r="G3007" t="s">
        <v>54</v>
      </c>
      <c r="H3007" t="s">
        <v>21</v>
      </c>
      <c r="I3007" t="s">
        <v>24</v>
      </c>
      <c r="J3007">
        <v>2015</v>
      </c>
      <c r="K3007">
        <v>31000</v>
      </c>
      <c r="L3007">
        <v>7</v>
      </c>
      <c r="N3007">
        <v>19.850000000000001</v>
      </c>
      <c r="O3007">
        <v>10</v>
      </c>
      <c r="P3007">
        <v>6.4030000000000001E-4</v>
      </c>
      <c r="R3007">
        <v>13</v>
      </c>
      <c r="S3007">
        <v>2982</v>
      </c>
      <c r="T3007">
        <v>168.5</v>
      </c>
    </row>
    <row r="3008" spans="1:20" hidden="1" x14ac:dyDescent="0.3">
      <c r="A3008" t="s">
        <v>4736</v>
      </c>
      <c r="B3008" t="s">
        <v>1167</v>
      </c>
      <c r="C3008" t="s">
        <v>1170</v>
      </c>
      <c r="D3008" t="s">
        <v>49</v>
      </c>
      <c r="E3008" t="s">
        <v>23</v>
      </c>
      <c r="F3008" t="s">
        <v>31</v>
      </c>
      <c r="G3008" t="s">
        <v>27</v>
      </c>
      <c r="H3008" t="s">
        <v>30</v>
      </c>
      <c r="I3008" t="s">
        <v>24</v>
      </c>
      <c r="J3008">
        <v>2018</v>
      </c>
      <c r="K3008">
        <v>16039</v>
      </c>
      <c r="L3008">
        <v>5</v>
      </c>
      <c r="M3008" t="s">
        <v>4735</v>
      </c>
      <c r="N3008">
        <v>18.5</v>
      </c>
      <c r="O3008">
        <v>7</v>
      </c>
      <c r="P3008">
        <v>1.1534E-3</v>
      </c>
      <c r="R3008">
        <v>17.100000000000001</v>
      </c>
      <c r="S3008">
        <v>1956</v>
      </c>
      <c r="T3008">
        <v>170</v>
      </c>
    </row>
    <row r="3009" spans="1:20" hidden="1" x14ac:dyDescent="0.3">
      <c r="A3009" t="s">
        <v>4737</v>
      </c>
      <c r="B3009" t="s">
        <v>490</v>
      </c>
      <c r="C3009" t="s">
        <v>33</v>
      </c>
      <c r="D3009" t="s">
        <v>28</v>
      </c>
      <c r="E3009" t="s">
        <v>23</v>
      </c>
      <c r="F3009" t="s">
        <v>37</v>
      </c>
      <c r="G3009" t="s">
        <v>27</v>
      </c>
      <c r="H3009" t="s">
        <v>51</v>
      </c>
      <c r="I3009" t="s">
        <v>24</v>
      </c>
      <c r="J3009">
        <v>2017</v>
      </c>
      <c r="K3009">
        <v>19860</v>
      </c>
      <c r="L3009">
        <v>5</v>
      </c>
      <c r="N3009">
        <v>6.95</v>
      </c>
      <c r="O3009">
        <v>8</v>
      </c>
      <c r="P3009">
        <v>3.4989999999999999E-4</v>
      </c>
      <c r="R3009">
        <v>18.600000000000001</v>
      </c>
      <c r="S3009">
        <v>1197</v>
      </c>
      <c r="T3009">
        <v>81.83</v>
      </c>
    </row>
    <row r="3010" spans="1:20" hidden="1" x14ac:dyDescent="0.3">
      <c r="A3010" t="s">
        <v>4738</v>
      </c>
      <c r="B3010" t="s">
        <v>20</v>
      </c>
      <c r="C3010" t="s">
        <v>26</v>
      </c>
      <c r="D3010" t="s">
        <v>28</v>
      </c>
      <c r="E3010" t="s">
        <v>23</v>
      </c>
      <c r="F3010" t="s">
        <v>22</v>
      </c>
      <c r="G3010" t="s">
        <v>27</v>
      </c>
      <c r="H3010" t="s">
        <v>80</v>
      </c>
      <c r="I3010" t="s">
        <v>46</v>
      </c>
      <c r="J3010">
        <v>2014</v>
      </c>
      <c r="K3010">
        <v>48500</v>
      </c>
      <c r="L3010">
        <v>5</v>
      </c>
      <c r="N3010">
        <v>2.85</v>
      </c>
      <c r="O3010">
        <v>11</v>
      </c>
      <c r="P3010">
        <v>5.8799999999999999E-5</v>
      </c>
      <c r="Q3010">
        <v>26.6</v>
      </c>
      <c r="S3010">
        <v>998</v>
      </c>
      <c r="T3010">
        <v>58.16</v>
      </c>
    </row>
    <row r="3011" spans="1:20" hidden="1" x14ac:dyDescent="0.3">
      <c r="A3011" t="s">
        <v>4740</v>
      </c>
      <c r="B3011" t="s">
        <v>4739</v>
      </c>
      <c r="C3011" t="s">
        <v>69</v>
      </c>
      <c r="D3011" t="s">
        <v>49</v>
      </c>
      <c r="E3011" t="s">
        <v>23</v>
      </c>
      <c r="F3011" t="s">
        <v>31</v>
      </c>
      <c r="G3011" t="s">
        <v>54</v>
      </c>
      <c r="H3011" t="s">
        <v>56</v>
      </c>
      <c r="I3011" t="s">
        <v>24</v>
      </c>
      <c r="J3011">
        <v>2012</v>
      </c>
      <c r="K3011">
        <v>75391</v>
      </c>
      <c r="L3011">
        <v>7</v>
      </c>
      <c r="N3011">
        <v>3.75</v>
      </c>
      <c r="O3011">
        <v>13</v>
      </c>
      <c r="P3011">
        <v>4.9700000000000002E-5</v>
      </c>
      <c r="R3011">
        <v>13.93</v>
      </c>
      <c r="S3011">
        <v>2179</v>
      </c>
      <c r="T3011">
        <v>138</v>
      </c>
    </row>
    <row r="3012" spans="1:20" hidden="1" x14ac:dyDescent="0.3">
      <c r="A3012" t="s">
        <v>4741</v>
      </c>
      <c r="B3012" t="s">
        <v>1112</v>
      </c>
      <c r="C3012" t="s">
        <v>26</v>
      </c>
      <c r="D3012" t="s">
        <v>34</v>
      </c>
      <c r="E3012" t="s">
        <v>23</v>
      </c>
      <c r="F3012" t="s">
        <v>31</v>
      </c>
      <c r="G3012" t="s">
        <v>27</v>
      </c>
      <c r="H3012" t="s">
        <v>56</v>
      </c>
      <c r="I3012" t="s">
        <v>46</v>
      </c>
      <c r="J3012">
        <v>2008</v>
      </c>
      <c r="K3012">
        <v>78000</v>
      </c>
      <c r="L3012">
        <v>5</v>
      </c>
      <c r="N3012">
        <v>2.2999999999999998</v>
      </c>
      <c r="O3012">
        <v>17</v>
      </c>
      <c r="P3012">
        <v>2.9499999999999999E-5</v>
      </c>
      <c r="R3012">
        <v>19.3</v>
      </c>
      <c r="S3012">
        <v>1248</v>
      </c>
      <c r="T3012">
        <v>73.900000000000006</v>
      </c>
    </row>
    <row r="3013" spans="1:20" hidden="1" x14ac:dyDescent="0.3">
      <c r="A3013" t="s">
        <v>4743</v>
      </c>
      <c r="B3013" t="s">
        <v>4742</v>
      </c>
      <c r="C3013" t="s">
        <v>69</v>
      </c>
      <c r="D3013" t="s">
        <v>34</v>
      </c>
      <c r="E3013" t="s">
        <v>23</v>
      </c>
      <c r="F3013" t="s">
        <v>31</v>
      </c>
      <c r="G3013" t="s">
        <v>27</v>
      </c>
      <c r="H3013" t="s">
        <v>75</v>
      </c>
      <c r="I3013" t="s">
        <v>24</v>
      </c>
      <c r="J3013">
        <v>2016</v>
      </c>
      <c r="K3013">
        <v>78000</v>
      </c>
      <c r="L3013">
        <v>5</v>
      </c>
      <c r="N3013">
        <v>2.2999999999999998</v>
      </c>
      <c r="O3013">
        <v>9</v>
      </c>
      <c r="P3013">
        <v>2.9499999999999999E-5</v>
      </c>
      <c r="R3013">
        <v>25</v>
      </c>
      <c r="S3013">
        <v>1396</v>
      </c>
      <c r="T3013">
        <v>69.010000000000005</v>
      </c>
    </row>
    <row r="3014" spans="1:20" hidden="1" x14ac:dyDescent="0.3">
      <c r="A3014" t="s">
        <v>4745</v>
      </c>
      <c r="B3014" t="s">
        <v>171</v>
      </c>
      <c r="C3014" t="s">
        <v>26</v>
      </c>
      <c r="D3014" t="s">
        <v>34</v>
      </c>
      <c r="E3014" t="s">
        <v>23</v>
      </c>
      <c r="F3014" t="s">
        <v>31</v>
      </c>
      <c r="G3014" t="s">
        <v>27</v>
      </c>
      <c r="H3014" t="s">
        <v>51</v>
      </c>
      <c r="I3014" t="s">
        <v>24</v>
      </c>
      <c r="J3014">
        <v>2016</v>
      </c>
      <c r="K3014">
        <v>52000</v>
      </c>
      <c r="L3014">
        <v>5</v>
      </c>
      <c r="M3014" t="s">
        <v>4744</v>
      </c>
      <c r="N3014">
        <v>5.95</v>
      </c>
      <c r="O3014">
        <v>9</v>
      </c>
      <c r="P3014">
        <v>1.144E-4</v>
      </c>
      <c r="R3014">
        <v>28.4</v>
      </c>
      <c r="S3014">
        <v>1248</v>
      </c>
      <c r="T3014">
        <v>74</v>
      </c>
    </row>
    <row r="3015" spans="1:20" hidden="1" x14ac:dyDescent="0.3">
      <c r="A3015" t="s">
        <v>4746</v>
      </c>
      <c r="B3015" t="s">
        <v>699</v>
      </c>
      <c r="C3015" t="s">
        <v>26</v>
      </c>
      <c r="D3015" t="s">
        <v>28</v>
      </c>
      <c r="E3015" t="s">
        <v>45</v>
      </c>
      <c r="F3015" t="s">
        <v>37</v>
      </c>
      <c r="G3015" t="s">
        <v>27</v>
      </c>
      <c r="H3015" t="s">
        <v>75</v>
      </c>
      <c r="I3015" t="s">
        <v>24</v>
      </c>
      <c r="J3015">
        <v>2016</v>
      </c>
      <c r="K3015">
        <v>30000</v>
      </c>
      <c r="L3015">
        <v>5</v>
      </c>
      <c r="N3015">
        <v>3.49</v>
      </c>
      <c r="O3015">
        <v>9</v>
      </c>
      <c r="P3015">
        <v>1.1629999999999999E-4</v>
      </c>
      <c r="R3015">
        <v>23.1</v>
      </c>
      <c r="S3015">
        <v>998</v>
      </c>
      <c r="T3015">
        <v>67.040000000000006</v>
      </c>
    </row>
    <row r="3016" spans="1:20" hidden="1" x14ac:dyDescent="0.3">
      <c r="A3016" t="s">
        <v>4747</v>
      </c>
      <c r="B3016" t="s">
        <v>1239</v>
      </c>
      <c r="C3016" t="s">
        <v>103</v>
      </c>
      <c r="D3016" t="s">
        <v>63</v>
      </c>
      <c r="E3016" t="s">
        <v>45</v>
      </c>
      <c r="F3016" t="s">
        <v>31</v>
      </c>
      <c r="G3016" t="s">
        <v>54</v>
      </c>
      <c r="H3016" t="s">
        <v>44</v>
      </c>
      <c r="I3016" t="s">
        <v>24</v>
      </c>
      <c r="J3016">
        <v>2016</v>
      </c>
      <c r="K3016">
        <v>19254</v>
      </c>
      <c r="L3016">
        <v>5</v>
      </c>
      <c r="N3016">
        <v>47.7</v>
      </c>
      <c r="O3016">
        <v>9</v>
      </c>
      <c r="P3016">
        <v>2.4773999999999998E-3</v>
      </c>
      <c r="R3016">
        <v>14.69</v>
      </c>
      <c r="S3016">
        <v>2993</v>
      </c>
      <c r="T3016">
        <v>258</v>
      </c>
    </row>
    <row r="3017" spans="1:20" hidden="1" x14ac:dyDescent="0.3">
      <c r="A3017" t="s">
        <v>4748</v>
      </c>
      <c r="B3017" t="s">
        <v>1369</v>
      </c>
      <c r="C3017" t="s">
        <v>66</v>
      </c>
      <c r="D3017" t="s">
        <v>28</v>
      </c>
      <c r="E3017" t="s">
        <v>23</v>
      </c>
      <c r="F3017" t="s">
        <v>37</v>
      </c>
      <c r="G3017" t="s">
        <v>27</v>
      </c>
      <c r="H3017" t="s">
        <v>44</v>
      </c>
      <c r="I3017" t="s">
        <v>24</v>
      </c>
      <c r="J3017">
        <v>2015</v>
      </c>
      <c r="K3017">
        <v>29651</v>
      </c>
      <c r="L3017">
        <v>5</v>
      </c>
      <c r="N3017">
        <v>6.43</v>
      </c>
      <c r="O3017">
        <v>10</v>
      </c>
      <c r="P3017">
        <v>2.1689999999999999E-4</v>
      </c>
      <c r="R3017">
        <v>16.47</v>
      </c>
      <c r="S3017">
        <v>1198</v>
      </c>
      <c r="T3017">
        <v>74</v>
      </c>
    </row>
    <row r="3018" spans="1:20" hidden="1" x14ac:dyDescent="0.3">
      <c r="A3018" t="s">
        <v>4749</v>
      </c>
      <c r="B3018" t="s">
        <v>3770</v>
      </c>
      <c r="C3018" t="s">
        <v>69</v>
      </c>
      <c r="D3018" t="s">
        <v>49</v>
      </c>
      <c r="E3018" t="s">
        <v>23</v>
      </c>
      <c r="F3018" t="s">
        <v>31</v>
      </c>
      <c r="G3018" t="s">
        <v>54</v>
      </c>
      <c r="H3018" t="s">
        <v>97</v>
      </c>
      <c r="I3018" t="s">
        <v>24</v>
      </c>
      <c r="J3018">
        <v>2011</v>
      </c>
      <c r="K3018">
        <v>80000</v>
      </c>
      <c r="L3018">
        <v>7</v>
      </c>
      <c r="N3018">
        <v>4.5</v>
      </c>
      <c r="O3018">
        <v>14</v>
      </c>
      <c r="P3018">
        <v>5.6199999999999997E-5</v>
      </c>
      <c r="R3018">
        <v>13.93</v>
      </c>
      <c r="S3018">
        <v>2179</v>
      </c>
      <c r="T3018">
        <v>138.03</v>
      </c>
    </row>
    <row r="3019" spans="1:20" hidden="1" x14ac:dyDescent="0.3">
      <c r="A3019" t="s">
        <v>4751</v>
      </c>
      <c r="B3019" t="s">
        <v>4750</v>
      </c>
      <c r="C3019" t="s">
        <v>439</v>
      </c>
      <c r="D3019" t="s">
        <v>34</v>
      </c>
      <c r="E3019" t="s">
        <v>45</v>
      </c>
      <c r="F3019" t="s">
        <v>37</v>
      </c>
      <c r="G3019" t="s">
        <v>54</v>
      </c>
      <c r="H3019" t="s">
        <v>75</v>
      </c>
      <c r="I3019" t="s">
        <v>24</v>
      </c>
      <c r="J3019">
        <v>2018</v>
      </c>
      <c r="K3019">
        <v>2971</v>
      </c>
      <c r="L3019">
        <v>4</v>
      </c>
      <c r="N3019">
        <v>39.75</v>
      </c>
      <c r="O3019">
        <v>7</v>
      </c>
      <c r="P3019">
        <v>1.33793E-2</v>
      </c>
      <c r="R3019">
        <v>13.6</v>
      </c>
      <c r="S3019">
        <v>1598</v>
      </c>
      <c r="T3019">
        <v>181</v>
      </c>
    </row>
    <row r="3020" spans="1:20" hidden="1" x14ac:dyDescent="0.3">
      <c r="A3020" t="s">
        <v>4752</v>
      </c>
      <c r="B3020" t="s">
        <v>3041</v>
      </c>
      <c r="C3020" t="s">
        <v>195</v>
      </c>
      <c r="D3020" t="s">
        <v>28</v>
      </c>
      <c r="E3020" t="s">
        <v>23</v>
      </c>
      <c r="F3020" t="s">
        <v>37</v>
      </c>
      <c r="G3020" t="s">
        <v>27</v>
      </c>
      <c r="H3020" t="s">
        <v>75</v>
      </c>
      <c r="I3020" t="s">
        <v>24</v>
      </c>
      <c r="J3020">
        <v>2015</v>
      </c>
      <c r="K3020">
        <v>21400</v>
      </c>
      <c r="L3020">
        <v>5</v>
      </c>
      <c r="N3020">
        <v>4</v>
      </c>
      <c r="O3020">
        <v>10</v>
      </c>
      <c r="P3020">
        <v>1.8689999999999999E-4</v>
      </c>
      <c r="R3020">
        <v>15.6</v>
      </c>
      <c r="S3020">
        <v>1196</v>
      </c>
      <c r="T3020">
        <v>70</v>
      </c>
    </row>
    <row r="3021" spans="1:20" hidden="1" x14ac:dyDescent="0.3">
      <c r="A3021" t="s">
        <v>4753</v>
      </c>
      <c r="B3021" t="s">
        <v>408</v>
      </c>
      <c r="C3021" t="s">
        <v>40</v>
      </c>
      <c r="D3021" t="s">
        <v>34</v>
      </c>
      <c r="E3021" t="s">
        <v>23</v>
      </c>
      <c r="F3021" t="s">
        <v>31</v>
      </c>
      <c r="G3021" t="s">
        <v>27</v>
      </c>
      <c r="H3021" t="s">
        <v>160</v>
      </c>
      <c r="I3021" t="s">
        <v>24</v>
      </c>
      <c r="J3021">
        <v>2015</v>
      </c>
      <c r="K3021">
        <v>77000</v>
      </c>
      <c r="L3021">
        <v>5</v>
      </c>
      <c r="N3021">
        <v>6.98</v>
      </c>
      <c r="O3021">
        <v>10</v>
      </c>
      <c r="P3021">
        <v>9.0600000000000007E-5</v>
      </c>
      <c r="R3021">
        <v>26</v>
      </c>
      <c r="S3021">
        <v>1498</v>
      </c>
      <c r="T3021">
        <v>98.6</v>
      </c>
    </row>
    <row r="3022" spans="1:20" hidden="1" x14ac:dyDescent="0.3">
      <c r="A3022" t="s">
        <v>4754</v>
      </c>
      <c r="B3022" t="s">
        <v>4330</v>
      </c>
      <c r="C3022" t="s">
        <v>33</v>
      </c>
      <c r="D3022" t="s">
        <v>49</v>
      </c>
      <c r="E3022" t="s">
        <v>23</v>
      </c>
      <c r="F3022" t="s">
        <v>31</v>
      </c>
      <c r="G3022" t="s">
        <v>54</v>
      </c>
      <c r="H3022" t="s">
        <v>80</v>
      </c>
      <c r="I3022" t="s">
        <v>46</v>
      </c>
      <c r="J3022">
        <v>2006</v>
      </c>
      <c r="K3022">
        <v>80000</v>
      </c>
      <c r="L3022">
        <v>7</v>
      </c>
      <c r="N3022">
        <v>1.75</v>
      </c>
      <c r="O3022">
        <v>19</v>
      </c>
      <c r="P3022">
        <v>2.19E-5</v>
      </c>
      <c r="R3022">
        <v>12.6</v>
      </c>
      <c r="S3022">
        <v>1991</v>
      </c>
      <c r="T3022">
        <v>112</v>
      </c>
    </row>
    <row r="3023" spans="1:20" hidden="1" x14ac:dyDescent="0.3">
      <c r="A3023" t="s">
        <v>4756</v>
      </c>
      <c r="B3023" t="s">
        <v>4755</v>
      </c>
      <c r="C3023" t="s">
        <v>381</v>
      </c>
      <c r="D3023" t="s">
        <v>49</v>
      </c>
      <c r="E3023" t="s">
        <v>23</v>
      </c>
      <c r="F3023" t="s">
        <v>31</v>
      </c>
      <c r="G3023" t="s">
        <v>27</v>
      </c>
      <c r="H3023" t="s">
        <v>80</v>
      </c>
      <c r="I3023" t="s">
        <v>24</v>
      </c>
      <c r="J3023">
        <v>2013</v>
      </c>
      <c r="K3023">
        <v>81755</v>
      </c>
      <c r="L3023">
        <v>5</v>
      </c>
      <c r="N3023">
        <v>4.75</v>
      </c>
      <c r="O3023">
        <v>12</v>
      </c>
      <c r="P3023">
        <v>5.8100000000000003E-5</v>
      </c>
      <c r="R3023">
        <v>20</v>
      </c>
      <c r="S3023">
        <v>1968</v>
      </c>
      <c r="T3023">
        <v>108.5</v>
      </c>
    </row>
    <row r="3024" spans="1:20" hidden="1" x14ac:dyDescent="0.3">
      <c r="A3024" t="s">
        <v>4757</v>
      </c>
      <c r="B3024" t="s">
        <v>374</v>
      </c>
      <c r="C3024" t="s">
        <v>62</v>
      </c>
      <c r="D3024" t="s">
        <v>63</v>
      </c>
      <c r="E3024" t="s">
        <v>23</v>
      </c>
      <c r="F3024" t="s">
        <v>31</v>
      </c>
      <c r="G3024" t="s">
        <v>54</v>
      </c>
      <c r="H3024" t="s">
        <v>51</v>
      </c>
      <c r="I3024" t="s">
        <v>24</v>
      </c>
      <c r="J3024">
        <v>2016</v>
      </c>
      <c r="K3024">
        <v>99593</v>
      </c>
      <c r="L3024">
        <v>7</v>
      </c>
      <c r="N3024">
        <v>23.5</v>
      </c>
      <c r="O3024">
        <v>9</v>
      </c>
      <c r="P3024">
        <v>2.3599999999999999E-4</v>
      </c>
      <c r="R3024">
        <v>11.5</v>
      </c>
      <c r="S3024">
        <v>2982</v>
      </c>
      <c r="T3024">
        <v>171</v>
      </c>
    </row>
    <row r="3025" spans="1:20" hidden="1" x14ac:dyDescent="0.3">
      <c r="A3025" t="s">
        <v>4758</v>
      </c>
      <c r="B3025" t="s">
        <v>462</v>
      </c>
      <c r="C3025" t="s">
        <v>33</v>
      </c>
      <c r="D3025" t="s">
        <v>34</v>
      </c>
      <c r="E3025" t="s">
        <v>23</v>
      </c>
      <c r="F3025" t="s">
        <v>31</v>
      </c>
      <c r="G3025" t="s">
        <v>27</v>
      </c>
      <c r="H3025" t="s">
        <v>51</v>
      </c>
      <c r="I3025" t="s">
        <v>24</v>
      </c>
      <c r="J3025">
        <v>2014</v>
      </c>
      <c r="K3025">
        <v>39791</v>
      </c>
      <c r="L3025">
        <v>5</v>
      </c>
      <c r="N3025">
        <v>7.49</v>
      </c>
      <c r="O3025">
        <v>11</v>
      </c>
      <c r="P3025">
        <v>1.8819999999999999E-4</v>
      </c>
      <c r="R3025">
        <v>22.32</v>
      </c>
      <c r="S3025">
        <v>1582</v>
      </c>
      <c r="T3025">
        <v>126.32</v>
      </c>
    </row>
    <row r="3026" spans="1:20" hidden="1" x14ac:dyDescent="0.3">
      <c r="A3026" t="s">
        <v>4759</v>
      </c>
      <c r="B3026" t="s">
        <v>1139</v>
      </c>
      <c r="C3026" t="s">
        <v>129</v>
      </c>
      <c r="D3026" t="s">
        <v>49</v>
      </c>
      <c r="E3026" t="s">
        <v>23</v>
      </c>
      <c r="F3026" t="s">
        <v>31</v>
      </c>
      <c r="G3026" t="s">
        <v>27</v>
      </c>
      <c r="H3026" t="s">
        <v>51</v>
      </c>
      <c r="I3026" t="s">
        <v>24</v>
      </c>
      <c r="J3026">
        <v>2015</v>
      </c>
      <c r="K3026">
        <v>113000</v>
      </c>
      <c r="L3026">
        <v>7</v>
      </c>
      <c r="N3026">
        <v>10.85</v>
      </c>
      <c r="O3026">
        <v>10</v>
      </c>
      <c r="P3026">
        <v>9.6000000000000002E-5</v>
      </c>
      <c r="R3026">
        <v>15.1</v>
      </c>
      <c r="S3026">
        <v>2179</v>
      </c>
      <c r="T3026">
        <v>140</v>
      </c>
    </row>
    <row r="3027" spans="1:20" hidden="1" x14ac:dyDescent="0.3">
      <c r="A3027" t="s">
        <v>4760</v>
      </c>
      <c r="B3027" t="s">
        <v>182</v>
      </c>
      <c r="C3027" t="s">
        <v>95</v>
      </c>
      <c r="D3027" t="s">
        <v>28</v>
      </c>
      <c r="E3027" t="s">
        <v>23</v>
      </c>
      <c r="F3027" t="s">
        <v>37</v>
      </c>
      <c r="G3027" t="s">
        <v>27</v>
      </c>
      <c r="H3027" t="s">
        <v>21</v>
      </c>
      <c r="I3027" t="s">
        <v>24</v>
      </c>
      <c r="J3027">
        <v>2017</v>
      </c>
      <c r="K3027">
        <v>24000</v>
      </c>
      <c r="L3027">
        <v>5</v>
      </c>
      <c r="N3027">
        <v>3.5</v>
      </c>
      <c r="O3027">
        <v>8</v>
      </c>
      <c r="P3027">
        <v>1.4579999999999999E-4</v>
      </c>
      <c r="R3027">
        <v>25.17</v>
      </c>
      <c r="S3027">
        <v>799</v>
      </c>
      <c r="T3027">
        <v>53.3</v>
      </c>
    </row>
    <row r="3028" spans="1:20" hidden="1" x14ac:dyDescent="0.3">
      <c r="A3028" t="s">
        <v>4761</v>
      </c>
      <c r="B3028" t="s">
        <v>278</v>
      </c>
      <c r="C3028" t="s">
        <v>33</v>
      </c>
      <c r="D3028" t="s">
        <v>28</v>
      </c>
      <c r="E3028" t="s">
        <v>23</v>
      </c>
      <c r="F3028" t="s">
        <v>37</v>
      </c>
      <c r="G3028" t="s">
        <v>27</v>
      </c>
      <c r="H3028" t="s">
        <v>97</v>
      </c>
      <c r="I3028" t="s">
        <v>46</v>
      </c>
      <c r="J3028">
        <v>2015</v>
      </c>
      <c r="K3028">
        <v>39000</v>
      </c>
      <c r="L3028">
        <v>5</v>
      </c>
      <c r="N3028">
        <v>6.3</v>
      </c>
      <c r="O3028">
        <v>10</v>
      </c>
      <c r="P3028">
        <v>1.615E-4</v>
      </c>
      <c r="R3028">
        <v>18.600000000000001</v>
      </c>
      <c r="S3028">
        <v>1197</v>
      </c>
      <c r="T3028">
        <v>81.83</v>
      </c>
    </row>
    <row r="3029" spans="1:20" hidden="1" x14ac:dyDescent="0.3">
      <c r="A3029" t="s">
        <v>4762</v>
      </c>
      <c r="B3029" t="s">
        <v>4680</v>
      </c>
      <c r="C3029" t="s">
        <v>40</v>
      </c>
      <c r="D3029" t="s">
        <v>34</v>
      </c>
      <c r="E3029" t="s">
        <v>45</v>
      </c>
      <c r="F3029" t="s">
        <v>37</v>
      </c>
      <c r="G3029" t="s">
        <v>27</v>
      </c>
      <c r="H3029" t="s">
        <v>97</v>
      </c>
      <c r="I3029" t="s">
        <v>24</v>
      </c>
      <c r="J3029">
        <v>2012</v>
      </c>
      <c r="K3029">
        <v>37000</v>
      </c>
      <c r="L3029">
        <v>5</v>
      </c>
      <c r="N3029">
        <v>6.75</v>
      </c>
      <c r="O3029">
        <v>13</v>
      </c>
      <c r="P3029">
        <v>1.8239999999999999E-4</v>
      </c>
      <c r="R3029">
        <v>15.6</v>
      </c>
      <c r="S3029">
        <v>1497</v>
      </c>
      <c r="T3029">
        <v>116.3</v>
      </c>
    </row>
    <row r="3030" spans="1:20" hidden="1" x14ac:dyDescent="0.3">
      <c r="A3030" t="s">
        <v>4763</v>
      </c>
      <c r="B3030" t="s">
        <v>1570</v>
      </c>
      <c r="C3030" t="s">
        <v>195</v>
      </c>
      <c r="D3030" t="s">
        <v>63</v>
      </c>
      <c r="E3030" t="s">
        <v>45</v>
      </c>
      <c r="F3030" t="s">
        <v>31</v>
      </c>
      <c r="G3030" t="s">
        <v>54</v>
      </c>
      <c r="H3030" t="s">
        <v>44</v>
      </c>
      <c r="I3030" t="s">
        <v>24</v>
      </c>
      <c r="J3030">
        <v>2017</v>
      </c>
      <c r="K3030">
        <v>61108</v>
      </c>
      <c r="L3030">
        <v>7</v>
      </c>
      <c r="N3030">
        <v>28.88</v>
      </c>
      <c r="O3030">
        <v>8</v>
      </c>
      <c r="P3030">
        <v>4.7259999999999999E-4</v>
      </c>
      <c r="R3030">
        <v>10.91</v>
      </c>
      <c r="S3030">
        <v>3198</v>
      </c>
      <c r="T3030">
        <v>197</v>
      </c>
    </row>
    <row r="3031" spans="1:20" hidden="1" x14ac:dyDescent="0.3">
      <c r="A3031" t="s">
        <v>4764</v>
      </c>
      <c r="B3031" t="s">
        <v>445</v>
      </c>
      <c r="C3031" t="s">
        <v>381</v>
      </c>
      <c r="D3031" t="s">
        <v>49</v>
      </c>
      <c r="E3031" t="s">
        <v>45</v>
      </c>
      <c r="F3031" t="s">
        <v>37</v>
      </c>
      <c r="G3031" t="s">
        <v>54</v>
      </c>
      <c r="H3031" t="s">
        <v>71</v>
      </c>
      <c r="I3031" t="s">
        <v>24</v>
      </c>
      <c r="J3031">
        <v>2016</v>
      </c>
      <c r="K3031">
        <v>61648</v>
      </c>
      <c r="L3031">
        <v>5</v>
      </c>
      <c r="N3031">
        <v>14.23</v>
      </c>
      <c r="O3031">
        <v>9</v>
      </c>
      <c r="P3031">
        <v>2.308E-4</v>
      </c>
      <c r="R3031">
        <v>13.7</v>
      </c>
      <c r="S3031">
        <v>1798</v>
      </c>
      <c r="T3031">
        <v>157.75</v>
      </c>
    </row>
    <row r="3032" spans="1:20" hidden="1" x14ac:dyDescent="0.3">
      <c r="A3032" t="s">
        <v>4765</v>
      </c>
      <c r="B3032" t="s">
        <v>3314</v>
      </c>
      <c r="C3032" t="s">
        <v>103</v>
      </c>
      <c r="D3032" t="s">
        <v>49</v>
      </c>
      <c r="E3032" t="s">
        <v>45</v>
      </c>
      <c r="F3032" t="s">
        <v>31</v>
      </c>
      <c r="G3032" t="s">
        <v>27</v>
      </c>
      <c r="H3032" t="s">
        <v>21</v>
      </c>
      <c r="I3032" t="s">
        <v>178</v>
      </c>
      <c r="J3032">
        <v>2012</v>
      </c>
      <c r="K3032">
        <v>37000</v>
      </c>
      <c r="L3032">
        <v>5</v>
      </c>
      <c r="N3032">
        <v>15</v>
      </c>
      <c r="O3032">
        <v>13</v>
      </c>
      <c r="P3032">
        <v>4.0539999999999999E-4</v>
      </c>
      <c r="R3032">
        <v>22.69</v>
      </c>
      <c r="S3032">
        <v>1995</v>
      </c>
      <c r="T3032">
        <v>190</v>
      </c>
    </row>
    <row r="3033" spans="1:20" hidden="1" x14ac:dyDescent="0.3">
      <c r="A3033" t="s">
        <v>4766</v>
      </c>
      <c r="B3033" t="s">
        <v>2754</v>
      </c>
      <c r="C3033" t="s">
        <v>26</v>
      </c>
      <c r="D3033" t="s">
        <v>34</v>
      </c>
      <c r="E3033" t="s">
        <v>23</v>
      </c>
      <c r="F3033" t="s">
        <v>22</v>
      </c>
      <c r="G3033" t="s">
        <v>54</v>
      </c>
      <c r="H3033" t="s">
        <v>21</v>
      </c>
      <c r="I3033" t="s">
        <v>24</v>
      </c>
      <c r="J3033">
        <v>2013</v>
      </c>
      <c r="K3033">
        <v>53000</v>
      </c>
      <c r="L3033">
        <v>7</v>
      </c>
      <c r="N3033">
        <v>5.8</v>
      </c>
      <c r="O3033">
        <v>12</v>
      </c>
      <c r="P3033">
        <v>1.094E-4</v>
      </c>
      <c r="Q3033">
        <v>22.8</v>
      </c>
      <c r="S3033">
        <v>1373</v>
      </c>
      <c r="T3033">
        <v>80.900000000000006</v>
      </c>
    </row>
    <row r="3034" spans="1:20" hidden="1" x14ac:dyDescent="0.3">
      <c r="A3034" t="s">
        <v>4767</v>
      </c>
      <c r="B3034" t="s">
        <v>856</v>
      </c>
      <c r="C3034" t="s">
        <v>26</v>
      </c>
      <c r="D3034" t="s">
        <v>34</v>
      </c>
      <c r="E3034" t="s">
        <v>23</v>
      </c>
      <c r="F3034" t="s">
        <v>31</v>
      </c>
      <c r="G3034" t="s">
        <v>27</v>
      </c>
      <c r="H3034" t="s">
        <v>56</v>
      </c>
      <c r="I3034" t="s">
        <v>24</v>
      </c>
      <c r="J3034">
        <v>2013</v>
      </c>
      <c r="K3034">
        <v>65000</v>
      </c>
      <c r="L3034">
        <v>5</v>
      </c>
      <c r="N3034">
        <v>3.75</v>
      </c>
      <c r="O3034">
        <v>12</v>
      </c>
      <c r="P3034">
        <v>5.77E-5</v>
      </c>
      <c r="R3034">
        <v>23.2</v>
      </c>
      <c r="S3034">
        <v>1248</v>
      </c>
      <c r="T3034">
        <v>73.94</v>
      </c>
    </row>
    <row r="3035" spans="1:20" hidden="1" x14ac:dyDescent="0.3">
      <c r="A3035" t="s">
        <v>4768</v>
      </c>
      <c r="B3035" t="s">
        <v>1311</v>
      </c>
      <c r="C3035" t="s">
        <v>33</v>
      </c>
      <c r="D3035" t="s">
        <v>28</v>
      </c>
      <c r="E3035" t="s">
        <v>23</v>
      </c>
      <c r="F3035" t="s">
        <v>37</v>
      </c>
      <c r="G3035" t="s">
        <v>27</v>
      </c>
      <c r="H3035" t="s">
        <v>56</v>
      </c>
      <c r="I3035" t="s">
        <v>24</v>
      </c>
      <c r="J3035">
        <v>2005</v>
      </c>
      <c r="K3035">
        <v>120000</v>
      </c>
      <c r="L3035">
        <v>5</v>
      </c>
      <c r="N3035">
        <v>1.1499999999999999</v>
      </c>
      <c r="O3035">
        <v>20</v>
      </c>
      <c r="P3035">
        <v>9.5999999999999996E-6</v>
      </c>
      <c r="R3035">
        <v>18.264222564328129</v>
      </c>
      <c r="S3035">
        <v>1086</v>
      </c>
      <c r="T3035">
        <v>97.107496234939759</v>
      </c>
    </row>
    <row r="3036" spans="1:20" hidden="1" x14ac:dyDescent="0.3">
      <c r="A3036" t="s">
        <v>4769</v>
      </c>
      <c r="B3036" t="s">
        <v>374</v>
      </c>
      <c r="C3036" t="s">
        <v>62</v>
      </c>
      <c r="D3036" t="s">
        <v>63</v>
      </c>
      <c r="E3036" t="s">
        <v>23</v>
      </c>
      <c r="F3036" t="s">
        <v>31</v>
      </c>
      <c r="G3036" t="s">
        <v>54</v>
      </c>
      <c r="H3036" t="s">
        <v>56</v>
      </c>
      <c r="I3036" t="s">
        <v>46</v>
      </c>
      <c r="J3036">
        <v>2011</v>
      </c>
      <c r="K3036">
        <v>148009</v>
      </c>
      <c r="L3036">
        <v>7</v>
      </c>
      <c r="N3036">
        <v>12.75</v>
      </c>
      <c r="O3036">
        <v>14</v>
      </c>
      <c r="P3036">
        <v>8.6100000000000006E-5</v>
      </c>
      <c r="R3036">
        <v>11.5</v>
      </c>
      <c r="S3036">
        <v>2982</v>
      </c>
      <c r="T3036">
        <v>171</v>
      </c>
    </row>
    <row r="3037" spans="1:20" hidden="1" x14ac:dyDescent="0.3">
      <c r="A3037" t="s">
        <v>4770</v>
      </c>
      <c r="B3037" t="s">
        <v>2334</v>
      </c>
      <c r="C3037" t="s">
        <v>26</v>
      </c>
      <c r="D3037" t="s">
        <v>34</v>
      </c>
      <c r="E3037" t="s">
        <v>23</v>
      </c>
      <c r="F3037" t="s">
        <v>37</v>
      </c>
      <c r="G3037" t="s">
        <v>27</v>
      </c>
      <c r="H3037" t="s">
        <v>21</v>
      </c>
      <c r="I3037" t="s">
        <v>24</v>
      </c>
      <c r="J3037">
        <v>2009</v>
      </c>
      <c r="K3037">
        <v>53001</v>
      </c>
      <c r="L3037">
        <v>5</v>
      </c>
      <c r="N3037">
        <v>1.95</v>
      </c>
      <c r="O3037">
        <v>16</v>
      </c>
      <c r="P3037">
        <v>3.68E-5</v>
      </c>
      <c r="R3037">
        <v>16.100000000000001</v>
      </c>
      <c r="S3037">
        <v>1298</v>
      </c>
      <c r="T3037">
        <v>88.2</v>
      </c>
    </row>
    <row r="3038" spans="1:20" hidden="1" x14ac:dyDescent="0.3">
      <c r="A3038" t="s">
        <v>4772</v>
      </c>
      <c r="B3038" t="s">
        <v>4771</v>
      </c>
      <c r="C3038" t="s">
        <v>69</v>
      </c>
      <c r="D3038" t="s">
        <v>28</v>
      </c>
      <c r="E3038" t="s">
        <v>23</v>
      </c>
      <c r="F3038" t="s">
        <v>37</v>
      </c>
      <c r="G3038" t="s">
        <v>27</v>
      </c>
      <c r="H3038" t="s">
        <v>21</v>
      </c>
      <c r="I3038" t="s">
        <v>24</v>
      </c>
      <c r="J3038">
        <v>2018</v>
      </c>
      <c r="K3038">
        <v>22345</v>
      </c>
      <c r="L3038">
        <v>5</v>
      </c>
      <c r="N3038">
        <v>4.95</v>
      </c>
      <c r="O3038">
        <v>7</v>
      </c>
      <c r="P3038">
        <v>2.2149999999999999E-4</v>
      </c>
      <c r="R3038">
        <v>20.3</v>
      </c>
      <c r="S3038">
        <v>1199</v>
      </c>
      <c r="T3038">
        <v>84</v>
      </c>
    </row>
    <row r="3039" spans="1:20" hidden="1" x14ac:dyDescent="0.3">
      <c r="A3039" t="s">
        <v>4773</v>
      </c>
      <c r="B3039" t="s">
        <v>1115</v>
      </c>
      <c r="C3039" t="s">
        <v>40</v>
      </c>
      <c r="D3039" t="s">
        <v>34</v>
      </c>
      <c r="E3039" t="s">
        <v>45</v>
      </c>
      <c r="F3039" t="s">
        <v>37</v>
      </c>
      <c r="G3039" t="s">
        <v>27</v>
      </c>
      <c r="H3039" t="s">
        <v>80</v>
      </c>
      <c r="I3039" t="s">
        <v>24</v>
      </c>
      <c r="J3039">
        <v>2015</v>
      </c>
      <c r="K3039">
        <v>50000</v>
      </c>
      <c r="L3039">
        <v>5</v>
      </c>
      <c r="N3039">
        <v>8.25</v>
      </c>
      <c r="O3039">
        <v>10</v>
      </c>
      <c r="P3039">
        <v>1.65E-4</v>
      </c>
      <c r="R3039">
        <v>18</v>
      </c>
      <c r="S3039">
        <v>1497</v>
      </c>
      <c r="T3039">
        <v>117.3</v>
      </c>
    </row>
    <row r="3040" spans="1:20" hidden="1" x14ac:dyDescent="0.3">
      <c r="A3040" t="s">
        <v>4774</v>
      </c>
      <c r="B3040" t="s">
        <v>100</v>
      </c>
      <c r="C3040" t="s">
        <v>103</v>
      </c>
      <c r="D3040" t="s">
        <v>49</v>
      </c>
      <c r="E3040" t="s">
        <v>45</v>
      </c>
      <c r="F3040" t="s">
        <v>31</v>
      </c>
      <c r="G3040" t="s">
        <v>54</v>
      </c>
      <c r="H3040" t="s">
        <v>51</v>
      </c>
      <c r="I3040" t="s">
        <v>24</v>
      </c>
      <c r="J3040">
        <v>2013</v>
      </c>
      <c r="K3040">
        <v>48183</v>
      </c>
      <c r="L3040">
        <v>5</v>
      </c>
      <c r="N3040">
        <v>20.99</v>
      </c>
      <c r="O3040">
        <v>12</v>
      </c>
      <c r="P3040">
        <v>4.3560000000000002E-4</v>
      </c>
      <c r="R3040">
        <v>13.2</v>
      </c>
      <c r="S3040">
        <v>1995</v>
      </c>
      <c r="T3040">
        <v>170</v>
      </c>
    </row>
    <row r="3041" spans="1:20" hidden="1" x14ac:dyDescent="0.3">
      <c r="A3041" t="s">
        <v>4776</v>
      </c>
      <c r="B3041" t="s">
        <v>4775</v>
      </c>
      <c r="C3041" t="s">
        <v>99</v>
      </c>
      <c r="D3041" t="s">
        <v>49</v>
      </c>
      <c r="E3041" t="s">
        <v>45</v>
      </c>
      <c r="F3041" t="s">
        <v>31</v>
      </c>
      <c r="G3041" t="s">
        <v>54</v>
      </c>
      <c r="H3041" t="s">
        <v>51</v>
      </c>
      <c r="I3041" t="s">
        <v>46</v>
      </c>
      <c r="J3041">
        <v>2010</v>
      </c>
      <c r="K3041">
        <v>93000</v>
      </c>
      <c r="L3041">
        <v>5</v>
      </c>
      <c r="N3041">
        <v>17.5</v>
      </c>
      <c r="O3041">
        <v>15</v>
      </c>
      <c r="P3041">
        <v>1.8819999999999999E-4</v>
      </c>
      <c r="R3041">
        <v>14.21</v>
      </c>
      <c r="S3041">
        <v>2143</v>
      </c>
      <c r="T3041">
        <v>203</v>
      </c>
    </row>
    <row r="3042" spans="1:20" hidden="1" x14ac:dyDescent="0.3">
      <c r="A3042" t="s">
        <v>4777</v>
      </c>
      <c r="B3042" t="s">
        <v>175</v>
      </c>
      <c r="C3042" t="s">
        <v>26</v>
      </c>
      <c r="D3042" t="s">
        <v>34</v>
      </c>
      <c r="E3042" t="s">
        <v>23</v>
      </c>
      <c r="F3042" t="s">
        <v>31</v>
      </c>
      <c r="G3042" t="s">
        <v>27</v>
      </c>
      <c r="H3042" t="s">
        <v>71</v>
      </c>
      <c r="I3042" t="s">
        <v>24</v>
      </c>
      <c r="J3042">
        <v>2015</v>
      </c>
      <c r="K3042">
        <v>53500</v>
      </c>
      <c r="L3042">
        <v>5</v>
      </c>
      <c r="M3042" t="s">
        <v>3754</v>
      </c>
      <c r="N3042">
        <v>5.36</v>
      </c>
      <c r="O3042">
        <v>10</v>
      </c>
      <c r="P3042">
        <v>1.002E-4</v>
      </c>
      <c r="R3042">
        <v>28.4</v>
      </c>
      <c r="S3042">
        <v>1248</v>
      </c>
      <c r="T3042">
        <v>74</v>
      </c>
    </row>
    <row r="3043" spans="1:20" hidden="1" x14ac:dyDescent="0.3">
      <c r="A3043" t="s">
        <v>4778</v>
      </c>
      <c r="B3043" t="s">
        <v>1040</v>
      </c>
      <c r="C3043" t="s">
        <v>26</v>
      </c>
      <c r="D3043" t="s">
        <v>34</v>
      </c>
      <c r="E3043" t="s">
        <v>23</v>
      </c>
      <c r="F3043" t="s">
        <v>37</v>
      </c>
      <c r="G3043" t="s">
        <v>27</v>
      </c>
      <c r="H3043" t="s">
        <v>80</v>
      </c>
      <c r="I3043" t="s">
        <v>24</v>
      </c>
      <c r="J3043">
        <v>2014</v>
      </c>
      <c r="K3043">
        <v>17585</v>
      </c>
      <c r="L3043">
        <v>7</v>
      </c>
      <c r="N3043">
        <v>6.35</v>
      </c>
      <c r="O3043">
        <v>11</v>
      </c>
      <c r="P3043">
        <v>3.611E-4</v>
      </c>
      <c r="R3043">
        <v>16.02</v>
      </c>
      <c r="S3043">
        <v>1373</v>
      </c>
      <c r="T3043">
        <v>93.7</v>
      </c>
    </row>
    <row r="3044" spans="1:20" hidden="1" x14ac:dyDescent="0.3">
      <c r="A3044" t="s">
        <v>4779</v>
      </c>
      <c r="B3044" t="s">
        <v>1410</v>
      </c>
      <c r="C3044" t="s">
        <v>33</v>
      </c>
      <c r="D3044" t="s">
        <v>34</v>
      </c>
      <c r="E3044" t="s">
        <v>23</v>
      </c>
      <c r="F3044" t="s">
        <v>37</v>
      </c>
      <c r="G3044" t="s">
        <v>27</v>
      </c>
      <c r="H3044" t="s">
        <v>75</v>
      </c>
      <c r="I3044" t="s">
        <v>24</v>
      </c>
      <c r="J3044">
        <v>2011</v>
      </c>
      <c r="K3044">
        <v>36226</v>
      </c>
      <c r="L3044">
        <v>5</v>
      </c>
      <c r="N3044">
        <v>2.95</v>
      </c>
      <c r="O3044">
        <v>14</v>
      </c>
      <c r="P3044">
        <v>8.14E-5</v>
      </c>
      <c r="R3044">
        <v>17.010000000000002</v>
      </c>
      <c r="S3044">
        <v>1591</v>
      </c>
      <c r="T3044">
        <v>121.3</v>
      </c>
    </row>
    <row r="3045" spans="1:20" hidden="1" x14ac:dyDescent="0.3">
      <c r="A3045" t="s">
        <v>4781</v>
      </c>
      <c r="B3045" t="s">
        <v>4780</v>
      </c>
      <c r="C3045" t="s">
        <v>82</v>
      </c>
      <c r="D3045" t="s">
        <v>49</v>
      </c>
      <c r="E3045" t="s">
        <v>45</v>
      </c>
      <c r="F3045" t="s">
        <v>31</v>
      </c>
      <c r="G3045" t="s">
        <v>54</v>
      </c>
      <c r="H3045" t="s">
        <v>44</v>
      </c>
      <c r="I3045" t="s">
        <v>24</v>
      </c>
      <c r="J3045">
        <v>2019</v>
      </c>
      <c r="K3045">
        <v>25899</v>
      </c>
      <c r="L3045">
        <v>5</v>
      </c>
      <c r="N3045">
        <v>55.7</v>
      </c>
      <c r="O3045">
        <v>6</v>
      </c>
      <c r="P3045">
        <v>2.1507000000000002E-3</v>
      </c>
      <c r="R3045">
        <v>12.63</v>
      </c>
      <c r="S3045">
        <v>2179</v>
      </c>
      <c r="T3045">
        <v>147.5</v>
      </c>
    </row>
    <row r="3046" spans="1:20" hidden="1" x14ac:dyDescent="0.3">
      <c r="A3046" t="s">
        <v>4782</v>
      </c>
      <c r="B3046" t="s">
        <v>1868</v>
      </c>
      <c r="C3046" t="s">
        <v>33</v>
      </c>
      <c r="D3046" t="s">
        <v>28</v>
      </c>
      <c r="E3046" t="s">
        <v>23</v>
      </c>
      <c r="F3046" t="s">
        <v>37</v>
      </c>
      <c r="G3046" t="s">
        <v>27</v>
      </c>
      <c r="H3046" t="s">
        <v>75</v>
      </c>
      <c r="I3046" t="s">
        <v>24</v>
      </c>
      <c r="J3046">
        <v>2009</v>
      </c>
      <c r="K3046">
        <v>60170</v>
      </c>
      <c r="L3046">
        <v>5</v>
      </c>
      <c r="N3046">
        <v>1.1499999999999999</v>
      </c>
      <c r="O3046">
        <v>16</v>
      </c>
      <c r="P3046">
        <v>1.91E-5</v>
      </c>
      <c r="R3046">
        <v>18.264222564328129</v>
      </c>
      <c r="S3046">
        <v>1086</v>
      </c>
      <c r="T3046">
        <v>62</v>
      </c>
    </row>
    <row r="3047" spans="1:20" hidden="1" x14ac:dyDescent="0.3">
      <c r="A3047" t="s">
        <v>4783</v>
      </c>
      <c r="B3047" t="s">
        <v>423</v>
      </c>
      <c r="C3047" t="s">
        <v>99</v>
      </c>
      <c r="D3047" t="s">
        <v>49</v>
      </c>
      <c r="E3047" t="s">
        <v>45</v>
      </c>
      <c r="F3047" t="s">
        <v>31</v>
      </c>
      <c r="G3047" t="s">
        <v>27</v>
      </c>
      <c r="H3047" t="s">
        <v>51</v>
      </c>
      <c r="I3047" t="s">
        <v>24</v>
      </c>
      <c r="J3047">
        <v>2017</v>
      </c>
      <c r="K3047">
        <v>11200</v>
      </c>
      <c r="L3047">
        <v>5</v>
      </c>
      <c r="N3047">
        <v>37.5</v>
      </c>
      <c r="O3047">
        <v>8</v>
      </c>
      <c r="P3047">
        <v>3.3482E-3</v>
      </c>
      <c r="R3047">
        <v>19.27</v>
      </c>
      <c r="S3047">
        <v>2143</v>
      </c>
      <c r="T3047">
        <v>167.62</v>
      </c>
    </row>
    <row r="3048" spans="1:20" hidden="1" x14ac:dyDescent="0.3">
      <c r="A3048" t="s">
        <v>4784</v>
      </c>
      <c r="B3048" t="s">
        <v>427</v>
      </c>
      <c r="C3048" t="s">
        <v>33</v>
      </c>
      <c r="D3048" t="s">
        <v>28</v>
      </c>
      <c r="E3048" t="s">
        <v>23</v>
      </c>
      <c r="F3048" t="s">
        <v>37</v>
      </c>
      <c r="G3048" t="s">
        <v>27</v>
      </c>
      <c r="H3048" t="s">
        <v>71</v>
      </c>
      <c r="I3048" t="s">
        <v>24</v>
      </c>
      <c r="J3048">
        <v>2017</v>
      </c>
      <c r="K3048">
        <v>49045</v>
      </c>
      <c r="L3048">
        <v>5</v>
      </c>
      <c r="N3048">
        <v>4.07</v>
      </c>
      <c r="O3048">
        <v>8</v>
      </c>
      <c r="P3048">
        <v>8.2999999999999998E-5</v>
      </c>
      <c r="R3048">
        <v>20.36</v>
      </c>
      <c r="S3048">
        <v>1197</v>
      </c>
      <c r="T3048">
        <v>78.900000000000006</v>
      </c>
    </row>
    <row r="3049" spans="1:20" hidden="1" x14ac:dyDescent="0.3">
      <c r="A3049" t="s">
        <v>4785</v>
      </c>
      <c r="B3049" t="s">
        <v>551</v>
      </c>
      <c r="C3049" t="s">
        <v>66</v>
      </c>
      <c r="D3049" t="s">
        <v>28</v>
      </c>
      <c r="E3049" t="s">
        <v>23</v>
      </c>
      <c r="F3049" t="s">
        <v>31</v>
      </c>
      <c r="G3049" t="s">
        <v>27</v>
      </c>
      <c r="H3049" t="s">
        <v>75</v>
      </c>
      <c r="I3049" t="s">
        <v>24</v>
      </c>
      <c r="J3049">
        <v>2012</v>
      </c>
      <c r="K3049">
        <v>45000</v>
      </c>
      <c r="L3049">
        <v>5</v>
      </c>
      <c r="N3049">
        <v>2.99</v>
      </c>
      <c r="O3049">
        <v>13</v>
      </c>
      <c r="P3049">
        <v>6.6400000000000001E-5</v>
      </c>
      <c r="R3049">
        <v>22.07</v>
      </c>
      <c r="S3049">
        <v>1199</v>
      </c>
      <c r="T3049">
        <v>73.900000000000006</v>
      </c>
    </row>
    <row r="3050" spans="1:20" hidden="1" x14ac:dyDescent="0.3">
      <c r="A3050" t="s">
        <v>4786</v>
      </c>
      <c r="B3050" t="s">
        <v>3097</v>
      </c>
      <c r="C3050" t="s">
        <v>26</v>
      </c>
      <c r="D3050" t="s">
        <v>34</v>
      </c>
      <c r="E3050" t="s">
        <v>23</v>
      </c>
      <c r="F3050" t="s">
        <v>31</v>
      </c>
      <c r="G3050" t="s">
        <v>27</v>
      </c>
      <c r="H3050" t="s">
        <v>80</v>
      </c>
      <c r="I3050" t="s">
        <v>24</v>
      </c>
      <c r="J3050">
        <v>2017</v>
      </c>
      <c r="K3050">
        <v>40000</v>
      </c>
      <c r="L3050">
        <v>5</v>
      </c>
      <c r="N3050">
        <v>7.9</v>
      </c>
      <c r="O3050">
        <v>8</v>
      </c>
      <c r="P3050">
        <v>1.975E-4</v>
      </c>
      <c r="R3050">
        <v>24.3</v>
      </c>
      <c r="S3050">
        <v>1248</v>
      </c>
      <c r="T3050">
        <v>88.5</v>
      </c>
    </row>
    <row r="3051" spans="1:20" hidden="1" x14ac:dyDescent="0.3">
      <c r="A3051" t="s">
        <v>4787</v>
      </c>
      <c r="B3051" t="s">
        <v>482</v>
      </c>
      <c r="C3051" t="s">
        <v>95</v>
      </c>
      <c r="D3051" t="s">
        <v>34</v>
      </c>
      <c r="E3051" t="s">
        <v>23</v>
      </c>
      <c r="F3051" t="s">
        <v>31</v>
      </c>
      <c r="G3051" t="s">
        <v>27</v>
      </c>
      <c r="H3051" t="s">
        <v>21</v>
      </c>
      <c r="I3051" t="s">
        <v>24</v>
      </c>
      <c r="J3051">
        <v>2016</v>
      </c>
      <c r="K3051">
        <v>36600</v>
      </c>
      <c r="L3051">
        <v>5</v>
      </c>
      <c r="N3051">
        <v>7.49</v>
      </c>
      <c r="O3051">
        <v>9</v>
      </c>
      <c r="P3051">
        <v>2.0460000000000001E-4</v>
      </c>
      <c r="R3051">
        <v>19.87</v>
      </c>
      <c r="S3051">
        <v>1461</v>
      </c>
      <c r="T3051">
        <v>83.8</v>
      </c>
    </row>
    <row r="3052" spans="1:20" hidden="1" x14ac:dyDescent="0.3">
      <c r="A3052" t="s">
        <v>4788</v>
      </c>
      <c r="B3052" t="s">
        <v>763</v>
      </c>
      <c r="C3052" t="s">
        <v>69</v>
      </c>
      <c r="D3052" t="s">
        <v>34</v>
      </c>
      <c r="E3052" t="s">
        <v>23</v>
      </c>
      <c r="F3052" t="s">
        <v>31</v>
      </c>
      <c r="G3052" t="s">
        <v>27</v>
      </c>
      <c r="H3052" t="s">
        <v>56</v>
      </c>
      <c r="I3052" t="s">
        <v>24</v>
      </c>
      <c r="J3052">
        <v>2009</v>
      </c>
      <c r="K3052">
        <v>117000</v>
      </c>
      <c r="L3052">
        <v>5</v>
      </c>
      <c r="N3052">
        <v>1.1000000000000001</v>
      </c>
      <c r="O3052">
        <v>16</v>
      </c>
      <c r="P3052">
        <v>9.3999999999999998E-6</v>
      </c>
      <c r="R3052">
        <v>18</v>
      </c>
      <c r="S3052">
        <v>1248</v>
      </c>
      <c r="T3052">
        <v>75</v>
      </c>
    </row>
    <row r="3053" spans="1:20" hidden="1" x14ac:dyDescent="0.3">
      <c r="A3053" t="s">
        <v>4789</v>
      </c>
      <c r="B3053" t="s">
        <v>1921</v>
      </c>
      <c r="C3053" t="s">
        <v>99</v>
      </c>
      <c r="D3053" t="s">
        <v>63</v>
      </c>
      <c r="E3053" t="s">
        <v>45</v>
      </c>
      <c r="F3053" t="s">
        <v>31</v>
      </c>
      <c r="G3053" t="s">
        <v>54</v>
      </c>
      <c r="H3053" t="s">
        <v>80</v>
      </c>
      <c r="I3053" t="s">
        <v>24</v>
      </c>
      <c r="J3053">
        <v>2016</v>
      </c>
      <c r="K3053">
        <v>16000</v>
      </c>
      <c r="L3053">
        <v>7</v>
      </c>
      <c r="N3053">
        <v>56</v>
      </c>
      <c r="O3053">
        <v>9</v>
      </c>
      <c r="P3053">
        <v>3.5000000000000001E-3</v>
      </c>
      <c r="R3053">
        <v>11.3</v>
      </c>
      <c r="S3053">
        <v>2987</v>
      </c>
      <c r="T3053">
        <v>254.8</v>
      </c>
    </row>
    <row r="3054" spans="1:20" hidden="1" x14ac:dyDescent="0.3">
      <c r="A3054" t="s">
        <v>4791</v>
      </c>
      <c r="B3054" t="s">
        <v>1666</v>
      </c>
      <c r="C3054" t="s">
        <v>33</v>
      </c>
      <c r="D3054" t="s">
        <v>28</v>
      </c>
      <c r="E3054" t="s">
        <v>23</v>
      </c>
      <c r="F3054" t="s">
        <v>31</v>
      </c>
      <c r="G3054" t="s">
        <v>27</v>
      </c>
      <c r="H3054" t="s">
        <v>21</v>
      </c>
      <c r="I3054" t="s">
        <v>24</v>
      </c>
      <c r="J3054">
        <v>2016</v>
      </c>
      <c r="K3054">
        <v>50000</v>
      </c>
      <c r="L3054">
        <v>5</v>
      </c>
      <c r="M3054" t="s">
        <v>4790</v>
      </c>
      <c r="N3054">
        <v>3.5</v>
      </c>
      <c r="O3054">
        <v>9</v>
      </c>
      <c r="P3054">
        <v>6.9999999999999994E-5</v>
      </c>
      <c r="R3054">
        <v>25.4</v>
      </c>
      <c r="S3054">
        <v>1186</v>
      </c>
      <c r="T3054">
        <v>73.97</v>
      </c>
    </row>
    <row r="3055" spans="1:20" hidden="1" x14ac:dyDescent="0.3">
      <c r="A3055" t="s">
        <v>4793</v>
      </c>
      <c r="B3055" t="s">
        <v>4792</v>
      </c>
      <c r="C3055" t="s">
        <v>33</v>
      </c>
      <c r="D3055" t="s">
        <v>34</v>
      </c>
      <c r="E3055" t="s">
        <v>23</v>
      </c>
      <c r="F3055" t="s">
        <v>31</v>
      </c>
      <c r="G3055" t="s">
        <v>27</v>
      </c>
      <c r="H3055" t="s">
        <v>51</v>
      </c>
      <c r="I3055" t="s">
        <v>24</v>
      </c>
      <c r="J3055">
        <v>2008</v>
      </c>
      <c r="K3055">
        <v>150000</v>
      </c>
      <c r="L3055">
        <v>5</v>
      </c>
      <c r="N3055">
        <v>3</v>
      </c>
      <c r="O3055">
        <v>17</v>
      </c>
      <c r="P3055">
        <v>2.0000000000000002E-5</v>
      </c>
      <c r="R3055">
        <v>18.100000000000001</v>
      </c>
      <c r="S3055">
        <v>1493</v>
      </c>
      <c r="T3055">
        <v>110</v>
      </c>
    </row>
    <row r="3056" spans="1:20" hidden="1" x14ac:dyDescent="0.3">
      <c r="A3056" t="s">
        <v>4794</v>
      </c>
      <c r="B3056" t="s">
        <v>875</v>
      </c>
      <c r="C3056" t="s">
        <v>33</v>
      </c>
      <c r="D3056" t="s">
        <v>34</v>
      </c>
      <c r="E3056" t="s">
        <v>23</v>
      </c>
      <c r="F3056" t="s">
        <v>37</v>
      </c>
      <c r="G3056" t="s">
        <v>27</v>
      </c>
      <c r="H3056" t="s">
        <v>21</v>
      </c>
      <c r="I3056" t="s">
        <v>24</v>
      </c>
      <c r="J3056">
        <v>2014</v>
      </c>
      <c r="K3056">
        <v>11000</v>
      </c>
      <c r="L3056">
        <v>5</v>
      </c>
      <c r="N3056">
        <v>6.1</v>
      </c>
      <c r="O3056">
        <v>11</v>
      </c>
      <c r="P3056">
        <v>5.5449999999999998E-4</v>
      </c>
      <c r="R3056">
        <v>17.010000000000002</v>
      </c>
      <c r="S3056">
        <v>1591</v>
      </c>
      <c r="T3056">
        <v>121.3</v>
      </c>
    </row>
    <row r="3057" spans="1:20" hidden="1" x14ac:dyDescent="0.3">
      <c r="A3057" t="s">
        <v>4795</v>
      </c>
      <c r="B3057" t="s">
        <v>2476</v>
      </c>
      <c r="C3057" t="s">
        <v>195</v>
      </c>
      <c r="D3057" t="s">
        <v>28</v>
      </c>
      <c r="E3057" t="s">
        <v>23</v>
      </c>
      <c r="F3057" t="s">
        <v>37</v>
      </c>
      <c r="G3057" t="s">
        <v>27</v>
      </c>
      <c r="H3057" t="s">
        <v>97</v>
      </c>
      <c r="I3057" t="s">
        <v>24</v>
      </c>
      <c r="J3057">
        <v>2010</v>
      </c>
      <c r="K3057">
        <v>102016</v>
      </c>
      <c r="L3057">
        <v>5</v>
      </c>
      <c r="N3057">
        <v>2.25</v>
      </c>
      <c r="O3057">
        <v>15</v>
      </c>
      <c r="P3057">
        <v>2.2099999999999998E-5</v>
      </c>
      <c r="R3057">
        <v>15.6</v>
      </c>
      <c r="S3057">
        <v>1196</v>
      </c>
      <c r="T3057">
        <v>70</v>
      </c>
    </row>
    <row r="3058" spans="1:20" hidden="1" x14ac:dyDescent="0.3">
      <c r="A3058" t="s">
        <v>4796</v>
      </c>
      <c r="B3058" t="s">
        <v>4407</v>
      </c>
      <c r="C3058" t="s">
        <v>26</v>
      </c>
      <c r="D3058" t="s">
        <v>34</v>
      </c>
      <c r="E3058" t="s">
        <v>23</v>
      </c>
      <c r="F3058" t="s">
        <v>31</v>
      </c>
      <c r="G3058" t="s">
        <v>27</v>
      </c>
      <c r="H3058" t="s">
        <v>36</v>
      </c>
      <c r="I3058" t="s">
        <v>24</v>
      </c>
      <c r="J3058">
        <v>2016</v>
      </c>
      <c r="K3058">
        <v>38000</v>
      </c>
      <c r="L3058">
        <v>5</v>
      </c>
      <c r="N3058">
        <v>5.95</v>
      </c>
      <c r="O3058">
        <v>9</v>
      </c>
      <c r="P3058">
        <v>1.5660000000000001E-4</v>
      </c>
      <c r="R3058">
        <v>25.2</v>
      </c>
      <c r="S3058">
        <v>1248</v>
      </c>
      <c r="T3058">
        <v>74</v>
      </c>
    </row>
    <row r="3059" spans="1:20" hidden="1" x14ac:dyDescent="0.3">
      <c r="A3059" t="s">
        <v>4797</v>
      </c>
      <c r="B3059" t="s">
        <v>3987</v>
      </c>
      <c r="C3059" t="s">
        <v>95</v>
      </c>
      <c r="D3059" t="s">
        <v>34</v>
      </c>
      <c r="E3059" t="s">
        <v>23</v>
      </c>
      <c r="F3059" t="s">
        <v>31</v>
      </c>
      <c r="G3059" t="s">
        <v>27</v>
      </c>
      <c r="H3059" t="s">
        <v>51</v>
      </c>
      <c r="I3059" t="s">
        <v>24</v>
      </c>
      <c r="J3059">
        <v>2013</v>
      </c>
      <c r="K3059">
        <v>71491</v>
      </c>
      <c r="L3059">
        <v>5</v>
      </c>
      <c r="N3059">
        <v>4.95</v>
      </c>
      <c r="O3059">
        <v>12</v>
      </c>
      <c r="P3059">
        <v>6.9200000000000002E-5</v>
      </c>
      <c r="R3059">
        <v>23.08</v>
      </c>
      <c r="S3059">
        <v>1461</v>
      </c>
      <c r="T3059">
        <v>63.12</v>
      </c>
    </row>
    <row r="3060" spans="1:20" hidden="1" x14ac:dyDescent="0.3">
      <c r="A3060" t="s">
        <v>4798</v>
      </c>
      <c r="B3060" t="s">
        <v>1369</v>
      </c>
      <c r="C3060" t="s">
        <v>66</v>
      </c>
      <c r="D3060" t="s">
        <v>28</v>
      </c>
      <c r="E3060" t="s">
        <v>23</v>
      </c>
      <c r="F3060" t="s">
        <v>37</v>
      </c>
      <c r="G3060" t="s">
        <v>27</v>
      </c>
      <c r="H3060" t="s">
        <v>97</v>
      </c>
      <c r="I3060" t="s">
        <v>46</v>
      </c>
      <c r="J3060">
        <v>2015</v>
      </c>
      <c r="K3060">
        <v>46354</v>
      </c>
      <c r="L3060">
        <v>5</v>
      </c>
      <c r="N3060">
        <v>5.49</v>
      </c>
      <c r="O3060">
        <v>10</v>
      </c>
      <c r="P3060">
        <v>1.184E-4</v>
      </c>
      <c r="R3060">
        <v>16.47</v>
      </c>
      <c r="S3060">
        <v>1198</v>
      </c>
      <c r="T3060">
        <v>74</v>
      </c>
    </row>
    <row r="3061" spans="1:20" hidden="1" x14ac:dyDescent="0.3">
      <c r="A3061" t="s">
        <v>4799</v>
      </c>
      <c r="B3061" t="s">
        <v>307</v>
      </c>
      <c r="C3061" t="s">
        <v>103</v>
      </c>
      <c r="D3061" t="s">
        <v>49</v>
      </c>
      <c r="E3061" t="s">
        <v>45</v>
      </c>
      <c r="F3061" t="s">
        <v>31</v>
      </c>
      <c r="G3061" t="s">
        <v>27</v>
      </c>
      <c r="H3061" t="s">
        <v>80</v>
      </c>
      <c r="I3061" t="s">
        <v>24</v>
      </c>
      <c r="J3061">
        <v>2019</v>
      </c>
      <c r="K3061">
        <v>87000</v>
      </c>
      <c r="L3061">
        <v>5</v>
      </c>
      <c r="M3061" t="s">
        <v>2370</v>
      </c>
      <c r="N3061">
        <v>6.67</v>
      </c>
      <c r="O3061">
        <v>6</v>
      </c>
      <c r="P3061">
        <v>7.6699999999999994E-5</v>
      </c>
      <c r="R3061">
        <v>22.69</v>
      </c>
      <c r="S3061">
        <v>1995</v>
      </c>
      <c r="T3061">
        <v>190</v>
      </c>
    </row>
    <row r="3062" spans="1:20" hidden="1" x14ac:dyDescent="0.3">
      <c r="A3062" t="s">
        <v>4801</v>
      </c>
      <c r="B3062" t="s">
        <v>4800</v>
      </c>
      <c r="C3062" t="s">
        <v>381</v>
      </c>
      <c r="D3062" t="s">
        <v>34</v>
      </c>
      <c r="E3062" t="s">
        <v>23</v>
      </c>
      <c r="F3062" t="s">
        <v>37</v>
      </c>
      <c r="G3062" t="s">
        <v>54</v>
      </c>
      <c r="H3062" t="s">
        <v>160</v>
      </c>
      <c r="I3062" t="s">
        <v>24</v>
      </c>
      <c r="J3062">
        <v>2015</v>
      </c>
      <c r="K3062">
        <v>20765</v>
      </c>
      <c r="L3062">
        <v>5</v>
      </c>
      <c r="N3062">
        <v>6.25</v>
      </c>
      <c r="O3062">
        <v>10</v>
      </c>
      <c r="P3062">
        <v>3.01E-4</v>
      </c>
      <c r="R3062">
        <v>15</v>
      </c>
      <c r="S3062">
        <v>1598</v>
      </c>
      <c r="T3062">
        <v>103.52</v>
      </c>
    </row>
    <row r="3063" spans="1:20" hidden="1" x14ac:dyDescent="0.3">
      <c r="A3063" t="s">
        <v>4803</v>
      </c>
      <c r="B3063" t="s">
        <v>4802</v>
      </c>
      <c r="C3063" t="s">
        <v>33</v>
      </c>
      <c r="D3063" t="s">
        <v>28</v>
      </c>
      <c r="E3063" t="s">
        <v>23</v>
      </c>
      <c r="F3063" t="s">
        <v>37</v>
      </c>
      <c r="G3063" t="s">
        <v>27</v>
      </c>
      <c r="H3063" t="s">
        <v>160</v>
      </c>
      <c r="I3063" t="s">
        <v>46</v>
      </c>
      <c r="J3063">
        <v>2005</v>
      </c>
      <c r="K3063">
        <v>58000</v>
      </c>
      <c r="L3063">
        <v>5</v>
      </c>
      <c r="N3063">
        <v>1.51</v>
      </c>
      <c r="O3063">
        <v>20</v>
      </c>
      <c r="P3063">
        <v>2.5999999999999998E-5</v>
      </c>
      <c r="R3063">
        <v>18.264222564328129</v>
      </c>
      <c r="S3063">
        <v>999</v>
      </c>
      <c r="T3063">
        <v>97.107496234939759</v>
      </c>
    </row>
    <row r="3064" spans="1:20" hidden="1" x14ac:dyDescent="0.3">
      <c r="A3064" t="s">
        <v>4804</v>
      </c>
      <c r="B3064" t="s">
        <v>817</v>
      </c>
      <c r="C3064" t="s">
        <v>48</v>
      </c>
      <c r="D3064" t="s">
        <v>63</v>
      </c>
      <c r="E3064" t="s">
        <v>45</v>
      </c>
      <c r="F3064" t="s">
        <v>31</v>
      </c>
      <c r="G3064" t="s">
        <v>54</v>
      </c>
      <c r="H3064" t="s">
        <v>44</v>
      </c>
      <c r="I3064" t="s">
        <v>24</v>
      </c>
      <c r="J3064">
        <v>2014</v>
      </c>
      <c r="K3064">
        <v>51076</v>
      </c>
      <c r="L3064">
        <v>7</v>
      </c>
      <c r="N3064">
        <v>34.880000000000003</v>
      </c>
      <c r="O3064">
        <v>11</v>
      </c>
      <c r="P3064">
        <v>6.8289999999999996E-4</v>
      </c>
      <c r="R3064">
        <v>12.07</v>
      </c>
      <c r="S3064">
        <v>2967</v>
      </c>
      <c r="T3064">
        <v>241.4</v>
      </c>
    </row>
    <row r="3065" spans="1:20" hidden="1" x14ac:dyDescent="0.3">
      <c r="A3065" t="s">
        <v>4806</v>
      </c>
      <c r="B3065" t="s">
        <v>4805</v>
      </c>
      <c r="C3065" t="s">
        <v>26</v>
      </c>
      <c r="D3065" t="s">
        <v>34</v>
      </c>
      <c r="E3065" t="s">
        <v>23</v>
      </c>
      <c r="F3065" t="s">
        <v>31</v>
      </c>
      <c r="G3065" t="s">
        <v>27</v>
      </c>
      <c r="H3065" t="s">
        <v>56</v>
      </c>
      <c r="I3065" t="s">
        <v>24</v>
      </c>
      <c r="J3065">
        <v>2016</v>
      </c>
      <c r="K3065">
        <v>84085</v>
      </c>
      <c r="L3065">
        <v>5</v>
      </c>
      <c r="N3065">
        <v>6.9</v>
      </c>
      <c r="O3065">
        <v>9</v>
      </c>
      <c r="P3065">
        <v>8.2100000000000003E-5</v>
      </c>
      <c r="R3065">
        <v>26.21</v>
      </c>
      <c r="S3065">
        <v>1248</v>
      </c>
      <c r="T3065">
        <v>88.5</v>
      </c>
    </row>
    <row r="3066" spans="1:20" hidden="1" x14ac:dyDescent="0.3">
      <c r="A3066" t="s">
        <v>4807</v>
      </c>
      <c r="B3066" t="s">
        <v>1675</v>
      </c>
      <c r="C3066" t="s">
        <v>40</v>
      </c>
      <c r="D3066" t="s">
        <v>34</v>
      </c>
      <c r="E3066" t="s">
        <v>23</v>
      </c>
      <c r="F3066" t="s">
        <v>31</v>
      </c>
      <c r="G3066" t="s">
        <v>27</v>
      </c>
      <c r="H3066" t="s">
        <v>75</v>
      </c>
      <c r="I3066" t="s">
        <v>24</v>
      </c>
      <c r="J3066">
        <v>2014</v>
      </c>
      <c r="K3066">
        <v>55000</v>
      </c>
      <c r="L3066">
        <v>5</v>
      </c>
      <c r="N3066">
        <v>5.99</v>
      </c>
      <c r="O3066">
        <v>11</v>
      </c>
      <c r="P3066">
        <v>1.089E-4</v>
      </c>
      <c r="R3066">
        <v>25.1</v>
      </c>
      <c r="S3066">
        <v>1498</v>
      </c>
      <c r="T3066">
        <v>98.6</v>
      </c>
    </row>
    <row r="3067" spans="1:20" hidden="1" x14ac:dyDescent="0.3">
      <c r="A3067" t="s">
        <v>4809</v>
      </c>
      <c r="B3067" t="s">
        <v>4808</v>
      </c>
      <c r="C3067" t="s">
        <v>99</v>
      </c>
      <c r="D3067" t="s">
        <v>63</v>
      </c>
      <c r="E3067" t="s">
        <v>45</v>
      </c>
      <c r="F3067" t="s">
        <v>37</v>
      </c>
      <c r="G3067" t="s">
        <v>54</v>
      </c>
      <c r="H3067" t="s">
        <v>21</v>
      </c>
      <c r="I3067" t="s">
        <v>24</v>
      </c>
      <c r="J3067">
        <v>2010</v>
      </c>
      <c r="K3067">
        <v>73000</v>
      </c>
      <c r="L3067">
        <v>5</v>
      </c>
      <c r="N3067">
        <v>10.4</v>
      </c>
      <c r="O3067">
        <v>15</v>
      </c>
      <c r="P3067">
        <v>1.4249999999999999E-4</v>
      </c>
      <c r="R3067">
        <v>10.93</v>
      </c>
      <c r="S3067">
        <v>3498</v>
      </c>
      <c r="T3067">
        <v>272</v>
      </c>
    </row>
    <row r="3068" spans="1:20" hidden="1" x14ac:dyDescent="0.3">
      <c r="A3068" t="s">
        <v>4811</v>
      </c>
      <c r="B3068" t="s">
        <v>4810</v>
      </c>
      <c r="C3068" t="s">
        <v>48</v>
      </c>
      <c r="D3068" t="s">
        <v>63</v>
      </c>
      <c r="E3068" t="s">
        <v>45</v>
      </c>
      <c r="F3068" t="s">
        <v>31</v>
      </c>
      <c r="G3068" t="s">
        <v>54</v>
      </c>
      <c r="H3068" t="s">
        <v>30</v>
      </c>
      <c r="I3068" t="s">
        <v>24</v>
      </c>
      <c r="J3068">
        <v>2012</v>
      </c>
      <c r="K3068">
        <v>50001</v>
      </c>
      <c r="L3068">
        <v>5</v>
      </c>
      <c r="N3068">
        <v>29</v>
      </c>
      <c r="O3068">
        <v>13</v>
      </c>
      <c r="P3068">
        <v>5.8E-4</v>
      </c>
      <c r="R3068">
        <v>14.57</v>
      </c>
      <c r="S3068">
        <v>2967</v>
      </c>
      <c r="T3068">
        <v>241.38</v>
      </c>
    </row>
    <row r="3069" spans="1:20" hidden="1" x14ac:dyDescent="0.3">
      <c r="A3069" t="s">
        <v>4812</v>
      </c>
      <c r="B3069" t="s">
        <v>1619</v>
      </c>
      <c r="C3069" t="s">
        <v>129</v>
      </c>
      <c r="D3069" t="s">
        <v>49</v>
      </c>
      <c r="E3069" t="s">
        <v>23</v>
      </c>
      <c r="F3069" t="s">
        <v>31</v>
      </c>
      <c r="G3069" t="s">
        <v>54</v>
      </c>
      <c r="H3069" t="s">
        <v>44</v>
      </c>
      <c r="I3069" t="s">
        <v>46</v>
      </c>
      <c r="J3069">
        <v>2016</v>
      </c>
      <c r="K3069">
        <v>93166</v>
      </c>
      <c r="L3069">
        <v>7</v>
      </c>
      <c r="M3069" t="s">
        <v>1620</v>
      </c>
      <c r="N3069">
        <v>5.85</v>
      </c>
      <c r="O3069">
        <v>9</v>
      </c>
      <c r="P3069">
        <v>6.2799999999999995E-5</v>
      </c>
      <c r="R3069">
        <v>14.02</v>
      </c>
      <c r="S3069">
        <v>2179</v>
      </c>
      <c r="T3069">
        <v>118.3</v>
      </c>
    </row>
    <row r="3070" spans="1:20" hidden="1" x14ac:dyDescent="0.3">
      <c r="A3070" t="s">
        <v>4814</v>
      </c>
      <c r="B3070" t="s">
        <v>4813</v>
      </c>
      <c r="C3070" t="s">
        <v>40</v>
      </c>
      <c r="D3070" t="s">
        <v>34</v>
      </c>
      <c r="E3070" t="s">
        <v>45</v>
      </c>
      <c r="F3070" t="s">
        <v>37</v>
      </c>
      <c r="G3070" t="s">
        <v>54</v>
      </c>
      <c r="H3070" t="s">
        <v>71</v>
      </c>
      <c r="I3070" t="s">
        <v>178</v>
      </c>
      <c r="J3070">
        <v>2006</v>
      </c>
      <c r="K3070">
        <v>99583</v>
      </c>
      <c r="L3070">
        <v>5</v>
      </c>
      <c r="N3070">
        <v>2.21</v>
      </c>
      <c r="O3070">
        <v>19</v>
      </c>
      <c r="P3070">
        <v>2.2200000000000001E-5</v>
      </c>
      <c r="R3070">
        <v>12</v>
      </c>
      <c r="S3070">
        <v>1493</v>
      </c>
      <c r="T3070">
        <v>100</v>
      </c>
    </row>
    <row r="3071" spans="1:20" hidden="1" x14ac:dyDescent="0.3">
      <c r="A3071" t="s">
        <v>4815</v>
      </c>
      <c r="B3071" t="s">
        <v>1048</v>
      </c>
      <c r="C3071" t="s">
        <v>26</v>
      </c>
      <c r="D3071" t="s">
        <v>34</v>
      </c>
      <c r="E3071" t="s">
        <v>23</v>
      </c>
      <c r="F3071" t="s">
        <v>37</v>
      </c>
      <c r="G3071" t="s">
        <v>27</v>
      </c>
      <c r="H3071" t="s">
        <v>21</v>
      </c>
      <c r="I3071" t="s">
        <v>24</v>
      </c>
      <c r="J3071">
        <v>2010</v>
      </c>
      <c r="K3071">
        <v>72000</v>
      </c>
      <c r="L3071">
        <v>5</v>
      </c>
      <c r="N3071">
        <v>2.4</v>
      </c>
      <c r="O3071">
        <v>15</v>
      </c>
      <c r="P3071">
        <v>3.3300000000000003E-5</v>
      </c>
      <c r="R3071">
        <v>15.5</v>
      </c>
      <c r="S3071">
        <v>1586</v>
      </c>
      <c r="T3071">
        <v>103.3</v>
      </c>
    </row>
    <row r="3072" spans="1:20" hidden="1" x14ac:dyDescent="0.3">
      <c r="A3072" t="s">
        <v>4816</v>
      </c>
      <c r="B3072" t="s">
        <v>125</v>
      </c>
      <c r="C3072" t="s">
        <v>62</v>
      </c>
      <c r="D3072" t="s">
        <v>49</v>
      </c>
      <c r="E3072" t="s">
        <v>23</v>
      </c>
      <c r="F3072" t="s">
        <v>37</v>
      </c>
      <c r="G3072" t="s">
        <v>54</v>
      </c>
      <c r="H3072" t="s">
        <v>30</v>
      </c>
      <c r="I3072" t="s">
        <v>178</v>
      </c>
      <c r="J3072">
        <v>2009</v>
      </c>
      <c r="K3072">
        <v>70000</v>
      </c>
      <c r="L3072">
        <v>5</v>
      </c>
      <c r="N3072">
        <v>3</v>
      </c>
      <c r="O3072">
        <v>16</v>
      </c>
      <c r="P3072">
        <v>4.2899999999999999E-5</v>
      </c>
      <c r="R3072">
        <v>14.53</v>
      </c>
      <c r="S3072">
        <v>1798</v>
      </c>
      <c r="T3072">
        <v>138.1</v>
      </c>
    </row>
    <row r="3073" spans="1:20" hidden="1" x14ac:dyDescent="0.3">
      <c r="A3073" t="s">
        <v>4817</v>
      </c>
      <c r="B3073" t="s">
        <v>110</v>
      </c>
      <c r="C3073" t="s">
        <v>66</v>
      </c>
      <c r="D3073" t="s">
        <v>34</v>
      </c>
      <c r="E3073" t="s">
        <v>45</v>
      </c>
      <c r="F3073" t="s">
        <v>37</v>
      </c>
      <c r="G3073" t="s">
        <v>54</v>
      </c>
      <c r="H3073" t="s">
        <v>30</v>
      </c>
      <c r="I3073" t="s">
        <v>46</v>
      </c>
      <c r="J3073">
        <v>2012</v>
      </c>
      <c r="K3073">
        <v>61000</v>
      </c>
      <c r="L3073">
        <v>5</v>
      </c>
      <c r="N3073">
        <v>3.75</v>
      </c>
      <c r="O3073">
        <v>13</v>
      </c>
      <c r="P3073">
        <v>6.1500000000000004E-5</v>
      </c>
      <c r="R3073">
        <v>14.4</v>
      </c>
      <c r="S3073">
        <v>1598</v>
      </c>
      <c r="T3073">
        <v>103.6</v>
      </c>
    </row>
    <row r="3074" spans="1:20" hidden="1" x14ac:dyDescent="0.3">
      <c r="A3074" t="s">
        <v>4818</v>
      </c>
      <c r="B3074" t="s">
        <v>926</v>
      </c>
      <c r="C3074" t="s">
        <v>33</v>
      </c>
      <c r="D3074" t="s">
        <v>28</v>
      </c>
      <c r="E3074" t="s">
        <v>23</v>
      </c>
      <c r="F3074" t="s">
        <v>37</v>
      </c>
      <c r="G3074" t="s">
        <v>27</v>
      </c>
      <c r="H3074" t="s">
        <v>30</v>
      </c>
      <c r="I3074" t="s">
        <v>24</v>
      </c>
      <c r="J3074">
        <v>2015</v>
      </c>
      <c r="K3074">
        <v>66510</v>
      </c>
      <c r="L3074">
        <v>5</v>
      </c>
      <c r="N3074">
        <v>2.95</v>
      </c>
      <c r="O3074">
        <v>10</v>
      </c>
      <c r="P3074">
        <v>4.4400000000000002E-5</v>
      </c>
      <c r="R3074">
        <v>21.1</v>
      </c>
      <c r="S3074">
        <v>814</v>
      </c>
      <c r="T3074">
        <v>55.2</v>
      </c>
    </row>
    <row r="3075" spans="1:20" hidden="1" x14ac:dyDescent="0.3">
      <c r="A3075" t="s">
        <v>4820</v>
      </c>
      <c r="B3075" t="s">
        <v>4819</v>
      </c>
      <c r="C3075" t="s">
        <v>381</v>
      </c>
      <c r="D3075" t="s">
        <v>49</v>
      </c>
      <c r="E3075" t="s">
        <v>23</v>
      </c>
      <c r="F3075" t="s">
        <v>31</v>
      </c>
      <c r="G3075" t="s">
        <v>27</v>
      </c>
      <c r="H3075" t="s">
        <v>51</v>
      </c>
      <c r="I3075" t="s">
        <v>24</v>
      </c>
      <c r="J3075">
        <v>2011</v>
      </c>
      <c r="K3075">
        <v>84062</v>
      </c>
      <c r="L3075">
        <v>5</v>
      </c>
      <c r="N3075">
        <v>5.8</v>
      </c>
      <c r="O3075">
        <v>14</v>
      </c>
      <c r="P3075">
        <v>6.8999999999999997E-5</v>
      </c>
      <c r="R3075">
        <v>20</v>
      </c>
      <c r="S3075">
        <v>1968</v>
      </c>
      <c r="T3075">
        <v>108.5</v>
      </c>
    </row>
    <row r="3076" spans="1:20" hidden="1" x14ac:dyDescent="0.3">
      <c r="A3076" t="s">
        <v>4821</v>
      </c>
      <c r="B3076" t="s">
        <v>175</v>
      </c>
      <c r="C3076" t="s">
        <v>26</v>
      </c>
      <c r="D3076" t="s">
        <v>34</v>
      </c>
      <c r="E3076" t="s">
        <v>23</v>
      </c>
      <c r="F3076" t="s">
        <v>31</v>
      </c>
      <c r="G3076" t="s">
        <v>27</v>
      </c>
      <c r="H3076" t="s">
        <v>51</v>
      </c>
      <c r="I3076" t="s">
        <v>24</v>
      </c>
      <c r="J3076">
        <v>2012</v>
      </c>
      <c r="K3076">
        <v>80799</v>
      </c>
      <c r="L3076">
        <v>5</v>
      </c>
      <c r="N3076">
        <v>4.9000000000000004</v>
      </c>
      <c r="O3076">
        <v>13</v>
      </c>
      <c r="P3076">
        <v>6.0600000000000003E-5</v>
      </c>
      <c r="R3076">
        <v>22.9</v>
      </c>
      <c r="S3076">
        <v>1248</v>
      </c>
      <c r="T3076">
        <v>74</v>
      </c>
    </row>
    <row r="3077" spans="1:20" hidden="1" x14ac:dyDescent="0.3">
      <c r="A3077" t="s">
        <v>4823</v>
      </c>
      <c r="B3077" t="s">
        <v>2226</v>
      </c>
      <c r="C3077" t="s">
        <v>62</v>
      </c>
      <c r="D3077" t="s">
        <v>49</v>
      </c>
      <c r="E3077" t="s">
        <v>45</v>
      </c>
      <c r="F3077" t="s">
        <v>37</v>
      </c>
      <c r="G3077" t="s">
        <v>54</v>
      </c>
      <c r="H3077" t="s">
        <v>75</v>
      </c>
      <c r="I3077" t="s">
        <v>24</v>
      </c>
      <c r="J3077">
        <v>2018</v>
      </c>
      <c r="K3077">
        <v>5000</v>
      </c>
      <c r="L3077">
        <v>5</v>
      </c>
      <c r="M3077" t="s">
        <v>4822</v>
      </c>
      <c r="N3077">
        <v>16.95</v>
      </c>
      <c r="O3077">
        <v>7</v>
      </c>
      <c r="P3077">
        <v>3.3899999999999998E-3</v>
      </c>
      <c r="R3077">
        <v>14.28</v>
      </c>
      <c r="S3077">
        <v>1798</v>
      </c>
      <c r="T3077">
        <v>138.03</v>
      </c>
    </row>
    <row r="3078" spans="1:20" hidden="1" x14ac:dyDescent="0.3">
      <c r="A3078" t="s">
        <v>4824</v>
      </c>
      <c r="B3078" t="s">
        <v>1952</v>
      </c>
      <c r="C3078" t="s">
        <v>62</v>
      </c>
      <c r="D3078" t="s">
        <v>49</v>
      </c>
      <c r="E3078" t="s">
        <v>23</v>
      </c>
      <c r="F3078" t="s">
        <v>31</v>
      </c>
      <c r="G3078" t="s">
        <v>54</v>
      </c>
      <c r="H3078" t="s">
        <v>51</v>
      </c>
      <c r="I3078" t="s">
        <v>24</v>
      </c>
      <c r="J3078">
        <v>2013</v>
      </c>
      <c r="K3078">
        <v>92000</v>
      </c>
      <c r="L3078">
        <v>8</v>
      </c>
      <c r="N3078">
        <v>12.5</v>
      </c>
      <c r="O3078">
        <v>12</v>
      </c>
      <c r="P3078">
        <v>1.359E-4</v>
      </c>
      <c r="R3078">
        <v>12.99</v>
      </c>
      <c r="S3078">
        <v>2494</v>
      </c>
      <c r="T3078">
        <v>100</v>
      </c>
    </row>
    <row r="3079" spans="1:20" hidden="1" x14ac:dyDescent="0.3">
      <c r="A3079" t="s">
        <v>4826</v>
      </c>
      <c r="B3079" t="s">
        <v>4825</v>
      </c>
      <c r="C3079" t="s">
        <v>69</v>
      </c>
      <c r="D3079" t="s">
        <v>28</v>
      </c>
      <c r="E3079" t="s">
        <v>23</v>
      </c>
      <c r="F3079" t="s">
        <v>31</v>
      </c>
      <c r="G3079" t="s">
        <v>27</v>
      </c>
      <c r="H3079" t="s">
        <v>51</v>
      </c>
      <c r="I3079" t="s">
        <v>24</v>
      </c>
      <c r="J3079">
        <v>2017</v>
      </c>
      <c r="K3079">
        <v>53000</v>
      </c>
      <c r="L3079">
        <v>5</v>
      </c>
      <c r="N3079">
        <v>5</v>
      </c>
      <c r="O3079">
        <v>8</v>
      </c>
      <c r="P3079">
        <v>9.4300000000000002E-5</v>
      </c>
      <c r="R3079">
        <v>27.28</v>
      </c>
      <c r="S3079">
        <v>1047</v>
      </c>
      <c r="T3079">
        <v>69</v>
      </c>
    </row>
    <row r="3080" spans="1:20" hidden="1" x14ac:dyDescent="0.3">
      <c r="A3080" t="s">
        <v>4829</v>
      </c>
      <c r="B3080" t="s">
        <v>4827</v>
      </c>
      <c r="C3080" t="s">
        <v>381</v>
      </c>
      <c r="D3080" t="s">
        <v>34</v>
      </c>
      <c r="E3080" t="s">
        <v>23</v>
      </c>
      <c r="F3080" t="s">
        <v>37</v>
      </c>
      <c r="G3080" t="s">
        <v>27</v>
      </c>
      <c r="H3080" t="s">
        <v>21</v>
      </c>
      <c r="I3080" t="s">
        <v>24</v>
      </c>
      <c r="J3080">
        <v>2015</v>
      </c>
      <c r="K3080">
        <v>39822</v>
      </c>
      <c r="L3080">
        <v>5</v>
      </c>
      <c r="M3080" t="s">
        <v>4828</v>
      </c>
      <c r="N3080">
        <v>4.68</v>
      </c>
      <c r="O3080">
        <v>10</v>
      </c>
      <c r="P3080">
        <v>1.175E-4</v>
      </c>
      <c r="R3080">
        <v>15.41</v>
      </c>
      <c r="S3080">
        <v>1598</v>
      </c>
      <c r="T3080">
        <v>103.52</v>
      </c>
    </row>
    <row r="3081" spans="1:20" hidden="1" x14ac:dyDescent="0.3">
      <c r="A3081" t="s">
        <v>4830</v>
      </c>
      <c r="B3081" t="s">
        <v>1570</v>
      </c>
      <c r="C3081" t="s">
        <v>195</v>
      </c>
      <c r="D3081" t="s">
        <v>63</v>
      </c>
      <c r="E3081" t="s">
        <v>45</v>
      </c>
      <c r="F3081" t="s">
        <v>31</v>
      </c>
      <c r="G3081" t="s">
        <v>54</v>
      </c>
      <c r="H3081" t="s">
        <v>21</v>
      </c>
      <c r="I3081" t="s">
        <v>24</v>
      </c>
      <c r="J3081">
        <v>2016</v>
      </c>
      <c r="K3081">
        <v>29000</v>
      </c>
      <c r="L3081">
        <v>7</v>
      </c>
      <c r="N3081">
        <v>29.8</v>
      </c>
      <c r="O3081">
        <v>9</v>
      </c>
      <c r="P3081">
        <v>1.0276E-3</v>
      </c>
      <c r="R3081">
        <v>10.91</v>
      </c>
      <c r="S3081">
        <v>3198</v>
      </c>
      <c r="T3081">
        <v>197</v>
      </c>
    </row>
    <row r="3082" spans="1:20" hidden="1" x14ac:dyDescent="0.3">
      <c r="A3082" t="s">
        <v>4833</v>
      </c>
      <c r="B3082" t="s">
        <v>4831</v>
      </c>
      <c r="C3082" t="s">
        <v>95</v>
      </c>
      <c r="D3082" t="s">
        <v>28</v>
      </c>
      <c r="E3082" t="s">
        <v>23</v>
      </c>
      <c r="F3082" t="s">
        <v>37</v>
      </c>
      <c r="G3082" t="s">
        <v>27</v>
      </c>
      <c r="H3082" t="s">
        <v>71</v>
      </c>
      <c r="I3082" t="s">
        <v>46</v>
      </c>
      <c r="J3082">
        <v>2017</v>
      </c>
      <c r="K3082">
        <v>24214</v>
      </c>
      <c r="L3082">
        <v>5</v>
      </c>
      <c r="M3082" t="s">
        <v>4832</v>
      </c>
      <c r="N3082">
        <v>3.46</v>
      </c>
      <c r="O3082">
        <v>8</v>
      </c>
      <c r="P3082">
        <v>1.429E-4</v>
      </c>
      <c r="R3082">
        <v>25.17</v>
      </c>
      <c r="S3082">
        <v>799</v>
      </c>
      <c r="T3082">
        <v>53.3</v>
      </c>
    </row>
    <row r="3083" spans="1:20" hidden="1" x14ac:dyDescent="0.3">
      <c r="A3083" t="s">
        <v>4834</v>
      </c>
      <c r="B3083" t="s">
        <v>2871</v>
      </c>
      <c r="C3083" t="s">
        <v>33</v>
      </c>
      <c r="D3083" t="s">
        <v>34</v>
      </c>
      <c r="E3083" t="s">
        <v>23</v>
      </c>
      <c r="F3083" t="s">
        <v>31</v>
      </c>
      <c r="G3083" t="s">
        <v>27</v>
      </c>
      <c r="H3083" t="s">
        <v>30</v>
      </c>
      <c r="I3083" t="s">
        <v>24</v>
      </c>
      <c r="J3083">
        <v>2012</v>
      </c>
      <c r="K3083">
        <v>75000</v>
      </c>
      <c r="L3083">
        <v>5</v>
      </c>
      <c r="N3083">
        <v>4</v>
      </c>
      <c r="O3083">
        <v>13</v>
      </c>
      <c r="P3083">
        <v>5.3300000000000001E-5</v>
      </c>
      <c r="R3083">
        <v>23</v>
      </c>
      <c r="S3083">
        <v>1396</v>
      </c>
      <c r="T3083">
        <v>90</v>
      </c>
    </row>
    <row r="3084" spans="1:20" hidden="1" x14ac:dyDescent="0.3">
      <c r="A3084" t="s">
        <v>4835</v>
      </c>
      <c r="B3084" t="s">
        <v>480</v>
      </c>
      <c r="C3084" t="s">
        <v>381</v>
      </c>
      <c r="D3084" t="s">
        <v>49</v>
      </c>
      <c r="E3084" t="s">
        <v>23</v>
      </c>
      <c r="F3084" t="s">
        <v>31</v>
      </c>
      <c r="G3084" t="s">
        <v>27</v>
      </c>
      <c r="H3084" t="s">
        <v>36</v>
      </c>
      <c r="I3084" t="s">
        <v>46</v>
      </c>
      <c r="J3084">
        <v>2012</v>
      </c>
      <c r="K3084">
        <v>77216</v>
      </c>
      <c r="L3084">
        <v>5</v>
      </c>
      <c r="N3084">
        <v>4.5</v>
      </c>
      <c r="O3084">
        <v>13</v>
      </c>
      <c r="P3084">
        <v>5.8300000000000001E-5</v>
      </c>
      <c r="R3084">
        <v>17.5</v>
      </c>
      <c r="S3084">
        <v>1896</v>
      </c>
      <c r="T3084">
        <v>106</v>
      </c>
    </row>
    <row r="3085" spans="1:20" hidden="1" x14ac:dyDescent="0.3">
      <c r="A3085" t="s">
        <v>4836</v>
      </c>
      <c r="B3085" t="s">
        <v>2056</v>
      </c>
      <c r="C3085" t="s">
        <v>62</v>
      </c>
      <c r="D3085" t="s">
        <v>34</v>
      </c>
      <c r="E3085" t="s">
        <v>23</v>
      </c>
      <c r="F3085" t="s">
        <v>31</v>
      </c>
      <c r="G3085" t="s">
        <v>27</v>
      </c>
      <c r="H3085" t="s">
        <v>71</v>
      </c>
      <c r="I3085" t="s">
        <v>24</v>
      </c>
      <c r="J3085">
        <v>2013</v>
      </c>
      <c r="K3085">
        <v>74290</v>
      </c>
      <c r="L3085">
        <v>5</v>
      </c>
      <c r="N3085">
        <v>5.87</v>
      </c>
      <c r="O3085">
        <v>12</v>
      </c>
      <c r="P3085">
        <v>7.8999999999999996E-5</v>
      </c>
      <c r="R3085">
        <v>21.43</v>
      </c>
      <c r="S3085">
        <v>1364</v>
      </c>
      <c r="T3085">
        <v>87.2</v>
      </c>
    </row>
    <row r="3086" spans="1:20" hidden="1" x14ac:dyDescent="0.3">
      <c r="A3086" t="s">
        <v>4838</v>
      </c>
      <c r="B3086" t="s">
        <v>4837</v>
      </c>
      <c r="C3086" t="s">
        <v>129</v>
      </c>
      <c r="D3086" t="s">
        <v>49</v>
      </c>
      <c r="E3086" t="s">
        <v>23</v>
      </c>
      <c r="F3086" t="s">
        <v>31</v>
      </c>
      <c r="G3086" t="s">
        <v>27</v>
      </c>
      <c r="H3086" t="s">
        <v>80</v>
      </c>
      <c r="I3086" t="s">
        <v>24</v>
      </c>
      <c r="J3086">
        <v>2015</v>
      </c>
      <c r="K3086">
        <v>61000</v>
      </c>
      <c r="L3086">
        <v>8</v>
      </c>
      <c r="N3086">
        <v>9.5</v>
      </c>
      <c r="O3086">
        <v>10</v>
      </c>
      <c r="P3086">
        <v>1.5569999999999999E-4</v>
      </c>
      <c r="R3086">
        <v>15.4</v>
      </c>
      <c r="S3086">
        <v>2179</v>
      </c>
      <c r="T3086">
        <v>120</v>
      </c>
    </row>
    <row r="3087" spans="1:20" hidden="1" x14ac:dyDescent="0.3">
      <c r="A3087" t="s">
        <v>4839</v>
      </c>
      <c r="B3087" t="s">
        <v>2586</v>
      </c>
      <c r="C3087" t="s">
        <v>48</v>
      </c>
      <c r="D3087" t="s">
        <v>49</v>
      </c>
      <c r="E3087" t="s">
        <v>45</v>
      </c>
      <c r="F3087" t="s">
        <v>31</v>
      </c>
      <c r="G3087" t="s">
        <v>54</v>
      </c>
      <c r="H3087" t="s">
        <v>36</v>
      </c>
      <c r="I3087" t="s">
        <v>24</v>
      </c>
      <c r="J3087">
        <v>2013</v>
      </c>
      <c r="K3087">
        <v>44000</v>
      </c>
      <c r="L3087">
        <v>5</v>
      </c>
      <c r="N3087">
        <v>32.5</v>
      </c>
      <c r="O3087">
        <v>12</v>
      </c>
      <c r="P3087">
        <v>7.3859999999999996E-4</v>
      </c>
      <c r="R3087">
        <v>14.16</v>
      </c>
      <c r="S3087">
        <v>1968</v>
      </c>
      <c r="T3087">
        <v>174.3</v>
      </c>
    </row>
    <row r="3088" spans="1:20" hidden="1" x14ac:dyDescent="0.3">
      <c r="A3088" t="s">
        <v>4841</v>
      </c>
      <c r="B3088" t="s">
        <v>4840</v>
      </c>
      <c r="C3088" t="s">
        <v>378</v>
      </c>
      <c r="D3088" t="s">
        <v>34</v>
      </c>
      <c r="E3088" t="s">
        <v>23</v>
      </c>
      <c r="F3088" t="s">
        <v>31</v>
      </c>
      <c r="G3088" t="s">
        <v>27</v>
      </c>
      <c r="H3088" t="s">
        <v>44</v>
      </c>
      <c r="I3088" t="s">
        <v>24</v>
      </c>
      <c r="J3088">
        <v>2014</v>
      </c>
      <c r="K3088">
        <v>74041</v>
      </c>
      <c r="L3088">
        <v>8</v>
      </c>
      <c r="N3088">
        <v>3.88</v>
      </c>
      <c r="O3088">
        <v>11</v>
      </c>
      <c r="P3088">
        <v>5.24E-5</v>
      </c>
      <c r="R3088">
        <v>18.2</v>
      </c>
      <c r="S3088">
        <v>1248</v>
      </c>
      <c r="T3088">
        <v>73.8</v>
      </c>
    </row>
    <row r="3089" spans="1:20" hidden="1" x14ac:dyDescent="0.3">
      <c r="A3089" t="s">
        <v>4843</v>
      </c>
      <c r="B3089" t="s">
        <v>100</v>
      </c>
      <c r="C3089" t="s">
        <v>103</v>
      </c>
      <c r="D3089" t="s">
        <v>49</v>
      </c>
      <c r="E3089" t="s">
        <v>45</v>
      </c>
      <c r="F3089" t="s">
        <v>31</v>
      </c>
      <c r="G3089" t="s">
        <v>27</v>
      </c>
      <c r="H3089" t="s">
        <v>44</v>
      </c>
      <c r="I3089" t="s">
        <v>24</v>
      </c>
      <c r="J3089">
        <v>2013</v>
      </c>
      <c r="K3089">
        <v>85846</v>
      </c>
      <c r="L3089">
        <v>5</v>
      </c>
      <c r="M3089" t="s">
        <v>4842</v>
      </c>
      <c r="N3089">
        <v>13.08</v>
      </c>
      <c r="O3089">
        <v>12</v>
      </c>
      <c r="P3089">
        <v>1.5239999999999999E-4</v>
      </c>
      <c r="R3089">
        <v>22.69</v>
      </c>
      <c r="S3089">
        <v>1995</v>
      </c>
      <c r="T3089">
        <v>190</v>
      </c>
    </row>
    <row r="3090" spans="1:20" hidden="1" x14ac:dyDescent="0.3">
      <c r="A3090" t="s">
        <v>4844</v>
      </c>
      <c r="B3090" t="s">
        <v>1698</v>
      </c>
      <c r="C3090" t="s">
        <v>58</v>
      </c>
      <c r="D3090" t="s">
        <v>34</v>
      </c>
      <c r="E3090" t="s">
        <v>23</v>
      </c>
      <c r="F3090" t="s">
        <v>31</v>
      </c>
      <c r="G3090" t="s">
        <v>27</v>
      </c>
      <c r="H3090" t="s">
        <v>80</v>
      </c>
      <c r="I3090" t="s">
        <v>24</v>
      </c>
      <c r="J3090">
        <v>2012</v>
      </c>
      <c r="K3090">
        <v>52000</v>
      </c>
      <c r="L3090">
        <v>5</v>
      </c>
      <c r="N3090">
        <v>3.5</v>
      </c>
      <c r="O3090">
        <v>13</v>
      </c>
      <c r="P3090">
        <v>6.7299999999999996E-5</v>
      </c>
      <c r="R3090">
        <v>21.64</v>
      </c>
      <c r="S3090">
        <v>1461</v>
      </c>
      <c r="T3090">
        <v>84.8</v>
      </c>
    </row>
    <row r="3091" spans="1:20" hidden="1" x14ac:dyDescent="0.3">
      <c r="A3091" t="s">
        <v>4845</v>
      </c>
      <c r="B3091" t="s">
        <v>1263</v>
      </c>
      <c r="C3091" t="s">
        <v>40</v>
      </c>
      <c r="D3091" t="s">
        <v>49</v>
      </c>
      <c r="E3091" t="s">
        <v>23</v>
      </c>
      <c r="F3091" t="s">
        <v>37</v>
      </c>
      <c r="G3091" t="s">
        <v>54</v>
      </c>
      <c r="H3091" t="s">
        <v>21</v>
      </c>
      <c r="I3091" t="s">
        <v>46</v>
      </c>
      <c r="J3091">
        <v>2010</v>
      </c>
      <c r="K3091">
        <v>47000</v>
      </c>
      <c r="L3091">
        <v>5</v>
      </c>
      <c r="N3091">
        <v>3.5</v>
      </c>
      <c r="O3091">
        <v>15</v>
      </c>
      <c r="P3091">
        <v>7.4499999999999995E-5</v>
      </c>
      <c r="R3091">
        <v>12.8</v>
      </c>
      <c r="S3091">
        <v>2354</v>
      </c>
      <c r="T3091">
        <v>177.6</v>
      </c>
    </row>
    <row r="3092" spans="1:20" hidden="1" x14ac:dyDescent="0.3">
      <c r="A3092" t="s">
        <v>4846</v>
      </c>
      <c r="B3092" t="s">
        <v>4363</v>
      </c>
      <c r="C3092" t="s">
        <v>33</v>
      </c>
      <c r="D3092" t="s">
        <v>34</v>
      </c>
      <c r="E3092" t="s">
        <v>23</v>
      </c>
      <c r="F3092" t="s">
        <v>31</v>
      </c>
      <c r="G3092" t="s">
        <v>27</v>
      </c>
      <c r="H3092" t="s">
        <v>97</v>
      </c>
      <c r="I3092" t="s">
        <v>24</v>
      </c>
      <c r="J3092">
        <v>2010</v>
      </c>
      <c r="K3092">
        <v>72010</v>
      </c>
      <c r="L3092">
        <v>5</v>
      </c>
      <c r="N3092">
        <v>4.45</v>
      </c>
      <c r="O3092">
        <v>15</v>
      </c>
      <c r="P3092">
        <v>6.1799999999999998E-5</v>
      </c>
      <c r="R3092">
        <v>16.8</v>
      </c>
      <c r="S3092">
        <v>1493</v>
      </c>
      <c r="T3092">
        <v>110</v>
      </c>
    </row>
    <row r="3093" spans="1:20" hidden="1" x14ac:dyDescent="0.3">
      <c r="A3093" t="s">
        <v>4847</v>
      </c>
      <c r="B3093" t="s">
        <v>1889</v>
      </c>
      <c r="C3093" t="s">
        <v>26</v>
      </c>
      <c r="D3093" t="s">
        <v>28</v>
      </c>
      <c r="E3093" t="s">
        <v>23</v>
      </c>
      <c r="F3093" t="s">
        <v>37</v>
      </c>
      <c r="G3093" t="s">
        <v>27</v>
      </c>
      <c r="H3093" t="s">
        <v>56</v>
      </c>
      <c r="I3093" t="s">
        <v>24</v>
      </c>
      <c r="J3093">
        <v>2015</v>
      </c>
      <c r="K3093">
        <v>15000</v>
      </c>
      <c r="L3093">
        <v>8</v>
      </c>
      <c r="N3093">
        <v>2.35</v>
      </c>
      <c r="O3093">
        <v>10</v>
      </c>
      <c r="P3093">
        <v>1.5669999999999999E-4</v>
      </c>
      <c r="R3093">
        <v>16.8</v>
      </c>
      <c r="S3093">
        <v>796</v>
      </c>
      <c r="T3093">
        <v>34.200000000000003</v>
      </c>
    </row>
    <row r="3094" spans="1:20" hidden="1" x14ac:dyDescent="0.3">
      <c r="A3094" t="s">
        <v>4848</v>
      </c>
      <c r="B3094" t="s">
        <v>2748</v>
      </c>
      <c r="C3094" t="s">
        <v>40</v>
      </c>
      <c r="D3094" t="s">
        <v>34</v>
      </c>
      <c r="E3094" t="s">
        <v>23</v>
      </c>
      <c r="F3094" t="s">
        <v>37</v>
      </c>
      <c r="G3094" t="s">
        <v>27</v>
      </c>
      <c r="H3094" t="s">
        <v>75</v>
      </c>
      <c r="I3094" t="s">
        <v>24</v>
      </c>
      <c r="J3094">
        <v>2015</v>
      </c>
      <c r="K3094">
        <v>480000</v>
      </c>
      <c r="L3094">
        <v>5</v>
      </c>
      <c r="N3094">
        <v>5</v>
      </c>
      <c r="O3094">
        <v>10</v>
      </c>
      <c r="P3094">
        <v>1.04E-5</v>
      </c>
      <c r="R3094">
        <v>17.399999999999999</v>
      </c>
      <c r="S3094">
        <v>1497</v>
      </c>
      <c r="T3094">
        <v>117.3</v>
      </c>
    </row>
    <row r="3095" spans="1:20" hidden="1" x14ac:dyDescent="0.3">
      <c r="A3095" t="s">
        <v>4850</v>
      </c>
      <c r="B3095" t="s">
        <v>4849</v>
      </c>
      <c r="C3095" t="s">
        <v>48</v>
      </c>
      <c r="D3095" t="s">
        <v>63</v>
      </c>
      <c r="E3095" t="s">
        <v>45</v>
      </c>
      <c r="F3095" t="s">
        <v>31</v>
      </c>
      <c r="G3095" t="s">
        <v>27</v>
      </c>
      <c r="H3095" t="s">
        <v>75</v>
      </c>
      <c r="I3095" t="s">
        <v>46</v>
      </c>
      <c r="J3095">
        <v>2012</v>
      </c>
      <c r="K3095">
        <v>24720</v>
      </c>
      <c r="L3095">
        <v>5</v>
      </c>
      <c r="N3095">
        <v>28</v>
      </c>
      <c r="O3095">
        <v>13</v>
      </c>
      <c r="P3095">
        <v>1.1326999999999999E-3</v>
      </c>
      <c r="R3095">
        <v>18.11318329718004</v>
      </c>
      <c r="S3095">
        <v>2967</v>
      </c>
      <c r="T3095">
        <v>241.4</v>
      </c>
    </row>
    <row r="3096" spans="1:20" hidden="1" x14ac:dyDescent="0.3">
      <c r="A3096" t="s">
        <v>4852</v>
      </c>
      <c r="B3096" t="s">
        <v>4851</v>
      </c>
      <c r="C3096" t="s">
        <v>195</v>
      </c>
      <c r="D3096" t="s">
        <v>34</v>
      </c>
      <c r="E3096" t="s">
        <v>23</v>
      </c>
      <c r="F3096" t="s">
        <v>37</v>
      </c>
      <c r="G3096" t="s">
        <v>27</v>
      </c>
      <c r="H3096" t="s">
        <v>36</v>
      </c>
      <c r="I3096" t="s">
        <v>46</v>
      </c>
      <c r="J3096">
        <v>2007</v>
      </c>
      <c r="K3096">
        <v>75000</v>
      </c>
      <c r="L3096">
        <v>5</v>
      </c>
      <c r="N3096">
        <v>2</v>
      </c>
      <c r="O3096">
        <v>18</v>
      </c>
      <c r="P3096">
        <v>2.6699999999999998E-5</v>
      </c>
      <c r="R3096">
        <v>16.600000000000001</v>
      </c>
      <c r="S3096">
        <v>1388</v>
      </c>
      <c r="T3096">
        <v>68</v>
      </c>
    </row>
    <row r="3097" spans="1:20" hidden="1" x14ac:dyDescent="0.3">
      <c r="A3097" t="s">
        <v>4853</v>
      </c>
      <c r="B3097" t="s">
        <v>1608</v>
      </c>
      <c r="C3097" t="s">
        <v>33</v>
      </c>
      <c r="D3097" t="s">
        <v>34</v>
      </c>
      <c r="E3097" t="s">
        <v>23</v>
      </c>
      <c r="F3097" t="s">
        <v>31</v>
      </c>
      <c r="G3097" t="s">
        <v>27</v>
      </c>
      <c r="H3097" t="s">
        <v>21</v>
      </c>
      <c r="I3097" t="s">
        <v>24</v>
      </c>
      <c r="J3097">
        <v>2015</v>
      </c>
      <c r="K3097">
        <v>57000</v>
      </c>
      <c r="L3097">
        <v>5</v>
      </c>
      <c r="N3097">
        <v>6.35</v>
      </c>
      <c r="O3097">
        <v>10</v>
      </c>
      <c r="P3097">
        <v>1.114E-4</v>
      </c>
      <c r="R3097">
        <v>22.54</v>
      </c>
      <c r="S3097">
        <v>1396</v>
      </c>
      <c r="T3097">
        <v>88.73</v>
      </c>
    </row>
    <row r="3098" spans="1:20" hidden="1" x14ac:dyDescent="0.3">
      <c r="A3098" t="s">
        <v>4854</v>
      </c>
      <c r="B3098" t="s">
        <v>457</v>
      </c>
      <c r="C3098" t="s">
        <v>99</v>
      </c>
      <c r="D3098" t="s">
        <v>49</v>
      </c>
      <c r="E3098" t="s">
        <v>45</v>
      </c>
      <c r="F3098" t="s">
        <v>31</v>
      </c>
      <c r="G3098" t="s">
        <v>54</v>
      </c>
      <c r="H3098" t="s">
        <v>71</v>
      </c>
      <c r="I3098" t="s">
        <v>24</v>
      </c>
      <c r="J3098">
        <v>2015</v>
      </c>
      <c r="K3098">
        <v>41057</v>
      </c>
      <c r="L3098">
        <v>5</v>
      </c>
      <c r="N3098">
        <v>24.63</v>
      </c>
      <c r="O3098">
        <v>10</v>
      </c>
      <c r="P3098">
        <v>5.999E-4</v>
      </c>
      <c r="R3098">
        <v>13</v>
      </c>
      <c r="S3098">
        <v>2143</v>
      </c>
      <c r="T3098">
        <v>201.1</v>
      </c>
    </row>
    <row r="3099" spans="1:20" hidden="1" x14ac:dyDescent="0.3">
      <c r="A3099" t="s">
        <v>4855</v>
      </c>
      <c r="B3099" t="s">
        <v>20</v>
      </c>
      <c r="C3099" t="s">
        <v>26</v>
      </c>
      <c r="D3099" t="s">
        <v>28</v>
      </c>
      <c r="E3099" t="s">
        <v>23</v>
      </c>
      <c r="F3099" t="s">
        <v>22</v>
      </c>
      <c r="G3099" t="s">
        <v>27</v>
      </c>
      <c r="H3099" t="s">
        <v>30</v>
      </c>
      <c r="I3099" t="s">
        <v>46</v>
      </c>
      <c r="J3099">
        <v>2012</v>
      </c>
      <c r="K3099">
        <v>92000</v>
      </c>
      <c r="L3099">
        <v>5</v>
      </c>
      <c r="N3099">
        <v>3</v>
      </c>
      <c r="O3099">
        <v>13</v>
      </c>
      <c r="P3099">
        <v>3.26E-5</v>
      </c>
      <c r="Q3099">
        <v>26.2</v>
      </c>
      <c r="S3099">
        <v>998</v>
      </c>
      <c r="T3099">
        <v>58.2</v>
      </c>
    </row>
    <row r="3100" spans="1:20" hidden="1" x14ac:dyDescent="0.3">
      <c r="A3100" t="s">
        <v>4857</v>
      </c>
      <c r="B3100" t="s">
        <v>4856</v>
      </c>
      <c r="C3100" t="s">
        <v>195</v>
      </c>
      <c r="D3100" t="s">
        <v>34</v>
      </c>
      <c r="E3100" t="s">
        <v>23</v>
      </c>
      <c r="F3100" t="s">
        <v>31</v>
      </c>
      <c r="G3100" t="s">
        <v>27</v>
      </c>
      <c r="H3100" t="s">
        <v>36</v>
      </c>
      <c r="I3100" t="s">
        <v>24</v>
      </c>
      <c r="J3100">
        <v>2016</v>
      </c>
      <c r="K3100">
        <v>20000</v>
      </c>
      <c r="L3100">
        <v>5</v>
      </c>
      <c r="N3100">
        <v>7.9</v>
      </c>
      <c r="O3100">
        <v>9</v>
      </c>
      <c r="P3100">
        <v>3.9500000000000001E-4</v>
      </c>
      <c r="R3100">
        <v>22.77</v>
      </c>
      <c r="S3100">
        <v>1498</v>
      </c>
      <c r="T3100">
        <v>98.59</v>
      </c>
    </row>
    <row r="3101" spans="1:20" hidden="1" x14ac:dyDescent="0.3">
      <c r="A3101" t="s">
        <v>4858</v>
      </c>
      <c r="B3101" t="s">
        <v>108</v>
      </c>
      <c r="C3101" t="s">
        <v>33</v>
      </c>
      <c r="D3101" t="s">
        <v>28</v>
      </c>
      <c r="E3101" t="s">
        <v>23</v>
      </c>
      <c r="F3101" t="s">
        <v>37</v>
      </c>
      <c r="G3101" t="s">
        <v>27</v>
      </c>
      <c r="H3101" t="s">
        <v>21</v>
      </c>
      <c r="I3101" t="s">
        <v>24</v>
      </c>
      <c r="J3101">
        <v>2011</v>
      </c>
      <c r="K3101">
        <v>52359</v>
      </c>
      <c r="L3101">
        <v>5</v>
      </c>
      <c r="N3101">
        <v>3.25</v>
      </c>
      <c r="O3101">
        <v>14</v>
      </c>
      <c r="P3101">
        <v>6.2100000000000005E-5</v>
      </c>
      <c r="R3101">
        <v>18.5</v>
      </c>
      <c r="S3101">
        <v>1197</v>
      </c>
      <c r="T3101">
        <v>80</v>
      </c>
    </row>
    <row r="3102" spans="1:20" hidden="1" x14ac:dyDescent="0.3">
      <c r="A3102" t="s">
        <v>4859</v>
      </c>
      <c r="B3102" t="s">
        <v>576</v>
      </c>
      <c r="C3102" t="s">
        <v>40</v>
      </c>
      <c r="D3102" t="s">
        <v>34</v>
      </c>
      <c r="E3102" t="s">
        <v>23</v>
      </c>
      <c r="F3102" t="s">
        <v>37</v>
      </c>
      <c r="G3102" t="s">
        <v>27</v>
      </c>
      <c r="H3102" t="s">
        <v>80</v>
      </c>
      <c r="I3102" t="s">
        <v>46</v>
      </c>
      <c r="J3102">
        <v>2016</v>
      </c>
      <c r="K3102">
        <v>17000</v>
      </c>
      <c r="L3102">
        <v>5</v>
      </c>
      <c r="N3102">
        <v>8.25</v>
      </c>
      <c r="O3102">
        <v>9</v>
      </c>
      <c r="P3102">
        <v>4.8529999999999998E-4</v>
      </c>
      <c r="R3102">
        <v>17.8</v>
      </c>
      <c r="S3102">
        <v>1497</v>
      </c>
      <c r="T3102">
        <v>117.3</v>
      </c>
    </row>
    <row r="3103" spans="1:20" hidden="1" x14ac:dyDescent="0.3">
      <c r="A3103" t="s">
        <v>4860</v>
      </c>
      <c r="B3103" t="s">
        <v>55</v>
      </c>
      <c r="C3103" t="s">
        <v>58</v>
      </c>
      <c r="D3103" t="s">
        <v>34</v>
      </c>
      <c r="E3103" t="s">
        <v>23</v>
      </c>
      <c r="F3103" t="s">
        <v>31</v>
      </c>
      <c r="G3103" t="s">
        <v>27</v>
      </c>
      <c r="H3103" t="s">
        <v>75</v>
      </c>
      <c r="I3103" t="s">
        <v>24</v>
      </c>
      <c r="J3103">
        <v>2011</v>
      </c>
      <c r="K3103">
        <v>39002</v>
      </c>
      <c r="L3103">
        <v>5</v>
      </c>
      <c r="N3103">
        <v>2.85</v>
      </c>
      <c r="O3103">
        <v>14</v>
      </c>
      <c r="P3103">
        <v>7.3100000000000001E-5</v>
      </c>
      <c r="R3103">
        <v>23.08</v>
      </c>
      <c r="S3103">
        <v>1461</v>
      </c>
      <c r="T3103">
        <v>63.1</v>
      </c>
    </row>
    <row r="3104" spans="1:20" hidden="1" x14ac:dyDescent="0.3">
      <c r="A3104" t="s">
        <v>4861</v>
      </c>
      <c r="B3104" t="s">
        <v>555</v>
      </c>
      <c r="C3104" t="s">
        <v>195</v>
      </c>
      <c r="D3104" t="s">
        <v>34</v>
      </c>
      <c r="E3104" t="s">
        <v>23</v>
      </c>
      <c r="F3104" t="s">
        <v>31</v>
      </c>
      <c r="G3104" t="s">
        <v>27</v>
      </c>
      <c r="H3104" t="s">
        <v>30</v>
      </c>
      <c r="I3104" t="s">
        <v>46</v>
      </c>
      <c r="J3104">
        <v>2010</v>
      </c>
      <c r="K3104">
        <v>129986</v>
      </c>
      <c r="L3104">
        <v>5</v>
      </c>
      <c r="N3104">
        <v>3.2</v>
      </c>
      <c r="O3104">
        <v>15</v>
      </c>
      <c r="P3104">
        <v>2.4600000000000002E-5</v>
      </c>
      <c r="R3104">
        <v>20</v>
      </c>
      <c r="S3104">
        <v>1399</v>
      </c>
      <c r="T3104">
        <v>68</v>
      </c>
    </row>
    <row r="3105" spans="1:20" hidden="1" x14ac:dyDescent="0.3">
      <c r="A3105" t="s">
        <v>4862</v>
      </c>
      <c r="B3105" t="s">
        <v>2447</v>
      </c>
      <c r="C3105" t="s">
        <v>58</v>
      </c>
      <c r="D3105" t="s">
        <v>28</v>
      </c>
      <c r="E3105" t="s">
        <v>23</v>
      </c>
      <c r="F3105" t="s">
        <v>37</v>
      </c>
      <c r="G3105" t="s">
        <v>27</v>
      </c>
      <c r="H3105" t="s">
        <v>75</v>
      </c>
      <c r="I3105" t="s">
        <v>24</v>
      </c>
      <c r="J3105">
        <v>2013</v>
      </c>
      <c r="K3105">
        <v>45000</v>
      </c>
      <c r="L3105">
        <v>5</v>
      </c>
      <c r="N3105">
        <v>1.75</v>
      </c>
      <c r="O3105">
        <v>12</v>
      </c>
      <c r="P3105">
        <v>3.8899999999999997E-5</v>
      </c>
      <c r="R3105">
        <v>18.440000000000001</v>
      </c>
      <c r="S3105">
        <v>1198</v>
      </c>
      <c r="T3105">
        <v>75</v>
      </c>
    </row>
    <row r="3106" spans="1:20" hidden="1" x14ac:dyDescent="0.3">
      <c r="A3106" t="s">
        <v>4863</v>
      </c>
      <c r="B3106" t="s">
        <v>77</v>
      </c>
      <c r="C3106" t="s">
        <v>26</v>
      </c>
      <c r="D3106" t="s">
        <v>34</v>
      </c>
      <c r="E3106" t="s">
        <v>23</v>
      </c>
      <c r="F3106" t="s">
        <v>31</v>
      </c>
      <c r="G3106" t="s">
        <v>27</v>
      </c>
      <c r="H3106" t="s">
        <v>75</v>
      </c>
      <c r="I3106" t="s">
        <v>24</v>
      </c>
      <c r="J3106">
        <v>2013</v>
      </c>
      <c r="K3106">
        <v>41300</v>
      </c>
      <c r="L3106">
        <v>5</v>
      </c>
      <c r="N3106">
        <v>3.38</v>
      </c>
      <c r="O3106">
        <v>12</v>
      </c>
      <c r="P3106">
        <v>8.1799999999999996E-5</v>
      </c>
      <c r="R3106">
        <v>17.8</v>
      </c>
      <c r="S3106">
        <v>1248</v>
      </c>
      <c r="T3106">
        <v>127.9431071655041</v>
      </c>
    </row>
    <row r="3107" spans="1:20" hidden="1" x14ac:dyDescent="0.3">
      <c r="A3107" t="s">
        <v>4864</v>
      </c>
      <c r="B3107" t="s">
        <v>1263</v>
      </c>
      <c r="C3107" t="s">
        <v>40</v>
      </c>
      <c r="D3107" t="s">
        <v>49</v>
      </c>
      <c r="E3107" t="s">
        <v>23</v>
      </c>
      <c r="F3107" t="s">
        <v>37</v>
      </c>
      <c r="G3107" t="s">
        <v>54</v>
      </c>
      <c r="H3107" t="s">
        <v>160</v>
      </c>
      <c r="I3107" t="s">
        <v>46</v>
      </c>
      <c r="J3107">
        <v>2009</v>
      </c>
      <c r="K3107">
        <v>82002</v>
      </c>
      <c r="L3107">
        <v>5</v>
      </c>
      <c r="N3107">
        <v>5.75</v>
      </c>
      <c r="O3107">
        <v>16</v>
      </c>
      <c r="P3107">
        <v>7.0099999999999996E-5</v>
      </c>
      <c r="R3107">
        <v>12.8</v>
      </c>
      <c r="S3107">
        <v>2354</v>
      </c>
      <c r="T3107">
        <v>177.6</v>
      </c>
    </row>
    <row r="3108" spans="1:20" hidden="1" x14ac:dyDescent="0.3">
      <c r="A3108" t="s">
        <v>4865</v>
      </c>
      <c r="B3108" t="s">
        <v>445</v>
      </c>
      <c r="C3108" t="s">
        <v>381</v>
      </c>
      <c r="D3108" t="s">
        <v>49</v>
      </c>
      <c r="E3108" t="s">
        <v>45</v>
      </c>
      <c r="F3108" t="s">
        <v>37</v>
      </c>
      <c r="G3108" t="s">
        <v>54</v>
      </c>
      <c r="H3108" t="s">
        <v>21</v>
      </c>
      <c r="I3108" t="s">
        <v>24</v>
      </c>
      <c r="J3108">
        <v>2010</v>
      </c>
      <c r="K3108">
        <v>67000</v>
      </c>
      <c r="L3108">
        <v>5</v>
      </c>
      <c r="N3108">
        <v>4.7</v>
      </c>
      <c r="O3108">
        <v>15</v>
      </c>
      <c r="P3108">
        <v>7.0099999999999996E-5</v>
      </c>
      <c r="R3108">
        <v>13.7</v>
      </c>
      <c r="S3108">
        <v>1798</v>
      </c>
      <c r="T3108">
        <v>157.75</v>
      </c>
    </row>
    <row r="3109" spans="1:20" hidden="1" x14ac:dyDescent="0.3">
      <c r="A3109" t="s">
        <v>4866</v>
      </c>
      <c r="B3109" t="s">
        <v>708</v>
      </c>
      <c r="C3109" t="s">
        <v>26</v>
      </c>
      <c r="D3109" t="s">
        <v>28</v>
      </c>
      <c r="E3109" t="s">
        <v>23</v>
      </c>
      <c r="F3109" t="s">
        <v>37</v>
      </c>
      <c r="G3109" t="s">
        <v>54</v>
      </c>
      <c r="H3109" t="s">
        <v>51</v>
      </c>
      <c r="I3109" t="s">
        <v>24</v>
      </c>
      <c r="J3109">
        <v>2017</v>
      </c>
      <c r="K3109">
        <v>21260</v>
      </c>
      <c r="L3109">
        <v>5</v>
      </c>
      <c r="N3109">
        <v>2.9</v>
      </c>
      <c r="O3109">
        <v>8</v>
      </c>
      <c r="P3109">
        <v>1.3640000000000001E-4</v>
      </c>
      <c r="R3109">
        <v>14</v>
      </c>
      <c r="S3109">
        <v>796</v>
      </c>
      <c r="T3109">
        <v>35</v>
      </c>
    </row>
    <row r="3110" spans="1:20" hidden="1" x14ac:dyDescent="0.3">
      <c r="A3110" t="s">
        <v>4867</v>
      </c>
      <c r="B3110" t="s">
        <v>658</v>
      </c>
      <c r="C3110" t="s">
        <v>33</v>
      </c>
      <c r="D3110" t="s">
        <v>34</v>
      </c>
      <c r="E3110" t="s">
        <v>23</v>
      </c>
      <c r="F3110" t="s">
        <v>31</v>
      </c>
      <c r="G3110" t="s">
        <v>27</v>
      </c>
      <c r="H3110" t="s">
        <v>160</v>
      </c>
      <c r="I3110" t="s">
        <v>24</v>
      </c>
      <c r="J3110">
        <v>2012</v>
      </c>
      <c r="K3110">
        <v>55362</v>
      </c>
      <c r="L3110">
        <v>5</v>
      </c>
      <c r="N3110">
        <v>4.25</v>
      </c>
      <c r="O3110">
        <v>13</v>
      </c>
      <c r="P3110">
        <v>7.6799999999999997E-5</v>
      </c>
      <c r="R3110">
        <v>21.9</v>
      </c>
      <c r="S3110">
        <v>1396</v>
      </c>
      <c r="T3110">
        <v>88.8</v>
      </c>
    </row>
    <row r="3111" spans="1:20" hidden="1" x14ac:dyDescent="0.3">
      <c r="A3111" t="s">
        <v>4868</v>
      </c>
      <c r="B3111" t="s">
        <v>1035</v>
      </c>
      <c r="C3111" t="s">
        <v>33</v>
      </c>
      <c r="D3111" t="s">
        <v>34</v>
      </c>
      <c r="E3111" t="s">
        <v>45</v>
      </c>
      <c r="F3111" t="s">
        <v>31</v>
      </c>
      <c r="G3111" t="s">
        <v>27</v>
      </c>
      <c r="H3111" t="s">
        <v>36</v>
      </c>
      <c r="I3111" t="s">
        <v>24</v>
      </c>
      <c r="J3111">
        <v>2017</v>
      </c>
      <c r="K3111">
        <v>13000</v>
      </c>
      <c r="L3111">
        <v>5</v>
      </c>
      <c r="N3111">
        <v>14.5</v>
      </c>
      <c r="O3111">
        <v>8</v>
      </c>
      <c r="P3111">
        <v>1.1153999999999999E-3</v>
      </c>
      <c r="R3111">
        <v>17.010000000000002</v>
      </c>
      <c r="S3111">
        <v>1582</v>
      </c>
      <c r="T3111">
        <v>126.2</v>
      </c>
    </row>
    <row r="3112" spans="1:20" hidden="1" x14ac:dyDescent="0.3">
      <c r="A3112" t="s">
        <v>4869</v>
      </c>
      <c r="B3112" t="s">
        <v>77</v>
      </c>
      <c r="C3112" t="s">
        <v>26</v>
      </c>
      <c r="D3112" t="s">
        <v>34</v>
      </c>
      <c r="E3112" t="s">
        <v>23</v>
      </c>
      <c r="F3112" t="s">
        <v>31</v>
      </c>
      <c r="G3112" t="s">
        <v>27</v>
      </c>
      <c r="H3112" t="s">
        <v>71</v>
      </c>
      <c r="I3112" t="s">
        <v>24</v>
      </c>
      <c r="J3112">
        <v>2016</v>
      </c>
      <c r="K3112">
        <v>45725</v>
      </c>
      <c r="L3112">
        <v>5</v>
      </c>
      <c r="N3112">
        <v>5.34</v>
      </c>
      <c r="O3112">
        <v>9</v>
      </c>
      <c r="P3112">
        <v>1.1680000000000001E-4</v>
      </c>
      <c r="R3112">
        <v>25.2</v>
      </c>
      <c r="S3112">
        <v>1248</v>
      </c>
      <c r="T3112">
        <v>74</v>
      </c>
    </row>
    <row r="3113" spans="1:20" hidden="1" x14ac:dyDescent="0.3">
      <c r="A3113" t="s">
        <v>4870</v>
      </c>
      <c r="B3113" t="s">
        <v>173</v>
      </c>
      <c r="C3113" t="s">
        <v>26</v>
      </c>
      <c r="D3113" t="s">
        <v>34</v>
      </c>
      <c r="E3113" t="s">
        <v>23</v>
      </c>
      <c r="F3113" t="s">
        <v>31</v>
      </c>
      <c r="G3113" t="s">
        <v>27</v>
      </c>
      <c r="H3113" t="s">
        <v>56</v>
      </c>
      <c r="I3113" t="s">
        <v>24</v>
      </c>
      <c r="J3113">
        <v>2014</v>
      </c>
      <c r="K3113">
        <v>105000</v>
      </c>
      <c r="L3113">
        <v>5</v>
      </c>
      <c r="N3113">
        <v>3.85</v>
      </c>
      <c r="O3113">
        <v>11</v>
      </c>
      <c r="P3113">
        <v>3.6699999999999998E-5</v>
      </c>
      <c r="R3113">
        <v>25.2</v>
      </c>
      <c r="S3113">
        <v>1248</v>
      </c>
      <c r="T3113">
        <v>74</v>
      </c>
    </row>
    <row r="3114" spans="1:20" hidden="1" x14ac:dyDescent="0.3">
      <c r="A3114" t="s">
        <v>4871</v>
      </c>
      <c r="B3114" t="s">
        <v>2612</v>
      </c>
      <c r="C3114" t="s">
        <v>62</v>
      </c>
      <c r="D3114" t="s">
        <v>49</v>
      </c>
      <c r="E3114" t="s">
        <v>23</v>
      </c>
      <c r="F3114" t="s">
        <v>31</v>
      </c>
      <c r="G3114" t="s">
        <v>54</v>
      </c>
      <c r="H3114" t="s">
        <v>51</v>
      </c>
      <c r="I3114" t="s">
        <v>24</v>
      </c>
      <c r="J3114">
        <v>2009</v>
      </c>
      <c r="K3114">
        <v>156056</v>
      </c>
      <c r="L3114">
        <v>8</v>
      </c>
      <c r="N3114">
        <v>8.5</v>
      </c>
      <c r="O3114">
        <v>16</v>
      </c>
      <c r="P3114">
        <v>5.4500000000000003E-5</v>
      </c>
      <c r="R3114">
        <v>12.8</v>
      </c>
      <c r="S3114">
        <v>2494</v>
      </c>
      <c r="T3114">
        <v>102</v>
      </c>
    </row>
    <row r="3115" spans="1:20" hidden="1" x14ac:dyDescent="0.3">
      <c r="A3115" t="s">
        <v>4872</v>
      </c>
      <c r="B3115" t="s">
        <v>832</v>
      </c>
      <c r="C3115" t="s">
        <v>33</v>
      </c>
      <c r="D3115" t="s">
        <v>28</v>
      </c>
      <c r="E3115" t="s">
        <v>23</v>
      </c>
      <c r="F3115" t="s">
        <v>31</v>
      </c>
      <c r="G3115" t="s">
        <v>27</v>
      </c>
      <c r="H3115" t="s">
        <v>21</v>
      </c>
      <c r="I3115" t="s">
        <v>24</v>
      </c>
      <c r="J3115">
        <v>2016</v>
      </c>
      <c r="K3115">
        <v>135000</v>
      </c>
      <c r="L3115">
        <v>5</v>
      </c>
      <c r="N3115">
        <v>4.2</v>
      </c>
      <c r="O3115">
        <v>9</v>
      </c>
      <c r="P3115">
        <v>3.1099999999999997E-5</v>
      </c>
      <c r="R3115">
        <v>24.4</v>
      </c>
      <c r="S3115">
        <v>1120</v>
      </c>
      <c r="T3115">
        <v>71</v>
      </c>
    </row>
    <row r="3116" spans="1:20" hidden="1" x14ac:dyDescent="0.3">
      <c r="A3116" t="s">
        <v>4874</v>
      </c>
      <c r="B3116" t="s">
        <v>4873</v>
      </c>
      <c r="C3116" t="s">
        <v>26</v>
      </c>
      <c r="D3116" t="s">
        <v>34</v>
      </c>
      <c r="E3116" t="s">
        <v>23</v>
      </c>
      <c r="F3116" t="s">
        <v>31</v>
      </c>
      <c r="G3116" t="s">
        <v>27</v>
      </c>
      <c r="H3116" t="s">
        <v>80</v>
      </c>
      <c r="I3116" t="s">
        <v>24</v>
      </c>
      <c r="J3116">
        <v>2016</v>
      </c>
      <c r="K3116">
        <v>67000</v>
      </c>
      <c r="L3116">
        <v>7</v>
      </c>
      <c r="N3116">
        <v>6.75</v>
      </c>
      <c r="O3116">
        <v>9</v>
      </c>
      <c r="P3116">
        <v>1.0069999999999999E-4</v>
      </c>
      <c r="R3116">
        <v>20.77</v>
      </c>
      <c r="S3116">
        <v>1248</v>
      </c>
      <c r="T3116">
        <v>88.7</v>
      </c>
    </row>
    <row r="3117" spans="1:20" hidden="1" x14ac:dyDescent="0.3">
      <c r="A3117" t="s">
        <v>4875</v>
      </c>
      <c r="B3117" t="s">
        <v>1406</v>
      </c>
      <c r="C3117" t="s">
        <v>195</v>
      </c>
      <c r="D3117" t="s">
        <v>63</v>
      </c>
      <c r="E3117" t="s">
        <v>45</v>
      </c>
      <c r="F3117" t="s">
        <v>31</v>
      </c>
      <c r="G3117" t="s">
        <v>54</v>
      </c>
      <c r="H3117" t="s">
        <v>56</v>
      </c>
      <c r="I3117" t="s">
        <v>24</v>
      </c>
      <c r="J3117">
        <v>2016</v>
      </c>
      <c r="K3117">
        <v>90000</v>
      </c>
      <c r="L3117">
        <v>7</v>
      </c>
      <c r="N3117">
        <v>26</v>
      </c>
      <c r="O3117">
        <v>9</v>
      </c>
      <c r="P3117">
        <v>2.8889999999999997E-4</v>
      </c>
      <c r="R3117">
        <v>10.91</v>
      </c>
      <c r="S3117">
        <v>3198</v>
      </c>
      <c r="T3117">
        <v>197.2</v>
      </c>
    </row>
    <row r="3118" spans="1:20" hidden="1" x14ac:dyDescent="0.3">
      <c r="A3118" t="s">
        <v>4876</v>
      </c>
      <c r="B3118" t="s">
        <v>4296</v>
      </c>
      <c r="C3118" t="s">
        <v>33</v>
      </c>
      <c r="D3118" t="s">
        <v>34</v>
      </c>
      <c r="E3118" t="s">
        <v>23</v>
      </c>
      <c r="F3118" t="s">
        <v>31</v>
      </c>
      <c r="G3118" t="s">
        <v>27</v>
      </c>
      <c r="H3118" t="s">
        <v>44</v>
      </c>
      <c r="I3118" t="s">
        <v>24</v>
      </c>
      <c r="J3118">
        <v>2019</v>
      </c>
      <c r="K3118">
        <v>32251</v>
      </c>
      <c r="L3118">
        <v>5</v>
      </c>
      <c r="N3118">
        <v>8.61</v>
      </c>
      <c r="O3118">
        <v>6</v>
      </c>
      <c r="P3118">
        <v>2.6699999999999998E-4</v>
      </c>
      <c r="R3118">
        <v>22.54</v>
      </c>
      <c r="S3118">
        <v>1396</v>
      </c>
      <c r="T3118">
        <v>88.73</v>
      </c>
    </row>
    <row r="3119" spans="1:20" hidden="1" x14ac:dyDescent="0.3">
      <c r="A3119" t="s">
        <v>4878</v>
      </c>
      <c r="B3119" t="s">
        <v>4877</v>
      </c>
      <c r="C3119" t="s">
        <v>26</v>
      </c>
      <c r="D3119" t="s">
        <v>28</v>
      </c>
      <c r="E3119" t="s">
        <v>23</v>
      </c>
      <c r="F3119" t="s">
        <v>37</v>
      </c>
      <c r="G3119" t="s">
        <v>27</v>
      </c>
      <c r="H3119" t="s">
        <v>21</v>
      </c>
      <c r="I3119" t="s">
        <v>24</v>
      </c>
      <c r="J3119">
        <v>2009</v>
      </c>
      <c r="K3119">
        <v>47000</v>
      </c>
      <c r="L3119">
        <v>5</v>
      </c>
      <c r="N3119">
        <v>1.46</v>
      </c>
      <c r="O3119">
        <v>16</v>
      </c>
      <c r="P3119">
        <v>3.1099999999999997E-5</v>
      </c>
      <c r="R3119">
        <v>19</v>
      </c>
      <c r="S3119">
        <v>998</v>
      </c>
      <c r="T3119">
        <v>67.099999999999994</v>
      </c>
    </row>
    <row r="3120" spans="1:20" hidden="1" x14ac:dyDescent="0.3">
      <c r="A3120" t="s">
        <v>4879</v>
      </c>
      <c r="B3120" t="s">
        <v>246</v>
      </c>
      <c r="C3120" t="s">
        <v>26</v>
      </c>
      <c r="D3120" t="s">
        <v>34</v>
      </c>
      <c r="E3120" t="s">
        <v>23</v>
      </c>
      <c r="F3120" t="s">
        <v>31</v>
      </c>
      <c r="G3120" t="s">
        <v>27</v>
      </c>
      <c r="H3120" t="s">
        <v>21</v>
      </c>
      <c r="I3120" t="s">
        <v>46</v>
      </c>
      <c r="J3120">
        <v>2011</v>
      </c>
      <c r="K3120">
        <v>75308</v>
      </c>
      <c r="L3120">
        <v>5</v>
      </c>
      <c r="N3120">
        <v>2.8</v>
      </c>
      <c r="O3120">
        <v>14</v>
      </c>
      <c r="P3120">
        <v>3.7200000000000003E-5</v>
      </c>
      <c r="R3120">
        <v>21.1</v>
      </c>
      <c r="S3120">
        <v>1248</v>
      </c>
      <c r="T3120">
        <v>73.900000000000006</v>
      </c>
    </row>
    <row r="3121" spans="1:20" hidden="1" x14ac:dyDescent="0.3">
      <c r="A3121" t="s">
        <v>4882</v>
      </c>
      <c r="B3121" t="s">
        <v>4880</v>
      </c>
      <c r="C3121" t="s">
        <v>26</v>
      </c>
      <c r="D3121" t="s">
        <v>28</v>
      </c>
      <c r="E3121" t="s">
        <v>23</v>
      </c>
      <c r="F3121" t="s">
        <v>22</v>
      </c>
      <c r="G3121" t="s">
        <v>27</v>
      </c>
      <c r="H3121" t="s">
        <v>71</v>
      </c>
      <c r="I3121" t="s">
        <v>24</v>
      </c>
      <c r="J3121">
        <v>2018</v>
      </c>
      <c r="K3121">
        <v>44202</v>
      </c>
      <c r="L3121">
        <v>4</v>
      </c>
      <c r="M3121" t="s">
        <v>4881</v>
      </c>
      <c r="N3121">
        <v>4</v>
      </c>
      <c r="O3121">
        <v>7</v>
      </c>
      <c r="P3121">
        <v>9.0500000000000004E-5</v>
      </c>
      <c r="Q3121">
        <v>32.26</v>
      </c>
      <c r="S3121">
        <v>998</v>
      </c>
      <c r="T3121">
        <v>58.2</v>
      </c>
    </row>
    <row r="3122" spans="1:20" hidden="1" x14ac:dyDescent="0.3">
      <c r="A3122" t="s">
        <v>4883</v>
      </c>
      <c r="B3122" t="s">
        <v>648</v>
      </c>
      <c r="C3122" t="s">
        <v>40</v>
      </c>
      <c r="D3122" t="s">
        <v>34</v>
      </c>
      <c r="E3122" t="s">
        <v>23</v>
      </c>
      <c r="F3122" t="s">
        <v>37</v>
      </c>
      <c r="G3122" t="s">
        <v>27</v>
      </c>
      <c r="H3122" t="s">
        <v>21</v>
      </c>
      <c r="I3122" t="s">
        <v>24</v>
      </c>
      <c r="J3122">
        <v>2014</v>
      </c>
      <c r="K3122">
        <v>58000</v>
      </c>
      <c r="L3122">
        <v>5</v>
      </c>
      <c r="N3122">
        <v>5.47</v>
      </c>
      <c r="O3122">
        <v>11</v>
      </c>
      <c r="P3122">
        <v>9.4300000000000002E-5</v>
      </c>
      <c r="R3122">
        <v>17</v>
      </c>
      <c r="S3122">
        <v>1497</v>
      </c>
      <c r="T3122">
        <v>118</v>
      </c>
    </row>
    <row r="3123" spans="1:20" hidden="1" x14ac:dyDescent="0.3">
      <c r="A3123" t="s">
        <v>4884</v>
      </c>
      <c r="B3123" t="s">
        <v>1416</v>
      </c>
      <c r="C3123" t="s">
        <v>26</v>
      </c>
      <c r="D3123" t="s">
        <v>34</v>
      </c>
      <c r="E3123" t="s">
        <v>23</v>
      </c>
      <c r="F3123" t="s">
        <v>37</v>
      </c>
      <c r="G3123" t="s">
        <v>27</v>
      </c>
      <c r="H3123" t="s">
        <v>21</v>
      </c>
      <c r="I3123" t="s">
        <v>24</v>
      </c>
      <c r="J3123">
        <v>2009</v>
      </c>
      <c r="K3123">
        <v>60000</v>
      </c>
      <c r="L3123">
        <v>5</v>
      </c>
      <c r="N3123">
        <v>2.4500000000000002</v>
      </c>
      <c r="O3123">
        <v>16</v>
      </c>
      <c r="P3123">
        <v>4.0800000000000002E-5</v>
      </c>
      <c r="R3123">
        <v>17.5</v>
      </c>
      <c r="S3123">
        <v>1298</v>
      </c>
      <c r="T3123">
        <v>85.8</v>
      </c>
    </row>
    <row r="3124" spans="1:20" hidden="1" x14ac:dyDescent="0.3">
      <c r="A3124" t="s">
        <v>4885</v>
      </c>
      <c r="B3124" t="s">
        <v>1194</v>
      </c>
      <c r="C3124" t="s">
        <v>103</v>
      </c>
      <c r="D3124" t="s">
        <v>49</v>
      </c>
      <c r="E3124" t="s">
        <v>45</v>
      </c>
      <c r="F3124" t="s">
        <v>31</v>
      </c>
      <c r="G3124" t="s">
        <v>27</v>
      </c>
      <c r="H3124" t="s">
        <v>51</v>
      </c>
      <c r="I3124" t="s">
        <v>24</v>
      </c>
      <c r="J3124">
        <v>2014</v>
      </c>
      <c r="K3124">
        <v>45000</v>
      </c>
      <c r="L3124">
        <v>5</v>
      </c>
      <c r="N3124">
        <v>21.5</v>
      </c>
      <c r="O3124">
        <v>11</v>
      </c>
      <c r="P3124">
        <v>4.7780000000000001E-4</v>
      </c>
      <c r="R3124">
        <v>17.05</v>
      </c>
      <c r="S3124">
        <v>1995</v>
      </c>
      <c r="T3124">
        <v>184</v>
      </c>
    </row>
    <row r="3125" spans="1:20" hidden="1" x14ac:dyDescent="0.3">
      <c r="A3125" t="s">
        <v>4887</v>
      </c>
      <c r="B3125" t="s">
        <v>4886</v>
      </c>
      <c r="C3125" t="s">
        <v>69</v>
      </c>
      <c r="D3125" t="s">
        <v>34</v>
      </c>
      <c r="E3125" t="s">
        <v>23</v>
      </c>
      <c r="F3125" t="s">
        <v>37</v>
      </c>
      <c r="G3125" t="s">
        <v>54</v>
      </c>
      <c r="H3125" t="s">
        <v>21</v>
      </c>
      <c r="I3125" t="s">
        <v>24</v>
      </c>
      <c r="J3125">
        <v>2010</v>
      </c>
      <c r="K3125">
        <v>41195</v>
      </c>
      <c r="L3125">
        <v>5</v>
      </c>
      <c r="N3125">
        <v>1.38</v>
      </c>
      <c r="O3125">
        <v>15</v>
      </c>
      <c r="P3125">
        <v>3.3500000000000001E-5</v>
      </c>
      <c r="R3125">
        <v>15</v>
      </c>
      <c r="S3125">
        <v>1368</v>
      </c>
      <c r="T3125">
        <v>90</v>
      </c>
    </row>
    <row r="3126" spans="1:20" hidden="1" x14ac:dyDescent="0.3">
      <c r="A3126" t="s">
        <v>4888</v>
      </c>
      <c r="B3126" t="s">
        <v>1233</v>
      </c>
      <c r="C3126" t="s">
        <v>129</v>
      </c>
      <c r="D3126" t="s">
        <v>49</v>
      </c>
      <c r="E3126" t="s">
        <v>23</v>
      </c>
      <c r="F3126" t="s">
        <v>31</v>
      </c>
      <c r="G3126" t="s">
        <v>27</v>
      </c>
      <c r="H3126" t="s">
        <v>36</v>
      </c>
      <c r="I3126" t="s">
        <v>24</v>
      </c>
      <c r="J3126">
        <v>2016</v>
      </c>
      <c r="K3126">
        <v>89000</v>
      </c>
      <c r="L3126">
        <v>7</v>
      </c>
      <c r="N3126">
        <v>13.5</v>
      </c>
      <c r="O3126">
        <v>9</v>
      </c>
      <c r="P3126">
        <v>1.517E-4</v>
      </c>
      <c r="R3126">
        <v>16</v>
      </c>
      <c r="S3126">
        <v>2179</v>
      </c>
      <c r="T3126">
        <v>140</v>
      </c>
    </row>
    <row r="3127" spans="1:20" hidden="1" x14ac:dyDescent="0.3">
      <c r="A3127" t="s">
        <v>4889</v>
      </c>
      <c r="B3127" t="s">
        <v>741</v>
      </c>
      <c r="C3127" t="s">
        <v>33</v>
      </c>
      <c r="D3127" t="s">
        <v>28</v>
      </c>
      <c r="E3127" t="s">
        <v>45</v>
      </c>
      <c r="F3127" t="s">
        <v>37</v>
      </c>
      <c r="G3127" t="s">
        <v>27</v>
      </c>
      <c r="H3127" t="s">
        <v>97</v>
      </c>
      <c r="I3127" t="s">
        <v>46</v>
      </c>
      <c r="J3127">
        <v>2009</v>
      </c>
      <c r="K3127">
        <v>60510</v>
      </c>
      <c r="L3127">
        <v>5</v>
      </c>
      <c r="N3127">
        <v>3.1</v>
      </c>
      <c r="O3127">
        <v>16</v>
      </c>
      <c r="P3127">
        <v>5.1199999999999998E-5</v>
      </c>
      <c r="R3127">
        <v>16.95</v>
      </c>
      <c r="S3127">
        <v>1197</v>
      </c>
      <c r="T3127">
        <v>78.900000000000006</v>
      </c>
    </row>
    <row r="3128" spans="1:20" hidden="1" x14ac:dyDescent="0.3">
      <c r="A3128" t="s">
        <v>4890</v>
      </c>
      <c r="B3128" t="s">
        <v>2267</v>
      </c>
      <c r="C3128" t="s">
        <v>26</v>
      </c>
      <c r="D3128" t="s">
        <v>28</v>
      </c>
      <c r="E3128" t="s">
        <v>23</v>
      </c>
      <c r="F3128" t="s">
        <v>37</v>
      </c>
      <c r="G3128" t="s">
        <v>27</v>
      </c>
      <c r="H3128" t="s">
        <v>21</v>
      </c>
      <c r="I3128" t="s">
        <v>24</v>
      </c>
      <c r="J3128">
        <v>2016</v>
      </c>
      <c r="K3128">
        <v>8500</v>
      </c>
      <c r="L3128">
        <v>5</v>
      </c>
      <c r="N3128">
        <v>5.49</v>
      </c>
      <c r="O3128">
        <v>9</v>
      </c>
      <c r="P3128">
        <v>6.4590000000000003E-4</v>
      </c>
      <c r="R3128">
        <v>21.4</v>
      </c>
      <c r="S3128">
        <v>1197</v>
      </c>
      <c r="T3128">
        <v>83.1</v>
      </c>
    </row>
    <row r="3129" spans="1:20" hidden="1" x14ac:dyDescent="0.3">
      <c r="A3129" t="s">
        <v>4892</v>
      </c>
      <c r="B3129" t="s">
        <v>487</v>
      </c>
      <c r="C3129" t="s">
        <v>26</v>
      </c>
      <c r="D3129" t="s">
        <v>34</v>
      </c>
      <c r="E3129" t="s">
        <v>23</v>
      </c>
      <c r="F3129" t="s">
        <v>31</v>
      </c>
      <c r="G3129" t="s">
        <v>27</v>
      </c>
      <c r="H3129" t="s">
        <v>71</v>
      </c>
      <c r="I3129" t="s">
        <v>24</v>
      </c>
      <c r="J3129">
        <v>2017</v>
      </c>
      <c r="K3129">
        <v>35981</v>
      </c>
      <c r="L3129">
        <v>5</v>
      </c>
      <c r="M3129" t="s">
        <v>4891</v>
      </c>
      <c r="N3129">
        <v>9.51</v>
      </c>
      <c r="O3129">
        <v>8</v>
      </c>
      <c r="P3129">
        <v>2.6429999999999997E-4</v>
      </c>
      <c r="R3129">
        <v>24.3</v>
      </c>
      <c r="S3129">
        <v>1248</v>
      </c>
      <c r="T3129">
        <v>88.5</v>
      </c>
    </row>
    <row r="3130" spans="1:20" hidden="1" x14ac:dyDescent="0.3">
      <c r="A3130" t="s">
        <v>4893</v>
      </c>
      <c r="B3130" t="s">
        <v>2476</v>
      </c>
      <c r="C3130" t="s">
        <v>195</v>
      </c>
      <c r="D3130" t="s">
        <v>28</v>
      </c>
      <c r="E3130" t="s">
        <v>23</v>
      </c>
      <c r="F3130" t="s">
        <v>37</v>
      </c>
      <c r="G3130" t="s">
        <v>27</v>
      </c>
      <c r="H3130" t="s">
        <v>21</v>
      </c>
      <c r="I3130" t="s">
        <v>24</v>
      </c>
      <c r="J3130">
        <v>2012</v>
      </c>
      <c r="K3130">
        <v>23152</v>
      </c>
      <c r="L3130">
        <v>5</v>
      </c>
      <c r="N3130">
        <v>2.39</v>
      </c>
      <c r="O3130">
        <v>13</v>
      </c>
      <c r="P3130">
        <v>1.032E-4</v>
      </c>
      <c r="R3130">
        <v>15.6</v>
      </c>
      <c r="S3130">
        <v>1196</v>
      </c>
      <c r="T3130">
        <v>70.02</v>
      </c>
    </row>
    <row r="3131" spans="1:20" hidden="1" x14ac:dyDescent="0.3">
      <c r="A3131" t="s">
        <v>4895</v>
      </c>
      <c r="B3131" t="s">
        <v>2387</v>
      </c>
      <c r="C3131" t="s">
        <v>26</v>
      </c>
      <c r="D3131" t="s">
        <v>28</v>
      </c>
      <c r="E3131" t="s">
        <v>23</v>
      </c>
      <c r="F3131" t="s">
        <v>22</v>
      </c>
      <c r="G3131" t="s">
        <v>27</v>
      </c>
      <c r="H3131" t="s">
        <v>80</v>
      </c>
      <c r="I3131" t="s">
        <v>24</v>
      </c>
      <c r="J3131">
        <v>2014</v>
      </c>
      <c r="K3131">
        <v>74663</v>
      </c>
      <c r="L3131">
        <v>5</v>
      </c>
      <c r="M3131" t="s">
        <v>4894</v>
      </c>
      <c r="N3131">
        <v>3.25</v>
      </c>
      <c r="O3131">
        <v>11</v>
      </c>
      <c r="P3131">
        <v>4.35E-5</v>
      </c>
      <c r="Q3131">
        <v>33.54</v>
      </c>
      <c r="S3131">
        <v>998</v>
      </c>
      <c r="T3131">
        <v>67.040000000000006</v>
      </c>
    </row>
    <row r="3132" spans="1:20" hidden="1" x14ac:dyDescent="0.3">
      <c r="A3132" t="s">
        <v>4897</v>
      </c>
      <c r="B3132" t="s">
        <v>4896</v>
      </c>
      <c r="C3132" t="s">
        <v>66</v>
      </c>
      <c r="D3132" t="s">
        <v>28</v>
      </c>
      <c r="E3132" t="s">
        <v>45</v>
      </c>
      <c r="F3132" t="s">
        <v>37</v>
      </c>
      <c r="G3132" t="s">
        <v>27</v>
      </c>
      <c r="H3132" t="s">
        <v>21</v>
      </c>
      <c r="I3132" t="s">
        <v>24</v>
      </c>
      <c r="J3132">
        <v>2014</v>
      </c>
      <c r="K3132">
        <v>61529</v>
      </c>
      <c r="L3132">
        <v>5</v>
      </c>
      <c r="N3132">
        <v>5.65</v>
      </c>
      <c r="O3132">
        <v>11</v>
      </c>
      <c r="P3132">
        <v>9.1799999999999995E-5</v>
      </c>
      <c r="R3132">
        <v>18.190000000000001</v>
      </c>
      <c r="S3132">
        <v>1197</v>
      </c>
      <c r="T3132">
        <v>103.5</v>
      </c>
    </row>
    <row r="3133" spans="1:20" hidden="1" x14ac:dyDescent="0.3">
      <c r="A3133" t="s">
        <v>4899</v>
      </c>
      <c r="B3133" t="s">
        <v>4898</v>
      </c>
      <c r="C3133" t="s">
        <v>129</v>
      </c>
      <c r="D3133" t="s">
        <v>49</v>
      </c>
      <c r="E3133" t="s">
        <v>23</v>
      </c>
      <c r="F3133" t="s">
        <v>31</v>
      </c>
      <c r="G3133" t="s">
        <v>54</v>
      </c>
      <c r="H3133" t="s">
        <v>160</v>
      </c>
      <c r="I3133" t="s">
        <v>24</v>
      </c>
      <c r="J3133">
        <v>2010</v>
      </c>
      <c r="K3133">
        <v>91596</v>
      </c>
      <c r="L3133">
        <v>7</v>
      </c>
      <c r="N3133">
        <v>1.85</v>
      </c>
      <c r="O3133">
        <v>15</v>
      </c>
      <c r="P3133">
        <v>2.02E-5</v>
      </c>
      <c r="R3133">
        <v>14.95</v>
      </c>
      <c r="S3133">
        <v>2489</v>
      </c>
      <c r="T3133">
        <v>93.7</v>
      </c>
    </row>
    <row r="3134" spans="1:20" hidden="1" x14ac:dyDescent="0.3">
      <c r="A3134" t="s">
        <v>4902</v>
      </c>
      <c r="B3134" t="s">
        <v>4900</v>
      </c>
      <c r="C3134" t="s">
        <v>216</v>
      </c>
      <c r="D3134" t="s">
        <v>63</v>
      </c>
      <c r="E3134" t="s">
        <v>45</v>
      </c>
      <c r="F3134" t="s">
        <v>37</v>
      </c>
      <c r="G3134" t="s">
        <v>54</v>
      </c>
      <c r="H3134" t="s">
        <v>71</v>
      </c>
      <c r="I3134" t="s">
        <v>24</v>
      </c>
      <c r="J3134">
        <v>2019</v>
      </c>
      <c r="K3134">
        <v>14298</v>
      </c>
      <c r="L3134">
        <v>5</v>
      </c>
      <c r="M3134" t="s">
        <v>4901</v>
      </c>
      <c r="N3134">
        <v>2.02</v>
      </c>
      <c r="O3134">
        <v>6</v>
      </c>
      <c r="P3134">
        <v>1.4129999999999999E-4</v>
      </c>
      <c r="R3134">
        <v>13.33</v>
      </c>
      <c r="S3134">
        <v>2995</v>
      </c>
      <c r="T3134">
        <v>340</v>
      </c>
    </row>
    <row r="3135" spans="1:20" hidden="1" x14ac:dyDescent="0.3">
      <c r="A3135" t="s">
        <v>4903</v>
      </c>
      <c r="B3135" t="s">
        <v>725</v>
      </c>
      <c r="C3135" t="s">
        <v>26</v>
      </c>
      <c r="D3135" t="s">
        <v>34</v>
      </c>
      <c r="E3135" t="s">
        <v>23</v>
      </c>
      <c r="F3135" t="s">
        <v>31</v>
      </c>
      <c r="G3135" t="s">
        <v>27</v>
      </c>
      <c r="H3135" t="s">
        <v>51</v>
      </c>
      <c r="I3135" t="s">
        <v>24</v>
      </c>
      <c r="J3135">
        <v>2013</v>
      </c>
      <c r="K3135">
        <v>83327</v>
      </c>
      <c r="L3135">
        <v>5</v>
      </c>
      <c r="N3135">
        <v>5.8</v>
      </c>
      <c r="O3135">
        <v>12</v>
      </c>
      <c r="P3135">
        <v>6.9599999999999998E-5</v>
      </c>
      <c r="R3135">
        <v>19.3</v>
      </c>
      <c r="S3135">
        <v>1248</v>
      </c>
      <c r="T3135">
        <v>73.900000000000006</v>
      </c>
    </row>
    <row r="3136" spans="1:20" hidden="1" x14ac:dyDescent="0.3">
      <c r="A3136" t="s">
        <v>4905</v>
      </c>
      <c r="B3136" t="s">
        <v>4904</v>
      </c>
      <c r="C3136" t="s">
        <v>66</v>
      </c>
      <c r="D3136" t="s">
        <v>28</v>
      </c>
      <c r="E3136" t="s">
        <v>23</v>
      </c>
      <c r="F3136" t="s">
        <v>37</v>
      </c>
      <c r="G3136" t="s">
        <v>27</v>
      </c>
      <c r="H3136" t="s">
        <v>51</v>
      </c>
      <c r="I3136" t="s">
        <v>24</v>
      </c>
      <c r="J3136">
        <v>2017</v>
      </c>
      <c r="K3136">
        <v>22857</v>
      </c>
      <c r="L3136">
        <v>5</v>
      </c>
      <c r="N3136">
        <v>6.9</v>
      </c>
      <c r="O3136">
        <v>8</v>
      </c>
      <c r="P3136">
        <v>3.0190000000000002E-4</v>
      </c>
      <c r="R3136">
        <v>16.2</v>
      </c>
      <c r="S3136">
        <v>1199</v>
      </c>
      <c r="T3136">
        <v>74</v>
      </c>
    </row>
    <row r="3137" spans="1:20" hidden="1" x14ac:dyDescent="0.3">
      <c r="A3137" t="s">
        <v>4906</v>
      </c>
      <c r="B3137" t="s">
        <v>1410</v>
      </c>
      <c r="C3137" t="s">
        <v>33</v>
      </c>
      <c r="D3137" t="s">
        <v>34</v>
      </c>
      <c r="E3137" t="s">
        <v>23</v>
      </c>
      <c r="F3137" t="s">
        <v>37</v>
      </c>
      <c r="G3137" t="s">
        <v>27</v>
      </c>
      <c r="H3137" t="s">
        <v>36</v>
      </c>
      <c r="I3137" t="s">
        <v>46</v>
      </c>
      <c r="J3137">
        <v>2013</v>
      </c>
      <c r="K3137">
        <v>34620</v>
      </c>
      <c r="L3137">
        <v>5</v>
      </c>
      <c r="N3137">
        <v>5.35</v>
      </c>
      <c r="O3137">
        <v>12</v>
      </c>
      <c r="P3137">
        <v>1.5449999999999999E-4</v>
      </c>
      <c r="R3137">
        <v>17.010000000000002</v>
      </c>
      <c r="S3137">
        <v>1591</v>
      </c>
      <c r="T3137">
        <v>121.3</v>
      </c>
    </row>
    <row r="3138" spans="1:20" hidden="1" x14ac:dyDescent="0.3">
      <c r="A3138" t="s">
        <v>4907</v>
      </c>
      <c r="B3138" t="s">
        <v>1975</v>
      </c>
      <c r="C3138" t="s">
        <v>33</v>
      </c>
      <c r="D3138" t="s">
        <v>28</v>
      </c>
      <c r="E3138" t="s">
        <v>23</v>
      </c>
      <c r="F3138" t="s">
        <v>37</v>
      </c>
      <c r="G3138" t="s">
        <v>27</v>
      </c>
      <c r="H3138" t="s">
        <v>97</v>
      </c>
      <c r="I3138" t="s">
        <v>24</v>
      </c>
      <c r="J3138">
        <v>2010</v>
      </c>
      <c r="K3138">
        <v>56000</v>
      </c>
      <c r="L3138">
        <v>5</v>
      </c>
      <c r="N3138">
        <v>2.85</v>
      </c>
      <c r="O3138">
        <v>15</v>
      </c>
      <c r="P3138">
        <v>5.0899999999999997E-5</v>
      </c>
      <c r="R3138">
        <v>19.809999999999999</v>
      </c>
      <c r="S3138">
        <v>1086</v>
      </c>
      <c r="T3138">
        <v>68.05</v>
      </c>
    </row>
    <row r="3139" spans="1:20" hidden="1" x14ac:dyDescent="0.3">
      <c r="A3139" t="s">
        <v>4908</v>
      </c>
      <c r="B3139" t="s">
        <v>3608</v>
      </c>
      <c r="C3139" t="s">
        <v>99</v>
      </c>
      <c r="D3139" t="s">
        <v>49</v>
      </c>
      <c r="E3139" t="s">
        <v>45</v>
      </c>
      <c r="F3139" t="s">
        <v>31</v>
      </c>
      <c r="G3139" t="s">
        <v>54</v>
      </c>
      <c r="H3139" t="s">
        <v>36</v>
      </c>
      <c r="I3139" t="s">
        <v>24</v>
      </c>
      <c r="J3139">
        <v>2014</v>
      </c>
      <c r="K3139">
        <v>81000</v>
      </c>
      <c r="L3139">
        <v>5</v>
      </c>
      <c r="N3139">
        <v>22.75</v>
      </c>
      <c r="O3139">
        <v>11</v>
      </c>
      <c r="P3139">
        <v>2.809E-4</v>
      </c>
      <c r="R3139">
        <v>13</v>
      </c>
      <c r="S3139">
        <v>2143</v>
      </c>
      <c r="T3139">
        <v>204</v>
      </c>
    </row>
    <row r="3140" spans="1:20" hidden="1" x14ac:dyDescent="0.3">
      <c r="A3140" t="s">
        <v>4910</v>
      </c>
      <c r="B3140" t="s">
        <v>4909</v>
      </c>
      <c r="C3140" t="s">
        <v>26</v>
      </c>
      <c r="D3140" t="s">
        <v>28</v>
      </c>
      <c r="E3140" t="s">
        <v>23</v>
      </c>
      <c r="F3140" t="s">
        <v>37</v>
      </c>
      <c r="G3140" t="s">
        <v>27</v>
      </c>
      <c r="H3140" t="s">
        <v>56</v>
      </c>
      <c r="I3140" t="s">
        <v>178</v>
      </c>
      <c r="J3140">
        <v>1998</v>
      </c>
      <c r="K3140">
        <v>95150</v>
      </c>
      <c r="L3140">
        <v>5</v>
      </c>
      <c r="N3140">
        <v>0.45</v>
      </c>
      <c r="O3140">
        <v>27</v>
      </c>
      <c r="P3140">
        <v>4.6999999999999999E-6</v>
      </c>
      <c r="R3140">
        <v>17.3</v>
      </c>
      <c r="S3140">
        <v>993</v>
      </c>
      <c r="T3140">
        <v>60</v>
      </c>
    </row>
    <row r="3141" spans="1:20" hidden="1" x14ac:dyDescent="0.3">
      <c r="A3141" t="s">
        <v>4911</v>
      </c>
      <c r="B3141" t="s">
        <v>630</v>
      </c>
      <c r="C3141" t="s">
        <v>33</v>
      </c>
      <c r="D3141" t="s">
        <v>28</v>
      </c>
      <c r="E3141" t="s">
        <v>23</v>
      </c>
      <c r="F3141" t="s">
        <v>37</v>
      </c>
      <c r="G3141" t="s">
        <v>27</v>
      </c>
      <c r="H3141" t="s">
        <v>44</v>
      </c>
      <c r="I3141" t="s">
        <v>24</v>
      </c>
      <c r="J3141">
        <v>2013</v>
      </c>
      <c r="K3141">
        <v>32776</v>
      </c>
      <c r="L3141">
        <v>5</v>
      </c>
      <c r="N3141">
        <v>4.6399999999999997</v>
      </c>
      <c r="O3141">
        <v>12</v>
      </c>
      <c r="P3141">
        <v>1.416E-4</v>
      </c>
      <c r="R3141">
        <v>20.36</v>
      </c>
      <c r="S3141">
        <v>1197</v>
      </c>
      <c r="T3141">
        <v>78.900000000000006</v>
      </c>
    </row>
    <row r="3142" spans="1:20" hidden="1" x14ac:dyDescent="0.3">
      <c r="A3142" t="s">
        <v>4912</v>
      </c>
      <c r="B3142" t="s">
        <v>89</v>
      </c>
      <c r="C3142" t="s">
        <v>40</v>
      </c>
      <c r="D3142" t="s">
        <v>34</v>
      </c>
      <c r="E3142" t="s">
        <v>23</v>
      </c>
      <c r="F3142" t="s">
        <v>31</v>
      </c>
      <c r="G3142" t="s">
        <v>27</v>
      </c>
      <c r="H3142" t="s">
        <v>44</v>
      </c>
      <c r="I3142" t="s">
        <v>24</v>
      </c>
      <c r="J3142">
        <v>2016</v>
      </c>
      <c r="K3142">
        <v>51587</v>
      </c>
      <c r="L3142">
        <v>5</v>
      </c>
      <c r="N3142">
        <v>5.27</v>
      </c>
      <c r="O3142">
        <v>9</v>
      </c>
      <c r="P3142">
        <v>1.022E-4</v>
      </c>
      <c r="R3142">
        <v>25.8</v>
      </c>
      <c r="S3142">
        <v>1498</v>
      </c>
      <c r="T3142">
        <v>98.6</v>
      </c>
    </row>
    <row r="3143" spans="1:20" hidden="1" x14ac:dyDescent="0.3">
      <c r="A3143" t="s">
        <v>4914</v>
      </c>
      <c r="B3143" t="s">
        <v>4913</v>
      </c>
      <c r="C3143" t="s">
        <v>69</v>
      </c>
      <c r="D3143" t="s">
        <v>49</v>
      </c>
      <c r="E3143" t="s">
        <v>23</v>
      </c>
      <c r="F3143" t="s">
        <v>31</v>
      </c>
      <c r="G3143" t="s">
        <v>54</v>
      </c>
      <c r="H3143" t="s">
        <v>56</v>
      </c>
      <c r="I3143" t="s">
        <v>24</v>
      </c>
      <c r="J3143">
        <v>2016</v>
      </c>
      <c r="K3143">
        <v>36000</v>
      </c>
      <c r="L3143">
        <v>7</v>
      </c>
      <c r="N3143">
        <v>10</v>
      </c>
      <c r="O3143">
        <v>9</v>
      </c>
      <c r="P3143">
        <v>2.7779999999999998E-4</v>
      </c>
      <c r="R3143">
        <v>14.1</v>
      </c>
      <c r="S3143">
        <v>2179</v>
      </c>
      <c r="T3143">
        <v>148</v>
      </c>
    </row>
    <row r="3144" spans="1:20" hidden="1" x14ac:dyDescent="0.3">
      <c r="A3144" t="s">
        <v>4917</v>
      </c>
      <c r="B3144" t="s">
        <v>4915</v>
      </c>
      <c r="C3144" t="s">
        <v>40</v>
      </c>
      <c r="D3144" t="s">
        <v>28</v>
      </c>
      <c r="E3144" t="s">
        <v>23</v>
      </c>
      <c r="F3144" t="s">
        <v>37</v>
      </c>
      <c r="G3144" t="s">
        <v>27</v>
      </c>
      <c r="H3144" t="s">
        <v>21</v>
      </c>
      <c r="I3144" t="s">
        <v>24</v>
      </c>
      <c r="J3144">
        <v>2015</v>
      </c>
      <c r="K3144">
        <v>22000</v>
      </c>
      <c r="L3144">
        <v>5</v>
      </c>
      <c r="M3144" t="s">
        <v>4916</v>
      </c>
      <c r="N3144">
        <v>3.95</v>
      </c>
      <c r="O3144">
        <v>10</v>
      </c>
      <c r="P3144">
        <v>1.795E-4</v>
      </c>
      <c r="R3144">
        <v>18.5</v>
      </c>
      <c r="S3144">
        <v>1198</v>
      </c>
      <c r="T3144">
        <v>86.8</v>
      </c>
    </row>
    <row r="3145" spans="1:20" hidden="1" x14ac:dyDescent="0.3">
      <c r="A3145" t="s">
        <v>4918</v>
      </c>
      <c r="B3145" t="s">
        <v>1382</v>
      </c>
      <c r="C3145" t="s">
        <v>33</v>
      </c>
      <c r="D3145" t="s">
        <v>28</v>
      </c>
      <c r="E3145" t="s">
        <v>23</v>
      </c>
      <c r="F3145" t="s">
        <v>37</v>
      </c>
      <c r="G3145" t="s">
        <v>27</v>
      </c>
      <c r="H3145" t="s">
        <v>71</v>
      </c>
      <c r="I3145" t="s">
        <v>24</v>
      </c>
      <c r="J3145">
        <v>2010</v>
      </c>
      <c r="K3145">
        <v>30754</v>
      </c>
      <c r="L3145">
        <v>5</v>
      </c>
      <c r="N3145">
        <v>3.38</v>
      </c>
      <c r="O3145">
        <v>15</v>
      </c>
      <c r="P3145">
        <v>1.099E-4</v>
      </c>
      <c r="R3145">
        <v>17</v>
      </c>
      <c r="S3145">
        <v>1197</v>
      </c>
      <c r="T3145">
        <v>80</v>
      </c>
    </row>
    <row r="3146" spans="1:20" hidden="1" x14ac:dyDescent="0.3">
      <c r="A3146" t="s">
        <v>4920</v>
      </c>
      <c r="B3146" t="s">
        <v>4919</v>
      </c>
      <c r="C3146" t="s">
        <v>66</v>
      </c>
      <c r="D3146" t="s">
        <v>34</v>
      </c>
      <c r="E3146" t="s">
        <v>23</v>
      </c>
      <c r="F3146" t="s">
        <v>37</v>
      </c>
      <c r="G3146" t="s">
        <v>54</v>
      </c>
      <c r="H3146" t="s">
        <v>44</v>
      </c>
      <c r="I3146" t="s">
        <v>24</v>
      </c>
      <c r="J3146">
        <v>2018</v>
      </c>
      <c r="K3146">
        <v>37109</v>
      </c>
      <c r="L3146">
        <v>5</v>
      </c>
      <c r="N3146">
        <v>16.8</v>
      </c>
      <c r="O3146">
        <v>7</v>
      </c>
      <c r="P3146">
        <v>4.527E-4</v>
      </c>
      <c r="R3146">
        <v>14.69</v>
      </c>
      <c r="S3146">
        <v>1390</v>
      </c>
      <c r="T3146">
        <v>120.33</v>
      </c>
    </row>
    <row r="3147" spans="1:20" hidden="1" x14ac:dyDescent="0.3">
      <c r="A3147" t="s">
        <v>4922</v>
      </c>
      <c r="B3147" t="s">
        <v>4921</v>
      </c>
      <c r="C3147" t="s">
        <v>40</v>
      </c>
      <c r="D3147" t="s">
        <v>28</v>
      </c>
      <c r="E3147" t="s">
        <v>23</v>
      </c>
      <c r="F3147" t="s">
        <v>37</v>
      </c>
      <c r="G3147" t="s">
        <v>27</v>
      </c>
      <c r="H3147" t="s">
        <v>75</v>
      </c>
      <c r="I3147" t="s">
        <v>24</v>
      </c>
      <c r="J3147">
        <v>2010</v>
      </c>
      <c r="K3147">
        <v>45000</v>
      </c>
      <c r="L3147">
        <v>5</v>
      </c>
      <c r="N3147">
        <v>1.99</v>
      </c>
      <c r="O3147">
        <v>15</v>
      </c>
      <c r="P3147">
        <v>4.4199999999999997E-5</v>
      </c>
      <c r="R3147">
        <v>16.7</v>
      </c>
      <c r="S3147">
        <v>1198</v>
      </c>
      <c r="T3147">
        <v>88.8</v>
      </c>
    </row>
    <row r="3148" spans="1:20" hidden="1" x14ac:dyDescent="0.3">
      <c r="A3148" t="s">
        <v>4923</v>
      </c>
      <c r="B3148" t="s">
        <v>177</v>
      </c>
      <c r="C3148" t="s">
        <v>33</v>
      </c>
      <c r="D3148" t="s">
        <v>28</v>
      </c>
      <c r="E3148" t="s">
        <v>23</v>
      </c>
      <c r="F3148" t="s">
        <v>37</v>
      </c>
      <c r="G3148" t="s">
        <v>27</v>
      </c>
      <c r="H3148" t="s">
        <v>44</v>
      </c>
      <c r="I3148" t="s">
        <v>24</v>
      </c>
      <c r="J3148">
        <v>2017</v>
      </c>
      <c r="K3148">
        <v>33284</v>
      </c>
      <c r="L3148">
        <v>5</v>
      </c>
      <c r="N3148">
        <v>5.84</v>
      </c>
      <c r="O3148">
        <v>8</v>
      </c>
      <c r="P3148">
        <v>1.7550000000000001E-4</v>
      </c>
      <c r="R3148">
        <v>18.899999999999999</v>
      </c>
      <c r="S3148">
        <v>1197</v>
      </c>
      <c r="T3148">
        <v>82</v>
      </c>
    </row>
    <row r="3149" spans="1:20" hidden="1" x14ac:dyDescent="0.3">
      <c r="A3149" t="s">
        <v>4924</v>
      </c>
      <c r="B3149" t="s">
        <v>879</v>
      </c>
      <c r="C3149" t="s">
        <v>295</v>
      </c>
      <c r="D3149" t="s">
        <v>63</v>
      </c>
      <c r="E3149" t="s">
        <v>45</v>
      </c>
      <c r="F3149" t="s">
        <v>31</v>
      </c>
      <c r="G3149" t="s">
        <v>54</v>
      </c>
      <c r="H3149" t="s">
        <v>44</v>
      </c>
      <c r="I3149" t="s">
        <v>24</v>
      </c>
      <c r="J3149">
        <v>2016</v>
      </c>
      <c r="K3149">
        <v>55115</v>
      </c>
      <c r="L3149">
        <v>5</v>
      </c>
      <c r="N3149">
        <v>36.15</v>
      </c>
      <c r="O3149">
        <v>9</v>
      </c>
      <c r="P3149">
        <v>6.5589999999999995E-4</v>
      </c>
      <c r="R3149">
        <v>14.74</v>
      </c>
      <c r="S3149">
        <v>2993</v>
      </c>
      <c r="T3149">
        <v>270.89999999999998</v>
      </c>
    </row>
    <row r="3150" spans="1:20" hidden="1" x14ac:dyDescent="0.3">
      <c r="A3150" t="s">
        <v>4925</v>
      </c>
      <c r="B3150" t="s">
        <v>1164</v>
      </c>
      <c r="C3150" t="s">
        <v>295</v>
      </c>
      <c r="D3150" t="s">
        <v>49</v>
      </c>
      <c r="E3150" t="s">
        <v>45</v>
      </c>
      <c r="F3150" t="s">
        <v>31</v>
      </c>
      <c r="G3150" t="s">
        <v>27</v>
      </c>
      <c r="H3150" t="s">
        <v>75</v>
      </c>
      <c r="I3150" t="s">
        <v>24</v>
      </c>
      <c r="J3150">
        <v>2014</v>
      </c>
      <c r="K3150">
        <v>18000</v>
      </c>
      <c r="L3150">
        <v>5</v>
      </c>
      <c r="N3150">
        <v>25.7</v>
      </c>
      <c r="O3150">
        <v>11</v>
      </c>
      <c r="P3150">
        <v>1.4277999999999999E-3</v>
      </c>
      <c r="R3150">
        <v>16.36</v>
      </c>
      <c r="S3150">
        <v>2179</v>
      </c>
      <c r="T3150">
        <v>187.7</v>
      </c>
    </row>
    <row r="3151" spans="1:20" hidden="1" x14ac:dyDescent="0.3">
      <c r="A3151" t="s">
        <v>4926</v>
      </c>
      <c r="B3151" t="s">
        <v>264</v>
      </c>
      <c r="C3151" t="s">
        <v>129</v>
      </c>
      <c r="D3151" t="s">
        <v>49</v>
      </c>
      <c r="E3151" t="s">
        <v>23</v>
      </c>
      <c r="F3151" t="s">
        <v>31</v>
      </c>
      <c r="G3151" t="s">
        <v>27</v>
      </c>
      <c r="H3151" t="s">
        <v>44</v>
      </c>
      <c r="I3151" t="s">
        <v>24</v>
      </c>
      <c r="J3151">
        <v>2013</v>
      </c>
      <c r="K3151">
        <v>130790</v>
      </c>
      <c r="L3151">
        <v>7</v>
      </c>
      <c r="N3151">
        <v>9.24</v>
      </c>
      <c r="O3151">
        <v>12</v>
      </c>
      <c r="P3151">
        <v>7.0599999999999995E-5</v>
      </c>
      <c r="R3151">
        <v>16</v>
      </c>
      <c r="S3151">
        <v>2179</v>
      </c>
      <c r="T3151">
        <v>140</v>
      </c>
    </row>
    <row r="3152" spans="1:20" hidden="1" x14ac:dyDescent="0.3">
      <c r="A3152" t="s">
        <v>4928</v>
      </c>
      <c r="B3152" t="s">
        <v>4927</v>
      </c>
      <c r="C3152" t="s">
        <v>26</v>
      </c>
      <c r="D3152" t="s">
        <v>34</v>
      </c>
      <c r="E3152" t="s">
        <v>23</v>
      </c>
      <c r="F3152" t="s">
        <v>31</v>
      </c>
      <c r="G3152" t="s">
        <v>27</v>
      </c>
      <c r="H3152" t="s">
        <v>80</v>
      </c>
      <c r="I3152" t="s">
        <v>24</v>
      </c>
      <c r="J3152">
        <v>2015</v>
      </c>
      <c r="K3152">
        <v>16607</v>
      </c>
      <c r="L3152">
        <v>5</v>
      </c>
      <c r="N3152">
        <v>7.65</v>
      </c>
      <c r="O3152">
        <v>10</v>
      </c>
      <c r="P3152">
        <v>4.6059999999999997E-4</v>
      </c>
      <c r="R3152">
        <v>22.7</v>
      </c>
      <c r="S3152">
        <v>1598</v>
      </c>
      <c r="T3152">
        <v>118</v>
      </c>
    </row>
    <row r="3153" spans="1:20" hidden="1" x14ac:dyDescent="0.3">
      <c r="A3153" t="s">
        <v>4929</v>
      </c>
      <c r="B3153" t="s">
        <v>169</v>
      </c>
      <c r="C3153" t="s">
        <v>48</v>
      </c>
      <c r="D3153" t="s">
        <v>49</v>
      </c>
      <c r="E3153" t="s">
        <v>45</v>
      </c>
      <c r="F3153" t="s">
        <v>31</v>
      </c>
      <c r="G3153" t="s">
        <v>27</v>
      </c>
      <c r="H3153" t="s">
        <v>44</v>
      </c>
      <c r="I3153" t="s">
        <v>24</v>
      </c>
      <c r="J3153">
        <v>2015</v>
      </c>
      <c r="K3153">
        <v>32205</v>
      </c>
      <c r="L3153">
        <v>5</v>
      </c>
      <c r="N3153">
        <v>25.31</v>
      </c>
      <c r="O3153">
        <v>10</v>
      </c>
      <c r="P3153">
        <v>7.8589999999999997E-4</v>
      </c>
      <c r="R3153">
        <v>17.11</v>
      </c>
      <c r="S3153">
        <v>1968</v>
      </c>
      <c r="T3153">
        <v>174.33</v>
      </c>
    </row>
    <row r="3154" spans="1:20" hidden="1" x14ac:dyDescent="0.3">
      <c r="A3154" t="s">
        <v>4930</v>
      </c>
      <c r="B3154" t="s">
        <v>1075</v>
      </c>
      <c r="C3154" t="s">
        <v>95</v>
      </c>
      <c r="D3154" t="s">
        <v>34</v>
      </c>
      <c r="E3154" t="s">
        <v>23</v>
      </c>
      <c r="F3154" t="s">
        <v>31</v>
      </c>
      <c r="G3154" t="s">
        <v>27</v>
      </c>
      <c r="H3154" t="s">
        <v>80</v>
      </c>
      <c r="I3154" t="s">
        <v>24</v>
      </c>
      <c r="J3154">
        <v>2013</v>
      </c>
      <c r="K3154">
        <v>67000</v>
      </c>
      <c r="L3154">
        <v>5</v>
      </c>
      <c r="N3154">
        <v>4.75</v>
      </c>
      <c r="O3154">
        <v>12</v>
      </c>
      <c r="P3154">
        <v>7.0900000000000002E-5</v>
      </c>
      <c r="R3154">
        <v>19.010000000000002</v>
      </c>
      <c r="S3154">
        <v>1461</v>
      </c>
      <c r="T3154">
        <v>108.45</v>
      </c>
    </row>
    <row r="3155" spans="1:20" hidden="1" x14ac:dyDescent="0.3">
      <c r="A3155" t="s">
        <v>4931</v>
      </c>
      <c r="B3155" t="s">
        <v>1137</v>
      </c>
      <c r="C3155" t="s">
        <v>26</v>
      </c>
      <c r="D3155" t="s">
        <v>28</v>
      </c>
      <c r="E3155" t="s">
        <v>23</v>
      </c>
      <c r="F3155" t="s">
        <v>37</v>
      </c>
      <c r="G3155" t="s">
        <v>27</v>
      </c>
      <c r="H3155" t="s">
        <v>44</v>
      </c>
      <c r="I3155" t="s">
        <v>24</v>
      </c>
      <c r="J3155">
        <v>2014</v>
      </c>
      <c r="K3155">
        <v>57676</v>
      </c>
      <c r="L3155">
        <v>5</v>
      </c>
      <c r="N3155">
        <v>6.69</v>
      </c>
      <c r="O3155">
        <v>11</v>
      </c>
      <c r="P3155">
        <v>1.16E-4</v>
      </c>
      <c r="R3155">
        <v>19.100000000000001</v>
      </c>
      <c r="S3155">
        <v>1197</v>
      </c>
      <c r="T3155">
        <v>85.8</v>
      </c>
    </row>
    <row r="3156" spans="1:20" hidden="1" x14ac:dyDescent="0.3">
      <c r="A3156" t="s">
        <v>4932</v>
      </c>
      <c r="B3156" t="s">
        <v>685</v>
      </c>
      <c r="C3156" t="s">
        <v>66</v>
      </c>
      <c r="D3156" t="s">
        <v>28</v>
      </c>
      <c r="E3156" t="s">
        <v>23</v>
      </c>
      <c r="F3156" t="s">
        <v>37</v>
      </c>
      <c r="G3156" t="s">
        <v>27</v>
      </c>
      <c r="H3156" t="s">
        <v>21</v>
      </c>
      <c r="I3156" t="s">
        <v>24</v>
      </c>
      <c r="J3156">
        <v>2012</v>
      </c>
      <c r="K3156">
        <v>41000</v>
      </c>
      <c r="L3156">
        <v>5</v>
      </c>
      <c r="N3156">
        <v>3.1</v>
      </c>
      <c r="O3156">
        <v>13</v>
      </c>
      <c r="P3156">
        <v>7.5599999999999994E-5</v>
      </c>
      <c r="R3156">
        <v>16.47</v>
      </c>
      <c r="S3156">
        <v>1198</v>
      </c>
      <c r="T3156">
        <v>73.900000000000006</v>
      </c>
    </row>
    <row r="3157" spans="1:20" hidden="1" x14ac:dyDescent="0.3">
      <c r="A3157" t="s">
        <v>4933</v>
      </c>
      <c r="B3157" t="s">
        <v>1225</v>
      </c>
      <c r="C3157" t="s">
        <v>26</v>
      </c>
      <c r="D3157" t="s">
        <v>28</v>
      </c>
      <c r="E3157" t="s">
        <v>23</v>
      </c>
      <c r="F3157" t="s">
        <v>37</v>
      </c>
      <c r="G3157" t="s">
        <v>27</v>
      </c>
      <c r="H3157" t="s">
        <v>56</v>
      </c>
      <c r="I3157" t="s">
        <v>24</v>
      </c>
      <c r="J3157">
        <v>2012</v>
      </c>
      <c r="K3157">
        <v>65000</v>
      </c>
      <c r="L3157">
        <v>8</v>
      </c>
      <c r="N3157">
        <v>1.55</v>
      </c>
      <c r="O3157">
        <v>13</v>
      </c>
      <c r="P3157">
        <v>2.3799999999999999E-5</v>
      </c>
      <c r="R3157">
        <v>19.7</v>
      </c>
      <c r="S3157">
        <v>796</v>
      </c>
      <c r="T3157">
        <v>35</v>
      </c>
    </row>
    <row r="3158" spans="1:20" hidden="1" x14ac:dyDescent="0.3">
      <c r="A3158" t="s">
        <v>4934</v>
      </c>
      <c r="B3158" t="s">
        <v>2481</v>
      </c>
      <c r="C3158" t="s">
        <v>33</v>
      </c>
      <c r="D3158" t="s">
        <v>28</v>
      </c>
      <c r="E3158" t="s">
        <v>45</v>
      </c>
      <c r="F3158" t="s">
        <v>37</v>
      </c>
      <c r="G3158" t="s">
        <v>27</v>
      </c>
      <c r="H3158" t="s">
        <v>44</v>
      </c>
      <c r="I3158" t="s">
        <v>24</v>
      </c>
      <c r="J3158">
        <v>2019</v>
      </c>
      <c r="K3158">
        <v>12153</v>
      </c>
      <c r="L3158">
        <v>5</v>
      </c>
      <c r="M3158" t="s">
        <v>2482</v>
      </c>
      <c r="N3158">
        <v>6.84</v>
      </c>
      <c r="O3158">
        <v>6</v>
      </c>
      <c r="P3158">
        <v>5.6280000000000002E-4</v>
      </c>
      <c r="R3158">
        <v>18.899999999999999</v>
      </c>
      <c r="S3158">
        <v>1197</v>
      </c>
      <c r="T3158">
        <v>81.86</v>
      </c>
    </row>
    <row r="3159" spans="1:20" hidden="1" x14ac:dyDescent="0.3">
      <c r="A3159" t="s">
        <v>4935</v>
      </c>
      <c r="B3159" t="s">
        <v>305</v>
      </c>
      <c r="C3159" t="s">
        <v>69</v>
      </c>
      <c r="D3159" t="s">
        <v>28</v>
      </c>
      <c r="E3159" t="s">
        <v>23</v>
      </c>
      <c r="F3159" t="s">
        <v>37</v>
      </c>
      <c r="G3159" t="s">
        <v>27</v>
      </c>
      <c r="H3159" t="s">
        <v>51</v>
      </c>
      <c r="I3159" t="s">
        <v>24</v>
      </c>
      <c r="J3159">
        <v>2014</v>
      </c>
      <c r="K3159">
        <v>16810</v>
      </c>
      <c r="L3159">
        <v>4</v>
      </c>
      <c r="N3159">
        <v>1.6</v>
      </c>
      <c r="O3159">
        <v>11</v>
      </c>
      <c r="P3159">
        <v>9.5199999999999997E-5</v>
      </c>
      <c r="R3159">
        <v>25.4</v>
      </c>
      <c r="S3159">
        <v>624</v>
      </c>
      <c r="T3159">
        <v>37.5</v>
      </c>
    </row>
    <row r="3160" spans="1:20" hidden="1" x14ac:dyDescent="0.3">
      <c r="A3160" t="s">
        <v>4938</v>
      </c>
      <c r="B3160" t="s">
        <v>4936</v>
      </c>
      <c r="C3160" t="s">
        <v>48</v>
      </c>
      <c r="D3160" t="s">
        <v>34</v>
      </c>
      <c r="E3160" t="s">
        <v>45</v>
      </c>
      <c r="F3160" t="s">
        <v>37</v>
      </c>
      <c r="G3160" t="s">
        <v>27</v>
      </c>
      <c r="H3160" t="s">
        <v>71</v>
      </c>
      <c r="I3160" t="s">
        <v>24</v>
      </c>
      <c r="J3160">
        <v>2017</v>
      </c>
      <c r="K3160">
        <v>61221</v>
      </c>
      <c r="L3160">
        <v>5</v>
      </c>
      <c r="M3160" t="s">
        <v>4937</v>
      </c>
      <c r="N3160">
        <v>21.73</v>
      </c>
      <c r="O3160">
        <v>8</v>
      </c>
      <c r="P3160">
        <v>3.5490000000000001E-4</v>
      </c>
      <c r="R3160">
        <v>17.84</v>
      </c>
      <c r="S3160">
        <v>1395</v>
      </c>
      <c r="T3160">
        <v>147.51</v>
      </c>
    </row>
    <row r="3161" spans="1:20" hidden="1" x14ac:dyDescent="0.3">
      <c r="A3161" t="s">
        <v>4939</v>
      </c>
      <c r="B3161" t="s">
        <v>1369</v>
      </c>
      <c r="C3161" t="s">
        <v>66</v>
      </c>
      <c r="D3161" t="s">
        <v>28</v>
      </c>
      <c r="E3161" t="s">
        <v>23</v>
      </c>
      <c r="F3161" t="s">
        <v>37</v>
      </c>
      <c r="G3161" t="s">
        <v>27</v>
      </c>
      <c r="H3161" t="s">
        <v>21</v>
      </c>
      <c r="I3161" t="s">
        <v>24</v>
      </c>
      <c r="J3161">
        <v>2015</v>
      </c>
      <c r="K3161">
        <v>22000</v>
      </c>
      <c r="L3161">
        <v>5</v>
      </c>
      <c r="N3161">
        <v>4.75</v>
      </c>
      <c r="O3161">
        <v>10</v>
      </c>
      <c r="P3161">
        <v>2.1589999999999999E-4</v>
      </c>
      <c r="R3161">
        <v>16.47</v>
      </c>
      <c r="S3161">
        <v>1198</v>
      </c>
      <c r="T3161">
        <v>74</v>
      </c>
    </row>
    <row r="3162" spans="1:20" hidden="1" x14ac:dyDescent="0.3">
      <c r="A3162" t="s">
        <v>4940</v>
      </c>
      <c r="B3162" t="s">
        <v>646</v>
      </c>
      <c r="C3162" t="s">
        <v>26</v>
      </c>
      <c r="D3162" t="s">
        <v>28</v>
      </c>
      <c r="E3162" t="s">
        <v>23</v>
      </c>
      <c r="F3162" t="s">
        <v>37</v>
      </c>
      <c r="G3162" t="s">
        <v>27</v>
      </c>
      <c r="H3162" t="s">
        <v>36</v>
      </c>
      <c r="I3162" t="s">
        <v>24</v>
      </c>
      <c r="J3162">
        <v>2015</v>
      </c>
      <c r="K3162">
        <v>63714</v>
      </c>
      <c r="L3162">
        <v>5</v>
      </c>
      <c r="N3162">
        <v>2.4500000000000002</v>
      </c>
      <c r="O3162">
        <v>10</v>
      </c>
      <c r="P3162">
        <v>3.8500000000000001E-5</v>
      </c>
      <c r="R3162">
        <v>22.74</v>
      </c>
      <c r="S3162">
        <v>796</v>
      </c>
      <c r="T3162">
        <v>47.3</v>
      </c>
    </row>
    <row r="3163" spans="1:20" hidden="1" x14ac:dyDescent="0.3">
      <c r="A3163" t="s">
        <v>4942</v>
      </c>
      <c r="B3163" t="s">
        <v>1279</v>
      </c>
      <c r="C3163" t="s">
        <v>439</v>
      </c>
      <c r="D3163" t="s">
        <v>34</v>
      </c>
      <c r="E3163" t="s">
        <v>45</v>
      </c>
      <c r="F3163" t="s">
        <v>31</v>
      </c>
      <c r="G3163" t="s">
        <v>27</v>
      </c>
      <c r="H3163" t="s">
        <v>71</v>
      </c>
      <c r="I3163" t="s">
        <v>24</v>
      </c>
      <c r="J3163">
        <v>2019</v>
      </c>
      <c r="K3163">
        <v>14857</v>
      </c>
      <c r="L3163">
        <v>5</v>
      </c>
      <c r="M3163" t="s">
        <v>4941</v>
      </c>
      <c r="N3163">
        <v>31.55</v>
      </c>
      <c r="O3163">
        <v>6</v>
      </c>
      <c r="P3163">
        <v>2.1235999999999998E-3</v>
      </c>
      <c r="R3163">
        <v>20.7</v>
      </c>
      <c r="S3163">
        <v>1496</v>
      </c>
      <c r="T3163">
        <v>113.98</v>
      </c>
    </row>
    <row r="3164" spans="1:20" hidden="1" x14ac:dyDescent="0.3">
      <c r="A3164" t="s">
        <v>4943</v>
      </c>
      <c r="B3164" t="s">
        <v>43</v>
      </c>
      <c r="C3164" t="s">
        <v>48</v>
      </c>
      <c r="D3164" t="s">
        <v>49</v>
      </c>
      <c r="E3164" t="s">
        <v>45</v>
      </c>
      <c r="F3164" t="s">
        <v>31</v>
      </c>
      <c r="G3164" t="s">
        <v>27</v>
      </c>
      <c r="H3164" t="s">
        <v>80</v>
      </c>
      <c r="I3164" t="s">
        <v>46</v>
      </c>
      <c r="J3164">
        <v>2012</v>
      </c>
      <c r="K3164">
        <v>69000</v>
      </c>
      <c r="L3164">
        <v>5</v>
      </c>
      <c r="N3164">
        <v>10.25</v>
      </c>
      <c r="O3164">
        <v>13</v>
      </c>
      <c r="P3164">
        <v>1.4860000000000001E-4</v>
      </c>
      <c r="R3164">
        <v>15.2</v>
      </c>
      <c r="S3164">
        <v>1968</v>
      </c>
      <c r="T3164">
        <v>140.80000000000001</v>
      </c>
    </row>
    <row r="3165" spans="1:20" hidden="1" x14ac:dyDescent="0.3">
      <c r="A3165" t="s">
        <v>4946</v>
      </c>
      <c r="B3165" t="s">
        <v>4944</v>
      </c>
      <c r="C3165" t="s">
        <v>195</v>
      </c>
      <c r="D3165" t="s">
        <v>49</v>
      </c>
      <c r="E3165" t="s">
        <v>23</v>
      </c>
      <c r="F3165" t="s">
        <v>31</v>
      </c>
      <c r="G3165" t="s">
        <v>54</v>
      </c>
      <c r="H3165" t="s">
        <v>44</v>
      </c>
      <c r="I3165" t="s">
        <v>24</v>
      </c>
      <c r="J3165">
        <v>2019</v>
      </c>
      <c r="K3165">
        <v>14648</v>
      </c>
      <c r="L3165">
        <v>7</v>
      </c>
      <c r="M3165" t="s">
        <v>4945</v>
      </c>
      <c r="N3165">
        <v>27.36</v>
      </c>
      <c r="O3165">
        <v>6</v>
      </c>
      <c r="P3165">
        <v>1.8678E-3</v>
      </c>
      <c r="R3165">
        <v>12.62</v>
      </c>
      <c r="S3165">
        <v>2198</v>
      </c>
      <c r="T3165">
        <v>158</v>
      </c>
    </row>
    <row r="3166" spans="1:20" hidden="1" x14ac:dyDescent="0.3">
      <c r="A3166" t="s">
        <v>4947</v>
      </c>
      <c r="B3166" t="s">
        <v>3726</v>
      </c>
      <c r="C3166" t="s">
        <v>195</v>
      </c>
      <c r="D3166" t="s">
        <v>34</v>
      </c>
      <c r="E3166" t="s">
        <v>23</v>
      </c>
      <c r="F3166" t="s">
        <v>37</v>
      </c>
      <c r="G3166" t="s">
        <v>27</v>
      </c>
      <c r="H3166" t="s">
        <v>51</v>
      </c>
      <c r="I3166" t="s">
        <v>46</v>
      </c>
      <c r="J3166">
        <v>2013</v>
      </c>
      <c r="K3166">
        <v>100000</v>
      </c>
      <c r="L3166">
        <v>5</v>
      </c>
      <c r="N3166">
        <v>6.5</v>
      </c>
      <c r="O3166">
        <v>12</v>
      </c>
      <c r="P3166">
        <v>6.4999999999999994E-5</v>
      </c>
      <c r="R3166">
        <v>15.8</v>
      </c>
      <c r="S3166">
        <v>1499</v>
      </c>
      <c r="T3166">
        <v>110</v>
      </c>
    </row>
    <row r="3167" spans="1:20" hidden="1" x14ac:dyDescent="0.3">
      <c r="A3167" t="s">
        <v>4948</v>
      </c>
      <c r="B3167" t="s">
        <v>603</v>
      </c>
      <c r="C3167" t="s">
        <v>33</v>
      </c>
      <c r="D3167" t="s">
        <v>28</v>
      </c>
      <c r="E3167" t="s">
        <v>23</v>
      </c>
      <c r="F3167" t="s">
        <v>37</v>
      </c>
      <c r="G3167" t="s">
        <v>27</v>
      </c>
      <c r="H3167" t="s">
        <v>56</v>
      </c>
      <c r="I3167" t="s">
        <v>24</v>
      </c>
      <c r="J3167">
        <v>2016</v>
      </c>
      <c r="K3167">
        <v>22000</v>
      </c>
      <c r="L3167">
        <v>5</v>
      </c>
      <c r="N3167">
        <v>4.25</v>
      </c>
      <c r="O3167">
        <v>9</v>
      </c>
      <c r="P3167">
        <v>1.9320000000000001E-4</v>
      </c>
      <c r="R3167">
        <v>18.899999999999999</v>
      </c>
      <c r="S3167">
        <v>1197</v>
      </c>
      <c r="T3167">
        <v>82</v>
      </c>
    </row>
    <row r="3168" spans="1:20" hidden="1" x14ac:dyDescent="0.3">
      <c r="A3168" t="s">
        <v>4950</v>
      </c>
      <c r="B3168" t="s">
        <v>4949</v>
      </c>
      <c r="C3168" t="s">
        <v>378</v>
      </c>
      <c r="D3168" t="s">
        <v>28</v>
      </c>
      <c r="E3168" t="s">
        <v>23</v>
      </c>
      <c r="F3168" t="s">
        <v>37</v>
      </c>
      <c r="G3168" t="s">
        <v>27</v>
      </c>
      <c r="H3168" t="s">
        <v>21</v>
      </c>
      <c r="I3168" t="s">
        <v>24</v>
      </c>
      <c r="J3168">
        <v>2014</v>
      </c>
      <c r="K3168">
        <v>10000</v>
      </c>
      <c r="L3168">
        <v>5</v>
      </c>
      <c r="N3168">
        <v>5.5</v>
      </c>
      <c r="O3168">
        <v>11</v>
      </c>
      <c r="P3168">
        <v>5.5000000000000003E-4</v>
      </c>
      <c r="R3168">
        <v>18.2</v>
      </c>
      <c r="S3168">
        <v>1199</v>
      </c>
      <c r="T3168">
        <v>82.4</v>
      </c>
    </row>
    <row r="3169" spans="1:20" hidden="1" x14ac:dyDescent="0.3">
      <c r="A3169" t="s">
        <v>4952</v>
      </c>
      <c r="B3169" t="s">
        <v>4951</v>
      </c>
      <c r="C3169" t="s">
        <v>26</v>
      </c>
      <c r="D3169" t="s">
        <v>28</v>
      </c>
      <c r="E3169" t="s">
        <v>23</v>
      </c>
      <c r="F3169" t="s">
        <v>37</v>
      </c>
      <c r="G3169" t="s">
        <v>27</v>
      </c>
      <c r="H3169" t="s">
        <v>75</v>
      </c>
      <c r="I3169" t="s">
        <v>24</v>
      </c>
      <c r="J3169">
        <v>2015</v>
      </c>
      <c r="K3169">
        <v>107000</v>
      </c>
      <c r="L3169">
        <v>5</v>
      </c>
      <c r="N3169">
        <v>4</v>
      </c>
      <c r="O3169">
        <v>10</v>
      </c>
      <c r="P3169">
        <v>3.7400000000000001E-5</v>
      </c>
      <c r="R3169">
        <v>20.85</v>
      </c>
      <c r="S3169">
        <v>1197</v>
      </c>
      <c r="T3169">
        <v>83.14</v>
      </c>
    </row>
    <row r="3170" spans="1:20" hidden="1" x14ac:dyDescent="0.3">
      <c r="A3170" t="s">
        <v>4953</v>
      </c>
      <c r="B3170" t="s">
        <v>2508</v>
      </c>
      <c r="C3170" t="s">
        <v>69</v>
      </c>
      <c r="D3170" t="s">
        <v>28</v>
      </c>
      <c r="E3170" t="s">
        <v>23</v>
      </c>
      <c r="F3170" t="s">
        <v>37</v>
      </c>
      <c r="G3170" t="s">
        <v>27</v>
      </c>
      <c r="H3170" t="s">
        <v>71</v>
      </c>
      <c r="I3170" t="s">
        <v>24</v>
      </c>
      <c r="J3170">
        <v>2017</v>
      </c>
      <c r="K3170">
        <v>48198</v>
      </c>
      <c r="L3170">
        <v>5</v>
      </c>
      <c r="M3170" t="s">
        <v>2509</v>
      </c>
      <c r="N3170">
        <v>4.6500000000000004</v>
      </c>
      <c r="O3170">
        <v>8</v>
      </c>
      <c r="P3170">
        <v>9.6500000000000001E-5</v>
      </c>
      <c r="R3170">
        <v>17.57</v>
      </c>
      <c r="S3170">
        <v>1193</v>
      </c>
      <c r="T3170">
        <v>88.7</v>
      </c>
    </row>
    <row r="3171" spans="1:20" hidden="1" x14ac:dyDescent="0.3">
      <c r="A3171" t="s">
        <v>4954</v>
      </c>
      <c r="B3171" t="s">
        <v>367</v>
      </c>
      <c r="C3171" t="s">
        <v>99</v>
      </c>
      <c r="D3171" t="s">
        <v>49</v>
      </c>
      <c r="E3171" t="s">
        <v>45</v>
      </c>
      <c r="F3171" t="s">
        <v>31</v>
      </c>
      <c r="G3171" t="s">
        <v>27</v>
      </c>
      <c r="H3171" t="s">
        <v>80</v>
      </c>
      <c r="I3171" t="s">
        <v>24</v>
      </c>
      <c r="J3171">
        <v>2015</v>
      </c>
      <c r="K3171">
        <v>15000</v>
      </c>
      <c r="L3171">
        <v>5</v>
      </c>
      <c r="N3171">
        <v>28.5</v>
      </c>
      <c r="O3171">
        <v>10</v>
      </c>
      <c r="P3171">
        <v>1.9E-3</v>
      </c>
      <c r="R3171">
        <v>19.27</v>
      </c>
      <c r="S3171">
        <v>2143</v>
      </c>
      <c r="T3171">
        <v>170</v>
      </c>
    </row>
    <row r="3172" spans="1:20" hidden="1" x14ac:dyDescent="0.3">
      <c r="A3172" t="s">
        <v>4955</v>
      </c>
      <c r="B3172" t="s">
        <v>1491</v>
      </c>
      <c r="C3172" t="s">
        <v>378</v>
      </c>
      <c r="D3172" t="s">
        <v>49</v>
      </c>
      <c r="E3172" t="s">
        <v>23</v>
      </c>
      <c r="F3172" t="s">
        <v>31</v>
      </c>
      <c r="G3172" t="s">
        <v>27</v>
      </c>
      <c r="H3172" t="s">
        <v>44</v>
      </c>
      <c r="I3172" t="s">
        <v>24</v>
      </c>
      <c r="J3172">
        <v>2014</v>
      </c>
      <c r="K3172">
        <v>80073</v>
      </c>
      <c r="L3172">
        <v>5</v>
      </c>
      <c r="N3172">
        <v>7.11</v>
      </c>
      <c r="O3172">
        <v>11</v>
      </c>
      <c r="P3172">
        <v>8.8800000000000004E-5</v>
      </c>
      <c r="R3172">
        <v>17.3</v>
      </c>
      <c r="S3172">
        <v>1998</v>
      </c>
      <c r="T3172">
        <v>163.69999999999999</v>
      </c>
    </row>
    <row r="3173" spans="1:20" hidden="1" x14ac:dyDescent="0.3">
      <c r="A3173" t="s">
        <v>4956</v>
      </c>
      <c r="B3173" t="s">
        <v>246</v>
      </c>
      <c r="C3173" t="s">
        <v>26</v>
      </c>
      <c r="D3173" t="s">
        <v>34</v>
      </c>
      <c r="E3173" t="s">
        <v>23</v>
      </c>
      <c r="F3173" t="s">
        <v>31</v>
      </c>
      <c r="G3173" t="s">
        <v>27</v>
      </c>
      <c r="H3173" t="s">
        <v>51</v>
      </c>
      <c r="I3173" t="s">
        <v>24</v>
      </c>
      <c r="J3173">
        <v>2013</v>
      </c>
      <c r="K3173">
        <v>85388</v>
      </c>
      <c r="L3173">
        <v>5</v>
      </c>
      <c r="N3173">
        <v>3.9</v>
      </c>
      <c r="O3173">
        <v>12</v>
      </c>
      <c r="P3173">
        <v>4.57E-5</v>
      </c>
      <c r="R3173">
        <v>21.1</v>
      </c>
      <c r="S3173">
        <v>1248</v>
      </c>
      <c r="T3173">
        <v>73.900000000000006</v>
      </c>
    </row>
    <row r="3174" spans="1:20" hidden="1" x14ac:dyDescent="0.3">
      <c r="A3174" t="s">
        <v>4957</v>
      </c>
      <c r="B3174" t="s">
        <v>4234</v>
      </c>
      <c r="C3174" t="s">
        <v>33</v>
      </c>
      <c r="D3174" t="s">
        <v>28</v>
      </c>
      <c r="E3174" t="s">
        <v>23</v>
      </c>
      <c r="F3174" t="s">
        <v>37</v>
      </c>
      <c r="G3174" t="s">
        <v>27</v>
      </c>
      <c r="H3174" t="s">
        <v>56</v>
      </c>
      <c r="I3174" t="s">
        <v>24</v>
      </c>
      <c r="J3174">
        <v>2017</v>
      </c>
      <c r="K3174">
        <v>14700</v>
      </c>
      <c r="L3174">
        <v>5</v>
      </c>
      <c r="N3174">
        <v>5.6</v>
      </c>
      <c r="O3174">
        <v>8</v>
      </c>
      <c r="P3174">
        <v>3.8099999999999999E-4</v>
      </c>
      <c r="R3174">
        <v>18.899999999999999</v>
      </c>
      <c r="S3174">
        <v>1197</v>
      </c>
      <c r="T3174">
        <v>81.86</v>
      </c>
    </row>
    <row r="3175" spans="1:20" hidden="1" x14ac:dyDescent="0.3">
      <c r="A3175" t="s">
        <v>4960</v>
      </c>
      <c r="B3175" t="s">
        <v>4958</v>
      </c>
      <c r="C3175" t="s">
        <v>26</v>
      </c>
      <c r="D3175" t="s">
        <v>34</v>
      </c>
      <c r="E3175" t="s">
        <v>23</v>
      </c>
      <c r="F3175" t="s">
        <v>31</v>
      </c>
      <c r="G3175" t="s">
        <v>27</v>
      </c>
      <c r="H3175" t="s">
        <v>30</v>
      </c>
      <c r="I3175" t="s">
        <v>178</v>
      </c>
      <c r="J3175">
        <v>2012</v>
      </c>
      <c r="K3175">
        <v>150000</v>
      </c>
      <c r="L3175">
        <v>5</v>
      </c>
      <c r="M3175" t="s">
        <v>4959</v>
      </c>
      <c r="N3175">
        <v>2.25</v>
      </c>
      <c r="O3175">
        <v>13</v>
      </c>
      <c r="P3175">
        <v>1.5E-5</v>
      </c>
      <c r="R3175">
        <v>28.4</v>
      </c>
      <c r="S3175">
        <v>1248</v>
      </c>
      <c r="T3175">
        <v>73.75</v>
      </c>
    </row>
    <row r="3176" spans="1:20" hidden="1" x14ac:dyDescent="0.3">
      <c r="A3176" t="s">
        <v>4961</v>
      </c>
      <c r="B3176" t="s">
        <v>462</v>
      </c>
      <c r="C3176" t="s">
        <v>33</v>
      </c>
      <c r="D3176" t="s">
        <v>34</v>
      </c>
      <c r="E3176" t="s">
        <v>23</v>
      </c>
      <c r="F3176" t="s">
        <v>31</v>
      </c>
      <c r="G3176" t="s">
        <v>27</v>
      </c>
      <c r="H3176" t="s">
        <v>75</v>
      </c>
      <c r="I3176" t="s">
        <v>24</v>
      </c>
      <c r="J3176">
        <v>2011</v>
      </c>
      <c r="K3176">
        <v>34994</v>
      </c>
      <c r="L3176">
        <v>5</v>
      </c>
      <c r="N3176">
        <v>3.9</v>
      </c>
      <c r="O3176">
        <v>14</v>
      </c>
      <c r="P3176">
        <v>1.114E-4</v>
      </c>
      <c r="R3176">
        <v>22.32</v>
      </c>
      <c r="S3176">
        <v>1582</v>
      </c>
      <c r="T3176">
        <v>126.32</v>
      </c>
    </row>
    <row r="3177" spans="1:20" hidden="1" x14ac:dyDescent="0.3">
      <c r="A3177" t="s">
        <v>4962</v>
      </c>
      <c r="B3177" t="s">
        <v>879</v>
      </c>
      <c r="C3177" t="s">
        <v>295</v>
      </c>
      <c r="D3177" t="s">
        <v>63</v>
      </c>
      <c r="E3177" t="s">
        <v>45</v>
      </c>
      <c r="F3177" t="s">
        <v>31</v>
      </c>
      <c r="G3177" t="s">
        <v>54</v>
      </c>
      <c r="H3177" t="s">
        <v>44</v>
      </c>
      <c r="I3177" t="s">
        <v>24</v>
      </c>
      <c r="J3177">
        <v>2014</v>
      </c>
      <c r="K3177">
        <v>82536</v>
      </c>
      <c r="L3177">
        <v>5</v>
      </c>
      <c r="N3177">
        <v>28.63</v>
      </c>
      <c r="O3177">
        <v>11</v>
      </c>
      <c r="P3177">
        <v>3.4689999999999998E-4</v>
      </c>
      <c r="R3177">
        <v>14.74</v>
      </c>
      <c r="S3177">
        <v>2993</v>
      </c>
      <c r="T3177">
        <v>270.89999999999998</v>
      </c>
    </row>
    <row r="3178" spans="1:20" hidden="1" x14ac:dyDescent="0.3">
      <c r="A3178" t="s">
        <v>4963</v>
      </c>
      <c r="B3178" t="s">
        <v>445</v>
      </c>
      <c r="C3178" t="s">
        <v>381</v>
      </c>
      <c r="D3178" t="s">
        <v>49</v>
      </c>
      <c r="E3178" t="s">
        <v>45</v>
      </c>
      <c r="F3178" t="s">
        <v>37</v>
      </c>
      <c r="G3178" t="s">
        <v>54</v>
      </c>
      <c r="H3178" t="s">
        <v>80</v>
      </c>
      <c r="I3178" t="s">
        <v>24</v>
      </c>
      <c r="J3178">
        <v>2013</v>
      </c>
      <c r="K3178">
        <v>82000</v>
      </c>
      <c r="L3178">
        <v>5</v>
      </c>
      <c r="N3178">
        <v>7.25</v>
      </c>
      <c r="O3178">
        <v>12</v>
      </c>
      <c r="P3178">
        <v>8.8399999999999994E-5</v>
      </c>
      <c r="R3178">
        <v>13.7</v>
      </c>
      <c r="S3178">
        <v>1798</v>
      </c>
      <c r="T3178">
        <v>157.75</v>
      </c>
    </row>
    <row r="3179" spans="1:20" hidden="1" x14ac:dyDescent="0.3">
      <c r="A3179" t="s">
        <v>4964</v>
      </c>
      <c r="B3179" t="s">
        <v>529</v>
      </c>
      <c r="C3179" t="s">
        <v>26</v>
      </c>
      <c r="D3179" t="s">
        <v>28</v>
      </c>
      <c r="E3179" t="s">
        <v>23</v>
      </c>
      <c r="F3179" t="s">
        <v>37</v>
      </c>
      <c r="G3179" t="s">
        <v>27</v>
      </c>
      <c r="H3179" t="s">
        <v>30</v>
      </c>
      <c r="I3179" t="s">
        <v>46</v>
      </c>
      <c r="J3179">
        <v>2006</v>
      </c>
      <c r="K3179">
        <v>52000</v>
      </c>
      <c r="L3179">
        <v>5</v>
      </c>
      <c r="N3179">
        <v>2</v>
      </c>
      <c r="O3179">
        <v>19</v>
      </c>
      <c r="P3179">
        <v>3.8500000000000001E-5</v>
      </c>
      <c r="R3179">
        <v>18.899999999999999</v>
      </c>
      <c r="S3179">
        <v>998</v>
      </c>
      <c r="T3179">
        <v>67.099999999999994</v>
      </c>
    </row>
    <row r="3180" spans="1:20" hidden="1" x14ac:dyDescent="0.3">
      <c r="A3180" t="s">
        <v>4965</v>
      </c>
      <c r="B3180" t="s">
        <v>1773</v>
      </c>
      <c r="C3180" t="s">
        <v>66</v>
      </c>
      <c r="D3180" t="s">
        <v>28</v>
      </c>
      <c r="E3180" t="s">
        <v>23</v>
      </c>
      <c r="F3180" t="s">
        <v>37</v>
      </c>
      <c r="G3180" t="s">
        <v>27</v>
      </c>
      <c r="H3180" t="s">
        <v>21</v>
      </c>
      <c r="I3180" t="s">
        <v>24</v>
      </c>
      <c r="J3180">
        <v>2011</v>
      </c>
      <c r="K3180">
        <v>20000</v>
      </c>
      <c r="L3180">
        <v>5</v>
      </c>
      <c r="N3180">
        <v>3.5</v>
      </c>
      <c r="O3180">
        <v>14</v>
      </c>
      <c r="P3180">
        <v>1.75E-4</v>
      </c>
      <c r="R3180">
        <v>16.47</v>
      </c>
      <c r="S3180">
        <v>1198</v>
      </c>
      <c r="T3180">
        <v>73.900000000000006</v>
      </c>
    </row>
    <row r="3181" spans="1:20" hidden="1" x14ac:dyDescent="0.3">
      <c r="A3181" t="s">
        <v>4966</v>
      </c>
      <c r="B3181" t="s">
        <v>2188</v>
      </c>
      <c r="C3181" t="s">
        <v>40</v>
      </c>
      <c r="D3181" t="s">
        <v>49</v>
      </c>
      <c r="E3181" t="s">
        <v>23</v>
      </c>
      <c r="F3181" t="s">
        <v>37</v>
      </c>
      <c r="G3181" t="s">
        <v>54</v>
      </c>
      <c r="H3181" t="s">
        <v>51</v>
      </c>
      <c r="I3181" t="s">
        <v>24</v>
      </c>
      <c r="J3181">
        <v>2011</v>
      </c>
      <c r="K3181">
        <v>55000</v>
      </c>
      <c r="L3181">
        <v>5</v>
      </c>
      <c r="N3181">
        <v>5</v>
      </c>
      <c r="O3181">
        <v>14</v>
      </c>
      <c r="P3181">
        <v>9.09E-5</v>
      </c>
      <c r="R3181">
        <v>14.8</v>
      </c>
      <c r="S3181">
        <v>1799</v>
      </c>
      <c r="T3181">
        <v>130.19999999999999</v>
      </c>
    </row>
    <row r="3182" spans="1:20" hidden="1" x14ac:dyDescent="0.3">
      <c r="A3182" t="s">
        <v>4969</v>
      </c>
      <c r="B3182" t="s">
        <v>4967</v>
      </c>
      <c r="C3182" t="s">
        <v>26</v>
      </c>
      <c r="D3182" t="s">
        <v>28</v>
      </c>
      <c r="E3182" t="s">
        <v>23</v>
      </c>
      <c r="F3182" t="s">
        <v>22</v>
      </c>
      <c r="G3182" t="s">
        <v>54</v>
      </c>
      <c r="H3182" t="s">
        <v>160</v>
      </c>
      <c r="I3182" t="s">
        <v>24</v>
      </c>
      <c r="J3182">
        <v>2015</v>
      </c>
      <c r="K3182">
        <v>47001</v>
      </c>
      <c r="L3182">
        <v>5</v>
      </c>
      <c r="M3182" t="s">
        <v>4968</v>
      </c>
      <c r="N3182">
        <v>3.72</v>
      </c>
      <c r="O3182">
        <v>10</v>
      </c>
      <c r="P3182">
        <v>7.9099999999999998E-5</v>
      </c>
      <c r="Q3182">
        <v>20</v>
      </c>
      <c r="S3182">
        <v>1196</v>
      </c>
      <c r="T3182">
        <v>63</v>
      </c>
    </row>
    <row r="3183" spans="1:20" hidden="1" x14ac:dyDescent="0.3">
      <c r="A3183" t="s">
        <v>4971</v>
      </c>
      <c r="B3183" t="s">
        <v>536</v>
      </c>
      <c r="C3183" t="s">
        <v>26</v>
      </c>
      <c r="D3183" t="s">
        <v>28</v>
      </c>
      <c r="E3183" t="s">
        <v>23</v>
      </c>
      <c r="F3183" t="s">
        <v>37</v>
      </c>
      <c r="G3183" t="s">
        <v>27</v>
      </c>
      <c r="H3183" t="s">
        <v>36</v>
      </c>
      <c r="I3183" t="s">
        <v>24</v>
      </c>
      <c r="J3183">
        <v>2014</v>
      </c>
      <c r="K3183">
        <v>52000</v>
      </c>
      <c r="L3183">
        <v>5</v>
      </c>
      <c r="M3183" t="s">
        <v>4970</v>
      </c>
      <c r="N3183">
        <v>3.45</v>
      </c>
      <c r="O3183">
        <v>11</v>
      </c>
      <c r="P3183">
        <v>6.6299999999999999E-5</v>
      </c>
      <c r="R3183">
        <v>22.5</v>
      </c>
      <c r="S3183">
        <v>998</v>
      </c>
      <c r="T3183">
        <v>67.040000000000006</v>
      </c>
    </row>
    <row r="3184" spans="1:20" hidden="1" x14ac:dyDescent="0.3">
      <c r="A3184" t="s">
        <v>4972</v>
      </c>
      <c r="B3184" t="s">
        <v>725</v>
      </c>
      <c r="C3184" t="s">
        <v>26</v>
      </c>
      <c r="D3184" t="s">
        <v>34</v>
      </c>
      <c r="E3184" t="s">
        <v>23</v>
      </c>
      <c r="F3184" t="s">
        <v>31</v>
      </c>
      <c r="G3184" t="s">
        <v>27</v>
      </c>
      <c r="H3184" t="s">
        <v>75</v>
      </c>
      <c r="I3184" t="s">
        <v>24</v>
      </c>
      <c r="J3184">
        <v>2013</v>
      </c>
      <c r="K3184">
        <v>43284</v>
      </c>
      <c r="L3184">
        <v>5</v>
      </c>
      <c r="N3184">
        <v>4.5</v>
      </c>
      <c r="O3184">
        <v>12</v>
      </c>
      <c r="P3184">
        <v>1.0399999999999999E-4</v>
      </c>
      <c r="R3184">
        <v>23.4</v>
      </c>
      <c r="S3184">
        <v>1248</v>
      </c>
      <c r="T3184">
        <v>74</v>
      </c>
    </row>
    <row r="3185" spans="1:20" hidden="1" x14ac:dyDescent="0.3">
      <c r="A3185" t="s">
        <v>4973</v>
      </c>
      <c r="B3185" t="s">
        <v>949</v>
      </c>
      <c r="C3185" t="s">
        <v>33</v>
      </c>
      <c r="D3185" t="s">
        <v>34</v>
      </c>
      <c r="E3185" t="s">
        <v>45</v>
      </c>
      <c r="F3185" t="s">
        <v>37</v>
      </c>
      <c r="G3185" t="s">
        <v>54</v>
      </c>
      <c r="H3185" t="s">
        <v>44</v>
      </c>
      <c r="I3185" t="s">
        <v>24</v>
      </c>
      <c r="J3185">
        <v>2018</v>
      </c>
      <c r="K3185">
        <v>23875</v>
      </c>
      <c r="L3185">
        <v>5</v>
      </c>
      <c r="N3185">
        <v>14.36</v>
      </c>
      <c r="O3185">
        <v>7</v>
      </c>
      <c r="P3185">
        <v>6.0150000000000004E-4</v>
      </c>
      <c r="R3185">
        <v>13</v>
      </c>
      <c r="S3185">
        <v>1591</v>
      </c>
      <c r="T3185">
        <v>121.3</v>
      </c>
    </row>
    <row r="3186" spans="1:20" hidden="1" x14ac:dyDescent="0.3">
      <c r="A3186" t="s">
        <v>4974</v>
      </c>
      <c r="B3186" t="s">
        <v>1404</v>
      </c>
      <c r="C3186" t="s">
        <v>33</v>
      </c>
      <c r="D3186" t="s">
        <v>28</v>
      </c>
      <c r="E3186" t="s">
        <v>23</v>
      </c>
      <c r="F3186" t="s">
        <v>37</v>
      </c>
      <c r="G3186" t="s">
        <v>27</v>
      </c>
      <c r="H3186" t="s">
        <v>97</v>
      </c>
      <c r="I3186" t="s">
        <v>24</v>
      </c>
      <c r="J3186">
        <v>2016</v>
      </c>
      <c r="K3186">
        <v>51866</v>
      </c>
      <c r="L3186">
        <v>5</v>
      </c>
      <c r="N3186">
        <v>5.5</v>
      </c>
      <c r="O3186">
        <v>9</v>
      </c>
      <c r="P3186">
        <v>1.06E-4</v>
      </c>
      <c r="R3186">
        <v>18.899999999999999</v>
      </c>
      <c r="S3186">
        <v>1197</v>
      </c>
      <c r="T3186">
        <v>82</v>
      </c>
    </row>
    <row r="3187" spans="1:20" hidden="1" x14ac:dyDescent="0.3">
      <c r="A3187" t="s">
        <v>4975</v>
      </c>
      <c r="B3187" t="s">
        <v>1025</v>
      </c>
      <c r="C3187" t="s">
        <v>58</v>
      </c>
      <c r="D3187" t="s">
        <v>34</v>
      </c>
      <c r="E3187" t="s">
        <v>23</v>
      </c>
      <c r="F3187" t="s">
        <v>31</v>
      </c>
      <c r="G3187" t="s">
        <v>27</v>
      </c>
      <c r="H3187" t="s">
        <v>21</v>
      </c>
      <c r="I3187" t="s">
        <v>24</v>
      </c>
      <c r="J3187">
        <v>2013</v>
      </c>
      <c r="K3187">
        <v>69000</v>
      </c>
      <c r="L3187">
        <v>5</v>
      </c>
      <c r="N3187">
        <v>3</v>
      </c>
      <c r="O3187">
        <v>12</v>
      </c>
      <c r="P3187">
        <v>4.35E-5</v>
      </c>
      <c r="R3187">
        <v>23.08</v>
      </c>
      <c r="S3187">
        <v>1461</v>
      </c>
      <c r="T3187">
        <v>63.1</v>
      </c>
    </row>
    <row r="3188" spans="1:20" hidden="1" x14ac:dyDescent="0.3">
      <c r="A3188" t="s">
        <v>4976</v>
      </c>
      <c r="B3188" t="s">
        <v>431</v>
      </c>
      <c r="C3188" t="s">
        <v>33</v>
      </c>
      <c r="D3188" t="s">
        <v>28</v>
      </c>
      <c r="E3188" t="s">
        <v>23</v>
      </c>
      <c r="F3188" t="s">
        <v>37</v>
      </c>
      <c r="G3188" t="s">
        <v>27</v>
      </c>
      <c r="H3188" t="s">
        <v>44</v>
      </c>
      <c r="I3188" t="s">
        <v>24</v>
      </c>
      <c r="J3188">
        <v>2017</v>
      </c>
      <c r="K3188">
        <v>62788</v>
      </c>
      <c r="L3188">
        <v>5</v>
      </c>
      <c r="M3188" t="s">
        <v>3037</v>
      </c>
      <c r="N3188">
        <v>6.08</v>
      </c>
      <c r="O3188">
        <v>8</v>
      </c>
      <c r="P3188">
        <v>9.6799999999999995E-5</v>
      </c>
      <c r="R3188">
        <v>18.899999999999999</v>
      </c>
      <c r="S3188">
        <v>1197</v>
      </c>
      <c r="T3188">
        <v>81.86</v>
      </c>
    </row>
    <row r="3189" spans="1:20" hidden="1" x14ac:dyDescent="0.3">
      <c r="A3189" t="s">
        <v>4977</v>
      </c>
      <c r="B3189" t="s">
        <v>662</v>
      </c>
      <c r="C3189" t="s">
        <v>66</v>
      </c>
      <c r="D3189" t="s">
        <v>34</v>
      </c>
      <c r="E3189" t="s">
        <v>23</v>
      </c>
      <c r="F3189" t="s">
        <v>31</v>
      </c>
      <c r="G3189" t="s">
        <v>27</v>
      </c>
      <c r="H3189" t="s">
        <v>36</v>
      </c>
      <c r="I3189" t="s">
        <v>24</v>
      </c>
      <c r="J3189">
        <v>2013</v>
      </c>
      <c r="K3189">
        <v>150000</v>
      </c>
      <c r="L3189">
        <v>5</v>
      </c>
      <c r="N3189">
        <v>5</v>
      </c>
      <c r="O3189">
        <v>12</v>
      </c>
      <c r="P3189">
        <v>3.3300000000000003E-5</v>
      </c>
      <c r="R3189">
        <v>20.54</v>
      </c>
      <c r="S3189">
        <v>1598</v>
      </c>
      <c r="T3189">
        <v>103.6</v>
      </c>
    </row>
    <row r="3190" spans="1:20" hidden="1" x14ac:dyDescent="0.3">
      <c r="A3190" t="s">
        <v>4978</v>
      </c>
      <c r="B3190" t="s">
        <v>1198</v>
      </c>
      <c r="C3190" t="s">
        <v>62</v>
      </c>
      <c r="D3190" t="s">
        <v>63</v>
      </c>
      <c r="E3190" t="s">
        <v>45</v>
      </c>
      <c r="F3190" t="s">
        <v>31</v>
      </c>
      <c r="G3190" t="s">
        <v>54</v>
      </c>
      <c r="H3190" t="s">
        <v>71</v>
      </c>
      <c r="I3190" t="s">
        <v>24</v>
      </c>
      <c r="J3190">
        <v>2015</v>
      </c>
      <c r="K3190">
        <v>47566</v>
      </c>
      <c r="L3190">
        <v>7</v>
      </c>
      <c r="N3190">
        <v>20.25</v>
      </c>
      <c r="O3190">
        <v>10</v>
      </c>
      <c r="P3190">
        <v>4.2569999999999999E-4</v>
      </c>
      <c r="R3190">
        <v>12.55</v>
      </c>
      <c r="S3190">
        <v>2982</v>
      </c>
      <c r="T3190">
        <v>168.5</v>
      </c>
    </row>
    <row r="3191" spans="1:20" hidden="1" x14ac:dyDescent="0.3">
      <c r="A3191" t="s">
        <v>4980</v>
      </c>
      <c r="B3191" t="s">
        <v>4979</v>
      </c>
      <c r="C3191" t="s">
        <v>33</v>
      </c>
      <c r="D3191" t="s">
        <v>28</v>
      </c>
      <c r="E3191" t="s">
        <v>23</v>
      </c>
      <c r="F3191" t="s">
        <v>37</v>
      </c>
      <c r="G3191" t="s">
        <v>27</v>
      </c>
      <c r="H3191" t="s">
        <v>36</v>
      </c>
      <c r="I3191" t="s">
        <v>178</v>
      </c>
      <c r="J3191">
        <v>2002</v>
      </c>
      <c r="K3191">
        <v>67000</v>
      </c>
      <c r="L3191">
        <v>5</v>
      </c>
      <c r="N3191">
        <v>1.2</v>
      </c>
      <c r="O3191">
        <v>23</v>
      </c>
      <c r="P3191">
        <v>1.7900000000000001E-5</v>
      </c>
      <c r="R3191">
        <v>16.697117834394909</v>
      </c>
      <c r="S3191">
        <v>999</v>
      </c>
      <c r="T3191">
        <v>97.107496234939759</v>
      </c>
    </row>
    <row r="3192" spans="1:20" hidden="1" x14ac:dyDescent="0.3">
      <c r="A3192" t="s">
        <v>4982</v>
      </c>
      <c r="B3192" t="s">
        <v>557</v>
      </c>
      <c r="C3192" t="s">
        <v>62</v>
      </c>
      <c r="D3192" t="s">
        <v>63</v>
      </c>
      <c r="E3192" t="s">
        <v>45</v>
      </c>
      <c r="F3192" t="s">
        <v>31</v>
      </c>
      <c r="G3192" t="s">
        <v>54</v>
      </c>
      <c r="H3192" t="s">
        <v>30</v>
      </c>
      <c r="I3192" t="s">
        <v>24</v>
      </c>
      <c r="J3192">
        <v>2018</v>
      </c>
      <c r="K3192">
        <v>20300</v>
      </c>
      <c r="L3192">
        <v>7</v>
      </c>
      <c r="M3192" t="s">
        <v>4981</v>
      </c>
      <c r="N3192">
        <v>18</v>
      </c>
      <c r="O3192">
        <v>7</v>
      </c>
      <c r="P3192">
        <v>8.8670000000000003E-4</v>
      </c>
      <c r="R3192">
        <v>11.36</v>
      </c>
      <c r="S3192">
        <v>2755</v>
      </c>
      <c r="T3192">
        <v>171.5</v>
      </c>
    </row>
    <row r="3193" spans="1:20" hidden="1" x14ac:dyDescent="0.3">
      <c r="A3193" t="s">
        <v>4983</v>
      </c>
      <c r="B3193" t="s">
        <v>1534</v>
      </c>
      <c r="C3193" t="s">
        <v>99</v>
      </c>
      <c r="D3193" t="s">
        <v>49</v>
      </c>
      <c r="E3193" t="s">
        <v>45</v>
      </c>
      <c r="F3193" t="s">
        <v>31</v>
      </c>
      <c r="G3193" t="s">
        <v>27</v>
      </c>
      <c r="H3193" t="s">
        <v>30</v>
      </c>
      <c r="I3193" t="s">
        <v>24</v>
      </c>
      <c r="J3193">
        <v>2015</v>
      </c>
      <c r="K3193">
        <v>48300</v>
      </c>
      <c r="L3193">
        <v>5</v>
      </c>
      <c r="N3193">
        <v>17.5</v>
      </c>
      <c r="O3193">
        <v>10</v>
      </c>
      <c r="P3193">
        <v>3.6230000000000002E-4</v>
      </c>
      <c r="R3193">
        <v>20</v>
      </c>
      <c r="S3193">
        <v>2143</v>
      </c>
      <c r="T3193">
        <v>107.3</v>
      </c>
    </row>
    <row r="3194" spans="1:20" hidden="1" x14ac:dyDescent="0.3">
      <c r="A3194" t="s">
        <v>4984</v>
      </c>
      <c r="B3194" t="s">
        <v>947</v>
      </c>
      <c r="C3194" t="s">
        <v>33</v>
      </c>
      <c r="D3194" t="s">
        <v>28</v>
      </c>
      <c r="E3194" t="s">
        <v>23</v>
      </c>
      <c r="F3194" t="s">
        <v>37</v>
      </c>
      <c r="G3194" t="s">
        <v>27</v>
      </c>
      <c r="H3194" t="s">
        <v>30</v>
      </c>
      <c r="I3194" t="s">
        <v>24</v>
      </c>
      <c r="J3194">
        <v>2013</v>
      </c>
      <c r="K3194">
        <v>30000</v>
      </c>
      <c r="L3194">
        <v>5</v>
      </c>
      <c r="N3194">
        <v>2.1</v>
      </c>
      <c r="O3194">
        <v>12</v>
      </c>
      <c r="P3194">
        <v>6.9999999999999994E-5</v>
      </c>
      <c r="R3194">
        <v>21.1</v>
      </c>
      <c r="S3194">
        <v>814</v>
      </c>
      <c r="T3194">
        <v>55.2</v>
      </c>
    </row>
    <row r="3195" spans="1:20" hidden="1" x14ac:dyDescent="0.3">
      <c r="A3195" t="s">
        <v>4985</v>
      </c>
      <c r="B3195" t="s">
        <v>1791</v>
      </c>
      <c r="C3195" t="s">
        <v>33</v>
      </c>
      <c r="D3195" t="s">
        <v>34</v>
      </c>
      <c r="E3195" t="s">
        <v>23</v>
      </c>
      <c r="F3195" t="s">
        <v>31</v>
      </c>
      <c r="G3195" t="s">
        <v>27</v>
      </c>
      <c r="H3195" t="s">
        <v>97</v>
      </c>
      <c r="I3195" t="s">
        <v>46</v>
      </c>
      <c r="J3195">
        <v>2012</v>
      </c>
      <c r="K3195">
        <v>36000</v>
      </c>
      <c r="L3195">
        <v>5</v>
      </c>
      <c r="N3195">
        <v>7.5</v>
      </c>
      <c r="O3195">
        <v>13</v>
      </c>
      <c r="P3195">
        <v>2.0829999999999999E-4</v>
      </c>
      <c r="R3195">
        <v>22.7</v>
      </c>
      <c r="S3195">
        <v>1582</v>
      </c>
      <c r="T3195">
        <v>126.24</v>
      </c>
    </row>
    <row r="3196" spans="1:20" hidden="1" x14ac:dyDescent="0.3">
      <c r="A3196" t="s">
        <v>4987</v>
      </c>
      <c r="B3196" t="s">
        <v>2711</v>
      </c>
      <c r="C3196" t="s">
        <v>439</v>
      </c>
      <c r="D3196" t="s">
        <v>34</v>
      </c>
      <c r="E3196" t="s">
        <v>45</v>
      </c>
      <c r="F3196" t="s">
        <v>31</v>
      </c>
      <c r="G3196" t="s">
        <v>27</v>
      </c>
      <c r="H3196" t="s">
        <v>71</v>
      </c>
      <c r="I3196" t="s">
        <v>46</v>
      </c>
      <c r="J3196">
        <v>2015</v>
      </c>
      <c r="K3196">
        <v>27641</v>
      </c>
      <c r="L3196">
        <v>4</v>
      </c>
      <c r="M3196" t="s">
        <v>4986</v>
      </c>
      <c r="N3196">
        <v>24.77</v>
      </c>
      <c r="O3196">
        <v>10</v>
      </c>
      <c r="P3196">
        <v>8.9610000000000004E-4</v>
      </c>
      <c r="R3196">
        <v>20.7</v>
      </c>
      <c r="S3196">
        <v>1496</v>
      </c>
      <c r="T3196">
        <v>113.98</v>
      </c>
    </row>
    <row r="3197" spans="1:20" hidden="1" x14ac:dyDescent="0.3">
      <c r="A3197" t="s">
        <v>4988</v>
      </c>
      <c r="B3197" t="s">
        <v>623</v>
      </c>
      <c r="C3197" t="s">
        <v>95</v>
      </c>
      <c r="D3197" t="s">
        <v>34</v>
      </c>
      <c r="E3197" t="s">
        <v>23</v>
      </c>
      <c r="F3197" t="s">
        <v>31</v>
      </c>
      <c r="G3197" t="s">
        <v>27</v>
      </c>
      <c r="H3197" t="s">
        <v>97</v>
      </c>
      <c r="I3197" t="s">
        <v>24</v>
      </c>
      <c r="J3197">
        <v>2015</v>
      </c>
      <c r="K3197">
        <v>60000</v>
      </c>
      <c r="L3197">
        <v>5</v>
      </c>
      <c r="N3197">
        <v>8.65</v>
      </c>
      <c r="O3197">
        <v>10</v>
      </c>
      <c r="P3197">
        <v>1.4420000000000001E-4</v>
      </c>
      <c r="R3197">
        <v>19.64</v>
      </c>
      <c r="S3197">
        <v>1461</v>
      </c>
      <c r="T3197">
        <v>108.45</v>
      </c>
    </row>
    <row r="3198" spans="1:20" hidden="1" x14ac:dyDescent="0.3">
      <c r="A3198" t="s">
        <v>4989</v>
      </c>
      <c r="B3198" t="s">
        <v>1570</v>
      </c>
      <c r="C3198" t="s">
        <v>195</v>
      </c>
      <c r="D3198" t="s">
        <v>63</v>
      </c>
      <c r="E3198" t="s">
        <v>45</v>
      </c>
      <c r="F3198" t="s">
        <v>31</v>
      </c>
      <c r="G3198" t="s">
        <v>54</v>
      </c>
      <c r="H3198" t="s">
        <v>36</v>
      </c>
      <c r="I3198" t="s">
        <v>24</v>
      </c>
      <c r="J3198">
        <v>2019</v>
      </c>
      <c r="K3198">
        <v>9000</v>
      </c>
      <c r="L3198">
        <v>7</v>
      </c>
      <c r="N3198">
        <v>35.5</v>
      </c>
      <c r="O3198">
        <v>6</v>
      </c>
      <c r="P3198">
        <v>3.9443999999999998E-3</v>
      </c>
      <c r="R3198">
        <v>10.91</v>
      </c>
      <c r="S3198">
        <v>3198</v>
      </c>
      <c r="T3198">
        <v>197</v>
      </c>
    </row>
    <row r="3199" spans="1:20" hidden="1" x14ac:dyDescent="0.3">
      <c r="A3199" t="s">
        <v>4991</v>
      </c>
      <c r="B3199" t="s">
        <v>4990</v>
      </c>
      <c r="C3199" t="s">
        <v>62</v>
      </c>
      <c r="D3199" t="s">
        <v>49</v>
      </c>
      <c r="E3199" t="s">
        <v>23</v>
      </c>
      <c r="F3199" t="s">
        <v>37</v>
      </c>
      <c r="G3199" t="s">
        <v>54</v>
      </c>
      <c r="H3199" t="s">
        <v>80</v>
      </c>
      <c r="I3199" t="s">
        <v>24</v>
      </c>
      <c r="J3199">
        <v>2014</v>
      </c>
      <c r="K3199">
        <v>60750</v>
      </c>
      <c r="L3199">
        <v>5</v>
      </c>
      <c r="N3199">
        <v>10.5</v>
      </c>
      <c r="O3199">
        <v>11</v>
      </c>
      <c r="P3199">
        <v>1.728E-4</v>
      </c>
      <c r="R3199">
        <v>14.28</v>
      </c>
      <c r="S3199">
        <v>1798</v>
      </c>
      <c r="T3199">
        <v>138.03</v>
      </c>
    </row>
    <row r="3200" spans="1:20" hidden="1" x14ac:dyDescent="0.3">
      <c r="A3200" t="s">
        <v>4994</v>
      </c>
      <c r="B3200" t="s">
        <v>4992</v>
      </c>
      <c r="C3200" t="s">
        <v>129</v>
      </c>
      <c r="D3200" t="s">
        <v>49</v>
      </c>
      <c r="E3200" t="s">
        <v>23</v>
      </c>
      <c r="F3200" t="s">
        <v>31</v>
      </c>
      <c r="G3200" t="s">
        <v>54</v>
      </c>
      <c r="H3200" t="s">
        <v>80</v>
      </c>
      <c r="I3200" t="s">
        <v>24</v>
      </c>
      <c r="J3200">
        <v>2018</v>
      </c>
      <c r="K3200">
        <v>9000</v>
      </c>
      <c r="L3200">
        <v>7</v>
      </c>
      <c r="M3200" t="s">
        <v>4993</v>
      </c>
      <c r="N3200">
        <v>13</v>
      </c>
      <c r="O3200">
        <v>7</v>
      </c>
      <c r="P3200">
        <v>1.4444E-3</v>
      </c>
      <c r="R3200">
        <v>14</v>
      </c>
      <c r="S3200">
        <v>2179</v>
      </c>
      <c r="T3200">
        <v>155</v>
      </c>
    </row>
    <row r="3201" spans="1:20" hidden="1" x14ac:dyDescent="0.3">
      <c r="A3201" t="s">
        <v>4997</v>
      </c>
      <c r="B3201" t="s">
        <v>4995</v>
      </c>
      <c r="C3201" t="s">
        <v>103</v>
      </c>
      <c r="D3201" t="s">
        <v>63</v>
      </c>
      <c r="E3201" t="s">
        <v>45</v>
      </c>
      <c r="F3201" t="s">
        <v>31</v>
      </c>
      <c r="G3201" t="s">
        <v>27</v>
      </c>
      <c r="H3201" t="s">
        <v>75</v>
      </c>
      <c r="I3201" t="s">
        <v>24</v>
      </c>
      <c r="J3201">
        <v>2012</v>
      </c>
      <c r="K3201">
        <v>41100</v>
      </c>
      <c r="L3201">
        <v>5</v>
      </c>
      <c r="M3201" t="s">
        <v>4996</v>
      </c>
      <c r="N3201">
        <v>26.5</v>
      </c>
      <c r="O3201">
        <v>13</v>
      </c>
      <c r="P3201">
        <v>6.4479999999999995E-4</v>
      </c>
      <c r="R3201">
        <v>16.77</v>
      </c>
      <c r="S3201">
        <v>2993</v>
      </c>
      <c r="T3201">
        <v>261.49</v>
      </c>
    </row>
    <row r="3202" spans="1:20" hidden="1" x14ac:dyDescent="0.3">
      <c r="A3202" t="s">
        <v>4998</v>
      </c>
      <c r="B3202" t="s">
        <v>4515</v>
      </c>
      <c r="C3202" t="s">
        <v>26</v>
      </c>
      <c r="D3202" t="s">
        <v>28</v>
      </c>
      <c r="E3202" t="s">
        <v>23</v>
      </c>
      <c r="F3202" t="s">
        <v>37</v>
      </c>
      <c r="G3202" t="s">
        <v>27</v>
      </c>
      <c r="H3202" t="s">
        <v>160</v>
      </c>
      <c r="I3202" t="s">
        <v>46</v>
      </c>
      <c r="J3202">
        <v>2004</v>
      </c>
      <c r="K3202">
        <v>60000</v>
      </c>
      <c r="L3202">
        <v>5</v>
      </c>
      <c r="N3202">
        <v>1.4</v>
      </c>
      <c r="O3202">
        <v>21</v>
      </c>
      <c r="P3202">
        <v>2.3300000000000001E-5</v>
      </c>
      <c r="R3202">
        <v>17.3</v>
      </c>
      <c r="S3202">
        <v>1061</v>
      </c>
      <c r="T3202">
        <v>64</v>
      </c>
    </row>
    <row r="3203" spans="1:20" hidden="1" x14ac:dyDescent="0.3">
      <c r="A3203" t="s">
        <v>4999</v>
      </c>
      <c r="B3203" t="s">
        <v>2748</v>
      </c>
      <c r="C3203" t="s">
        <v>40</v>
      </c>
      <c r="D3203" t="s">
        <v>34</v>
      </c>
      <c r="E3203" t="s">
        <v>23</v>
      </c>
      <c r="F3203" t="s">
        <v>37</v>
      </c>
      <c r="G3203" t="s">
        <v>27</v>
      </c>
      <c r="H3203" t="s">
        <v>71</v>
      </c>
      <c r="I3203" t="s">
        <v>24</v>
      </c>
      <c r="J3203">
        <v>2017</v>
      </c>
      <c r="K3203">
        <v>38424</v>
      </c>
      <c r="L3203">
        <v>5</v>
      </c>
      <c r="N3203">
        <v>7.51</v>
      </c>
      <c r="O3203">
        <v>8</v>
      </c>
      <c r="P3203">
        <v>1.9550000000000001E-4</v>
      </c>
      <c r="R3203">
        <v>17.8</v>
      </c>
      <c r="S3203">
        <v>1497</v>
      </c>
      <c r="T3203">
        <v>117.3</v>
      </c>
    </row>
    <row r="3204" spans="1:20" hidden="1" x14ac:dyDescent="0.3">
      <c r="A3204" t="s">
        <v>5000</v>
      </c>
      <c r="B3204" t="s">
        <v>175</v>
      </c>
      <c r="C3204" t="s">
        <v>26</v>
      </c>
      <c r="D3204" t="s">
        <v>34</v>
      </c>
      <c r="E3204" t="s">
        <v>23</v>
      </c>
      <c r="F3204" t="s">
        <v>31</v>
      </c>
      <c r="G3204" t="s">
        <v>27</v>
      </c>
      <c r="H3204" t="s">
        <v>80</v>
      </c>
      <c r="I3204" t="s">
        <v>24</v>
      </c>
      <c r="J3204">
        <v>2014</v>
      </c>
      <c r="K3204">
        <v>50000</v>
      </c>
      <c r="L3204">
        <v>5</v>
      </c>
      <c r="N3204">
        <v>4.3</v>
      </c>
      <c r="O3204">
        <v>11</v>
      </c>
      <c r="P3204">
        <v>8.6000000000000003E-5</v>
      </c>
      <c r="R3204">
        <v>22.9</v>
      </c>
      <c r="S3204">
        <v>1248</v>
      </c>
      <c r="T3204">
        <v>74</v>
      </c>
    </row>
    <row r="3205" spans="1:20" hidden="1" x14ac:dyDescent="0.3">
      <c r="A3205" t="s">
        <v>5001</v>
      </c>
      <c r="B3205" t="s">
        <v>1486</v>
      </c>
      <c r="C3205" t="s">
        <v>40</v>
      </c>
      <c r="D3205" t="s">
        <v>34</v>
      </c>
      <c r="E3205" t="s">
        <v>45</v>
      </c>
      <c r="F3205" t="s">
        <v>37</v>
      </c>
      <c r="G3205" t="s">
        <v>27</v>
      </c>
      <c r="H3205" t="s">
        <v>21</v>
      </c>
      <c r="I3205" t="s">
        <v>24</v>
      </c>
      <c r="J3205">
        <v>2015</v>
      </c>
      <c r="K3205">
        <v>19000</v>
      </c>
      <c r="L3205">
        <v>5</v>
      </c>
      <c r="M3205" t="s">
        <v>1745</v>
      </c>
      <c r="N3205">
        <v>8.9499999999999993</v>
      </c>
      <c r="O3205">
        <v>10</v>
      </c>
      <c r="P3205">
        <v>4.7110000000000001E-4</v>
      </c>
      <c r="R3205">
        <v>18</v>
      </c>
      <c r="S3205">
        <v>1497</v>
      </c>
      <c r="T3205">
        <v>117.3</v>
      </c>
    </row>
    <row r="3206" spans="1:20" hidden="1" x14ac:dyDescent="0.3">
      <c r="A3206" t="s">
        <v>5002</v>
      </c>
      <c r="B3206" t="s">
        <v>41</v>
      </c>
      <c r="C3206" t="s">
        <v>26</v>
      </c>
      <c r="D3206" t="s">
        <v>34</v>
      </c>
      <c r="E3206" t="s">
        <v>23</v>
      </c>
      <c r="F3206" t="s">
        <v>31</v>
      </c>
      <c r="G3206" t="s">
        <v>27</v>
      </c>
      <c r="H3206" t="s">
        <v>71</v>
      </c>
      <c r="I3206" t="s">
        <v>24</v>
      </c>
      <c r="J3206">
        <v>2015</v>
      </c>
      <c r="K3206">
        <v>58734</v>
      </c>
      <c r="L3206">
        <v>7</v>
      </c>
      <c r="N3206">
        <v>6.91</v>
      </c>
      <c r="O3206">
        <v>10</v>
      </c>
      <c r="P3206">
        <v>1.176E-4</v>
      </c>
      <c r="R3206">
        <v>20.77</v>
      </c>
      <c r="S3206">
        <v>1248</v>
      </c>
      <c r="T3206">
        <v>88.76</v>
      </c>
    </row>
    <row r="3207" spans="1:20" hidden="1" x14ac:dyDescent="0.3">
      <c r="A3207" t="s">
        <v>5003</v>
      </c>
      <c r="B3207" t="s">
        <v>1075</v>
      </c>
      <c r="C3207" t="s">
        <v>95</v>
      </c>
      <c r="D3207" t="s">
        <v>34</v>
      </c>
      <c r="E3207" t="s">
        <v>23</v>
      </c>
      <c r="F3207" t="s">
        <v>31</v>
      </c>
      <c r="G3207" t="s">
        <v>27</v>
      </c>
      <c r="H3207" t="s">
        <v>44</v>
      </c>
      <c r="I3207" t="s">
        <v>24</v>
      </c>
      <c r="J3207">
        <v>2016</v>
      </c>
      <c r="K3207">
        <v>65257</v>
      </c>
      <c r="L3207">
        <v>5</v>
      </c>
      <c r="N3207">
        <v>9.75</v>
      </c>
      <c r="O3207">
        <v>9</v>
      </c>
      <c r="P3207">
        <v>1.494E-4</v>
      </c>
      <c r="R3207">
        <v>19.010000000000002</v>
      </c>
      <c r="S3207">
        <v>1461</v>
      </c>
      <c r="T3207">
        <v>108.45</v>
      </c>
    </row>
    <row r="3208" spans="1:20" hidden="1" x14ac:dyDescent="0.3">
      <c r="A3208" t="s">
        <v>5004</v>
      </c>
      <c r="B3208" t="s">
        <v>725</v>
      </c>
      <c r="C3208" t="s">
        <v>26</v>
      </c>
      <c r="D3208" t="s">
        <v>34</v>
      </c>
      <c r="E3208" t="s">
        <v>23</v>
      </c>
      <c r="F3208" t="s">
        <v>31</v>
      </c>
      <c r="G3208" t="s">
        <v>27</v>
      </c>
      <c r="H3208" t="s">
        <v>56</v>
      </c>
      <c r="I3208" t="s">
        <v>46</v>
      </c>
      <c r="J3208">
        <v>2010</v>
      </c>
      <c r="K3208">
        <v>130000</v>
      </c>
      <c r="L3208">
        <v>5</v>
      </c>
      <c r="N3208">
        <v>4</v>
      </c>
      <c r="O3208">
        <v>15</v>
      </c>
      <c r="P3208">
        <v>3.0800000000000003E-5</v>
      </c>
      <c r="R3208">
        <v>19.3</v>
      </c>
      <c r="S3208">
        <v>1248</v>
      </c>
      <c r="T3208">
        <v>73.900000000000006</v>
      </c>
    </row>
    <row r="3209" spans="1:20" hidden="1" x14ac:dyDescent="0.3">
      <c r="A3209" t="s">
        <v>5005</v>
      </c>
      <c r="B3209" t="s">
        <v>246</v>
      </c>
      <c r="C3209" t="s">
        <v>26</v>
      </c>
      <c r="D3209" t="s">
        <v>34</v>
      </c>
      <c r="E3209" t="s">
        <v>23</v>
      </c>
      <c r="F3209" t="s">
        <v>31</v>
      </c>
      <c r="G3209" t="s">
        <v>27</v>
      </c>
      <c r="H3209" t="s">
        <v>51</v>
      </c>
      <c r="I3209" t="s">
        <v>24</v>
      </c>
      <c r="J3209">
        <v>2011</v>
      </c>
      <c r="K3209">
        <v>79000</v>
      </c>
      <c r="L3209">
        <v>5</v>
      </c>
      <c r="N3209">
        <v>3.65</v>
      </c>
      <c r="O3209">
        <v>14</v>
      </c>
      <c r="P3209">
        <v>4.6199999999999998E-5</v>
      </c>
      <c r="R3209">
        <v>23.2</v>
      </c>
      <c r="S3209">
        <v>1248</v>
      </c>
      <c r="T3209">
        <v>73.94</v>
      </c>
    </row>
    <row r="3210" spans="1:20" hidden="1" x14ac:dyDescent="0.3">
      <c r="A3210" t="s">
        <v>5006</v>
      </c>
      <c r="B3210" t="s">
        <v>219</v>
      </c>
      <c r="C3210" t="s">
        <v>129</v>
      </c>
      <c r="D3210" t="s">
        <v>49</v>
      </c>
      <c r="E3210" t="s">
        <v>23</v>
      </c>
      <c r="F3210" t="s">
        <v>31</v>
      </c>
      <c r="G3210" t="s">
        <v>27</v>
      </c>
      <c r="H3210" t="s">
        <v>36</v>
      </c>
      <c r="I3210" t="s">
        <v>24</v>
      </c>
      <c r="J3210">
        <v>2013</v>
      </c>
      <c r="K3210">
        <v>78000</v>
      </c>
      <c r="L3210">
        <v>7</v>
      </c>
      <c r="N3210">
        <v>10.75</v>
      </c>
      <c r="O3210">
        <v>12</v>
      </c>
      <c r="P3210">
        <v>1.3779999999999999E-4</v>
      </c>
      <c r="R3210">
        <v>15.1</v>
      </c>
      <c r="S3210">
        <v>2179</v>
      </c>
      <c r="T3210">
        <v>140</v>
      </c>
    </row>
    <row r="3211" spans="1:20" hidden="1" x14ac:dyDescent="0.3">
      <c r="A3211" t="s">
        <v>5007</v>
      </c>
      <c r="B3211" t="s">
        <v>404</v>
      </c>
      <c r="C3211" t="s">
        <v>40</v>
      </c>
      <c r="D3211" t="s">
        <v>28</v>
      </c>
      <c r="E3211" t="s">
        <v>23</v>
      </c>
      <c r="F3211" t="s">
        <v>37</v>
      </c>
      <c r="G3211" t="s">
        <v>27</v>
      </c>
      <c r="H3211" t="s">
        <v>71</v>
      </c>
      <c r="I3211" t="s">
        <v>24</v>
      </c>
      <c r="J3211">
        <v>2015</v>
      </c>
      <c r="K3211">
        <v>49133</v>
      </c>
      <c r="L3211">
        <v>5</v>
      </c>
      <c r="N3211">
        <v>4.51</v>
      </c>
      <c r="O3211">
        <v>10</v>
      </c>
      <c r="P3211">
        <v>9.1799999999999995E-5</v>
      </c>
      <c r="R3211">
        <v>19.399999999999999</v>
      </c>
      <c r="S3211">
        <v>1198</v>
      </c>
      <c r="T3211">
        <v>86.8</v>
      </c>
    </row>
    <row r="3212" spans="1:20" hidden="1" x14ac:dyDescent="0.3">
      <c r="A3212" t="s">
        <v>5008</v>
      </c>
      <c r="B3212" t="s">
        <v>1414</v>
      </c>
      <c r="C3212" t="s">
        <v>99</v>
      </c>
      <c r="D3212" t="s">
        <v>63</v>
      </c>
      <c r="E3212" t="s">
        <v>45</v>
      </c>
      <c r="F3212" t="s">
        <v>31</v>
      </c>
      <c r="G3212" t="s">
        <v>27</v>
      </c>
      <c r="H3212" t="s">
        <v>44</v>
      </c>
      <c r="I3212" t="s">
        <v>24</v>
      </c>
      <c r="J3212">
        <v>2016</v>
      </c>
      <c r="K3212">
        <v>22769</v>
      </c>
      <c r="L3212">
        <v>5</v>
      </c>
      <c r="N3212">
        <v>49.22</v>
      </c>
      <c r="O3212">
        <v>9</v>
      </c>
      <c r="P3212">
        <v>2.1616999999999999E-3</v>
      </c>
      <c r="R3212">
        <v>18.11318329718004</v>
      </c>
      <c r="S3212">
        <v>2987</v>
      </c>
      <c r="T3212">
        <v>165</v>
      </c>
    </row>
    <row r="3213" spans="1:20" hidden="1" x14ac:dyDescent="0.3">
      <c r="A3213" t="s">
        <v>5009</v>
      </c>
      <c r="B3213" t="s">
        <v>771</v>
      </c>
      <c r="C3213" t="s">
        <v>69</v>
      </c>
      <c r="D3213" t="s">
        <v>34</v>
      </c>
      <c r="E3213" t="s">
        <v>23</v>
      </c>
      <c r="F3213" t="s">
        <v>31</v>
      </c>
      <c r="G3213" t="s">
        <v>27</v>
      </c>
      <c r="H3213" t="s">
        <v>44</v>
      </c>
      <c r="I3213" t="s">
        <v>24</v>
      </c>
      <c r="J3213">
        <v>2014</v>
      </c>
      <c r="K3213">
        <v>54448</v>
      </c>
      <c r="L3213">
        <v>5</v>
      </c>
      <c r="N3213">
        <v>3.7</v>
      </c>
      <c r="O3213">
        <v>11</v>
      </c>
      <c r="P3213">
        <v>6.7999999999999999E-5</v>
      </c>
      <c r="R3213">
        <v>21.02</v>
      </c>
      <c r="S3213">
        <v>1248</v>
      </c>
      <c r="T3213">
        <v>88.8</v>
      </c>
    </row>
    <row r="3214" spans="1:20" hidden="1" x14ac:dyDescent="0.3">
      <c r="A3214" t="s">
        <v>5010</v>
      </c>
      <c r="B3214" t="s">
        <v>120</v>
      </c>
      <c r="C3214" t="s">
        <v>62</v>
      </c>
      <c r="D3214" t="s">
        <v>49</v>
      </c>
      <c r="E3214" t="s">
        <v>23</v>
      </c>
      <c r="F3214" t="s">
        <v>31</v>
      </c>
      <c r="G3214" t="s">
        <v>54</v>
      </c>
      <c r="H3214" t="s">
        <v>51</v>
      </c>
      <c r="I3214" t="s">
        <v>24</v>
      </c>
      <c r="J3214">
        <v>2014</v>
      </c>
      <c r="K3214">
        <v>158793</v>
      </c>
      <c r="L3214">
        <v>7</v>
      </c>
      <c r="N3214">
        <v>12.99</v>
      </c>
      <c r="O3214">
        <v>11</v>
      </c>
      <c r="P3214">
        <v>8.1799999999999996E-5</v>
      </c>
      <c r="R3214">
        <v>12.8</v>
      </c>
      <c r="S3214">
        <v>2494</v>
      </c>
      <c r="T3214">
        <v>102</v>
      </c>
    </row>
    <row r="3215" spans="1:20" hidden="1" x14ac:dyDescent="0.3">
      <c r="A3215" t="s">
        <v>5011</v>
      </c>
      <c r="B3215" t="s">
        <v>1094</v>
      </c>
      <c r="C3215" t="s">
        <v>26</v>
      </c>
      <c r="D3215" t="s">
        <v>28</v>
      </c>
      <c r="E3215" t="s">
        <v>23</v>
      </c>
      <c r="F3215" t="s">
        <v>37</v>
      </c>
      <c r="G3215" t="s">
        <v>27</v>
      </c>
      <c r="H3215" t="s">
        <v>80</v>
      </c>
      <c r="I3215" t="s">
        <v>24</v>
      </c>
      <c r="J3215">
        <v>2015</v>
      </c>
      <c r="K3215">
        <v>62088</v>
      </c>
      <c r="L3215">
        <v>5</v>
      </c>
      <c r="N3215">
        <v>4.1500000000000004</v>
      </c>
      <c r="O3215">
        <v>10</v>
      </c>
      <c r="P3215">
        <v>6.6799999999999997E-5</v>
      </c>
      <c r="R3215">
        <v>18.600000000000001</v>
      </c>
      <c r="S3215">
        <v>1197</v>
      </c>
      <c r="T3215">
        <v>85.8</v>
      </c>
    </row>
    <row r="3216" spans="1:20" hidden="1" x14ac:dyDescent="0.3">
      <c r="A3216" t="s">
        <v>5012</v>
      </c>
      <c r="B3216" t="s">
        <v>4731</v>
      </c>
      <c r="C3216" t="s">
        <v>33</v>
      </c>
      <c r="D3216" t="s">
        <v>34</v>
      </c>
      <c r="E3216" t="s">
        <v>23</v>
      </c>
      <c r="F3216" t="s">
        <v>37</v>
      </c>
      <c r="G3216" t="s">
        <v>27</v>
      </c>
      <c r="H3216" t="s">
        <v>75</v>
      </c>
      <c r="I3216" t="s">
        <v>24</v>
      </c>
      <c r="J3216">
        <v>2012</v>
      </c>
      <c r="K3216">
        <v>14800</v>
      </c>
      <c r="L3216">
        <v>5</v>
      </c>
      <c r="N3216">
        <v>4.4000000000000004</v>
      </c>
      <c r="O3216">
        <v>13</v>
      </c>
      <c r="P3216">
        <v>2.9730000000000002E-4</v>
      </c>
      <c r="R3216">
        <v>17.010000000000002</v>
      </c>
      <c r="S3216">
        <v>1591</v>
      </c>
      <c r="T3216">
        <v>121.3</v>
      </c>
    </row>
    <row r="3217" spans="1:20" hidden="1" x14ac:dyDescent="0.3">
      <c r="A3217" t="s">
        <v>5013</v>
      </c>
      <c r="B3217" t="s">
        <v>1062</v>
      </c>
      <c r="C3217" t="s">
        <v>40</v>
      </c>
      <c r="D3217" t="s">
        <v>34</v>
      </c>
      <c r="E3217" t="s">
        <v>23</v>
      </c>
      <c r="F3217" t="s">
        <v>37</v>
      </c>
      <c r="G3217" t="s">
        <v>27</v>
      </c>
      <c r="H3217" t="s">
        <v>75</v>
      </c>
      <c r="I3217" t="s">
        <v>24</v>
      </c>
      <c r="J3217">
        <v>2015</v>
      </c>
      <c r="K3217">
        <v>26000</v>
      </c>
      <c r="L3217">
        <v>7</v>
      </c>
      <c r="N3217">
        <v>4.25</v>
      </c>
      <c r="O3217">
        <v>10</v>
      </c>
      <c r="P3217">
        <v>1.6349999999999999E-4</v>
      </c>
      <c r="R3217">
        <v>17.3</v>
      </c>
      <c r="S3217">
        <v>1497</v>
      </c>
      <c r="T3217">
        <v>117.3</v>
      </c>
    </row>
    <row r="3218" spans="1:20" hidden="1" x14ac:dyDescent="0.3">
      <c r="A3218" t="s">
        <v>5014</v>
      </c>
      <c r="B3218" t="s">
        <v>848</v>
      </c>
      <c r="C3218" t="s">
        <v>40</v>
      </c>
      <c r="D3218" t="s">
        <v>28</v>
      </c>
      <c r="E3218" t="s">
        <v>23</v>
      </c>
      <c r="F3218" t="s">
        <v>37</v>
      </c>
      <c r="G3218" t="s">
        <v>27</v>
      </c>
      <c r="H3218" t="s">
        <v>21</v>
      </c>
      <c r="I3218" t="s">
        <v>24</v>
      </c>
      <c r="J3218">
        <v>2017</v>
      </c>
      <c r="K3218">
        <v>32005</v>
      </c>
      <c r="L3218">
        <v>5</v>
      </c>
      <c r="N3218">
        <v>4.25</v>
      </c>
      <c r="O3218">
        <v>8</v>
      </c>
      <c r="P3218">
        <v>1.328E-4</v>
      </c>
      <c r="R3218">
        <v>18</v>
      </c>
      <c r="S3218">
        <v>1198</v>
      </c>
      <c r="T3218">
        <v>86.7</v>
      </c>
    </row>
    <row r="3219" spans="1:20" hidden="1" x14ac:dyDescent="0.3">
      <c r="A3219" t="s">
        <v>5016</v>
      </c>
      <c r="B3219" t="s">
        <v>1486</v>
      </c>
      <c r="C3219" t="s">
        <v>40</v>
      </c>
      <c r="D3219" t="s">
        <v>34</v>
      </c>
      <c r="E3219" t="s">
        <v>45</v>
      </c>
      <c r="F3219" t="s">
        <v>37</v>
      </c>
      <c r="G3219" t="s">
        <v>27</v>
      </c>
      <c r="H3219" t="s">
        <v>56</v>
      </c>
      <c r="I3219" t="s">
        <v>24</v>
      </c>
      <c r="J3219">
        <v>2017</v>
      </c>
      <c r="K3219">
        <v>35000</v>
      </c>
      <c r="L3219">
        <v>5</v>
      </c>
      <c r="M3219" t="s">
        <v>5015</v>
      </c>
      <c r="N3219">
        <v>7.7</v>
      </c>
      <c r="O3219">
        <v>8</v>
      </c>
      <c r="P3219">
        <v>2.2000000000000001E-4</v>
      </c>
      <c r="R3219">
        <v>18</v>
      </c>
      <c r="S3219">
        <v>1497</v>
      </c>
      <c r="T3219">
        <v>117.3</v>
      </c>
    </row>
    <row r="3220" spans="1:20" hidden="1" x14ac:dyDescent="0.3">
      <c r="A3220" t="s">
        <v>5017</v>
      </c>
      <c r="B3220" t="s">
        <v>468</v>
      </c>
      <c r="C3220" t="s">
        <v>82</v>
      </c>
      <c r="D3220" t="s">
        <v>49</v>
      </c>
      <c r="E3220" t="s">
        <v>45</v>
      </c>
      <c r="F3220" t="s">
        <v>31</v>
      </c>
      <c r="G3220" t="s">
        <v>54</v>
      </c>
      <c r="H3220" t="s">
        <v>30</v>
      </c>
      <c r="I3220" t="s">
        <v>24</v>
      </c>
      <c r="J3220">
        <v>2015</v>
      </c>
      <c r="K3220">
        <v>52000</v>
      </c>
      <c r="L3220">
        <v>5</v>
      </c>
      <c r="N3220">
        <v>39.75</v>
      </c>
      <c r="O3220">
        <v>10</v>
      </c>
      <c r="P3220">
        <v>7.6440000000000004E-4</v>
      </c>
      <c r="R3220">
        <v>12.7</v>
      </c>
      <c r="S3220">
        <v>2179</v>
      </c>
      <c r="T3220">
        <v>187.7</v>
      </c>
    </row>
    <row r="3221" spans="1:20" hidden="1" x14ac:dyDescent="0.3">
      <c r="A3221" t="s">
        <v>5019</v>
      </c>
      <c r="B3221" t="s">
        <v>562</v>
      </c>
      <c r="C3221" t="s">
        <v>40</v>
      </c>
      <c r="D3221" t="s">
        <v>34</v>
      </c>
      <c r="E3221" t="s">
        <v>23</v>
      </c>
      <c r="F3221" t="s">
        <v>37</v>
      </c>
      <c r="G3221" t="s">
        <v>27</v>
      </c>
      <c r="H3221" t="s">
        <v>21</v>
      </c>
      <c r="I3221" t="s">
        <v>24</v>
      </c>
      <c r="J3221">
        <v>2017</v>
      </c>
      <c r="K3221">
        <v>11000</v>
      </c>
      <c r="L3221">
        <v>5</v>
      </c>
      <c r="M3221" t="s">
        <v>5018</v>
      </c>
      <c r="N3221">
        <v>8.5</v>
      </c>
      <c r="O3221">
        <v>8</v>
      </c>
      <c r="P3221">
        <v>7.7269999999999997E-4</v>
      </c>
      <c r="R3221">
        <v>17.399999999999999</v>
      </c>
      <c r="S3221">
        <v>1497</v>
      </c>
      <c r="T3221">
        <v>117.3</v>
      </c>
    </row>
    <row r="3222" spans="1:20" hidden="1" x14ac:dyDescent="0.3">
      <c r="A3222" t="s">
        <v>5021</v>
      </c>
      <c r="B3222" t="s">
        <v>5020</v>
      </c>
      <c r="C3222" t="s">
        <v>99</v>
      </c>
      <c r="D3222" t="s">
        <v>63</v>
      </c>
      <c r="E3222" t="s">
        <v>45</v>
      </c>
      <c r="F3222" t="s">
        <v>37</v>
      </c>
      <c r="G3222" t="s">
        <v>217</v>
      </c>
      <c r="H3222" t="s">
        <v>56</v>
      </c>
      <c r="I3222" t="s">
        <v>24</v>
      </c>
      <c r="J3222">
        <v>2008</v>
      </c>
      <c r="K3222">
        <v>62000</v>
      </c>
      <c r="L3222">
        <v>5</v>
      </c>
      <c r="N3222">
        <v>7</v>
      </c>
      <c r="O3222">
        <v>17</v>
      </c>
      <c r="P3222">
        <v>1.1290000000000001E-4</v>
      </c>
      <c r="R3222">
        <v>9.5</v>
      </c>
      <c r="S3222">
        <v>2997</v>
      </c>
      <c r="T3222">
        <v>231.1</v>
      </c>
    </row>
    <row r="3223" spans="1:20" hidden="1" x14ac:dyDescent="0.3">
      <c r="A3223" t="s">
        <v>5022</v>
      </c>
      <c r="B3223" t="s">
        <v>1367</v>
      </c>
      <c r="C3223" t="s">
        <v>195</v>
      </c>
      <c r="D3223" t="s">
        <v>34</v>
      </c>
      <c r="E3223" t="s">
        <v>23</v>
      </c>
      <c r="F3223" t="s">
        <v>37</v>
      </c>
      <c r="G3223" t="s">
        <v>54</v>
      </c>
      <c r="H3223" t="s">
        <v>36</v>
      </c>
      <c r="I3223" t="s">
        <v>178</v>
      </c>
      <c r="J3223">
        <v>2002</v>
      </c>
      <c r="K3223">
        <v>65134</v>
      </c>
      <c r="L3223">
        <v>5</v>
      </c>
      <c r="N3223">
        <v>0.8</v>
      </c>
      <c r="O3223">
        <v>23</v>
      </c>
      <c r="P3223">
        <v>1.2300000000000001E-5</v>
      </c>
      <c r="R3223">
        <v>13.8</v>
      </c>
      <c r="S3223">
        <v>1299</v>
      </c>
      <c r="T3223">
        <v>70</v>
      </c>
    </row>
    <row r="3224" spans="1:20" hidden="1" x14ac:dyDescent="0.3">
      <c r="A3224" t="s">
        <v>5023</v>
      </c>
      <c r="B3224" t="s">
        <v>258</v>
      </c>
      <c r="C3224" t="s">
        <v>62</v>
      </c>
      <c r="D3224" t="s">
        <v>63</v>
      </c>
      <c r="E3224" t="s">
        <v>23</v>
      </c>
      <c r="F3224" t="s">
        <v>31</v>
      </c>
      <c r="G3224" t="s">
        <v>54</v>
      </c>
      <c r="H3224" t="s">
        <v>80</v>
      </c>
      <c r="I3224" t="s">
        <v>24</v>
      </c>
      <c r="J3224">
        <v>2013</v>
      </c>
      <c r="K3224">
        <v>71000</v>
      </c>
      <c r="L3224">
        <v>7</v>
      </c>
      <c r="N3224">
        <v>15.25</v>
      </c>
      <c r="O3224">
        <v>12</v>
      </c>
      <c r="P3224">
        <v>2.1479999999999999E-4</v>
      </c>
      <c r="R3224">
        <v>13</v>
      </c>
      <c r="S3224">
        <v>2982</v>
      </c>
      <c r="T3224">
        <v>168.5</v>
      </c>
    </row>
    <row r="3225" spans="1:20" hidden="1" x14ac:dyDescent="0.3">
      <c r="A3225" t="s">
        <v>5024</v>
      </c>
      <c r="B3225" t="s">
        <v>621</v>
      </c>
      <c r="C3225" t="s">
        <v>26</v>
      </c>
      <c r="D3225" t="s">
        <v>28</v>
      </c>
      <c r="E3225" t="s">
        <v>23</v>
      </c>
      <c r="F3225" t="s">
        <v>37</v>
      </c>
      <c r="G3225" t="s">
        <v>27</v>
      </c>
      <c r="H3225" t="s">
        <v>51</v>
      </c>
      <c r="I3225" t="s">
        <v>24</v>
      </c>
      <c r="J3225">
        <v>2008</v>
      </c>
      <c r="K3225">
        <v>51366</v>
      </c>
      <c r="L3225">
        <v>5</v>
      </c>
      <c r="N3225">
        <v>2.25</v>
      </c>
      <c r="O3225">
        <v>17</v>
      </c>
      <c r="P3225">
        <v>4.3800000000000001E-5</v>
      </c>
      <c r="R3225">
        <v>19</v>
      </c>
      <c r="S3225">
        <v>998</v>
      </c>
      <c r="T3225">
        <v>66.099999999999994</v>
      </c>
    </row>
    <row r="3226" spans="1:20" hidden="1" x14ac:dyDescent="0.3">
      <c r="A3226" t="s">
        <v>5025</v>
      </c>
      <c r="B3226" t="s">
        <v>3264</v>
      </c>
      <c r="C3226" t="s">
        <v>69</v>
      </c>
      <c r="D3226" t="s">
        <v>49</v>
      </c>
      <c r="E3226" t="s">
        <v>23</v>
      </c>
      <c r="F3226" t="s">
        <v>31</v>
      </c>
      <c r="G3226" t="s">
        <v>54</v>
      </c>
      <c r="H3226" t="s">
        <v>75</v>
      </c>
      <c r="I3226" t="s">
        <v>24</v>
      </c>
      <c r="J3226">
        <v>2016</v>
      </c>
      <c r="K3226">
        <v>46300</v>
      </c>
      <c r="L3226">
        <v>7</v>
      </c>
      <c r="N3226">
        <v>4.8499999999999996</v>
      </c>
      <c r="O3226">
        <v>9</v>
      </c>
      <c r="P3226">
        <v>1.048E-4</v>
      </c>
      <c r="R3226">
        <v>14.07</v>
      </c>
      <c r="S3226">
        <v>1948</v>
      </c>
      <c r="T3226">
        <v>83.1</v>
      </c>
    </row>
    <row r="3227" spans="1:20" hidden="1" x14ac:dyDescent="0.3">
      <c r="A3227" t="s">
        <v>5026</v>
      </c>
      <c r="B3227" t="s">
        <v>4680</v>
      </c>
      <c r="C3227" t="s">
        <v>40</v>
      </c>
      <c r="D3227" t="s">
        <v>34</v>
      </c>
      <c r="E3227" t="s">
        <v>45</v>
      </c>
      <c r="F3227" t="s">
        <v>37</v>
      </c>
      <c r="G3227" t="s">
        <v>27</v>
      </c>
      <c r="H3227" t="s">
        <v>44</v>
      </c>
      <c r="I3227" t="s">
        <v>46</v>
      </c>
      <c r="J3227">
        <v>2012</v>
      </c>
      <c r="K3227">
        <v>60908</v>
      </c>
      <c r="L3227">
        <v>5</v>
      </c>
      <c r="N3227">
        <v>6.42</v>
      </c>
      <c r="O3227">
        <v>13</v>
      </c>
      <c r="P3227">
        <v>1.054E-4</v>
      </c>
      <c r="R3227">
        <v>15.6</v>
      </c>
      <c r="S3227">
        <v>1497</v>
      </c>
      <c r="T3227">
        <v>116.3</v>
      </c>
    </row>
    <row r="3228" spans="1:20" hidden="1" x14ac:dyDescent="0.3">
      <c r="A3228" t="s">
        <v>5029</v>
      </c>
      <c r="B3228" t="s">
        <v>5027</v>
      </c>
      <c r="C3228" t="s">
        <v>58</v>
      </c>
      <c r="D3228" t="s">
        <v>34</v>
      </c>
      <c r="E3228" t="s">
        <v>23</v>
      </c>
      <c r="F3228" t="s">
        <v>31</v>
      </c>
      <c r="G3228" t="s">
        <v>27</v>
      </c>
      <c r="H3228" t="s">
        <v>36</v>
      </c>
      <c r="I3228" t="s">
        <v>46</v>
      </c>
      <c r="J3228">
        <v>2012</v>
      </c>
      <c r="K3228">
        <v>93450</v>
      </c>
      <c r="L3228">
        <v>5</v>
      </c>
      <c r="M3228" t="s">
        <v>5028</v>
      </c>
      <c r="N3228">
        <v>2.5</v>
      </c>
      <c r="O3228">
        <v>13</v>
      </c>
      <c r="P3228">
        <v>2.6800000000000001E-5</v>
      </c>
      <c r="R3228">
        <v>23.19</v>
      </c>
      <c r="S3228">
        <v>1461</v>
      </c>
      <c r="T3228">
        <v>63.12</v>
      </c>
    </row>
    <row r="3229" spans="1:20" hidden="1" x14ac:dyDescent="0.3">
      <c r="A3229" t="s">
        <v>5030</v>
      </c>
      <c r="B3229" t="s">
        <v>3451</v>
      </c>
      <c r="C3229" t="s">
        <v>33</v>
      </c>
      <c r="D3229" t="s">
        <v>34</v>
      </c>
      <c r="E3229" t="s">
        <v>45</v>
      </c>
      <c r="F3229" t="s">
        <v>31</v>
      </c>
      <c r="G3229" t="s">
        <v>27</v>
      </c>
      <c r="H3229" t="s">
        <v>51</v>
      </c>
      <c r="I3229" t="s">
        <v>24</v>
      </c>
      <c r="J3229">
        <v>2011</v>
      </c>
      <c r="K3229">
        <v>104000</v>
      </c>
      <c r="L3229">
        <v>5</v>
      </c>
      <c r="N3229">
        <v>5.75</v>
      </c>
      <c r="O3229">
        <v>14</v>
      </c>
      <c r="P3229">
        <v>5.5300000000000002E-5</v>
      </c>
      <c r="R3229">
        <v>19.079999999999998</v>
      </c>
      <c r="S3229">
        <v>1582</v>
      </c>
      <c r="T3229">
        <v>126.32</v>
      </c>
    </row>
    <row r="3230" spans="1:20" hidden="1" x14ac:dyDescent="0.3">
      <c r="A3230" t="s">
        <v>5032</v>
      </c>
      <c r="B3230" t="s">
        <v>5031</v>
      </c>
      <c r="C3230" t="s">
        <v>26</v>
      </c>
      <c r="D3230" t="s">
        <v>28</v>
      </c>
      <c r="E3230" t="s">
        <v>23</v>
      </c>
      <c r="F3230" t="s">
        <v>37</v>
      </c>
      <c r="G3230" t="s">
        <v>27</v>
      </c>
      <c r="H3230" t="s">
        <v>30</v>
      </c>
      <c r="I3230" t="s">
        <v>24</v>
      </c>
      <c r="J3230">
        <v>2003</v>
      </c>
      <c r="K3230">
        <v>52000</v>
      </c>
      <c r="L3230">
        <v>4</v>
      </c>
      <c r="N3230">
        <v>0.5</v>
      </c>
      <c r="O3230">
        <v>22</v>
      </c>
      <c r="P3230">
        <v>9.5999999999999996E-6</v>
      </c>
      <c r="R3230">
        <v>16.100000000000001</v>
      </c>
      <c r="S3230">
        <v>796</v>
      </c>
      <c r="T3230">
        <v>37</v>
      </c>
    </row>
    <row r="3231" spans="1:20" hidden="1" x14ac:dyDescent="0.3">
      <c r="A3231" t="s">
        <v>5033</v>
      </c>
      <c r="B3231" t="s">
        <v>219</v>
      </c>
      <c r="C3231" t="s">
        <v>129</v>
      </c>
      <c r="D3231" t="s">
        <v>49</v>
      </c>
      <c r="E3231" t="s">
        <v>23</v>
      </c>
      <c r="F3231" t="s">
        <v>31</v>
      </c>
      <c r="G3231" t="s">
        <v>27</v>
      </c>
      <c r="H3231" t="s">
        <v>44</v>
      </c>
      <c r="I3231" t="s">
        <v>24</v>
      </c>
      <c r="J3231">
        <v>2015</v>
      </c>
      <c r="K3231">
        <v>42999</v>
      </c>
      <c r="L3231">
        <v>7</v>
      </c>
      <c r="N3231">
        <v>11.52</v>
      </c>
      <c r="O3231">
        <v>10</v>
      </c>
      <c r="P3231">
        <v>2.6790000000000001E-4</v>
      </c>
      <c r="R3231">
        <v>15.1</v>
      </c>
      <c r="S3231">
        <v>2179</v>
      </c>
      <c r="T3231">
        <v>140</v>
      </c>
    </row>
    <row r="3232" spans="1:20" hidden="1" x14ac:dyDescent="0.3">
      <c r="A3232" t="s">
        <v>5034</v>
      </c>
      <c r="B3232" t="s">
        <v>3621</v>
      </c>
      <c r="C3232" t="s">
        <v>26</v>
      </c>
      <c r="D3232" t="s">
        <v>34</v>
      </c>
      <c r="E3232" t="s">
        <v>23</v>
      </c>
      <c r="F3232" t="s">
        <v>31</v>
      </c>
      <c r="G3232" t="s">
        <v>27</v>
      </c>
      <c r="H3232" t="s">
        <v>80</v>
      </c>
      <c r="I3232" t="s">
        <v>24</v>
      </c>
      <c r="J3232">
        <v>2014</v>
      </c>
      <c r="K3232">
        <v>90000</v>
      </c>
      <c r="L3232">
        <v>5</v>
      </c>
      <c r="N3232">
        <v>4.5</v>
      </c>
      <c r="O3232">
        <v>11</v>
      </c>
      <c r="P3232">
        <v>5.0000000000000002E-5</v>
      </c>
      <c r="R3232">
        <v>21.5</v>
      </c>
      <c r="S3232">
        <v>1248</v>
      </c>
      <c r="T3232">
        <v>88.8</v>
      </c>
    </row>
    <row r="3233" spans="1:20" hidden="1" x14ac:dyDescent="0.3">
      <c r="A3233" t="s">
        <v>5035</v>
      </c>
      <c r="B3233" t="s">
        <v>660</v>
      </c>
      <c r="C3233" t="s">
        <v>33</v>
      </c>
      <c r="D3233" t="s">
        <v>34</v>
      </c>
      <c r="E3233" t="s">
        <v>45</v>
      </c>
      <c r="F3233" t="s">
        <v>37</v>
      </c>
      <c r="G3233" t="s">
        <v>54</v>
      </c>
      <c r="H3233" t="s">
        <v>97</v>
      </c>
      <c r="I3233" t="s">
        <v>24</v>
      </c>
      <c r="J3233">
        <v>2013</v>
      </c>
      <c r="K3233">
        <v>72000</v>
      </c>
      <c r="L3233">
        <v>5</v>
      </c>
      <c r="N3233">
        <v>4.75</v>
      </c>
      <c r="O3233">
        <v>12</v>
      </c>
      <c r="P3233">
        <v>6.6000000000000005E-5</v>
      </c>
      <c r="R3233">
        <v>15</v>
      </c>
      <c r="S3233">
        <v>1396</v>
      </c>
      <c r="T3233">
        <v>98.6</v>
      </c>
    </row>
    <row r="3234" spans="1:20" hidden="1" x14ac:dyDescent="0.3">
      <c r="A3234" t="s">
        <v>5036</v>
      </c>
      <c r="B3234" t="s">
        <v>619</v>
      </c>
      <c r="C3234" t="s">
        <v>33</v>
      </c>
      <c r="D3234" t="s">
        <v>34</v>
      </c>
      <c r="E3234" t="s">
        <v>23</v>
      </c>
      <c r="F3234" t="s">
        <v>31</v>
      </c>
      <c r="G3234" t="s">
        <v>27</v>
      </c>
      <c r="H3234" t="s">
        <v>44</v>
      </c>
      <c r="I3234" t="s">
        <v>24</v>
      </c>
      <c r="J3234">
        <v>2019</v>
      </c>
      <c r="K3234">
        <v>54321</v>
      </c>
      <c r="L3234">
        <v>5</v>
      </c>
      <c r="N3234">
        <v>13.54</v>
      </c>
      <c r="O3234">
        <v>6</v>
      </c>
      <c r="P3234">
        <v>2.4929999999999999E-4</v>
      </c>
      <c r="R3234">
        <v>19.670000000000002</v>
      </c>
      <c r="S3234">
        <v>1582</v>
      </c>
      <c r="T3234">
        <v>126.2</v>
      </c>
    </row>
    <row r="3235" spans="1:20" hidden="1" x14ac:dyDescent="0.3">
      <c r="A3235" t="s">
        <v>5037</v>
      </c>
      <c r="B3235" t="s">
        <v>457</v>
      </c>
      <c r="C3235" t="s">
        <v>99</v>
      </c>
      <c r="D3235" t="s">
        <v>49</v>
      </c>
      <c r="E3235" t="s">
        <v>45</v>
      </c>
      <c r="F3235" t="s">
        <v>31</v>
      </c>
      <c r="G3235" t="s">
        <v>54</v>
      </c>
      <c r="H3235" t="s">
        <v>71</v>
      </c>
      <c r="I3235" t="s">
        <v>24</v>
      </c>
      <c r="J3235">
        <v>2015</v>
      </c>
      <c r="K3235">
        <v>59630</v>
      </c>
      <c r="L3235">
        <v>5</v>
      </c>
      <c r="N3235">
        <v>23.41</v>
      </c>
      <c r="O3235">
        <v>10</v>
      </c>
      <c r="P3235">
        <v>3.926E-4</v>
      </c>
      <c r="R3235">
        <v>13</v>
      </c>
      <c r="S3235">
        <v>2143</v>
      </c>
      <c r="T3235">
        <v>201.1</v>
      </c>
    </row>
    <row r="3236" spans="1:20" hidden="1" x14ac:dyDescent="0.3">
      <c r="A3236" t="s">
        <v>5038</v>
      </c>
      <c r="B3236" t="s">
        <v>1198</v>
      </c>
      <c r="C3236" t="s">
        <v>62</v>
      </c>
      <c r="D3236" t="s">
        <v>63</v>
      </c>
      <c r="E3236" t="s">
        <v>45</v>
      </c>
      <c r="F3236" t="s">
        <v>31</v>
      </c>
      <c r="G3236" t="s">
        <v>54</v>
      </c>
      <c r="H3236" t="s">
        <v>51</v>
      </c>
      <c r="I3236" t="s">
        <v>46</v>
      </c>
      <c r="J3236">
        <v>2013</v>
      </c>
      <c r="K3236">
        <v>116000</v>
      </c>
      <c r="L3236">
        <v>7</v>
      </c>
      <c r="N3236">
        <v>19.25</v>
      </c>
      <c r="O3236">
        <v>12</v>
      </c>
      <c r="P3236">
        <v>1.6589999999999999E-4</v>
      </c>
      <c r="R3236">
        <v>12.55</v>
      </c>
      <c r="S3236">
        <v>2982</v>
      </c>
      <c r="T3236">
        <v>168.5</v>
      </c>
    </row>
    <row r="3237" spans="1:20" hidden="1" x14ac:dyDescent="0.3">
      <c r="A3237" t="s">
        <v>5039</v>
      </c>
      <c r="B3237" t="s">
        <v>4693</v>
      </c>
      <c r="C3237" t="s">
        <v>316</v>
      </c>
      <c r="D3237" t="s">
        <v>49</v>
      </c>
      <c r="E3237" t="s">
        <v>45</v>
      </c>
      <c r="F3237" t="s">
        <v>31</v>
      </c>
      <c r="G3237" t="s">
        <v>217</v>
      </c>
      <c r="H3237" t="s">
        <v>160</v>
      </c>
      <c r="I3237" t="s">
        <v>24</v>
      </c>
      <c r="J3237">
        <v>2015</v>
      </c>
      <c r="K3237">
        <v>34000</v>
      </c>
      <c r="L3237">
        <v>5</v>
      </c>
      <c r="N3237">
        <v>20</v>
      </c>
      <c r="O3237">
        <v>10</v>
      </c>
      <c r="P3237">
        <v>5.8819999999999999E-4</v>
      </c>
      <c r="R3237">
        <v>9</v>
      </c>
      <c r="S3237">
        <v>1984</v>
      </c>
      <c r="T3237">
        <v>181</v>
      </c>
    </row>
    <row r="3238" spans="1:20" hidden="1" x14ac:dyDescent="0.3">
      <c r="A3238" t="s">
        <v>5040</v>
      </c>
      <c r="B3238" t="s">
        <v>834</v>
      </c>
      <c r="C3238" t="s">
        <v>99</v>
      </c>
      <c r="D3238" t="s">
        <v>49</v>
      </c>
      <c r="E3238" t="s">
        <v>45</v>
      </c>
      <c r="F3238" t="s">
        <v>31</v>
      </c>
      <c r="G3238" t="s">
        <v>54</v>
      </c>
      <c r="H3238" t="s">
        <v>80</v>
      </c>
      <c r="I3238" t="s">
        <v>24</v>
      </c>
      <c r="J3238">
        <v>2011</v>
      </c>
      <c r="K3238">
        <v>70000</v>
      </c>
      <c r="L3238">
        <v>5</v>
      </c>
      <c r="N3238">
        <v>13</v>
      </c>
      <c r="O3238">
        <v>14</v>
      </c>
      <c r="P3238">
        <v>1.8569999999999999E-4</v>
      </c>
      <c r="R3238">
        <v>14.21</v>
      </c>
      <c r="S3238">
        <v>2143</v>
      </c>
      <c r="T3238">
        <v>203</v>
      </c>
    </row>
    <row r="3239" spans="1:20" hidden="1" x14ac:dyDescent="0.3">
      <c r="A3239" t="s">
        <v>5042</v>
      </c>
      <c r="B3239" t="s">
        <v>5041</v>
      </c>
      <c r="C3239" t="s">
        <v>40</v>
      </c>
      <c r="D3239" t="s">
        <v>49</v>
      </c>
      <c r="E3239" t="s">
        <v>23</v>
      </c>
      <c r="F3239" t="s">
        <v>37</v>
      </c>
      <c r="G3239" t="s">
        <v>54</v>
      </c>
      <c r="H3239" t="s">
        <v>36</v>
      </c>
      <c r="I3239" t="s">
        <v>24</v>
      </c>
      <c r="J3239">
        <v>2010</v>
      </c>
      <c r="K3239">
        <v>80000</v>
      </c>
      <c r="L3239">
        <v>5</v>
      </c>
      <c r="N3239">
        <v>3.99</v>
      </c>
      <c r="O3239">
        <v>15</v>
      </c>
      <c r="P3239">
        <v>4.99E-5</v>
      </c>
      <c r="R3239">
        <v>10.199999999999999</v>
      </c>
      <c r="S3239">
        <v>2354</v>
      </c>
      <c r="T3239">
        <v>180</v>
      </c>
    </row>
    <row r="3240" spans="1:20" hidden="1" x14ac:dyDescent="0.3">
      <c r="A3240" t="s">
        <v>5043</v>
      </c>
      <c r="B3240" t="s">
        <v>89</v>
      </c>
      <c r="C3240" t="s">
        <v>40</v>
      </c>
      <c r="D3240" t="s">
        <v>34</v>
      </c>
      <c r="E3240" t="s">
        <v>23</v>
      </c>
      <c r="F3240" t="s">
        <v>31</v>
      </c>
      <c r="G3240" t="s">
        <v>27</v>
      </c>
      <c r="H3240" t="s">
        <v>30</v>
      </c>
      <c r="I3240" t="s">
        <v>24</v>
      </c>
      <c r="J3240">
        <v>2015</v>
      </c>
      <c r="K3240">
        <v>110000</v>
      </c>
      <c r="L3240">
        <v>5</v>
      </c>
      <c r="N3240">
        <v>4.6500000000000004</v>
      </c>
      <c r="O3240">
        <v>10</v>
      </c>
      <c r="P3240">
        <v>4.2299999999999998E-5</v>
      </c>
      <c r="R3240">
        <v>25.8</v>
      </c>
      <c r="S3240">
        <v>1498</v>
      </c>
      <c r="T3240">
        <v>98.6</v>
      </c>
    </row>
    <row r="3241" spans="1:20" hidden="1" x14ac:dyDescent="0.3">
      <c r="A3241" t="s">
        <v>5046</v>
      </c>
      <c r="B3241" t="s">
        <v>5044</v>
      </c>
      <c r="C3241" t="s">
        <v>26</v>
      </c>
      <c r="D3241" t="s">
        <v>34</v>
      </c>
      <c r="E3241" t="s">
        <v>23</v>
      </c>
      <c r="F3241" t="s">
        <v>31</v>
      </c>
      <c r="G3241" t="s">
        <v>27</v>
      </c>
      <c r="H3241" t="s">
        <v>160</v>
      </c>
      <c r="I3241" t="s">
        <v>24</v>
      </c>
      <c r="J3241">
        <v>2013</v>
      </c>
      <c r="K3241">
        <v>56454</v>
      </c>
      <c r="L3241">
        <v>5</v>
      </c>
      <c r="M3241" t="s">
        <v>5045</v>
      </c>
      <c r="N3241">
        <v>4.6500000000000004</v>
      </c>
      <c r="O3241">
        <v>12</v>
      </c>
      <c r="P3241">
        <v>8.2399999999999997E-5</v>
      </c>
      <c r="R3241">
        <v>28.4</v>
      </c>
      <c r="S3241">
        <v>1248</v>
      </c>
      <c r="T3241">
        <v>73.75</v>
      </c>
    </row>
    <row r="3242" spans="1:20" hidden="1" x14ac:dyDescent="0.3">
      <c r="A3242" t="s">
        <v>5047</v>
      </c>
      <c r="B3242" t="s">
        <v>2048</v>
      </c>
      <c r="C3242" t="s">
        <v>26</v>
      </c>
      <c r="D3242" t="s">
        <v>28</v>
      </c>
      <c r="E3242" t="s">
        <v>23</v>
      </c>
      <c r="F3242" t="s">
        <v>37</v>
      </c>
      <c r="G3242" t="s">
        <v>27</v>
      </c>
      <c r="H3242" t="s">
        <v>75</v>
      </c>
      <c r="I3242" t="s">
        <v>24</v>
      </c>
      <c r="J3242">
        <v>2013</v>
      </c>
      <c r="K3242">
        <v>60000</v>
      </c>
      <c r="L3242">
        <v>5</v>
      </c>
      <c r="N3242">
        <v>3.15</v>
      </c>
      <c r="O3242">
        <v>12</v>
      </c>
      <c r="P3242">
        <v>5.2500000000000002E-5</v>
      </c>
      <c r="R3242">
        <v>18.600000000000001</v>
      </c>
      <c r="S3242">
        <v>1197</v>
      </c>
      <c r="T3242">
        <v>85.8</v>
      </c>
    </row>
    <row r="3243" spans="1:20" hidden="1" x14ac:dyDescent="0.3">
      <c r="A3243" t="s">
        <v>5049</v>
      </c>
      <c r="B3243" t="s">
        <v>5048</v>
      </c>
      <c r="C3243" t="s">
        <v>62</v>
      </c>
      <c r="D3243" t="s">
        <v>49</v>
      </c>
      <c r="E3243" t="s">
        <v>45</v>
      </c>
      <c r="F3243" t="s">
        <v>37</v>
      </c>
      <c r="G3243" t="s">
        <v>54</v>
      </c>
      <c r="H3243" t="s">
        <v>80</v>
      </c>
      <c r="I3243" t="s">
        <v>24</v>
      </c>
      <c r="J3243">
        <v>2013</v>
      </c>
      <c r="K3243">
        <v>56000</v>
      </c>
      <c r="L3243">
        <v>5</v>
      </c>
      <c r="N3243">
        <v>8.25</v>
      </c>
      <c r="O3243">
        <v>12</v>
      </c>
      <c r="P3243">
        <v>1.473E-4</v>
      </c>
      <c r="R3243">
        <v>14.53</v>
      </c>
      <c r="S3243">
        <v>1798</v>
      </c>
      <c r="T3243">
        <v>138.1</v>
      </c>
    </row>
    <row r="3244" spans="1:20" hidden="1" x14ac:dyDescent="0.3">
      <c r="A3244" t="s">
        <v>5051</v>
      </c>
      <c r="B3244" t="s">
        <v>5050</v>
      </c>
      <c r="C3244" t="s">
        <v>82</v>
      </c>
      <c r="D3244" t="s">
        <v>218</v>
      </c>
      <c r="E3244" t="s">
        <v>45</v>
      </c>
      <c r="F3244" t="s">
        <v>31</v>
      </c>
      <c r="G3244" t="s">
        <v>54</v>
      </c>
      <c r="H3244" t="s">
        <v>97</v>
      </c>
      <c r="I3244" t="s">
        <v>46</v>
      </c>
      <c r="J3244">
        <v>2012</v>
      </c>
      <c r="K3244">
        <v>63000</v>
      </c>
      <c r="L3244">
        <v>5</v>
      </c>
      <c r="N3244">
        <v>65</v>
      </c>
      <c r="O3244">
        <v>13</v>
      </c>
      <c r="P3244">
        <v>1.0317E-3</v>
      </c>
      <c r="R3244">
        <v>11.49</v>
      </c>
      <c r="S3244">
        <v>4367</v>
      </c>
      <c r="T3244">
        <v>335.3</v>
      </c>
    </row>
    <row r="3245" spans="1:20" hidden="1" x14ac:dyDescent="0.3">
      <c r="A3245" t="s">
        <v>5052</v>
      </c>
      <c r="B3245" t="s">
        <v>175</v>
      </c>
      <c r="C3245" t="s">
        <v>26</v>
      </c>
      <c r="D3245" t="s">
        <v>34</v>
      </c>
      <c r="E3245" t="s">
        <v>23</v>
      </c>
      <c r="F3245" t="s">
        <v>31</v>
      </c>
      <c r="G3245" t="s">
        <v>27</v>
      </c>
      <c r="H3245" t="s">
        <v>36</v>
      </c>
      <c r="I3245" t="s">
        <v>24</v>
      </c>
      <c r="J3245">
        <v>2012</v>
      </c>
      <c r="K3245">
        <v>63000</v>
      </c>
      <c r="L3245">
        <v>5</v>
      </c>
      <c r="N3245">
        <v>4.5</v>
      </c>
      <c r="O3245">
        <v>13</v>
      </c>
      <c r="P3245">
        <v>7.1400000000000001E-5</v>
      </c>
      <c r="R3245">
        <v>22.9</v>
      </c>
      <c r="S3245">
        <v>1248</v>
      </c>
      <c r="T3245">
        <v>74</v>
      </c>
    </row>
    <row r="3246" spans="1:20" hidden="1" x14ac:dyDescent="0.3">
      <c r="A3246" t="s">
        <v>5055</v>
      </c>
      <c r="B3246" t="s">
        <v>5053</v>
      </c>
      <c r="C3246" t="s">
        <v>1170</v>
      </c>
      <c r="D3246" t="s">
        <v>49</v>
      </c>
      <c r="E3246" t="s">
        <v>23</v>
      </c>
      <c r="F3246" t="s">
        <v>31</v>
      </c>
      <c r="G3246" t="s">
        <v>27</v>
      </c>
      <c r="H3246" t="s">
        <v>75</v>
      </c>
      <c r="I3246" t="s">
        <v>24</v>
      </c>
      <c r="J3246">
        <v>2017</v>
      </c>
      <c r="K3246">
        <v>15050</v>
      </c>
      <c r="L3246">
        <v>5</v>
      </c>
      <c r="M3246" t="s">
        <v>5054</v>
      </c>
      <c r="N3246">
        <v>17.5</v>
      </c>
      <c r="O3246">
        <v>8</v>
      </c>
      <c r="P3246">
        <v>1.1628000000000001E-3</v>
      </c>
      <c r="R3246">
        <v>16.3</v>
      </c>
      <c r="S3246">
        <v>1956</v>
      </c>
      <c r="T3246">
        <v>170</v>
      </c>
    </row>
    <row r="3247" spans="1:20" hidden="1" x14ac:dyDescent="0.3">
      <c r="A3247" t="s">
        <v>5056</v>
      </c>
      <c r="B3247" t="s">
        <v>601</v>
      </c>
      <c r="C3247" t="s">
        <v>26</v>
      </c>
      <c r="D3247" t="s">
        <v>28</v>
      </c>
      <c r="E3247" t="s">
        <v>23</v>
      </c>
      <c r="F3247" t="s">
        <v>37</v>
      </c>
      <c r="G3247" t="s">
        <v>27</v>
      </c>
      <c r="H3247" t="s">
        <v>21</v>
      </c>
      <c r="I3247" t="s">
        <v>24</v>
      </c>
      <c r="J3247">
        <v>2016</v>
      </c>
      <c r="K3247">
        <v>29401</v>
      </c>
      <c r="L3247">
        <v>5</v>
      </c>
      <c r="N3247">
        <v>4.3099999999999996</v>
      </c>
      <c r="O3247">
        <v>9</v>
      </c>
      <c r="P3247">
        <v>1.4660000000000001E-4</v>
      </c>
      <c r="R3247">
        <v>20.399999999999999</v>
      </c>
      <c r="S3247">
        <v>1197</v>
      </c>
      <c r="T3247">
        <v>81.8</v>
      </c>
    </row>
    <row r="3248" spans="1:20" hidden="1" x14ac:dyDescent="0.3">
      <c r="A3248" t="s">
        <v>5057</v>
      </c>
      <c r="B3248" t="s">
        <v>2816</v>
      </c>
      <c r="C3248" t="s">
        <v>40</v>
      </c>
      <c r="D3248" t="s">
        <v>28</v>
      </c>
      <c r="E3248" t="s">
        <v>23</v>
      </c>
      <c r="F3248" t="s">
        <v>37</v>
      </c>
      <c r="G3248" t="s">
        <v>27</v>
      </c>
      <c r="H3248" t="s">
        <v>71</v>
      </c>
      <c r="I3248" t="s">
        <v>24</v>
      </c>
      <c r="J3248">
        <v>2016</v>
      </c>
      <c r="K3248">
        <v>25238</v>
      </c>
      <c r="L3248">
        <v>5</v>
      </c>
      <c r="N3248">
        <v>6.2</v>
      </c>
      <c r="O3248">
        <v>9</v>
      </c>
      <c r="P3248">
        <v>2.4570000000000001E-4</v>
      </c>
      <c r="R3248">
        <v>18.7</v>
      </c>
      <c r="S3248">
        <v>1199</v>
      </c>
      <c r="T3248">
        <v>88.7</v>
      </c>
    </row>
    <row r="3249" spans="1:20" hidden="1" x14ac:dyDescent="0.3">
      <c r="A3249" t="s">
        <v>5058</v>
      </c>
      <c r="B3249" t="s">
        <v>803</v>
      </c>
      <c r="C3249" t="s">
        <v>62</v>
      </c>
      <c r="D3249" t="s">
        <v>34</v>
      </c>
      <c r="E3249" t="s">
        <v>23</v>
      </c>
      <c r="F3249" t="s">
        <v>31</v>
      </c>
      <c r="G3249" t="s">
        <v>27</v>
      </c>
      <c r="H3249" t="s">
        <v>36</v>
      </c>
      <c r="I3249" t="s">
        <v>24</v>
      </c>
      <c r="J3249">
        <v>2011</v>
      </c>
      <c r="K3249">
        <v>79000</v>
      </c>
      <c r="L3249">
        <v>5</v>
      </c>
      <c r="N3249">
        <v>4.67</v>
      </c>
      <c r="O3249">
        <v>14</v>
      </c>
      <c r="P3249">
        <v>5.91E-5</v>
      </c>
      <c r="R3249">
        <v>23.59</v>
      </c>
      <c r="S3249">
        <v>1364</v>
      </c>
      <c r="T3249">
        <v>127.9431071655041</v>
      </c>
    </row>
    <row r="3250" spans="1:20" hidden="1" x14ac:dyDescent="0.3">
      <c r="A3250" t="s">
        <v>5059</v>
      </c>
      <c r="B3250" t="s">
        <v>685</v>
      </c>
      <c r="C3250" t="s">
        <v>66</v>
      </c>
      <c r="D3250" t="s">
        <v>28</v>
      </c>
      <c r="E3250" t="s">
        <v>23</v>
      </c>
      <c r="F3250" t="s">
        <v>37</v>
      </c>
      <c r="G3250" t="s">
        <v>27</v>
      </c>
      <c r="H3250" t="s">
        <v>71</v>
      </c>
      <c r="I3250" t="s">
        <v>24</v>
      </c>
      <c r="J3250">
        <v>2011</v>
      </c>
      <c r="K3250">
        <v>58752</v>
      </c>
      <c r="L3250">
        <v>5</v>
      </c>
      <c r="N3250">
        <v>3.32</v>
      </c>
      <c r="O3250">
        <v>14</v>
      </c>
      <c r="P3250">
        <v>5.6499999999999998E-5</v>
      </c>
      <c r="R3250">
        <v>16.47</v>
      </c>
      <c r="S3250">
        <v>1198</v>
      </c>
      <c r="T3250">
        <v>73.900000000000006</v>
      </c>
    </row>
    <row r="3251" spans="1:20" hidden="1" x14ac:dyDescent="0.3">
      <c r="A3251" t="s">
        <v>5060</v>
      </c>
      <c r="B3251" t="s">
        <v>2651</v>
      </c>
      <c r="C3251" t="s">
        <v>40</v>
      </c>
      <c r="D3251" t="s">
        <v>49</v>
      </c>
      <c r="E3251" t="s">
        <v>45</v>
      </c>
      <c r="F3251" t="s">
        <v>37</v>
      </c>
      <c r="G3251" t="s">
        <v>54</v>
      </c>
      <c r="H3251" t="s">
        <v>80</v>
      </c>
      <c r="I3251" t="s">
        <v>24</v>
      </c>
      <c r="J3251">
        <v>2011</v>
      </c>
      <c r="K3251">
        <v>62000</v>
      </c>
      <c r="L3251">
        <v>5</v>
      </c>
      <c r="N3251">
        <v>3.75</v>
      </c>
      <c r="O3251">
        <v>14</v>
      </c>
      <c r="P3251">
        <v>6.05E-5</v>
      </c>
      <c r="R3251">
        <v>12.9</v>
      </c>
      <c r="S3251">
        <v>1799</v>
      </c>
      <c r="T3251">
        <v>130</v>
      </c>
    </row>
    <row r="3252" spans="1:20" hidden="1" x14ac:dyDescent="0.3">
      <c r="A3252" t="s">
        <v>5062</v>
      </c>
      <c r="B3252" t="s">
        <v>5061</v>
      </c>
      <c r="C3252" t="s">
        <v>62</v>
      </c>
      <c r="D3252" t="s">
        <v>34</v>
      </c>
      <c r="E3252" t="s">
        <v>23</v>
      </c>
      <c r="F3252" t="s">
        <v>37</v>
      </c>
      <c r="G3252" t="s">
        <v>27</v>
      </c>
      <c r="H3252" t="s">
        <v>97</v>
      </c>
      <c r="I3252" t="s">
        <v>24</v>
      </c>
      <c r="J3252">
        <v>2013</v>
      </c>
      <c r="K3252">
        <v>132000</v>
      </c>
      <c r="L3252">
        <v>5</v>
      </c>
      <c r="N3252">
        <v>4.7</v>
      </c>
      <c r="O3252">
        <v>12</v>
      </c>
      <c r="P3252">
        <v>3.5599999999999998E-5</v>
      </c>
      <c r="R3252">
        <v>16.78</v>
      </c>
      <c r="S3252">
        <v>1496</v>
      </c>
      <c r="T3252">
        <v>88.73</v>
      </c>
    </row>
    <row r="3253" spans="1:20" hidden="1" x14ac:dyDescent="0.3">
      <c r="A3253" t="s">
        <v>5063</v>
      </c>
      <c r="B3253" t="s">
        <v>875</v>
      </c>
      <c r="C3253" t="s">
        <v>33</v>
      </c>
      <c r="D3253" t="s">
        <v>34</v>
      </c>
      <c r="E3253" t="s">
        <v>23</v>
      </c>
      <c r="F3253" t="s">
        <v>37</v>
      </c>
      <c r="G3253" t="s">
        <v>27</v>
      </c>
      <c r="H3253" t="s">
        <v>36</v>
      </c>
      <c r="I3253" t="s">
        <v>24</v>
      </c>
      <c r="J3253">
        <v>2016</v>
      </c>
      <c r="K3253">
        <v>51000</v>
      </c>
      <c r="L3253">
        <v>5</v>
      </c>
      <c r="N3253">
        <v>6.5</v>
      </c>
      <c r="O3253">
        <v>9</v>
      </c>
      <c r="P3253">
        <v>1.2750000000000001E-4</v>
      </c>
      <c r="R3253">
        <v>17.010000000000002</v>
      </c>
      <c r="S3253">
        <v>1591</v>
      </c>
      <c r="T3253">
        <v>121.3</v>
      </c>
    </row>
    <row r="3254" spans="1:20" hidden="1" x14ac:dyDescent="0.3">
      <c r="A3254" t="s">
        <v>5064</v>
      </c>
      <c r="B3254" t="s">
        <v>4534</v>
      </c>
      <c r="C3254" t="s">
        <v>62</v>
      </c>
      <c r="D3254" t="s">
        <v>49</v>
      </c>
      <c r="E3254" t="s">
        <v>23</v>
      </c>
      <c r="F3254" t="s">
        <v>31</v>
      </c>
      <c r="G3254" t="s">
        <v>54</v>
      </c>
      <c r="H3254" t="s">
        <v>51</v>
      </c>
      <c r="I3254" t="s">
        <v>24</v>
      </c>
      <c r="J3254">
        <v>2009</v>
      </c>
      <c r="K3254">
        <v>185200</v>
      </c>
      <c r="L3254">
        <v>8</v>
      </c>
      <c r="N3254">
        <v>7.25</v>
      </c>
      <c r="O3254">
        <v>16</v>
      </c>
      <c r="P3254">
        <v>3.9100000000000002E-5</v>
      </c>
      <c r="R3254">
        <v>12.8</v>
      </c>
      <c r="S3254">
        <v>2494</v>
      </c>
      <c r="T3254">
        <v>102</v>
      </c>
    </row>
    <row r="3255" spans="1:20" hidden="1" x14ac:dyDescent="0.3">
      <c r="A3255" t="s">
        <v>5065</v>
      </c>
      <c r="B3255" t="s">
        <v>2128</v>
      </c>
      <c r="C3255" t="s">
        <v>26</v>
      </c>
      <c r="D3255" t="s">
        <v>34</v>
      </c>
      <c r="E3255" t="s">
        <v>23</v>
      </c>
      <c r="F3255" t="s">
        <v>31</v>
      </c>
      <c r="G3255" t="s">
        <v>27</v>
      </c>
      <c r="H3255" t="s">
        <v>44</v>
      </c>
      <c r="I3255" t="s">
        <v>24</v>
      </c>
      <c r="J3255">
        <v>2016</v>
      </c>
      <c r="K3255">
        <v>61717</v>
      </c>
      <c r="L3255">
        <v>5</v>
      </c>
      <c r="N3255">
        <v>8.94</v>
      </c>
      <c r="O3255">
        <v>9</v>
      </c>
      <c r="P3255">
        <v>1.449E-4</v>
      </c>
      <c r="R3255">
        <v>22.7</v>
      </c>
      <c r="S3255">
        <v>1598</v>
      </c>
      <c r="T3255">
        <v>118</v>
      </c>
    </row>
    <row r="3256" spans="1:20" hidden="1" x14ac:dyDescent="0.3">
      <c r="A3256" t="s">
        <v>5068</v>
      </c>
      <c r="B3256" t="s">
        <v>5066</v>
      </c>
      <c r="C3256" t="s">
        <v>195</v>
      </c>
      <c r="D3256" t="s">
        <v>28</v>
      </c>
      <c r="E3256" t="s">
        <v>23</v>
      </c>
      <c r="F3256" t="s">
        <v>37</v>
      </c>
      <c r="G3256" t="s">
        <v>27</v>
      </c>
      <c r="H3256" t="s">
        <v>75</v>
      </c>
      <c r="I3256" t="s">
        <v>24</v>
      </c>
      <c r="J3256">
        <v>2018</v>
      </c>
      <c r="K3256">
        <v>8896</v>
      </c>
      <c r="L3256">
        <v>5</v>
      </c>
      <c r="M3256" t="s">
        <v>5067</v>
      </c>
      <c r="N3256">
        <v>7.34</v>
      </c>
      <c r="O3256">
        <v>7</v>
      </c>
      <c r="P3256">
        <v>8.2510000000000005E-4</v>
      </c>
      <c r="R3256">
        <v>19</v>
      </c>
      <c r="S3256">
        <v>1194</v>
      </c>
      <c r="T3256">
        <v>94.68</v>
      </c>
    </row>
    <row r="3257" spans="1:20" hidden="1" x14ac:dyDescent="0.3">
      <c r="A3257" t="s">
        <v>5069</v>
      </c>
      <c r="B3257" t="s">
        <v>3516</v>
      </c>
      <c r="C3257" t="s">
        <v>26</v>
      </c>
      <c r="D3257" t="s">
        <v>28</v>
      </c>
      <c r="E3257" t="s">
        <v>23</v>
      </c>
      <c r="F3257" t="s">
        <v>37</v>
      </c>
      <c r="G3257" t="s">
        <v>27</v>
      </c>
      <c r="H3257" t="s">
        <v>80</v>
      </c>
      <c r="I3257" t="s">
        <v>24</v>
      </c>
      <c r="J3257">
        <v>2016</v>
      </c>
      <c r="K3257">
        <v>17000</v>
      </c>
      <c r="L3257">
        <v>5</v>
      </c>
      <c r="N3257">
        <v>6.9</v>
      </c>
      <c r="O3257">
        <v>9</v>
      </c>
      <c r="P3257">
        <v>4.059E-4</v>
      </c>
      <c r="R3257">
        <v>21.4</v>
      </c>
      <c r="S3257">
        <v>1197</v>
      </c>
      <c r="T3257">
        <v>83.1</v>
      </c>
    </row>
    <row r="3258" spans="1:20" hidden="1" x14ac:dyDescent="0.3">
      <c r="A3258" t="s">
        <v>5071</v>
      </c>
      <c r="B3258" t="s">
        <v>35</v>
      </c>
      <c r="C3258" t="s">
        <v>40</v>
      </c>
      <c r="D3258" t="s">
        <v>28</v>
      </c>
      <c r="E3258" t="s">
        <v>23</v>
      </c>
      <c r="F3258" t="s">
        <v>37</v>
      </c>
      <c r="G3258" t="s">
        <v>27</v>
      </c>
      <c r="H3258" t="s">
        <v>21</v>
      </c>
      <c r="I3258" t="s">
        <v>24</v>
      </c>
      <c r="J3258">
        <v>2016</v>
      </c>
      <c r="K3258">
        <v>31378</v>
      </c>
      <c r="L3258">
        <v>5</v>
      </c>
      <c r="M3258" t="s">
        <v>5070</v>
      </c>
      <c r="N3258">
        <v>5.9</v>
      </c>
      <c r="O3258">
        <v>9</v>
      </c>
      <c r="P3258">
        <v>1.8799999999999999E-4</v>
      </c>
      <c r="R3258">
        <v>18.2</v>
      </c>
      <c r="S3258">
        <v>1199</v>
      </c>
      <c r="T3258">
        <v>88.7</v>
      </c>
    </row>
    <row r="3259" spans="1:20" hidden="1" x14ac:dyDescent="0.3">
      <c r="A3259" t="s">
        <v>5072</v>
      </c>
      <c r="B3259" t="s">
        <v>1637</v>
      </c>
      <c r="C3259" t="s">
        <v>33</v>
      </c>
      <c r="D3259" t="s">
        <v>34</v>
      </c>
      <c r="E3259" t="s">
        <v>45</v>
      </c>
      <c r="F3259" t="s">
        <v>31</v>
      </c>
      <c r="G3259" t="s">
        <v>27</v>
      </c>
      <c r="H3259" t="s">
        <v>30</v>
      </c>
      <c r="I3259" t="s">
        <v>24</v>
      </c>
      <c r="J3259">
        <v>2013</v>
      </c>
      <c r="K3259">
        <v>114000</v>
      </c>
      <c r="L3259">
        <v>5</v>
      </c>
      <c r="N3259">
        <v>6.75</v>
      </c>
      <c r="O3259">
        <v>12</v>
      </c>
      <c r="P3259">
        <v>5.9200000000000002E-5</v>
      </c>
      <c r="R3259">
        <v>22.32</v>
      </c>
      <c r="S3259">
        <v>1582</v>
      </c>
      <c r="T3259">
        <v>126.3</v>
      </c>
    </row>
    <row r="3260" spans="1:20" hidden="1" x14ac:dyDescent="0.3">
      <c r="A3260" t="s">
        <v>5073</v>
      </c>
      <c r="B3260" t="s">
        <v>527</v>
      </c>
      <c r="C3260" t="s">
        <v>40</v>
      </c>
      <c r="D3260" t="s">
        <v>34</v>
      </c>
      <c r="E3260" t="s">
        <v>23</v>
      </c>
      <c r="F3260" t="s">
        <v>31</v>
      </c>
      <c r="G3260" t="s">
        <v>27</v>
      </c>
      <c r="H3260" t="s">
        <v>160</v>
      </c>
      <c r="I3260" t="s">
        <v>24</v>
      </c>
      <c r="J3260">
        <v>2014</v>
      </c>
      <c r="K3260">
        <v>81000</v>
      </c>
      <c r="L3260">
        <v>5</v>
      </c>
      <c r="N3260">
        <v>4.0999999999999996</v>
      </c>
      <c r="O3260">
        <v>11</v>
      </c>
      <c r="P3260">
        <v>5.0599999999999997E-5</v>
      </c>
      <c r="R3260">
        <v>25.8</v>
      </c>
      <c r="S3260">
        <v>1498</v>
      </c>
      <c r="T3260">
        <v>98.6</v>
      </c>
    </row>
    <row r="3261" spans="1:20" hidden="1" x14ac:dyDescent="0.3">
      <c r="A3261" t="s">
        <v>5076</v>
      </c>
      <c r="B3261" t="s">
        <v>5074</v>
      </c>
      <c r="C3261" t="s">
        <v>48</v>
      </c>
      <c r="D3261" t="s">
        <v>49</v>
      </c>
      <c r="E3261" t="s">
        <v>45</v>
      </c>
      <c r="F3261" t="s">
        <v>31</v>
      </c>
      <c r="G3261" t="s">
        <v>27</v>
      </c>
      <c r="H3261" t="s">
        <v>21</v>
      </c>
      <c r="I3261" t="s">
        <v>24</v>
      </c>
      <c r="J3261">
        <v>2017</v>
      </c>
      <c r="K3261">
        <v>31000</v>
      </c>
      <c r="L3261">
        <v>5</v>
      </c>
      <c r="M3261" t="s">
        <v>5075</v>
      </c>
      <c r="N3261">
        <v>27</v>
      </c>
      <c r="O3261">
        <v>8</v>
      </c>
      <c r="P3261">
        <v>8.7100000000000003E-4</v>
      </c>
      <c r="R3261">
        <v>18.510000000000002</v>
      </c>
      <c r="S3261">
        <v>1968</v>
      </c>
      <c r="T3261">
        <v>147.51</v>
      </c>
    </row>
    <row r="3262" spans="1:20" hidden="1" x14ac:dyDescent="0.3">
      <c r="A3262" t="s">
        <v>5078</v>
      </c>
      <c r="B3262" t="s">
        <v>5077</v>
      </c>
      <c r="C3262" t="s">
        <v>381</v>
      </c>
      <c r="D3262" t="s">
        <v>34</v>
      </c>
      <c r="E3262" t="s">
        <v>23</v>
      </c>
      <c r="F3262" t="s">
        <v>37</v>
      </c>
      <c r="G3262" t="s">
        <v>54</v>
      </c>
      <c r="H3262" t="s">
        <v>21</v>
      </c>
      <c r="I3262" t="s">
        <v>24</v>
      </c>
      <c r="J3262">
        <v>2014</v>
      </c>
      <c r="K3262">
        <v>35000</v>
      </c>
      <c r="L3262">
        <v>5</v>
      </c>
      <c r="N3262">
        <v>4.5</v>
      </c>
      <c r="O3262">
        <v>11</v>
      </c>
      <c r="P3262">
        <v>1.2860000000000001E-4</v>
      </c>
      <c r="R3262">
        <v>15</v>
      </c>
      <c r="S3262">
        <v>1598</v>
      </c>
      <c r="T3262">
        <v>103.52</v>
      </c>
    </row>
    <row r="3263" spans="1:20" hidden="1" x14ac:dyDescent="0.3">
      <c r="A3263" t="s">
        <v>5079</v>
      </c>
      <c r="B3263" t="s">
        <v>169</v>
      </c>
      <c r="C3263" t="s">
        <v>48</v>
      </c>
      <c r="D3263" t="s">
        <v>49</v>
      </c>
      <c r="E3263" t="s">
        <v>45</v>
      </c>
      <c r="F3263" t="s">
        <v>31</v>
      </c>
      <c r="G3263" t="s">
        <v>27</v>
      </c>
      <c r="H3263" t="s">
        <v>75</v>
      </c>
      <c r="I3263" t="s">
        <v>24</v>
      </c>
      <c r="J3263">
        <v>2013</v>
      </c>
      <c r="K3263">
        <v>60001</v>
      </c>
      <c r="L3263">
        <v>5</v>
      </c>
      <c r="N3263">
        <v>14.5</v>
      </c>
      <c r="O3263">
        <v>12</v>
      </c>
      <c r="P3263">
        <v>2.4169999999999999E-4</v>
      </c>
      <c r="R3263">
        <v>17.11</v>
      </c>
      <c r="S3263">
        <v>1968</v>
      </c>
      <c r="T3263">
        <v>174.33</v>
      </c>
    </row>
    <row r="3264" spans="1:20" hidden="1" x14ac:dyDescent="0.3">
      <c r="A3264" t="s">
        <v>5080</v>
      </c>
      <c r="B3264" t="s">
        <v>725</v>
      </c>
      <c r="C3264" t="s">
        <v>26</v>
      </c>
      <c r="D3264" t="s">
        <v>34</v>
      </c>
      <c r="E3264" t="s">
        <v>23</v>
      </c>
      <c r="F3264" t="s">
        <v>31</v>
      </c>
      <c r="G3264" t="s">
        <v>27</v>
      </c>
      <c r="H3264" t="s">
        <v>56</v>
      </c>
      <c r="I3264" t="s">
        <v>24</v>
      </c>
      <c r="J3264">
        <v>2014</v>
      </c>
      <c r="K3264">
        <v>75074</v>
      </c>
      <c r="L3264">
        <v>5</v>
      </c>
      <c r="N3264">
        <v>5.25</v>
      </c>
      <c r="O3264">
        <v>11</v>
      </c>
      <c r="P3264">
        <v>6.9900000000000005E-5</v>
      </c>
      <c r="R3264">
        <v>23.4</v>
      </c>
      <c r="S3264">
        <v>1248</v>
      </c>
      <c r="T3264">
        <v>74</v>
      </c>
    </row>
    <row r="3265" spans="1:20" hidden="1" x14ac:dyDescent="0.3">
      <c r="A3265" t="s">
        <v>5081</v>
      </c>
      <c r="B3265" t="s">
        <v>67</v>
      </c>
      <c r="C3265" t="s">
        <v>69</v>
      </c>
      <c r="D3265" t="s">
        <v>34</v>
      </c>
      <c r="E3265" t="s">
        <v>23</v>
      </c>
      <c r="F3265" t="s">
        <v>31</v>
      </c>
      <c r="G3265" t="s">
        <v>27</v>
      </c>
      <c r="H3265" t="s">
        <v>75</v>
      </c>
      <c r="I3265" t="s">
        <v>46</v>
      </c>
      <c r="J3265">
        <v>2012</v>
      </c>
      <c r="K3265">
        <v>80000</v>
      </c>
      <c r="L3265">
        <v>5</v>
      </c>
      <c r="N3265">
        <v>1.2</v>
      </c>
      <c r="O3265">
        <v>13</v>
      </c>
      <c r="P3265">
        <v>1.5E-5</v>
      </c>
      <c r="R3265">
        <v>22.3</v>
      </c>
      <c r="S3265">
        <v>1248</v>
      </c>
      <c r="T3265">
        <v>74</v>
      </c>
    </row>
    <row r="3266" spans="1:20" hidden="1" x14ac:dyDescent="0.3">
      <c r="A3266" t="s">
        <v>5082</v>
      </c>
      <c r="B3266" t="s">
        <v>1952</v>
      </c>
      <c r="C3266" t="s">
        <v>62</v>
      </c>
      <c r="D3266" t="s">
        <v>49</v>
      </c>
      <c r="E3266" t="s">
        <v>23</v>
      </c>
      <c r="F3266" t="s">
        <v>31</v>
      </c>
      <c r="G3266" t="s">
        <v>54</v>
      </c>
      <c r="H3266" t="s">
        <v>56</v>
      </c>
      <c r="I3266" t="s">
        <v>46</v>
      </c>
      <c r="J3266">
        <v>2006</v>
      </c>
      <c r="K3266">
        <v>147350</v>
      </c>
      <c r="L3266">
        <v>8</v>
      </c>
      <c r="N3266">
        <v>4.95</v>
      </c>
      <c r="O3266">
        <v>19</v>
      </c>
      <c r="P3266">
        <v>3.3599999999999997E-5</v>
      </c>
      <c r="R3266">
        <v>12.99</v>
      </c>
      <c r="S3266">
        <v>2494</v>
      </c>
      <c r="T3266">
        <v>100.6</v>
      </c>
    </row>
    <row r="3267" spans="1:20" hidden="1" x14ac:dyDescent="0.3">
      <c r="A3267" t="s">
        <v>5084</v>
      </c>
      <c r="B3267" t="s">
        <v>5083</v>
      </c>
      <c r="C3267" t="s">
        <v>95</v>
      </c>
      <c r="D3267" t="s">
        <v>34</v>
      </c>
      <c r="E3267" t="s">
        <v>23</v>
      </c>
      <c r="F3267" t="s">
        <v>31</v>
      </c>
      <c r="G3267" t="s">
        <v>27</v>
      </c>
      <c r="H3267" t="s">
        <v>51</v>
      </c>
      <c r="I3267" t="s">
        <v>24</v>
      </c>
      <c r="J3267">
        <v>2013</v>
      </c>
      <c r="K3267">
        <v>60000</v>
      </c>
      <c r="L3267">
        <v>5</v>
      </c>
      <c r="N3267">
        <v>7.5</v>
      </c>
      <c r="O3267">
        <v>12</v>
      </c>
      <c r="P3267">
        <v>1.25E-4</v>
      </c>
      <c r="R3267">
        <v>19.64</v>
      </c>
      <c r="S3267">
        <v>1461</v>
      </c>
      <c r="T3267">
        <v>108.45</v>
      </c>
    </row>
    <row r="3268" spans="1:20" hidden="1" x14ac:dyDescent="0.3">
      <c r="A3268" t="s">
        <v>5087</v>
      </c>
      <c r="B3268" t="s">
        <v>5085</v>
      </c>
      <c r="C3268" t="s">
        <v>99</v>
      </c>
      <c r="D3268" t="s">
        <v>63</v>
      </c>
      <c r="E3268" t="s">
        <v>45</v>
      </c>
      <c r="F3268" t="s">
        <v>37</v>
      </c>
      <c r="G3268" t="s">
        <v>54</v>
      </c>
      <c r="H3268" t="s">
        <v>75</v>
      </c>
      <c r="I3268" t="s">
        <v>24</v>
      </c>
      <c r="J3268">
        <v>2015</v>
      </c>
      <c r="K3268">
        <v>7501</v>
      </c>
      <c r="L3268">
        <v>4</v>
      </c>
      <c r="M3268" t="s">
        <v>5086</v>
      </c>
      <c r="N3268">
        <v>48</v>
      </c>
      <c r="O3268">
        <v>10</v>
      </c>
      <c r="P3268">
        <v>6.3990999999999996E-3</v>
      </c>
      <c r="R3268">
        <v>10</v>
      </c>
      <c r="S3268">
        <v>2996</v>
      </c>
      <c r="T3268">
        <v>333</v>
      </c>
    </row>
    <row r="3269" spans="1:20" hidden="1" x14ac:dyDescent="0.3">
      <c r="A3269" t="s">
        <v>5088</v>
      </c>
      <c r="B3269" t="s">
        <v>89</v>
      </c>
      <c r="C3269" t="s">
        <v>40</v>
      </c>
      <c r="D3269" t="s">
        <v>34</v>
      </c>
      <c r="E3269" t="s">
        <v>23</v>
      </c>
      <c r="F3269" t="s">
        <v>31</v>
      </c>
      <c r="G3269" t="s">
        <v>27</v>
      </c>
      <c r="H3269" t="s">
        <v>80</v>
      </c>
      <c r="I3269" t="s">
        <v>24</v>
      </c>
      <c r="J3269">
        <v>2015</v>
      </c>
      <c r="K3269">
        <v>58000</v>
      </c>
      <c r="L3269">
        <v>5</v>
      </c>
      <c r="N3269">
        <v>4.45</v>
      </c>
      <c r="O3269">
        <v>10</v>
      </c>
      <c r="P3269">
        <v>7.6699999999999994E-5</v>
      </c>
      <c r="R3269">
        <v>25.8</v>
      </c>
      <c r="S3269">
        <v>1498</v>
      </c>
      <c r="T3269">
        <v>98.6</v>
      </c>
    </row>
    <row r="3270" spans="1:20" hidden="1" x14ac:dyDescent="0.3">
      <c r="A3270" t="s">
        <v>5089</v>
      </c>
      <c r="B3270" t="s">
        <v>612</v>
      </c>
      <c r="C3270" t="s">
        <v>99</v>
      </c>
      <c r="D3270" t="s">
        <v>63</v>
      </c>
      <c r="E3270" t="s">
        <v>45</v>
      </c>
      <c r="F3270" t="s">
        <v>31</v>
      </c>
      <c r="G3270" t="s">
        <v>54</v>
      </c>
      <c r="H3270" t="s">
        <v>44</v>
      </c>
      <c r="I3270" t="s">
        <v>24</v>
      </c>
      <c r="J3270">
        <v>2018</v>
      </c>
      <c r="K3270">
        <v>29277</v>
      </c>
      <c r="L3270">
        <v>5</v>
      </c>
      <c r="M3270" t="s">
        <v>613</v>
      </c>
      <c r="N3270">
        <v>59.65</v>
      </c>
      <c r="O3270">
        <v>7</v>
      </c>
      <c r="P3270">
        <v>2.0374E-3</v>
      </c>
      <c r="R3270">
        <v>11.57</v>
      </c>
      <c r="S3270">
        <v>2987</v>
      </c>
      <c r="T3270">
        <v>254.79</v>
      </c>
    </row>
    <row r="3271" spans="1:20" hidden="1" x14ac:dyDescent="0.3">
      <c r="A3271" t="s">
        <v>5090</v>
      </c>
      <c r="B3271" t="s">
        <v>246</v>
      </c>
      <c r="C3271" t="s">
        <v>26</v>
      </c>
      <c r="D3271" t="s">
        <v>34</v>
      </c>
      <c r="E3271" t="s">
        <v>23</v>
      </c>
      <c r="F3271" t="s">
        <v>31</v>
      </c>
      <c r="G3271" t="s">
        <v>27</v>
      </c>
      <c r="H3271" t="s">
        <v>71</v>
      </c>
      <c r="I3271" t="s">
        <v>24</v>
      </c>
      <c r="J3271">
        <v>2015</v>
      </c>
      <c r="K3271">
        <v>57034</v>
      </c>
      <c r="L3271">
        <v>5</v>
      </c>
      <c r="N3271">
        <v>4.38</v>
      </c>
      <c r="O3271">
        <v>10</v>
      </c>
      <c r="P3271">
        <v>7.6799999999999997E-5</v>
      </c>
      <c r="R3271">
        <v>23.2</v>
      </c>
      <c r="S3271">
        <v>1248</v>
      </c>
      <c r="T3271">
        <v>73.94</v>
      </c>
    </row>
    <row r="3272" spans="1:20" hidden="1" x14ac:dyDescent="0.3">
      <c r="A3272" t="s">
        <v>5091</v>
      </c>
      <c r="B3272" t="s">
        <v>1316</v>
      </c>
      <c r="C3272" t="s">
        <v>26</v>
      </c>
      <c r="D3272" t="s">
        <v>34</v>
      </c>
      <c r="E3272" t="s">
        <v>23</v>
      </c>
      <c r="F3272" t="s">
        <v>31</v>
      </c>
      <c r="G3272" t="s">
        <v>27</v>
      </c>
      <c r="H3272" t="s">
        <v>71</v>
      </c>
      <c r="I3272" t="s">
        <v>24</v>
      </c>
      <c r="J3272">
        <v>2016</v>
      </c>
      <c r="K3272">
        <v>40810</v>
      </c>
      <c r="L3272">
        <v>5</v>
      </c>
      <c r="N3272">
        <v>7.9</v>
      </c>
      <c r="O3272">
        <v>9</v>
      </c>
      <c r="P3272">
        <v>1.9359999999999999E-4</v>
      </c>
      <c r="R3272">
        <v>28.09</v>
      </c>
      <c r="S3272">
        <v>1248</v>
      </c>
      <c r="T3272">
        <v>88.5</v>
      </c>
    </row>
    <row r="3273" spans="1:20" hidden="1" x14ac:dyDescent="0.3">
      <c r="A3273" t="s">
        <v>5092</v>
      </c>
      <c r="B3273" t="s">
        <v>1868</v>
      </c>
      <c r="C3273" t="s">
        <v>33</v>
      </c>
      <c r="D3273" t="s">
        <v>28</v>
      </c>
      <c r="E3273" t="s">
        <v>23</v>
      </c>
      <c r="F3273" t="s">
        <v>37</v>
      </c>
      <c r="G3273" t="s">
        <v>27</v>
      </c>
      <c r="H3273" t="s">
        <v>97</v>
      </c>
      <c r="I3273" t="s">
        <v>46</v>
      </c>
      <c r="J3273">
        <v>2008</v>
      </c>
      <c r="K3273">
        <v>35268</v>
      </c>
      <c r="L3273">
        <v>5</v>
      </c>
      <c r="N3273">
        <v>1.88</v>
      </c>
      <c r="O3273">
        <v>17</v>
      </c>
      <c r="P3273">
        <v>5.3300000000000001E-5</v>
      </c>
      <c r="R3273">
        <v>16.697117834394909</v>
      </c>
      <c r="S3273">
        <v>1086</v>
      </c>
      <c r="T3273">
        <v>62</v>
      </c>
    </row>
    <row r="3274" spans="1:20" hidden="1" x14ac:dyDescent="0.3">
      <c r="A3274" t="s">
        <v>5093</v>
      </c>
      <c r="B3274" t="s">
        <v>4086</v>
      </c>
      <c r="C3274" t="s">
        <v>103</v>
      </c>
      <c r="D3274" t="s">
        <v>49</v>
      </c>
      <c r="E3274" t="s">
        <v>45</v>
      </c>
      <c r="F3274" t="s">
        <v>31</v>
      </c>
      <c r="G3274" t="s">
        <v>27</v>
      </c>
      <c r="H3274" t="s">
        <v>21</v>
      </c>
      <c r="I3274" t="s">
        <v>46</v>
      </c>
      <c r="J3274">
        <v>2008</v>
      </c>
      <c r="K3274">
        <v>81000</v>
      </c>
      <c r="L3274">
        <v>4</v>
      </c>
      <c r="N3274">
        <v>10.5</v>
      </c>
      <c r="O3274">
        <v>17</v>
      </c>
      <c r="P3274">
        <v>1.2960000000000001E-4</v>
      </c>
      <c r="R3274">
        <v>18.48</v>
      </c>
      <c r="S3274">
        <v>1953.4194214876029</v>
      </c>
      <c r="T3274">
        <v>127.9431071655041</v>
      </c>
    </row>
    <row r="3275" spans="1:20" hidden="1" x14ac:dyDescent="0.3">
      <c r="A3275" t="s">
        <v>5096</v>
      </c>
      <c r="B3275" t="s">
        <v>5094</v>
      </c>
      <c r="C3275" t="s">
        <v>26</v>
      </c>
      <c r="D3275" t="s">
        <v>28</v>
      </c>
      <c r="E3275" t="s">
        <v>45</v>
      </c>
      <c r="F3275" t="s">
        <v>37</v>
      </c>
      <c r="G3275" t="s">
        <v>27</v>
      </c>
      <c r="H3275" t="s">
        <v>44</v>
      </c>
      <c r="I3275" t="s">
        <v>24</v>
      </c>
      <c r="J3275">
        <v>2018</v>
      </c>
      <c r="K3275">
        <v>34630</v>
      </c>
      <c r="L3275">
        <v>5</v>
      </c>
      <c r="M3275" t="s">
        <v>5095</v>
      </c>
      <c r="N3275">
        <v>7.29</v>
      </c>
      <c r="O3275">
        <v>7</v>
      </c>
      <c r="P3275">
        <v>2.1049999999999999E-4</v>
      </c>
      <c r="R3275">
        <v>21.4</v>
      </c>
      <c r="S3275">
        <v>1197</v>
      </c>
      <c r="T3275">
        <v>83.1</v>
      </c>
    </row>
    <row r="3276" spans="1:20" hidden="1" x14ac:dyDescent="0.3">
      <c r="A3276" t="s">
        <v>5098</v>
      </c>
      <c r="B3276" t="s">
        <v>5097</v>
      </c>
      <c r="C3276" t="s">
        <v>195</v>
      </c>
      <c r="D3276" t="s">
        <v>34</v>
      </c>
      <c r="E3276" t="s">
        <v>23</v>
      </c>
      <c r="F3276" t="s">
        <v>31</v>
      </c>
      <c r="G3276" t="s">
        <v>27</v>
      </c>
      <c r="H3276" t="s">
        <v>51</v>
      </c>
      <c r="I3276" t="s">
        <v>24</v>
      </c>
      <c r="J3276">
        <v>2012</v>
      </c>
      <c r="K3276">
        <v>45122</v>
      </c>
      <c r="L3276">
        <v>5</v>
      </c>
      <c r="N3276">
        <v>6</v>
      </c>
      <c r="O3276">
        <v>13</v>
      </c>
      <c r="P3276">
        <v>1.3300000000000001E-4</v>
      </c>
      <c r="R3276">
        <v>23.5</v>
      </c>
      <c r="S3276">
        <v>1498</v>
      </c>
      <c r="T3276">
        <v>88.7</v>
      </c>
    </row>
    <row r="3277" spans="1:20" hidden="1" x14ac:dyDescent="0.3">
      <c r="A3277" t="s">
        <v>5099</v>
      </c>
      <c r="B3277" t="s">
        <v>264</v>
      </c>
      <c r="C3277" t="s">
        <v>129</v>
      </c>
      <c r="D3277" t="s">
        <v>49</v>
      </c>
      <c r="E3277" t="s">
        <v>23</v>
      </c>
      <c r="F3277" t="s">
        <v>31</v>
      </c>
      <c r="G3277" t="s">
        <v>27</v>
      </c>
      <c r="H3277" t="s">
        <v>36</v>
      </c>
      <c r="I3277" t="s">
        <v>178</v>
      </c>
      <c r="J3277">
        <v>2011</v>
      </c>
      <c r="K3277">
        <v>126000</v>
      </c>
      <c r="L3277">
        <v>7</v>
      </c>
      <c r="N3277">
        <v>6.7</v>
      </c>
      <c r="O3277">
        <v>14</v>
      </c>
      <c r="P3277">
        <v>5.3199999999999999E-5</v>
      </c>
      <c r="R3277">
        <v>16</v>
      </c>
      <c r="S3277">
        <v>2179</v>
      </c>
      <c r="T3277">
        <v>140</v>
      </c>
    </row>
    <row r="3278" spans="1:20" hidden="1" x14ac:dyDescent="0.3">
      <c r="A3278" t="s">
        <v>5100</v>
      </c>
      <c r="B3278" t="s">
        <v>146</v>
      </c>
      <c r="C3278" t="s">
        <v>26</v>
      </c>
      <c r="D3278" t="s">
        <v>28</v>
      </c>
      <c r="E3278" t="s">
        <v>23</v>
      </c>
      <c r="F3278" t="s">
        <v>37</v>
      </c>
      <c r="G3278" t="s">
        <v>27</v>
      </c>
      <c r="H3278" t="s">
        <v>56</v>
      </c>
      <c r="I3278" t="s">
        <v>24</v>
      </c>
      <c r="J3278">
        <v>2009</v>
      </c>
      <c r="K3278">
        <v>63000</v>
      </c>
      <c r="L3278">
        <v>5</v>
      </c>
      <c r="N3278">
        <v>1.5</v>
      </c>
      <c r="O3278">
        <v>16</v>
      </c>
      <c r="P3278">
        <v>2.3799999999999999E-5</v>
      </c>
      <c r="R3278">
        <v>19.7</v>
      </c>
      <c r="S3278">
        <v>796</v>
      </c>
      <c r="T3278">
        <v>46.3</v>
      </c>
    </row>
    <row r="3279" spans="1:20" hidden="1" x14ac:dyDescent="0.3">
      <c r="A3279" t="s">
        <v>5101</v>
      </c>
      <c r="B3279" t="s">
        <v>2711</v>
      </c>
      <c r="C3279" t="s">
        <v>439</v>
      </c>
      <c r="D3279" t="s">
        <v>34</v>
      </c>
      <c r="E3279" t="s">
        <v>45</v>
      </c>
      <c r="F3279" t="s">
        <v>31</v>
      </c>
      <c r="G3279" t="s">
        <v>27</v>
      </c>
      <c r="H3279" t="s">
        <v>71</v>
      </c>
      <c r="I3279" t="s">
        <v>24</v>
      </c>
      <c r="J3279">
        <v>2016</v>
      </c>
      <c r="K3279">
        <v>32298</v>
      </c>
      <c r="L3279">
        <v>4</v>
      </c>
      <c r="M3279" t="s">
        <v>2712</v>
      </c>
      <c r="N3279">
        <v>23.8</v>
      </c>
      <c r="O3279">
        <v>9</v>
      </c>
      <c r="P3279">
        <v>7.3689999999999997E-4</v>
      </c>
      <c r="R3279">
        <v>20.7</v>
      </c>
      <c r="S3279">
        <v>1496</v>
      </c>
      <c r="T3279">
        <v>113.98</v>
      </c>
    </row>
    <row r="3280" spans="1:20" hidden="1" x14ac:dyDescent="0.3">
      <c r="A3280" t="s">
        <v>5102</v>
      </c>
      <c r="B3280" t="s">
        <v>219</v>
      </c>
      <c r="C3280" t="s">
        <v>129</v>
      </c>
      <c r="D3280" t="s">
        <v>49</v>
      </c>
      <c r="E3280" t="s">
        <v>23</v>
      </c>
      <c r="F3280" t="s">
        <v>31</v>
      </c>
      <c r="G3280" t="s">
        <v>27</v>
      </c>
      <c r="H3280" t="s">
        <v>71</v>
      </c>
      <c r="I3280" t="s">
        <v>24</v>
      </c>
      <c r="J3280">
        <v>2014</v>
      </c>
      <c r="K3280">
        <v>63288</v>
      </c>
      <c r="L3280">
        <v>7</v>
      </c>
      <c r="N3280">
        <v>7.77</v>
      </c>
      <c r="O3280">
        <v>11</v>
      </c>
      <c r="P3280">
        <v>1.228E-4</v>
      </c>
      <c r="R3280">
        <v>15.1</v>
      </c>
      <c r="S3280">
        <v>2179</v>
      </c>
      <c r="T3280">
        <v>140</v>
      </c>
    </row>
    <row r="3281" spans="1:20" hidden="1" x14ac:dyDescent="0.3">
      <c r="A3281" t="s">
        <v>5103</v>
      </c>
      <c r="B3281" t="s">
        <v>993</v>
      </c>
      <c r="C3281" t="s">
        <v>33</v>
      </c>
      <c r="D3281" t="s">
        <v>28</v>
      </c>
      <c r="E3281" t="s">
        <v>23</v>
      </c>
      <c r="F3281" t="s">
        <v>37</v>
      </c>
      <c r="G3281" t="s">
        <v>27</v>
      </c>
      <c r="H3281" t="s">
        <v>44</v>
      </c>
      <c r="I3281" t="s">
        <v>24</v>
      </c>
      <c r="J3281">
        <v>2012</v>
      </c>
      <c r="K3281">
        <v>43337</v>
      </c>
      <c r="L3281">
        <v>5</v>
      </c>
      <c r="N3281">
        <v>3.32</v>
      </c>
      <c r="O3281">
        <v>13</v>
      </c>
      <c r="P3281">
        <v>7.6600000000000005E-5</v>
      </c>
      <c r="R3281">
        <v>17.920000000000002</v>
      </c>
      <c r="S3281">
        <v>1086</v>
      </c>
      <c r="T3281">
        <v>62.1</v>
      </c>
    </row>
    <row r="3282" spans="1:20" hidden="1" x14ac:dyDescent="0.3">
      <c r="A3282" t="s">
        <v>5104</v>
      </c>
      <c r="B3282" t="s">
        <v>175</v>
      </c>
      <c r="C3282" t="s">
        <v>26</v>
      </c>
      <c r="D3282" t="s">
        <v>34</v>
      </c>
      <c r="E3282" t="s">
        <v>23</v>
      </c>
      <c r="F3282" t="s">
        <v>31</v>
      </c>
      <c r="G3282" t="s">
        <v>27</v>
      </c>
      <c r="H3282" t="s">
        <v>71</v>
      </c>
      <c r="I3282" t="s">
        <v>24</v>
      </c>
      <c r="J3282">
        <v>2015</v>
      </c>
      <c r="K3282">
        <v>46561</v>
      </c>
      <c r="L3282">
        <v>5</v>
      </c>
      <c r="N3282">
        <v>4.9400000000000004</v>
      </c>
      <c r="O3282">
        <v>10</v>
      </c>
      <c r="P3282">
        <v>1.061E-4</v>
      </c>
      <c r="R3282">
        <v>22.9</v>
      </c>
      <c r="S3282">
        <v>1248</v>
      </c>
      <c r="T3282">
        <v>74</v>
      </c>
    </row>
    <row r="3283" spans="1:20" hidden="1" x14ac:dyDescent="0.3">
      <c r="A3283" t="s">
        <v>5105</v>
      </c>
      <c r="B3283" t="s">
        <v>1534</v>
      </c>
      <c r="C3283" t="s">
        <v>99</v>
      </c>
      <c r="D3283" t="s">
        <v>49</v>
      </c>
      <c r="E3283" t="s">
        <v>45</v>
      </c>
      <c r="F3283" t="s">
        <v>31</v>
      </c>
      <c r="G3283" t="s">
        <v>27</v>
      </c>
      <c r="H3283" t="s">
        <v>80</v>
      </c>
      <c r="I3283" t="s">
        <v>46</v>
      </c>
      <c r="J3283">
        <v>2013</v>
      </c>
      <c r="K3283">
        <v>34000</v>
      </c>
      <c r="L3283">
        <v>5</v>
      </c>
      <c r="N3283">
        <v>11</v>
      </c>
      <c r="O3283">
        <v>12</v>
      </c>
      <c r="P3283">
        <v>3.235E-4</v>
      </c>
      <c r="R3283">
        <v>20</v>
      </c>
      <c r="S3283">
        <v>2143</v>
      </c>
      <c r="T3283">
        <v>107.3</v>
      </c>
    </row>
    <row r="3284" spans="1:20" hidden="1" x14ac:dyDescent="0.3">
      <c r="A3284" t="s">
        <v>5106</v>
      </c>
      <c r="B3284" t="s">
        <v>182</v>
      </c>
      <c r="C3284" t="s">
        <v>95</v>
      </c>
      <c r="D3284" t="s">
        <v>28</v>
      </c>
      <c r="E3284" t="s">
        <v>23</v>
      </c>
      <c r="F3284" t="s">
        <v>37</v>
      </c>
      <c r="G3284" t="s">
        <v>27</v>
      </c>
      <c r="H3284" t="s">
        <v>51</v>
      </c>
      <c r="I3284" t="s">
        <v>24</v>
      </c>
      <c r="J3284">
        <v>2016</v>
      </c>
      <c r="K3284">
        <v>48000</v>
      </c>
      <c r="L3284">
        <v>5</v>
      </c>
      <c r="N3284">
        <v>3.4</v>
      </c>
      <c r="O3284">
        <v>9</v>
      </c>
      <c r="P3284">
        <v>7.08E-5</v>
      </c>
      <c r="R3284">
        <v>25.17</v>
      </c>
      <c r="S3284">
        <v>799</v>
      </c>
      <c r="T3284">
        <v>53.3</v>
      </c>
    </row>
    <row r="3285" spans="1:20" hidden="1" x14ac:dyDescent="0.3">
      <c r="A3285" t="s">
        <v>5107</v>
      </c>
      <c r="B3285" t="s">
        <v>175</v>
      </c>
      <c r="C3285" t="s">
        <v>26</v>
      </c>
      <c r="D3285" t="s">
        <v>34</v>
      </c>
      <c r="E3285" t="s">
        <v>23</v>
      </c>
      <c r="F3285" t="s">
        <v>31</v>
      </c>
      <c r="G3285" t="s">
        <v>27</v>
      </c>
      <c r="H3285" t="s">
        <v>71</v>
      </c>
      <c r="I3285" t="s">
        <v>24</v>
      </c>
      <c r="J3285">
        <v>2013</v>
      </c>
      <c r="K3285">
        <v>56263</v>
      </c>
      <c r="L3285">
        <v>5</v>
      </c>
      <c r="N3285">
        <v>4.17</v>
      </c>
      <c r="O3285">
        <v>12</v>
      </c>
      <c r="P3285">
        <v>7.4099999999999999E-5</v>
      </c>
      <c r="R3285">
        <v>22.9</v>
      </c>
      <c r="S3285">
        <v>1248</v>
      </c>
      <c r="T3285">
        <v>74</v>
      </c>
    </row>
    <row r="3286" spans="1:20" hidden="1" x14ac:dyDescent="0.3">
      <c r="A3286" t="s">
        <v>5108</v>
      </c>
      <c r="B3286" t="s">
        <v>4909</v>
      </c>
      <c r="C3286" t="s">
        <v>26</v>
      </c>
      <c r="D3286" t="s">
        <v>28</v>
      </c>
      <c r="E3286" t="s">
        <v>23</v>
      </c>
      <c r="F3286" t="s">
        <v>37</v>
      </c>
      <c r="G3286" t="s">
        <v>27</v>
      </c>
      <c r="H3286" t="s">
        <v>51</v>
      </c>
      <c r="I3286" t="s">
        <v>46</v>
      </c>
      <c r="J3286">
        <v>2005</v>
      </c>
      <c r="K3286">
        <v>84060</v>
      </c>
      <c r="L3286">
        <v>5</v>
      </c>
      <c r="N3286">
        <v>1.25</v>
      </c>
      <c r="O3286">
        <v>20</v>
      </c>
      <c r="P3286">
        <v>1.49E-5</v>
      </c>
      <c r="R3286">
        <v>17.3</v>
      </c>
      <c r="S3286">
        <v>993</v>
      </c>
      <c r="T3286">
        <v>60</v>
      </c>
    </row>
    <row r="3287" spans="1:20" hidden="1" x14ac:dyDescent="0.3">
      <c r="A3287" t="s">
        <v>5110</v>
      </c>
      <c r="B3287" t="s">
        <v>5109</v>
      </c>
      <c r="C3287" t="s">
        <v>33</v>
      </c>
      <c r="D3287" t="s">
        <v>28</v>
      </c>
      <c r="E3287" t="s">
        <v>45</v>
      </c>
      <c r="F3287" t="s">
        <v>37</v>
      </c>
      <c r="G3287" t="s">
        <v>27</v>
      </c>
      <c r="H3287" t="s">
        <v>21</v>
      </c>
      <c r="I3287" t="s">
        <v>24</v>
      </c>
      <c r="J3287">
        <v>2016</v>
      </c>
      <c r="K3287">
        <v>9000</v>
      </c>
      <c r="L3287">
        <v>5</v>
      </c>
      <c r="N3287">
        <v>5.45</v>
      </c>
      <c r="O3287">
        <v>9</v>
      </c>
      <c r="P3287">
        <v>6.0559999999999998E-4</v>
      </c>
      <c r="R3287">
        <v>18.899999999999999</v>
      </c>
      <c r="S3287">
        <v>1197</v>
      </c>
      <c r="T3287">
        <v>82</v>
      </c>
    </row>
    <row r="3288" spans="1:20" hidden="1" x14ac:dyDescent="0.3">
      <c r="A3288" t="s">
        <v>5112</v>
      </c>
      <c r="B3288" t="s">
        <v>5111</v>
      </c>
      <c r="C3288" t="s">
        <v>69</v>
      </c>
      <c r="D3288" t="s">
        <v>34</v>
      </c>
      <c r="E3288" t="s">
        <v>23</v>
      </c>
      <c r="F3288" t="s">
        <v>31</v>
      </c>
      <c r="G3288" t="s">
        <v>27</v>
      </c>
      <c r="H3288" t="s">
        <v>56</v>
      </c>
      <c r="I3288" t="s">
        <v>24</v>
      </c>
      <c r="J3288">
        <v>2012</v>
      </c>
      <c r="K3288">
        <v>79000</v>
      </c>
      <c r="L3288">
        <v>5</v>
      </c>
      <c r="N3288">
        <v>2.59</v>
      </c>
      <c r="O3288">
        <v>13</v>
      </c>
      <c r="P3288">
        <v>3.2799999999999998E-5</v>
      </c>
      <c r="R3288">
        <v>21.12</v>
      </c>
      <c r="S3288">
        <v>1248</v>
      </c>
      <c r="T3288">
        <v>88.8</v>
      </c>
    </row>
    <row r="3289" spans="1:20" hidden="1" x14ac:dyDescent="0.3">
      <c r="A3289" t="s">
        <v>5113</v>
      </c>
      <c r="B3289" t="s">
        <v>3552</v>
      </c>
      <c r="C3289" t="s">
        <v>129</v>
      </c>
      <c r="D3289" t="s">
        <v>49</v>
      </c>
      <c r="E3289" t="s">
        <v>23</v>
      </c>
      <c r="F3289" t="s">
        <v>31</v>
      </c>
      <c r="G3289" t="s">
        <v>27</v>
      </c>
      <c r="H3289" t="s">
        <v>30</v>
      </c>
      <c r="I3289" t="s">
        <v>24</v>
      </c>
      <c r="J3289">
        <v>2015</v>
      </c>
      <c r="K3289">
        <v>87900</v>
      </c>
      <c r="L3289">
        <v>7</v>
      </c>
      <c r="N3289">
        <v>12.01</v>
      </c>
      <c r="O3289">
        <v>10</v>
      </c>
      <c r="P3289">
        <v>1.3660000000000001E-4</v>
      </c>
      <c r="R3289">
        <v>16</v>
      </c>
      <c r="S3289">
        <v>2179</v>
      </c>
      <c r="T3289">
        <v>140</v>
      </c>
    </row>
    <row r="3290" spans="1:20" hidden="1" x14ac:dyDescent="0.3">
      <c r="A3290" t="s">
        <v>5114</v>
      </c>
      <c r="B3290" t="s">
        <v>4275</v>
      </c>
      <c r="C3290" t="s">
        <v>26</v>
      </c>
      <c r="D3290" t="s">
        <v>28</v>
      </c>
      <c r="E3290" t="s">
        <v>23</v>
      </c>
      <c r="F3290" t="s">
        <v>37</v>
      </c>
      <c r="G3290" t="s">
        <v>27</v>
      </c>
      <c r="H3290" t="s">
        <v>80</v>
      </c>
      <c r="I3290" t="s">
        <v>46</v>
      </c>
      <c r="J3290">
        <v>2010</v>
      </c>
      <c r="K3290">
        <v>72425</v>
      </c>
      <c r="L3290">
        <v>5</v>
      </c>
      <c r="N3290">
        <v>2.4500000000000002</v>
      </c>
      <c r="O3290">
        <v>15</v>
      </c>
      <c r="P3290">
        <v>3.3800000000000002E-5</v>
      </c>
      <c r="R3290">
        <v>17.5</v>
      </c>
      <c r="S3290">
        <v>1197</v>
      </c>
      <c r="T3290">
        <v>85.8</v>
      </c>
    </row>
    <row r="3291" spans="1:20" hidden="1" x14ac:dyDescent="0.3">
      <c r="A3291" t="s">
        <v>5115</v>
      </c>
      <c r="B3291" t="s">
        <v>972</v>
      </c>
      <c r="C3291" t="s">
        <v>48</v>
      </c>
      <c r="D3291" t="s">
        <v>49</v>
      </c>
      <c r="E3291" t="s">
        <v>45</v>
      </c>
      <c r="F3291" t="s">
        <v>31</v>
      </c>
      <c r="G3291" t="s">
        <v>27</v>
      </c>
      <c r="H3291" t="s">
        <v>97</v>
      </c>
      <c r="I3291" t="s">
        <v>24</v>
      </c>
      <c r="J3291">
        <v>2015</v>
      </c>
      <c r="K3291">
        <v>38000</v>
      </c>
      <c r="L3291">
        <v>5</v>
      </c>
      <c r="N3291">
        <v>29</v>
      </c>
      <c r="O3291">
        <v>10</v>
      </c>
      <c r="P3291">
        <v>7.6320000000000001E-4</v>
      </c>
      <c r="R3291">
        <v>15.73</v>
      </c>
      <c r="S3291">
        <v>1968</v>
      </c>
      <c r="T3291">
        <v>174.33</v>
      </c>
    </row>
    <row r="3292" spans="1:20" hidden="1" x14ac:dyDescent="0.3">
      <c r="A3292" t="s">
        <v>5116</v>
      </c>
      <c r="B3292" t="s">
        <v>230</v>
      </c>
      <c r="C3292" t="s">
        <v>195</v>
      </c>
      <c r="D3292" t="s">
        <v>34</v>
      </c>
      <c r="E3292" t="s">
        <v>23</v>
      </c>
      <c r="F3292" t="s">
        <v>31</v>
      </c>
      <c r="G3292" t="s">
        <v>27</v>
      </c>
      <c r="H3292" t="s">
        <v>51</v>
      </c>
      <c r="I3292" t="s">
        <v>46</v>
      </c>
      <c r="J3292">
        <v>2008</v>
      </c>
      <c r="K3292">
        <v>83000</v>
      </c>
      <c r="L3292">
        <v>5</v>
      </c>
      <c r="N3292">
        <v>2.4</v>
      </c>
      <c r="O3292">
        <v>17</v>
      </c>
      <c r="P3292">
        <v>2.8900000000000001E-5</v>
      </c>
      <c r="R3292">
        <v>17.8</v>
      </c>
      <c r="S3292">
        <v>1399</v>
      </c>
      <c r="T3292">
        <v>127.9431071655041</v>
      </c>
    </row>
    <row r="3293" spans="1:20" hidden="1" x14ac:dyDescent="0.3">
      <c r="A3293" t="s">
        <v>5117</v>
      </c>
      <c r="B3293" t="s">
        <v>1359</v>
      </c>
      <c r="C3293" t="s">
        <v>99</v>
      </c>
      <c r="D3293" t="s">
        <v>49</v>
      </c>
      <c r="E3293" t="s">
        <v>45</v>
      </c>
      <c r="F3293" t="s">
        <v>31</v>
      </c>
      <c r="G3293" t="s">
        <v>54</v>
      </c>
      <c r="H3293" t="s">
        <v>51</v>
      </c>
      <c r="I3293" t="s">
        <v>24</v>
      </c>
      <c r="J3293">
        <v>2010</v>
      </c>
      <c r="K3293">
        <v>107000</v>
      </c>
      <c r="L3293">
        <v>5</v>
      </c>
      <c r="N3293">
        <v>11.99</v>
      </c>
      <c r="O3293">
        <v>15</v>
      </c>
      <c r="P3293">
        <v>1.121E-4</v>
      </c>
      <c r="R3293">
        <v>14.84</v>
      </c>
      <c r="S3293">
        <v>2143</v>
      </c>
      <c r="T3293">
        <v>170</v>
      </c>
    </row>
    <row r="3294" spans="1:20" hidden="1" x14ac:dyDescent="0.3">
      <c r="A3294" t="s">
        <v>5118</v>
      </c>
      <c r="B3294" t="s">
        <v>1115</v>
      </c>
      <c r="C3294" t="s">
        <v>40</v>
      </c>
      <c r="D3294" t="s">
        <v>34</v>
      </c>
      <c r="E3294" t="s">
        <v>45</v>
      </c>
      <c r="F3294" t="s">
        <v>37</v>
      </c>
      <c r="G3294" t="s">
        <v>27</v>
      </c>
      <c r="H3294" t="s">
        <v>80</v>
      </c>
      <c r="I3294" t="s">
        <v>24</v>
      </c>
      <c r="J3294">
        <v>2015</v>
      </c>
      <c r="K3294">
        <v>51000</v>
      </c>
      <c r="L3294">
        <v>5</v>
      </c>
      <c r="N3294">
        <v>7.9</v>
      </c>
      <c r="O3294">
        <v>10</v>
      </c>
      <c r="P3294">
        <v>1.549E-4</v>
      </c>
      <c r="R3294">
        <v>18</v>
      </c>
      <c r="S3294">
        <v>1497</v>
      </c>
      <c r="T3294">
        <v>117.3</v>
      </c>
    </row>
    <row r="3295" spans="1:20" hidden="1" x14ac:dyDescent="0.3">
      <c r="A3295" t="s">
        <v>5120</v>
      </c>
      <c r="B3295" t="s">
        <v>5119</v>
      </c>
      <c r="C3295" t="s">
        <v>62</v>
      </c>
      <c r="D3295" t="s">
        <v>49</v>
      </c>
      <c r="E3295" t="s">
        <v>23</v>
      </c>
      <c r="F3295" t="s">
        <v>31</v>
      </c>
      <c r="G3295" t="s">
        <v>54</v>
      </c>
      <c r="H3295" t="s">
        <v>30</v>
      </c>
      <c r="I3295" t="s">
        <v>178</v>
      </c>
      <c r="J3295">
        <v>2010</v>
      </c>
      <c r="K3295">
        <v>140000</v>
      </c>
      <c r="L3295">
        <v>7</v>
      </c>
      <c r="N3295">
        <v>6.25</v>
      </c>
      <c r="O3295">
        <v>15</v>
      </c>
      <c r="P3295">
        <v>4.46E-5</v>
      </c>
      <c r="R3295">
        <v>12.8</v>
      </c>
      <c r="S3295">
        <v>2494</v>
      </c>
      <c r="T3295">
        <v>102</v>
      </c>
    </row>
    <row r="3296" spans="1:20" hidden="1" x14ac:dyDescent="0.3">
      <c r="A3296" t="s">
        <v>5121</v>
      </c>
      <c r="B3296" t="s">
        <v>549</v>
      </c>
      <c r="C3296" t="s">
        <v>378</v>
      </c>
      <c r="D3296" t="s">
        <v>28</v>
      </c>
      <c r="E3296" t="s">
        <v>23</v>
      </c>
      <c r="F3296" t="s">
        <v>37</v>
      </c>
      <c r="G3296" t="s">
        <v>27</v>
      </c>
      <c r="H3296" t="s">
        <v>30</v>
      </c>
      <c r="I3296" t="s">
        <v>46</v>
      </c>
      <c r="J3296">
        <v>2011</v>
      </c>
      <c r="K3296">
        <v>48000</v>
      </c>
      <c r="L3296">
        <v>5</v>
      </c>
      <c r="N3296">
        <v>1.8</v>
      </c>
      <c r="O3296">
        <v>14</v>
      </c>
      <c r="P3296">
        <v>3.7499999999999997E-5</v>
      </c>
      <c r="R3296">
        <v>18.600000000000001</v>
      </c>
      <c r="S3296">
        <v>1199</v>
      </c>
      <c r="T3296">
        <v>79.400000000000006</v>
      </c>
    </row>
    <row r="3297" spans="1:20" hidden="1" x14ac:dyDescent="0.3">
      <c r="A3297" t="s">
        <v>5122</v>
      </c>
      <c r="B3297" t="s">
        <v>20</v>
      </c>
      <c r="C3297" t="s">
        <v>26</v>
      </c>
      <c r="D3297" t="s">
        <v>28</v>
      </c>
      <c r="E3297" t="s">
        <v>23</v>
      </c>
      <c r="F3297" t="s">
        <v>22</v>
      </c>
      <c r="G3297" t="s">
        <v>27</v>
      </c>
      <c r="H3297" t="s">
        <v>80</v>
      </c>
      <c r="I3297" t="s">
        <v>24</v>
      </c>
      <c r="J3297">
        <v>2013</v>
      </c>
      <c r="K3297">
        <v>62000</v>
      </c>
      <c r="L3297">
        <v>5</v>
      </c>
      <c r="N3297">
        <v>2.8</v>
      </c>
      <c r="O3297">
        <v>12</v>
      </c>
      <c r="P3297">
        <v>4.5200000000000001E-5</v>
      </c>
      <c r="Q3297">
        <v>26.6</v>
      </c>
      <c r="S3297">
        <v>998</v>
      </c>
      <c r="T3297">
        <v>58.16</v>
      </c>
    </row>
    <row r="3298" spans="1:20" hidden="1" x14ac:dyDescent="0.3">
      <c r="A3298" t="s">
        <v>5123</v>
      </c>
      <c r="B3298" t="s">
        <v>3184</v>
      </c>
      <c r="C3298" t="s">
        <v>40</v>
      </c>
      <c r="D3298" t="s">
        <v>28</v>
      </c>
      <c r="E3298" t="s">
        <v>23</v>
      </c>
      <c r="F3298" t="s">
        <v>37</v>
      </c>
      <c r="G3298" t="s">
        <v>27</v>
      </c>
      <c r="H3298" t="s">
        <v>21</v>
      </c>
      <c r="I3298" t="s">
        <v>24</v>
      </c>
      <c r="J3298">
        <v>2015</v>
      </c>
      <c r="K3298">
        <v>31000</v>
      </c>
      <c r="L3298">
        <v>5</v>
      </c>
      <c r="N3298">
        <v>4.9000000000000004</v>
      </c>
      <c r="O3298">
        <v>10</v>
      </c>
      <c r="P3298">
        <v>1.5809999999999999E-4</v>
      </c>
      <c r="R3298">
        <v>18.7</v>
      </c>
      <c r="S3298">
        <v>1199</v>
      </c>
      <c r="T3298">
        <v>88.7</v>
      </c>
    </row>
    <row r="3299" spans="1:20" hidden="1" x14ac:dyDescent="0.3">
      <c r="A3299" t="s">
        <v>5125</v>
      </c>
      <c r="B3299" t="s">
        <v>5124</v>
      </c>
      <c r="C3299" t="s">
        <v>58</v>
      </c>
      <c r="D3299" t="s">
        <v>28</v>
      </c>
      <c r="E3299" t="s">
        <v>23</v>
      </c>
      <c r="F3299" t="s">
        <v>37</v>
      </c>
      <c r="G3299" t="s">
        <v>27</v>
      </c>
      <c r="H3299" t="s">
        <v>56</v>
      </c>
      <c r="I3299" t="s">
        <v>24</v>
      </c>
      <c r="J3299">
        <v>2010</v>
      </c>
      <c r="K3299">
        <v>75055</v>
      </c>
      <c r="L3299">
        <v>5</v>
      </c>
      <c r="N3299">
        <v>2.25</v>
      </c>
      <c r="O3299">
        <v>15</v>
      </c>
      <c r="P3299">
        <v>3.0000000000000001E-5</v>
      </c>
      <c r="R3299">
        <v>18.059999999999999</v>
      </c>
      <c r="S3299">
        <v>1198</v>
      </c>
      <c r="T3299">
        <v>75</v>
      </c>
    </row>
    <row r="3300" spans="1:20" hidden="1" x14ac:dyDescent="0.3">
      <c r="A3300" t="s">
        <v>5126</v>
      </c>
      <c r="B3300" t="s">
        <v>3548</v>
      </c>
      <c r="C3300" t="s">
        <v>26</v>
      </c>
      <c r="D3300" t="s">
        <v>34</v>
      </c>
      <c r="E3300" t="s">
        <v>45</v>
      </c>
      <c r="F3300" t="s">
        <v>37</v>
      </c>
      <c r="G3300" t="s">
        <v>27</v>
      </c>
      <c r="H3300" t="s">
        <v>44</v>
      </c>
      <c r="I3300" t="s">
        <v>24</v>
      </c>
      <c r="J3300">
        <v>2017</v>
      </c>
      <c r="K3300">
        <v>51210</v>
      </c>
      <c r="L3300">
        <v>5</v>
      </c>
      <c r="N3300">
        <v>8.89</v>
      </c>
      <c r="O3300">
        <v>8</v>
      </c>
      <c r="P3300">
        <v>1.7359999999999999E-4</v>
      </c>
      <c r="R3300">
        <v>19.12</v>
      </c>
      <c r="S3300">
        <v>1373</v>
      </c>
      <c r="T3300">
        <v>91.1</v>
      </c>
    </row>
    <row r="3301" spans="1:20" hidden="1" x14ac:dyDescent="0.3">
      <c r="A3301" t="s">
        <v>5127</v>
      </c>
      <c r="B3301" t="s">
        <v>1198</v>
      </c>
      <c r="C3301" t="s">
        <v>62</v>
      </c>
      <c r="D3301" t="s">
        <v>63</v>
      </c>
      <c r="E3301" t="s">
        <v>45</v>
      </c>
      <c r="F3301" t="s">
        <v>31</v>
      </c>
      <c r="G3301" t="s">
        <v>54</v>
      </c>
      <c r="H3301" t="s">
        <v>21</v>
      </c>
      <c r="I3301" t="s">
        <v>24</v>
      </c>
      <c r="J3301">
        <v>2012</v>
      </c>
      <c r="K3301">
        <v>87000</v>
      </c>
      <c r="L3301">
        <v>7</v>
      </c>
      <c r="N3301">
        <v>15</v>
      </c>
      <c r="O3301">
        <v>13</v>
      </c>
      <c r="P3301">
        <v>1.7239999999999999E-4</v>
      </c>
      <c r="R3301">
        <v>12.55</v>
      </c>
      <c r="S3301">
        <v>2982</v>
      </c>
      <c r="T3301">
        <v>168.5</v>
      </c>
    </row>
    <row r="3302" spans="1:20" hidden="1" x14ac:dyDescent="0.3">
      <c r="A3302" t="s">
        <v>5130</v>
      </c>
      <c r="B3302" t="s">
        <v>5128</v>
      </c>
      <c r="C3302" t="s">
        <v>195</v>
      </c>
      <c r="D3302" t="s">
        <v>34</v>
      </c>
      <c r="E3302" t="s">
        <v>23</v>
      </c>
      <c r="F3302" t="s">
        <v>31</v>
      </c>
      <c r="G3302" t="s">
        <v>27</v>
      </c>
      <c r="H3302" t="s">
        <v>75</v>
      </c>
      <c r="I3302" t="s">
        <v>24</v>
      </c>
      <c r="J3302">
        <v>2018</v>
      </c>
      <c r="K3302">
        <v>17000</v>
      </c>
      <c r="L3302">
        <v>5</v>
      </c>
      <c r="M3302" t="s">
        <v>5129</v>
      </c>
      <c r="N3302">
        <v>5.65</v>
      </c>
      <c r="O3302">
        <v>7</v>
      </c>
      <c r="P3302">
        <v>3.324E-4</v>
      </c>
      <c r="R3302">
        <v>26.1</v>
      </c>
      <c r="S3302">
        <v>1498</v>
      </c>
      <c r="T3302">
        <v>99</v>
      </c>
    </row>
    <row r="3303" spans="1:20" hidden="1" x14ac:dyDescent="0.3">
      <c r="A3303" t="s">
        <v>5131</v>
      </c>
      <c r="B3303" t="s">
        <v>471</v>
      </c>
      <c r="C3303" t="s">
        <v>26</v>
      </c>
      <c r="D3303" t="s">
        <v>34</v>
      </c>
      <c r="E3303" t="s">
        <v>23</v>
      </c>
      <c r="F3303" t="s">
        <v>31</v>
      </c>
      <c r="G3303" t="s">
        <v>27</v>
      </c>
      <c r="H3303" t="s">
        <v>56</v>
      </c>
      <c r="I3303" t="s">
        <v>24</v>
      </c>
      <c r="J3303">
        <v>2014</v>
      </c>
      <c r="K3303">
        <v>57000</v>
      </c>
      <c r="L3303">
        <v>7</v>
      </c>
      <c r="N3303">
        <v>7</v>
      </c>
      <c r="O3303">
        <v>11</v>
      </c>
      <c r="P3303">
        <v>1.228E-4</v>
      </c>
      <c r="R3303">
        <v>20.77</v>
      </c>
      <c r="S3303">
        <v>1248</v>
      </c>
      <c r="T3303">
        <v>88.8</v>
      </c>
    </row>
    <row r="3304" spans="1:20" hidden="1" x14ac:dyDescent="0.3">
      <c r="A3304" t="s">
        <v>5132</v>
      </c>
      <c r="B3304" t="s">
        <v>646</v>
      </c>
      <c r="C3304" t="s">
        <v>26</v>
      </c>
      <c r="D3304" t="s">
        <v>28</v>
      </c>
      <c r="E3304" t="s">
        <v>23</v>
      </c>
      <c r="F3304" t="s">
        <v>37</v>
      </c>
      <c r="G3304" t="s">
        <v>27</v>
      </c>
      <c r="H3304" t="s">
        <v>51</v>
      </c>
      <c r="I3304" t="s">
        <v>24</v>
      </c>
      <c r="J3304">
        <v>2016</v>
      </c>
      <c r="K3304">
        <v>9370</v>
      </c>
      <c r="L3304">
        <v>5</v>
      </c>
      <c r="N3304">
        <v>2.95</v>
      </c>
      <c r="O3304">
        <v>9</v>
      </c>
      <c r="P3304">
        <v>3.1480000000000001E-4</v>
      </c>
      <c r="R3304">
        <v>22.74</v>
      </c>
      <c r="S3304">
        <v>796</v>
      </c>
      <c r="T3304">
        <v>47.3</v>
      </c>
    </row>
    <row r="3305" spans="1:20" hidden="1" x14ac:dyDescent="0.3">
      <c r="A3305" t="s">
        <v>5133</v>
      </c>
      <c r="B3305" t="s">
        <v>425</v>
      </c>
      <c r="C3305" t="s">
        <v>40</v>
      </c>
      <c r="D3305" t="s">
        <v>28</v>
      </c>
      <c r="E3305" t="s">
        <v>23</v>
      </c>
      <c r="F3305" t="s">
        <v>37</v>
      </c>
      <c r="G3305" t="s">
        <v>27</v>
      </c>
      <c r="H3305" t="s">
        <v>36</v>
      </c>
      <c r="I3305" t="s">
        <v>24</v>
      </c>
      <c r="J3305">
        <v>2013</v>
      </c>
      <c r="K3305">
        <v>53226</v>
      </c>
      <c r="L3305">
        <v>5</v>
      </c>
      <c r="N3305">
        <v>3.3</v>
      </c>
      <c r="O3305">
        <v>12</v>
      </c>
      <c r="P3305">
        <v>6.2000000000000003E-5</v>
      </c>
      <c r="R3305">
        <v>19.399999999999999</v>
      </c>
      <c r="S3305">
        <v>1198</v>
      </c>
      <c r="T3305">
        <v>86.8</v>
      </c>
    </row>
    <row r="3306" spans="1:20" hidden="1" x14ac:dyDescent="0.3">
      <c r="A3306" t="s">
        <v>5135</v>
      </c>
      <c r="B3306" t="s">
        <v>5134</v>
      </c>
      <c r="C3306" t="s">
        <v>33</v>
      </c>
      <c r="D3306" t="s">
        <v>34</v>
      </c>
      <c r="E3306" t="s">
        <v>23</v>
      </c>
      <c r="F3306" t="s">
        <v>31</v>
      </c>
      <c r="G3306" t="s">
        <v>27</v>
      </c>
      <c r="H3306" t="s">
        <v>51</v>
      </c>
      <c r="I3306" t="s">
        <v>46</v>
      </c>
      <c r="J3306">
        <v>2010</v>
      </c>
      <c r="K3306">
        <v>120000</v>
      </c>
      <c r="L3306">
        <v>5</v>
      </c>
      <c r="N3306">
        <v>3.5</v>
      </c>
      <c r="O3306">
        <v>15</v>
      </c>
      <c r="P3306">
        <v>2.9200000000000002E-5</v>
      </c>
      <c r="R3306">
        <v>16.2</v>
      </c>
      <c r="S3306">
        <v>1493</v>
      </c>
      <c r="T3306">
        <v>110</v>
      </c>
    </row>
    <row r="3307" spans="1:20" hidden="1" x14ac:dyDescent="0.3">
      <c r="A3307" t="s">
        <v>5136</v>
      </c>
      <c r="B3307" t="s">
        <v>474</v>
      </c>
      <c r="C3307" t="s">
        <v>40</v>
      </c>
      <c r="D3307" t="s">
        <v>34</v>
      </c>
      <c r="E3307" t="s">
        <v>23</v>
      </c>
      <c r="F3307" t="s">
        <v>37</v>
      </c>
      <c r="G3307" t="s">
        <v>54</v>
      </c>
      <c r="H3307" t="s">
        <v>56</v>
      </c>
      <c r="I3307" t="s">
        <v>24</v>
      </c>
      <c r="J3307">
        <v>2007</v>
      </c>
      <c r="K3307">
        <v>75055</v>
      </c>
      <c r="L3307">
        <v>5</v>
      </c>
      <c r="N3307">
        <v>2.2999999999999998</v>
      </c>
      <c r="O3307">
        <v>18</v>
      </c>
      <c r="P3307">
        <v>3.0599999999999998E-5</v>
      </c>
      <c r="R3307">
        <v>12.8</v>
      </c>
      <c r="S3307">
        <v>1493</v>
      </c>
      <c r="T3307">
        <v>100</v>
      </c>
    </row>
    <row r="3308" spans="1:20" hidden="1" x14ac:dyDescent="0.3">
      <c r="A3308" t="s">
        <v>5137</v>
      </c>
      <c r="B3308" t="s">
        <v>619</v>
      </c>
      <c r="C3308" t="s">
        <v>33</v>
      </c>
      <c r="D3308" t="s">
        <v>34</v>
      </c>
      <c r="E3308" t="s">
        <v>23</v>
      </c>
      <c r="F3308" t="s">
        <v>31</v>
      </c>
      <c r="G3308" t="s">
        <v>27</v>
      </c>
      <c r="H3308" t="s">
        <v>44</v>
      </c>
      <c r="I3308" t="s">
        <v>24</v>
      </c>
      <c r="J3308">
        <v>2017</v>
      </c>
      <c r="K3308">
        <v>37247</v>
      </c>
      <c r="L3308">
        <v>5</v>
      </c>
      <c r="N3308">
        <v>13.69</v>
      </c>
      <c r="O3308">
        <v>8</v>
      </c>
      <c r="P3308">
        <v>3.6749999999999999E-4</v>
      </c>
      <c r="R3308">
        <v>19.670000000000002</v>
      </c>
      <c r="S3308">
        <v>1582</v>
      </c>
      <c r="T3308">
        <v>126.2</v>
      </c>
    </row>
    <row r="3309" spans="1:20" hidden="1" x14ac:dyDescent="0.3">
      <c r="A3309" t="s">
        <v>5138</v>
      </c>
      <c r="B3309" t="s">
        <v>1145</v>
      </c>
      <c r="C3309" t="s">
        <v>62</v>
      </c>
      <c r="D3309" t="s">
        <v>34</v>
      </c>
      <c r="E3309" t="s">
        <v>23</v>
      </c>
      <c r="F3309" t="s">
        <v>31</v>
      </c>
      <c r="G3309" t="s">
        <v>27</v>
      </c>
      <c r="H3309" t="s">
        <v>80</v>
      </c>
      <c r="I3309" t="s">
        <v>24</v>
      </c>
      <c r="J3309">
        <v>2013</v>
      </c>
      <c r="K3309">
        <v>64000</v>
      </c>
      <c r="L3309">
        <v>5</v>
      </c>
      <c r="N3309">
        <v>3.1</v>
      </c>
      <c r="O3309">
        <v>12</v>
      </c>
      <c r="P3309">
        <v>4.8399999999999997E-5</v>
      </c>
      <c r="R3309">
        <v>23.59</v>
      </c>
      <c r="S3309">
        <v>1364</v>
      </c>
      <c r="T3309">
        <v>67.06</v>
      </c>
    </row>
    <row r="3310" spans="1:20" hidden="1" x14ac:dyDescent="0.3">
      <c r="A3310" t="s">
        <v>5140</v>
      </c>
      <c r="B3310" t="s">
        <v>5139</v>
      </c>
      <c r="C3310" t="s">
        <v>33</v>
      </c>
      <c r="D3310" t="s">
        <v>49</v>
      </c>
      <c r="E3310" t="s">
        <v>23</v>
      </c>
      <c r="F3310" t="s">
        <v>37</v>
      </c>
      <c r="G3310" t="s">
        <v>54</v>
      </c>
      <c r="H3310" t="s">
        <v>21</v>
      </c>
      <c r="I3310" t="s">
        <v>24</v>
      </c>
      <c r="J3310">
        <v>2014</v>
      </c>
      <c r="K3310">
        <v>12000</v>
      </c>
      <c r="L3310">
        <v>5</v>
      </c>
      <c r="N3310">
        <v>12.75</v>
      </c>
      <c r="O3310">
        <v>11</v>
      </c>
      <c r="P3310">
        <v>1.0625000000000001E-3</v>
      </c>
      <c r="R3310">
        <v>13.44</v>
      </c>
      <c r="S3310">
        <v>2359</v>
      </c>
      <c r="T3310">
        <v>198.25</v>
      </c>
    </row>
    <row r="3311" spans="1:20" hidden="1" x14ac:dyDescent="0.3">
      <c r="A3311" t="s">
        <v>5141</v>
      </c>
      <c r="B3311" t="s">
        <v>29</v>
      </c>
      <c r="C3311" t="s">
        <v>33</v>
      </c>
      <c r="D3311" t="s">
        <v>34</v>
      </c>
      <c r="E3311" t="s">
        <v>23</v>
      </c>
      <c r="F3311" t="s">
        <v>31</v>
      </c>
      <c r="G3311" t="s">
        <v>27</v>
      </c>
      <c r="H3311" t="s">
        <v>30</v>
      </c>
      <c r="I3311" t="s">
        <v>24</v>
      </c>
      <c r="J3311">
        <v>2017</v>
      </c>
      <c r="K3311">
        <v>40158</v>
      </c>
      <c r="L3311">
        <v>5</v>
      </c>
      <c r="N3311">
        <v>13.75</v>
      </c>
      <c r="O3311">
        <v>8</v>
      </c>
      <c r="P3311">
        <v>3.4239999999999997E-4</v>
      </c>
      <c r="R3311">
        <v>19.670000000000002</v>
      </c>
      <c r="S3311">
        <v>1582</v>
      </c>
      <c r="T3311">
        <v>126.2</v>
      </c>
    </row>
    <row r="3312" spans="1:20" hidden="1" x14ac:dyDescent="0.3">
      <c r="A3312" t="s">
        <v>5142</v>
      </c>
      <c r="B3312" t="s">
        <v>2816</v>
      </c>
      <c r="C3312" t="s">
        <v>40</v>
      </c>
      <c r="D3312" t="s">
        <v>28</v>
      </c>
      <c r="E3312" t="s">
        <v>23</v>
      </c>
      <c r="F3312" t="s">
        <v>37</v>
      </c>
      <c r="G3312" t="s">
        <v>27</v>
      </c>
      <c r="H3312" t="s">
        <v>36</v>
      </c>
      <c r="I3312" t="s">
        <v>24</v>
      </c>
      <c r="J3312">
        <v>2017</v>
      </c>
      <c r="K3312">
        <v>11000</v>
      </c>
      <c r="L3312">
        <v>5</v>
      </c>
      <c r="N3312">
        <v>6.75</v>
      </c>
      <c r="O3312">
        <v>8</v>
      </c>
      <c r="P3312">
        <v>6.1359999999999995E-4</v>
      </c>
      <c r="R3312">
        <v>18.7</v>
      </c>
      <c r="S3312">
        <v>1199</v>
      </c>
      <c r="T3312">
        <v>88.7</v>
      </c>
    </row>
    <row r="3313" spans="1:20" hidden="1" x14ac:dyDescent="0.3">
      <c r="A3313" t="s">
        <v>5143</v>
      </c>
      <c r="B3313" t="s">
        <v>64</v>
      </c>
      <c r="C3313" t="s">
        <v>66</v>
      </c>
      <c r="D3313" t="s">
        <v>34</v>
      </c>
      <c r="E3313" t="s">
        <v>23</v>
      </c>
      <c r="F3313" t="s">
        <v>31</v>
      </c>
      <c r="G3313" t="s">
        <v>27</v>
      </c>
      <c r="H3313" t="s">
        <v>36</v>
      </c>
      <c r="I3313" t="s">
        <v>24</v>
      </c>
      <c r="J3313">
        <v>2014</v>
      </c>
      <c r="K3313">
        <v>70010</v>
      </c>
      <c r="L3313">
        <v>5</v>
      </c>
      <c r="N3313">
        <v>5.25</v>
      </c>
      <c r="O3313">
        <v>11</v>
      </c>
      <c r="P3313">
        <v>7.4999999999999993E-5</v>
      </c>
      <c r="R3313">
        <v>20.54</v>
      </c>
      <c r="S3313">
        <v>1598</v>
      </c>
      <c r="T3313">
        <v>103.6</v>
      </c>
    </row>
    <row r="3314" spans="1:20" hidden="1" x14ac:dyDescent="0.3">
      <c r="A3314" t="s">
        <v>5144</v>
      </c>
      <c r="B3314" t="s">
        <v>1139</v>
      </c>
      <c r="C3314" t="s">
        <v>129</v>
      </c>
      <c r="D3314" t="s">
        <v>49</v>
      </c>
      <c r="E3314" t="s">
        <v>23</v>
      </c>
      <c r="F3314" t="s">
        <v>31</v>
      </c>
      <c r="G3314" t="s">
        <v>27</v>
      </c>
      <c r="H3314" t="s">
        <v>21</v>
      </c>
      <c r="I3314" t="s">
        <v>24</v>
      </c>
      <c r="J3314">
        <v>2015</v>
      </c>
      <c r="K3314">
        <v>82000</v>
      </c>
      <c r="L3314">
        <v>7</v>
      </c>
      <c r="N3314">
        <v>8.75</v>
      </c>
      <c r="O3314">
        <v>10</v>
      </c>
      <c r="P3314">
        <v>1.0670000000000001E-4</v>
      </c>
      <c r="R3314">
        <v>16</v>
      </c>
      <c r="S3314">
        <v>2179</v>
      </c>
      <c r="T3314">
        <v>140</v>
      </c>
    </row>
    <row r="3315" spans="1:20" hidden="1" x14ac:dyDescent="0.3">
      <c r="A3315" t="s">
        <v>5145</v>
      </c>
      <c r="B3315" t="s">
        <v>4458</v>
      </c>
      <c r="C3315" t="s">
        <v>129</v>
      </c>
      <c r="D3315" t="s">
        <v>34</v>
      </c>
      <c r="E3315" t="s">
        <v>23</v>
      </c>
      <c r="F3315" t="s">
        <v>31</v>
      </c>
      <c r="G3315" t="s">
        <v>27</v>
      </c>
      <c r="H3315" t="s">
        <v>71</v>
      </c>
      <c r="I3315" t="s">
        <v>24</v>
      </c>
      <c r="J3315">
        <v>2017</v>
      </c>
      <c r="K3315">
        <v>57259</v>
      </c>
      <c r="L3315">
        <v>7</v>
      </c>
      <c r="N3315">
        <v>8.8699999999999992</v>
      </c>
      <c r="O3315">
        <v>8</v>
      </c>
      <c r="P3315">
        <v>1.549E-4</v>
      </c>
      <c r="R3315">
        <v>18.489999999999998</v>
      </c>
      <c r="S3315">
        <v>1493</v>
      </c>
      <c r="T3315">
        <v>100</v>
      </c>
    </row>
    <row r="3316" spans="1:20" hidden="1" x14ac:dyDescent="0.3">
      <c r="A3316" t="s">
        <v>5146</v>
      </c>
      <c r="B3316" t="s">
        <v>4046</v>
      </c>
      <c r="C3316" t="s">
        <v>40</v>
      </c>
      <c r="D3316" t="s">
        <v>49</v>
      </c>
      <c r="E3316" t="s">
        <v>45</v>
      </c>
      <c r="F3316" t="s">
        <v>37</v>
      </c>
      <c r="G3316" t="s">
        <v>54</v>
      </c>
      <c r="H3316" t="s">
        <v>97</v>
      </c>
      <c r="I3316" t="s">
        <v>46</v>
      </c>
      <c r="J3316">
        <v>2010</v>
      </c>
      <c r="K3316">
        <v>84000</v>
      </c>
      <c r="L3316">
        <v>5</v>
      </c>
      <c r="N3316">
        <v>6.5</v>
      </c>
      <c r="O3316">
        <v>15</v>
      </c>
      <c r="P3316">
        <v>7.7399999999999998E-5</v>
      </c>
      <c r="R3316">
        <v>11.1</v>
      </c>
      <c r="S3316">
        <v>2354</v>
      </c>
      <c r="T3316">
        <v>142</v>
      </c>
    </row>
    <row r="3317" spans="1:20" hidden="1" x14ac:dyDescent="0.3">
      <c r="A3317" t="s">
        <v>5147</v>
      </c>
      <c r="B3317" t="s">
        <v>41</v>
      </c>
      <c r="C3317" t="s">
        <v>26</v>
      </c>
      <c r="D3317" t="s">
        <v>34</v>
      </c>
      <c r="E3317" t="s">
        <v>23</v>
      </c>
      <c r="F3317" t="s">
        <v>31</v>
      </c>
      <c r="G3317" t="s">
        <v>27</v>
      </c>
      <c r="H3317" t="s">
        <v>30</v>
      </c>
      <c r="I3317" t="s">
        <v>24</v>
      </c>
      <c r="J3317">
        <v>2012</v>
      </c>
      <c r="K3317">
        <v>168000</v>
      </c>
      <c r="L3317">
        <v>7</v>
      </c>
      <c r="N3317">
        <v>4.5</v>
      </c>
      <c r="O3317">
        <v>13</v>
      </c>
      <c r="P3317">
        <v>2.6800000000000001E-5</v>
      </c>
      <c r="R3317">
        <v>20.77</v>
      </c>
      <c r="S3317">
        <v>1248</v>
      </c>
      <c r="T3317">
        <v>88.76</v>
      </c>
    </row>
    <row r="3318" spans="1:20" hidden="1" x14ac:dyDescent="0.3">
      <c r="A3318" t="s">
        <v>5148</v>
      </c>
      <c r="B3318" t="s">
        <v>4682</v>
      </c>
      <c r="C3318" t="s">
        <v>129</v>
      </c>
      <c r="D3318" t="s">
        <v>63</v>
      </c>
      <c r="E3318" t="s">
        <v>23</v>
      </c>
      <c r="F3318" t="s">
        <v>31</v>
      </c>
      <c r="G3318" t="s">
        <v>54</v>
      </c>
      <c r="H3318" t="s">
        <v>51</v>
      </c>
      <c r="I3318" t="s">
        <v>24</v>
      </c>
      <c r="J3318">
        <v>2012</v>
      </c>
      <c r="K3318">
        <v>73670</v>
      </c>
      <c r="L3318">
        <v>7</v>
      </c>
      <c r="N3318">
        <v>12.5</v>
      </c>
      <c r="O3318">
        <v>13</v>
      </c>
      <c r="P3318">
        <v>1.697E-4</v>
      </c>
      <c r="R3318">
        <v>12.83</v>
      </c>
      <c r="S3318">
        <v>2696</v>
      </c>
      <c r="T3318">
        <v>162</v>
      </c>
    </row>
    <row r="3319" spans="1:20" hidden="1" x14ac:dyDescent="0.3">
      <c r="A3319" t="s">
        <v>5149</v>
      </c>
      <c r="B3319" t="s">
        <v>1198</v>
      </c>
      <c r="C3319" t="s">
        <v>62</v>
      </c>
      <c r="D3319" t="s">
        <v>63</v>
      </c>
      <c r="E3319" t="s">
        <v>45</v>
      </c>
      <c r="F3319" t="s">
        <v>31</v>
      </c>
      <c r="G3319" t="s">
        <v>54</v>
      </c>
      <c r="H3319" t="s">
        <v>80</v>
      </c>
      <c r="I3319" t="s">
        <v>24</v>
      </c>
      <c r="J3319">
        <v>2014</v>
      </c>
      <c r="K3319">
        <v>89540</v>
      </c>
      <c r="L3319">
        <v>7</v>
      </c>
      <c r="N3319">
        <v>16.8</v>
      </c>
      <c r="O3319">
        <v>11</v>
      </c>
      <c r="P3319">
        <v>1.8760000000000001E-4</v>
      </c>
      <c r="R3319">
        <v>12.55</v>
      </c>
      <c r="S3319">
        <v>2982</v>
      </c>
      <c r="T3319">
        <v>168.5</v>
      </c>
    </row>
    <row r="3320" spans="1:20" hidden="1" x14ac:dyDescent="0.3">
      <c r="A3320" t="s">
        <v>5150</v>
      </c>
      <c r="B3320" t="s">
        <v>471</v>
      </c>
      <c r="C3320" t="s">
        <v>26</v>
      </c>
      <c r="D3320" t="s">
        <v>34</v>
      </c>
      <c r="E3320" t="s">
        <v>23</v>
      </c>
      <c r="F3320" t="s">
        <v>31</v>
      </c>
      <c r="G3320" t="s">
        <v>27</v>
      </c>
      <c r="H3320" t="s">
        <v>51</v>
      </c>
      <c r="I3320" t="s">
        <v>24</v>
      </c>
      <c r="J3320">
        <v>2016</v>
      </c>
      <c r="K3320">
        <v>85423</v>
      </c>
      <c r="L3320">
        <v>7</v>
      </c>
      <c r="N3320">
        <v>8.75</v>
      </c>
      <c r="O3320">
        <v>9</v>
      </c>
      <c r="P3320">
        <v>1.024E-4</v>
      </c>
      <c r="R3320">
        <v>20.77</v>
      </c>
      <c r="S3320">
        <v>1248</v>
      </c>
      <c r="T3320">
        <v>88.8</v>
      </c>
    </row>
    <row r="3321" spans="1:20" hidden="1" x14ac:dyDescent="0.3">
      <c r="A3321" t="s">
        <v>5151</v>
      </c>
      <c r="B3321" t="s">
        <v>2742</v>
      </c>
      <c r="C3321" t="s">
        <v>33</v>
      </c>
      <c r="D3321" t="s">
        <v>34</v>
      </c>
      <c r="E3321" t="s">
        <v>45</v>
      </c>
      <c r="F3321" t="s">
        <v>31</v>
      </c>
      <c r="G3321" t="s">
        <v>27</v>
      </c>
      <c r="H3321" t="s">
        <v>30</v>
      </c>
      <c r="I3321" t="s">
        <v>24</v>
      </c>
      <c r="J3321">
        <v>2013</v>
      </c>
      <c r="K3321">
        <v>48823</v>
      </c>
      <c r="L3321">
        <v>5</v>
      </c>
      <c r="N3321">
        <v>8.5</v>
      </c>
      <c r="O3321">
        <v>12</v>
      </c>
      <c r="P3321">
        <v>1.741E-4</v>
      </c>
      <c r="R3321">
        <v>19.5</v>
      </c>
      <c r="S3321">
        <v>1582</v>
      </c>
      <c r="T3321">
        <v>126.24</v>
      </c>
    </row>
    <row r="3322" spans="1:20" hidden="1" x14ac:dyDescent="0.3">
      <c r="A3322" t="s">
        <v>5152</v>
      </c>
      <c r="B3322" t="s">
        <v>427</v>
      </c>
      <c r="C3322" t="s">
        <v>33</v>
      </c>
      <c r="D3322" t="s">
        <v>28</v>
      </c>
      <c r="E3322" t="s">
        <v>23</v>
      </c>
      <c r="F3322" t="s">
        <v>37</v>
      </c>
      <c r="G3322" t="s">
        <v>27</v>
      </c>
      <c r="H3322" t="s">
        <v>75</v>
      </c>
      <c r="I3322" t="s">
        <v>24</v>
      </c>
      <c r="J3322">
        <v>2011</v>
      </c>
      <c r="K3322">
        <v>35082</v>
      </c>
      <c r="L3322">
        <v>5</v>
      </c>
      <c r="N3322">
        <v>2.21</v>
      </c>
      <c r="O3322">
        <v>14</v>
      </c>
      <c r="P3322">
        <v>6.3E-5</v>
      </c>
      <c r="R3322">
        <v>20.36</v>
      </c>
      <c r="S3322">
        <v>1197</v>
      </c>
      <c r="T3322">
        <v>78.900000000000006</v>
      </c>
    </row>
    <row r="3323" spans="1:20" hidden="1" x14ac:dyDescent="0.3">
      <c r="A3323" t="s">
        <v>5153</v>
      </c>
      <c r="B3323" t="s">
        <v>3619</v>
      </c>
      <c r="C3323" t="s">
        <v>26</v>
      </c>
      <c r="D3323" t="s">
        <v>28</v>
      </c>
      <c r="E3323" t="s">
        <v>23</v>
      </c>
      <c r="F3323" t="s">
        <v>37</v>
      </c>
      <c r="G3323" t="s">
        <v>27</v>
      </c>
      <c r="H3323" t="s">
        <v>56</v>
      </c>
      <c r="I3323" t="s">
        <v>24</v>
      </c>
      <c r="J3323">
        <v>2012</v>
      </c>
      <c r="K3323">
        <v>126000</v>
      </c>
      <c r="L3323">
        <v>5</v>
      </c>
      <c r="N3323">
        <v>1.6</v>
      </c>
      <c r="O3323">
        <v>13</v>
      </c>
      <c r="P3323">
        <v>1.27E-5</v>
      </c>
      <c r="R3323">
        <v>16.8</v>
      </c>
      <c r="S3323">
        <v>796</v>
      </c>
      <c r="T3323">
        <v>34.200000000000003</v>
      </c>
    </row>
    <row r="3324" spans="1:20" hidden="1" x14ac:dyDescent="0.3">
      <c r="A3324" t="s">
        <v>5154</v>
      </c>
      <c r="B3324" t="s">
        <v>4119</v>
      </c>
      <c r="C3324" t="s">
        <v>40</v>
      </c>
      <c r="D3324" t="s">
        <v>28</v>
      </c>
      <c r="E3324" t="s">
        <v>45</v>
      </c>
      <c r="F3324" t="s">
        <v>37</v>
      </c>
      <c r="G3324" t="s">
        <v>27</v>
      </c>
      <c r="H3324" t="s">
        <v>80</v>
      </c>
      <c r="I3324" t="s">
        <v>24</v>
      </c>
      <c r="J3324">
        <v>2016</v>
      </c>
      <c r="K3324">
        <v>19000</v>
      </c>
      <c r="L3324">
        <v>5</v>
      </c>
      <c r="N3324">
        <v>6.25</v>
      </c>
      <c r="O3324">
        <v>9</v>
      </c>
      <c r="P3324">
        <v>3.2890000000000003E-4</v>
      </c>
      <c r="R3324">
        <v>15.5</v>
      </c>
      <c r="S3324">
        <v>1198</v>
      </c>
      <c r="T3324">
        <v>86.7</v>
      </c>
    </row>
    <row r="3325" spans="1:20" hidden="1" x14ac:dyDescent="0.3">
      <c r="A3325" t="s">
        <v>5155</v>
      </c>
      <c r="B3325" t="s">
        <v>2651</v>
      </c>
      <c r="C3325" t="s">
        <v>40</v>
      </c>
      <c r="D3325" t="s">
        <v>49</v>
      </c>
      <c r="E3325" t="s">
        <v>45</v>
      </c>
      <c r="F3325" t="s">
        <v>37</v>
      </c>
      <c r="G3325" t="s">
        <v>54</v>
      </c>
      <c r="H3325" t="s">
        <v>21</v>
      </c>
      <c r="I3325" t="s">
        <v>46</v>
      </c>
      <c r="J3325">
        <v>2007</v>
      </c>
      <c r="K3325">
        <v>69000</v>
      </c>
      <c r="L3325">
        <v>5</v>
      </c>
      <c r="N3325">
        <v>2.25</v>
      </c>
      <c r="O3325">
        <v>18</v>
      </c>
      <c r="P3325">
        <v>3.26E-5</v>
      </c>
      <c r="R3325">
        <v>12.9</v>
      </c>
      <c r="S3325">
        <v>1799</v>
      </c>
      <c r="T3325">
        <v>130</v>
      </c>
    </row>
    <row r="3326" spans="1:20" hidden="1" x14ac:dyDescent="0.3">
      <c r="A3326" t="s">
        <v>5157</v>
      </c>
      <c r="B3326" t="s">
        <v>1823</v>
      </c>
      <c r="C3326" t="s">
        <v>99</v>
      </c>
      <c r="D3326" t="s">
        <v>49</v>
      </c>
      <c r="E3326" t="s">
        <v>45</v>
      </c>
      <c r="F3326" t="s">
        <v>31</v>
      </c>
      <c r="G3326" t="s">
        <v>27</v>
      </c>
      <c r="H3326" t="s">
        <v>71</v>
      </c>
      <c r="I3326" t="s">
        <v>24</v>
      </c>
      <c r="J3326">
        <v>2019</v>
      </c>
      <c r="K3326">
        <v>29836</v>
      </c>
      <c r="L3326">
        <v>5</v>
      </c>
      <c r="M3326" t="s">
        <v>5156</v>
      </c>
      <c r="N3326">
        <v>25.75</v>
      </c>
      <c r="O3326">
        <v>6</v>
      </c>
      <c r="P3326">
        <v>8.631E-4</v>
      </c>
      <c r="R3326">
        <v>17.899999999999999</v>
      </c>
      <c r="S3326">
        <v>2143</v>
      </c>
      <c r="T3326">
        <v>136</v>
      </c>
    </row>
    <row r="3327" spans="1:20" hidden="1" x14ac:dyDescent="0.3">
      <c r="A3327" t="s">
        <v>5159</v>
      </c>
      <c r="B3327" t="s">
        <v>5158</v>
      </c>
      <c r="C3327" t="s">
        <v>381</v>
      </c>
      <c r="D3327" t="s">
        <v>49</v>
      </c>
      <c r="E3327" t="s">
        <v>23</v>
      </c>
      <c r="F3327" t="s">
        <v>37</v>
      </c>
      <c r="G3327" t="s">
        <v>54</v>
      </c>
      <c r="H3327" t="s">
        <v>160</v>
      </c>
      <c r="I3327" t="s">
        <v>46</v>
      </c>
      <c r="J3327">
        <v>2010</v>
      </c>
      <c r="K3327">
        <v>48002</v>
      </c>
      <c r="L3327">
        <v>5</v>
      </c>
      <c r="N3327">
        <v>6.75</v>
      </c>
      <c r="O3327">
        <v>15</v>
      </c>
      <c r="P3327">
        <v>1.406E-4</v>
      </c>
      <c r="R3327">
        <v>13.14</v>
      </c>
      <c r="S3327">
        <v>1798</v>
      </c>
      <c r="T3327">
        <v>157.80000000000001</v>
      </c>
    </row>
    <row r="3328" spans="1:20" hidden="1" x14ac:dyDescent="0.3">
      <c r="A3328" t="s">
        <v>5160</v>
      </c>
      <c r="B3328" t="s">
        <v>1316</v>
      </c>
      <c r="C3328" t="s">
        <v>26</v>
      </c>
      <c r="D3328" t="s">
        <v>34</v>
      </c>
      <c r="E3328" t="s">
        <v>23</v>
      </c>
      <c r="F3328" t="s">
        <v>31</v>
      </c>
      <c r="G3328" t="s">
        <v>27</v>
      </c>
      <c r="H3328" t="s">
        <v>160</v>
      </c>
      <c r="I3328" t="s">
        <v>24</v>
      </c>
      <c r="J3328">
        <v>2015</v>
      </c>
      <c r="K3328">
        <v>52324</v>
      </c>
      <c r="L3328">
        <v>5</v>
      </c>
      <c r="N3328">
        <v>6.25</v>
      </c>
      <c r="O3328">
        <v>10</v>
      </c>
      <c r="P3328">
        <v>1.194E-4</v>
      </c>
      <c r="R3328">
        <v>28.09</v>
      </c>
      <c r="S3328">
        <v>1248</v>
      </c>
      <c r="T3328">
        <v>88.5</v>
      </c>
    </row>
    <row r="3329" spans="1:20" hidden="1" x14ac:dyDescent="0.3">
      <c r="A3329" t="s">
        <v>5161</v>
      </c>
      <c r="B3329" t="s">
        <v>262</v>
      </c>
      <c r="C3329" t="s">
        <v>195</v>
      </c>
      <c r="D3329" t="s">
        <v>34</v>
      </c>
      <c r="E3329" t="s">
        <v>23</v>
      </c>
      <c r="F3329" t="s">
        <v>31</v>
      </c>
      <c r="G3329" t="s">
        <v>27</v>
      </c>
      <c r="H3329" t="s">
        <v>80</v>
      </c>
      <c r="I3329" t="s">
        <v>24</v>
      </c>
      <c r="J3329">
        <v>2013</v>
      </c>
      <c r="K3329">
        <v>65000</v>
      </c>
      <c r="L3329">
        <v>5</v>
      </c>
      <c r="N3329">
        <v>5.0999999999999996</v>
      </c>
      <c r="O3329">
        <v>12</v>
      </c>
      <c r="P3329">
        <v>7.8499999999999997E-5</v>
      </c>
      <c r="R3329">
        <v>22.7</v>
      </c>
      <c r="S3329">
        <v>1498</v>
      </c>
      <c r="T3329">
        <v>89.84</v>
      </c>
    </row>
    <row r="3330" spans="1:20" hidden="1" x14ac:dyDescent="0.3">
      <c r="A3330" t="s">
        <v>5163</v>
      </c>
      <c r="B3330" t="s">
        <v>5162</v>
      </c>
      <c r="C3330" t="s">
        <v>99</v>
      </c>
      <c r="D3330" t="s">
        <v>63</v>
      </c>
      <c r="E3330" t="s">
        <v>45</v>
      </c>
      <c r="F3330" t="s">
        <v>31</v>
      </c>
      <c r="G3330" t="s">
        <v>217</v>
      </c>
      <c r="H3330" t="s">
        <v>21</v>
      </c>
      <c r="I3330" t="s">
        <v>46</v>
      </c>
      <c r="J3330">
        <v>2009</v>
      </c>
      <c r="K3330">
        <v>66000</v>
      </c>
      <c r="L3330">
        <v>5</v>
      </c>
      <c r="N3330">
        <v>10.75</v>
      </c>
      <c r="O3330">
        <v>16</v>
      </c>
      <c r="P3330">
        <v>1.629E-4</v>
      </c>
      <c r="R3330">
        <v>8.6999999999999993</v>
      </c>
      <c r="S3330">
        <v>2987</v>
      </c>
      <c r="T3330">
        <v>224.34</v>
      </c>
    </row>
    <row r="3331" spans="1:20" hidden="1" x14ac:dyDescent="0.3">
      <c r="A3331" t="s">
        <v>5164</v>
      </c>
      <c r="B3331" t="s">
        <v>1336</v>
      </c>
      <c r="C3331" t="s">
        <v>33</v>
      </c>
      <c r="D3331" t="s">
        <v>28</v>
      </c>
      <c r="E3331" t="s">
        <v>23</v>
      </c>
      <c r="F3331" t="s">
        <v>31</v>
      </c>
      <c r="G3331" t="s">
        <v>27</v>
      </c>
      <c r="H3331" t="s">
        <v>51</v>
      </c>
      <c r="I3331" t="s">
        <v>24</v>
      </c>
      <c r="J3331">
        <v>2016</v>
      </c>
      <c r="K3331">
        <v>75700</v>
      </c>
      <c r="L3331">
        <v>5</v>
      </c>
      <c r="N3331">
        <v>5.7</v>
      </c>
      <c r="O3331">
        <v>9</v>
      </c>
      <c r="P3331">
        <v>7.5300000000000001E-5</v>
      </c>
      <c r="R3331">
        <v>24</v>
      </c>
      <c r="S3331">
        <v>1120</v>
      </c>
      <c r="T3331">
        <v>70</v>
      </c>
    </row>
    <row r="3332" spans="1:20" hidden="1" x14ac:dyDescent="0.3">
      <c r="A3332" t="s">
        <v>5166</v>
      </c>
      <c r="B3332" t="s">
        <v>5165</v>
      </c>
      <c r="C3332" t="s">
        <v>66</v>
      </c>
      <c r="D3332" t="s">
        <v>34</v>
      </c>
      <c r="E3332" t="s">
        <v>23</v>
      </c>
      <c r="F3332" t="s">
        <v>31</v>
      </c>
      <c r="G3332" t="s">
        <v>27</v>
      </c>
      <c r="H3332" t="s">
        <v>97</v>
      </c>
      <c r="I3332" t="s">
        <v>24</v>
      </c>
      <c r="J3332">
        <v>2013</v>
      </c>
      <c r="K3332">
        <v>43000</v>
      </c>
      <c r="L3332">
        <v>5</v>
      </c>
      <c r="N3332">
        <v>5.95</v>
      </c>
      <c r="O3332">
        <v>12</v>
      </c>
      <c r="P3332">
        <v>1.384E-4</v>
      </c>
      <c r="R3332">
        <v>20.5</v>
      </c>
      <c r="S3332">
        <v>1598</v>
      </c>
      <c r="T3332">
        <v>105</v>
      </c>
    </row>
    <row r="3333" spans="1:20" hidden="1" x14ac:dyDescent="0.3">
      <c r="A3333" t="s">
        <v>5167</v>
      </c>
      <c r="B3333" t="s">
        <v>443</v>
      </c>
      <c r="C3333" t="s">
        <v>378</v>
      </c>
      <c r="D3333" t="s">
        <v>28</v>
      </c>
      <c r="E3333" t="s">
        <v>23</v>
      </c>
      <c r="F3333" t="s">
        <v>31</v>
      </c>
      <c r="G3333" t="s">
        <v>27</v>
      </c>
      <c r="H3333" t="s">
        <v>71</v>
      </c>
      <c r="I3333" t="s">
        <v>24</v>
      </c>
      <c r="J3333">
        <v>2012</v>
      </c>
      <c r="K3333">
        <v>42706</v>
      </c>
      <c r="L3333">
        <v>5</v>
      </c>
      <c r="N3333">
        <v>2.4</v>
      </c>
      <c r="O3333">
        <v>13</v>
      </c>
      <c r="P3333">
        <v>5.6199999999999997E-5</v>
      </c>
      <c r="R3333">
        <v>25.44</v>
      </c>
      <c r="S3333">
        <v>936</v>
      </c>
      <c r="T3333">
        <v>56.3</v>
      </c>
    </row>
    <row r="3334" spans="1:20" hidden="1" x14ac:dyDescent="0.3">
      <c r="A3334" t="s">
        <v>5169</v>
      </c>
      <c r="B3334" t="s">
        <v>5168</v>
      </c>
      <c r="C3334" t="s">
        <v>129</v>
      </c>
      <c r="D3334" t="s">
        <v>34</v>
      </c>
      <c r="E3334" t="s">
        <v>23</v>
      </c>
      <c r="F3334" t="s">
        <v>31</v>
      </c>
      <c r="G3334" t="s">
        <v>27</v>
      </c>
      <c r="H3334" t="s">
        <v>21</v>
      </c>
      <c r="I3334" t="s">
        <v>24</v>
      </c>
      <c r="J3334">
        <v>2013</v>
      </c>
      <c r="K3334">
        <v>35000</v>
      </c>
      <c r="L3334">
        <v>7</v>
      </c>
      <c r="N3334">
        <v>3.49</v>
      </c>
      <c r="O3334">
        <v>12</v>
      </c>
      <c r="P3334">
        <v>9.9699999999999998E-5</v>
      </c>
      <c r="R3334">
        <v>17.21</v>
      </c>
      <c r="S3334">
        <v>1493</v>
      </c>
      <c r="T3334">
        <v>100</v>
      </c>
    </row>
    <row r="3335" spans="1:20" hidden="1" x14ac:dyDescent="0.3">
      <c r="A3335" t="s">
        <v>5171</v>
      </c>
      <c r="B3335" t="s">
        <v>5170</v>
      </c>
      <c r="C3335" t="s">
        <v>33</v>
      </c>
      <c r="D3335" t="s">
        <v>28</v>
      </c>
      <c r="E3335" t="s">
        <v>45</v>
      </c>
      <c r="F3335" t="s">
        <v>37</v>
      </c>
      <c r="G3335" t="s">
        <v>27</v>
      </c>
      <c r="H3335" t="s">
        <v>51</v>
      </c>
      <c r="I3335" t="s">
        <v>24</v>
      </c>
      <c r="J3335">
        <v>2011</v>
      </c>
      <c r="K3335">
        <v>54348</v>
      </c>
      <c r="L3335">
        <v>5</v>
      </c>
      <c r="N3335">
        <v>4</v>
      </c>
      <c r="O3335">
        <v>14</v>
      </c>
      <c r="P3335">
        <v>7.36E-5</v>
      </c>
      <c r="R3335">
        <v>19.2</v>
      </c>
      <c r="S3335">
        <v>1197</v>
      </c>
      <c r="T3335">
        <v>80</v>
      </c>
    </row>
    <row r="3336" spans="1:20" hidden="1" x14ac:dyDescent="0.3">
      <c r="A3336" t="s">
        <v>5174</v>
      </c>
      <c r="B3336" t="s">
        <v>5172</v>
      </c>
      <c r="C3336" t="s">
        <v>62</v>
      </c>
      <c r="D3336" t="s">
        <v>34</v>
      </c>
      <c r="E3336" t="s">
        <v>23</v>
      </c>
      <c r="F3336" t="s">
        <v>31</v>
      </c>
      <c r="G3336" t="s">
        <v>27</v>
      </c>
      <c r="H3336" t="s">
        <v>80</v>
      </c>
      <c r="I3336" t="s">
        <v>24</v>
      </c>
      <c r="J3336">
        <v>2013</v>
      </c>
      <c r="K3336">
        <v>84000</v>
      </c>
      <c r="L3336">
        <v>5</v>
      </c>
      <c r="M3336" t="s">
        <v>5173</v>
      </c>
      <c r="N3336">
        <v>3.85</v>
      </c>
      <c r="O3336">
        <v>12</v>
      </c>
      <c r="P3336">
        <v>4.5800000000000002E-5</v>
      </c>
      <c r="R3336">
        <v>23.59</v>
      </c>
      <c r="S3336">
        <v>1364</v>
      </c>
      <c r="T3336">
        <v>67.040000000000006</v>
      </c>
    </row>
    <row r="3337" spans="1:20" hidden="1" x14ac:dyDescent="0.3">
      <c r="A3337" t="s">
        <v>5175</v>
      </c>
      <c r="B3337" t="s">
        <v>2405</v>
      </c>
      <c r="C3337" t="s">
        <v>62</v>
      </c>
      <c r="D3337" t="s">
        <v>49</v>
      </c>
      <c r="E3337" t="s">
        <v>45</v>
      </c>
      <c r="F3337" t="s">
        <v>37</v>
      </c>
      <c r="G3337" t="s">
        <v>54</v>
      </c>
      <c r="H3337" t="s">
        <v>21</v>
      </c>
      <c r="I3337" t="s">
        <v>24</v>
      </c>
      <c r="J3337">
        <v>2010</v>
      </c>
      <c r="K3337">
        <v>63298</v>
      </c>
      <c r="L3337">
        <v>5</v>
      </c>
      <c r="N3337">
        <v>3.95</v>
      </c>
      <c r="O3337">
        <v>15</v>
      </c>
      <c r="P3337">
        <v>6.2399999999999999E-5</v>
      </c>
      <c r="R3337">
        <v>14.53</v>
      </c>
      <c r="S3337">
        <v>1794</v>
      </c>
      <c r="T3337">
        <v>138.1</v>
      </c>
    </row>
    <row r="3338" spans="1:20" hidden="1" x14ac:dyDescent="0.3">
      <c r="A3338" t="s">
        <v>5176</v>
      </c>
      <c r="B3338" t="s">
        <v>427</v>
      </c>
      <c r="C3338" t="s">
        <v>33</v>
      </c>
      <c r="D3338" t="s">
        <v>28</v>
      </c>
      <c r="E3338" t="s">
        <v>23</v>
      </c>
      <c r="F3338" t="s">
        <v>37</v>
      </c>
      <c r="G3338" t="s">
        <v>27</v>
      </c>
      <c r="H3338" t="s">
        <v>56</v>
      </c>
      <c r="I3338" t="s">
        <v>46</v>
      </c>
      <c r="J3338">
        <v>2013</v>
      </c>
      <c r="K3338">
        <v>75049</v>
      </c>
      <c r="L3338">
        <v>5</v>
      </c>
      <c r="N3338">
        <v>3</v>
      </c>
      <c r="O3338">
        <v>12</v>
      </c>
      <c r="P3338">
        <v>4.0000000000000003E-5</v>
      </c>
      <c r="R3338">
        <v>20.36</v>
      </c>
      <c r="S3338">
        <v>1197</v>
      </c>
      <c r="T3338">
        <v>78.900000000000006</v>
      </c>
    </row>
    <row r="3339" spans="1:20" hidden="1" x14ac:dyDescent="0.3">
      <c r="A3339" t="s">
        <v>5178</v>
      </c>
      <c r="B3339" t="s">
        <v>5177</v>
      </c>
      <c r="C3339" t="s">
        <v>195</v>
      </c>
      <c r="D3339" t="s">
        <v>28</v>
      </c>
      <c r="E3339" t="s">
        <v>23</v>
      </c>
      <c r="F3339" t="s">
        <v>37</v>
      </c>
      <c r="G3339" t="s">
        <v>27</v>
      </c>
      <c r="H3339" t="s">
        <v>71</v>
      </c>
      <c r="I3339" t="s">
        <v>24</v>
      </c>
      <c r="J3339">
        <v>2018</v>
      </c>
      <c r="K3339">
        <v>24237</v>
      </c>
      <c r="L3339">
        <v>5</v>
      </c>
      <c r="N3339">
        <v>6.7</v>
      </c>
      <c r="O3339">
        <v>7</v>
      </c>
      <c r="P3339">
        <v>2.764E-4</v>
      </c>
      <c r="R3339">
        <v>18.16</v>
      </c>
      <c r="S3339">
        <v>1196</v>
      </c>
      <c r="T3339">
        <v>86.8</v>
      </c>
    </row>
    <row r="3340" spans="1:20" hidden="1" x14ac:dyDescent="0.3">
      <c r="A3340" t="s">
        <v>5179</v>
      </c>
      <c r="B3340" t="s">
        <v>3019</v>
      </c>
      <c r="C3340" t="s">
        <v>26</v>
      </c>
      <c r="D3340" t="s">
        <v>28</v>
      </c>
      <c r="E3340" t="s">
        <v>23</v>
      </c>
      <c r="F3340" t="s">
        <v>37</v>
      </c>
      <c r="G3340" t="s">
        <v>27</v>
      </c>
      <c r="H3340" t="s">
        <v>44</v>
      </c>
      <c r="I3340" t="s">
        <v>24</v>
      </c>
      <c r="J3340">
        <v>2016</v>
      </c>
      <c r="K3340">
        <v>22767</v>
      </c>
      <c r="L3340">
        <v>5</v>
      </c>
      <c r="N3340">
        <v>6.14</v>
      </c>
      <c r="O3340">
        <v>9</v>
      </c>
      <c r="P3340">
        <v>2.697E-4</v>
      </c>
      <c r="R3340">
        <v>18.5</v>
      </c>
      <c r="S3340">
        <v>1197</v>
      </c>
      <c r="T3340">
        <v>85.8</v>
      </c>
    </row>
    <row r="3341" spans="1:20" hidden="1" x14ac:dyDescent="0.3">
      <c r="A3341" t="s">
        <v>5180</v>
      </c>
      <c r="B3341" t="s">
        <v>660</v>
      </c>
      <c r="C3341" t="s">
        <v>33</v>
      </c>
      <c r="D3341" t="s">
        <v>34</v>
      </c>
      <c r="E3341" t="s">
        <v>45</v>
      </c>
      <c r="F3341" t="s">
        <v>37</v>
      </c>
      <c r="G3341" t="s">
        <v>54</v>
      </c>
      <c r="H3341" t="s">
        <v>97</v>
      </c>
      <c r="I3341" t="s">
        <v>46</v>
      </c>
      <c r="J3341">
        <v>2012</v>
      </c>
      <c r="K3341">
        <v>58000</v>
      </c>
      <c r="L3341">
        <v>5</v>
      </c>
      <c r="N3341">
        <v>4.4000000000000004</v>
      </c>
      <c r="O3341">
        <v>13</v>
      </c>
      <c r="P3341">
        <v>7.5900000000000002E-5</v>
      </c>
      <c r="R3341">
        <v>15</v>
      </c>
      <c r="S3341">
        <v>1396</v>
      </c>
      <c r="T3341">
        <v>98.6</v>
      </c>
    </row>
    <row r="3342" spans="1:20" hidden="1" x14ac:dyDescent="0.3">
      <c r="A3342" t="s">
        <v>5181</v>
      </c>
      <c r="B3342" t="s">
        <v>1112</v>
      </c>
      <c r="C3342" t="s">
        <v>26</v>
      </c>
      <c r="D3342" t="s">
        <v>34</v>
      </c>
      <c r="E3342" t="s">
        <v>23</v>
      </c>
      <c r="F3342" t="s">
        <v>31</v>
      </c>
      <c r="G3342" t="s">
        <v>27</v>
      </c>
      <c r="H3342" t="s">
        <v>30</v>
      </c>
      <c r="I3342" t="s">
        <v>24</v>
      </c>
      <c r="J3342">
        <v>2017</v>
      </c>
      <c r="K3342">
        <v>57000</v>
      </c>
      <c r="L3342">
        <v>5</v>
      </c>
      <c r="N3342">
        <v>4.25</v>
      </c>
      <c r="O3342">
        <v>8</v>
      </c>
      <c r="P3342">
        <v>7.4599999999999997E-5</v>
      </c>
      <c r="R3342">
        <v>26.59</v>
      </c>
      <c r="S3342">
        <v>1248</v>
      </c>
      <c r="T3342">
        <v>74</v>
      </c>
    </row>
    <row r="3343" spans="1:20" hidden="1" x14ac:dyDescent="0.3">
      <c r="A3343" t="s">
        <v>5183</v>
      </c>
      <c r="B3343" t="s">
        <v>5182</v>
      </c>
      <c r="C3343" t="s">
        <v>103</v>
      </c>
      <c r="D3343" t="s">
        <v>218</v>
      </c>
      <c r="E3343" t="s">
        <v>45</v>
      </c>
      <c r="F3343" t="s">
        <v>37</v>
      </c>
      <c r="G3343" t="s">
        <v>217</v>
      </c>
      <c r="H3343" t="s">
        <v>71</v>
      </c>
      <c r="I3343" t="s">
        <v>24</v>
      </c>
      <c r="J3343">
        <v>2010</v>
      </c>
      <c r="K3343">
        <v>50161</v>
      </c>
      <c r="L3343">
        <v>5</v>
      </c>
      <c r="N3343">
        <v>25.93</v>
      </c>
      <c r="O3343">
        <v>15</v>
      </c>
      <c r="P3343">
        <v>5.1690000000000004E-4</v>
      </c>
      <c r="R3343">
        <v>8.77</v>
      </c>
      <c r="S3343">
        <v>4395</v>
      </c>
      <c r="T3343">
        <v>402</v>
      </c>
    </row>
    <row r="3344" spans="1:20" hidden="1" x14ac:dyDescent="0.3">
      <c r="A3344" t="s">
        <v>5184</v>
      </c>
      <c r="B3344" t="s">
        <v>4927</v>
      </c>
      <c r="C3344" t="s">
        <v>26</v>
      </c>
      <c r="D3344" t="s">
        <v>34</v>
      </c>
      <c r="E3344" t="s">
        <v>23</v>
      </c>
      <c r="F3344" t="s">
        <v>31</v>
      </c>
      <c r="G3344" t="s">
        <v>27</v>
      </c>
      <c r="H3344" t="s">
        <v>75</v>
      </c>
      <c r="I3344" t="s">
        <v>24</v>
      </c>
      <c r="J3344">
        <v>2016</v>
      </c>
      <c r="K3344">
        <v>45000</v>
      </c>
      <c r="L3344">
        <v>5</v>
      </c>
      <c r="N3344">
        <v>7</v>
      </c>
      <c r="O3344">
        <v>9</v>
      </c>
      <c r="P3344">
        <v>1.5559999999999999E-4</v>
      </c>
      <c r="R3344">
        <v>22.7</v>
      </c>
      <c r="S3344">
        <v>1598</v>
      </c>
      <c r="T3344">
        <v>118</v>
      </c>
    </row>
    <row r="3345" spans="1:20" hidden="1" x14ac:dyDescent="0.3">
      <c r="A3345" t="s">
        <v>5185</v>
      </c>
      <c r="B3345" t="s">
        <v>1056</v>
      </c>
      <c r="C3345" t="s">
        <v>62</v>
      </c>
      <c r="D3345" t="s">
        <v>63</v>
      </c>
      <c r="E3345" t="s">
        <v>45</v>
      </c>
      <c r="F3345" t="s">
        <v>31</v>
      </c>
      <c r="G3345" t="s">
        <v>54</v>
      </c>
      <c r="H3345" t="s">
        <v>44</v>
      </c>
      <c r="I3345" t="s">
        <v>24</v>
      </c>
      <c r="J3345">
        <v>2017</v>
      </c>
      <c r="K3345">
        <v>68319</v>
      </c>
      <c r="L3345">
        <v>7</v>
      </c>
      <c r="N3345">
        <v>25.12</v>
      </c>
      <c r="O3345">
        <v>8</v>
      </c>
      <c r="P3345">
        <v>3.6769999999999999E-4</v>
      </c>
      <c r="R3345">
        <v>12.55</v>
      </c>
      <c r="S3345">
        <v>2982</v>
      </c>
      <c r="T3345">
        <v>168.5</v>
      </c>
    </row>
    <row r="3346" spans="1:20" hidden="1" x14ac:dyDescent="0.3">
      <c r="A3346" t="s">
        <v>5187</v>
      </c>
      <c r="B3346" t="s">
        <v>5186</v>
      </c>
      <c r="C3346" t="s">
        <v>33</v>
      </c>
      <c r="D3346" t="s">
        <v>28</v>
      </c>
      <c r="E3346" t="s">
        <v>23</v>
      </c>
      <c r="F3346" t="s">
        <v>37</v>
      </c>
      <c r="G3346" t="s">
        <v>27</v>
      </c>
      <c r="H3346" t="s">
        <v>71</v>
      </c>
      <c r="I3346" t="s">
        <v>24</v>
      </c>
      <c r="J3346">
        <v>2017</v>
      </c>
      <c r="K3346">
        <v>30711</v>
      </c>
      <c r="L3346">
        <v>5</v>
      </c>
      <c r="N3346">
        <v>4.45</v>
      </c>
      <c r="O3346">
        <v>8</v>
      </c>
      <c r="P3346">
        <v>1.449E-4</v>
      </c>
      <c r="R3346">
        <v>20.3</v>
      </c>
      <c r="S3346">
        <v>998</v>
      </c>
      <c r="T3346">
        <v>68.05</v>
      </c>
    </row>
    <row r="3347" spans="1:20" hidden="1" x14ac:dyDescent="0.3">
      <c r="A3347" t="s">
        <v>5188</v>
      </c>
      <c r="B3347" t="s">
        <v>3276</v>
      </c>
      <c r="C3347" t="s">
        <v>33</v>
      </c>
      <c r="D3347" t="s">
        <v>34</v>
      </c>
      <c r="E3347" t="s">
        <v>23</v>
      </c>
      <c r="F3347" t="s">
        <v>31</v>
      </c>
      <c r="G3347" t="s">
        <v>27</v>
      </c>
      <c r="H3347" t="s">
        <v>75</v>
      </c>
      <c r="I3347" t="s">
        <v>24</v>
      </c>
      <c r="J3347">
        <v>2011</v>
      </c>
      <c r="K3347">
        <v>38277</v>
      </c>
      <c r="L3347">
        <v>5</v>
      </c>
      <c r="N3347">
        <v>2.4</v>
      </c>
      <c r="O3347">
        <v>14</v>
      </c>
      <c r="P3347">
        <v>6.2700000000000006E-5</v>
      </c>
      <c r="R3347">
        <v>21.9</v>
      </c>
      <c r="S3347">
        <v>1396</v>
      </c>
      <c r="T3347">
        <v>90</v>
      </c>
    </row>
    <row r="3348" spans="1:20" hidden="1" x14ac:dyDescent="0.3">
      <c r="A3348" t="s">
        <v>5189</v>
      </c>
      <c r="B3348" t="s">
        <v>662</v>
      </c>
      <c r="C3348" t="s">
        <v>66</v>
      </c>
      <c r="D3348" t="s">
        <v>34</v>
      </c>
      <c r="E3348" t="s">
        <v>23</v>
      </c>
      <c r="F3348" t="s">
        <v>31</v>
      </c>
      <c r="G3348" t="s">
        <v>27</v>
      </c>
      <c r="H3348" t="s">
        <v>30</v>
      </c>
      <c r="I3348" t="s">
        <v>46</v>
      </c>
      <c r="J3348">
        <v>2012</v>
      </c>
      <c r="K3348">
        <v>115000</v>
      </c>
      <c r="L3348">
        <v>5</v>
      </c>
      <c r="N3348">
        <v>4.33</v>
      </c>
      <c r="O3348">
        <v>13</v>
      </c>
      <c r="P3348">
        <v>3.7700000000000002E-5</v>
      </c>
      <c r="R3348">
        <v>20.54</v>
      </c>
      <c r="S3348">
        <v>1598</v>
      </c>
      <c r="T3348">
        <v>103.6</v>
      </c>
    </row>
    <row r="3349" spans="1:20" hidden="1" x14ac:dyDescent="0.3">
      <c r="A3349" t="s">
        <v>5190</v>
      </c>
      <c r="B3349" t="s">
        <v>791</v>
      </c>
      <c r="C3349" t="s">
        <v>26</v>
      </c>
      <c r="D3349" t="s">
        <v>28</v>
      </c>
      <c r="E3349" t="s">
        <v>45</v>
      </c>
      <c r="F3349" t="s">
        <v>37</v>
      </c>
      <c r="G3349" t="s">
        <v>27</v>
      </c>
      <c r="H3349" t="s">
        <v>44</v>
      </c>
      <c r="I3349" t="s">
        <v>24</v>
      </c>
      <c r="J3349">
        <v>2017</v>
      </c>
      <c r="K3349">
        <v>46849</v>
      </c>
      <c r="L3349">
        <v>5</v>
      </c>
      <c r="N3349">
        <v>6.93</v>
      </c>
      <c r="O3349">
        <v>8</v>
      </c>
      <c r="P3349">
        <v>1.4789999999999999E-4</v>
      </c>
      <c r="R3349">
        <v>18.5</v>
      </c>
      <c r="S3349">
        <v>1197</v>
      </c>
      <c r="T3349">
        <v>83.14</v>
      </c>
    </row>
    <row r="3350" spans="1:20" hidden="1" x14ac:dyDescent="0.3">
      <c r="A3350" t="s">
        <v>5191</v>
      </c>
      <c r="B3350" t="s">
        <v>2053</v>
      </c>
      <c r="C3350" t="s">
        <v>33</v>
      </c>
      <c r="D3350" t="s">
        <v>34</v>
      </c>
      <c r="E3350" t="s">
        <v>23</v>
      </c>
      <c r="F3350" t="s">
        <v>31</v>
      </c>
      <c r="G3350" t="s">
        <v>27</v>
      </c>
      <c r="H3350" t="s">
        <v>160</v>
      </c>
      <c r="I3350" t="s">
        <v>24</v>
      </c>
      <c r="J3350">
        <v>2014</v>
      </c>
      <c r="K3350">
        <v>64000</v>
      </c>
      <c r="L3350">
        <v>5</v>
      </c>
      <c r="N3350">
        <v>4.25</v>
      </c>
      <c r="O3350">
        <v>11</v>
      </c>
      <c r="P3350">
        <v>6.6400000000000001E-5</v>
      </c>
      <c r="R3350">
        <v>21.9</v>
      </c>
      <c r="S3350">
        <v>1396</v>
      </c>
      <c r="T3350">
        <v>90</v>
      </c>
    </row>
    <row r="3351" spans="1:20" hidden="1" x14ac:dyDescent="0.3">
      <c r="A3351" t="s">
        <v>5192</v>
      </c>
      <c r="B3351" t="s">
        <v>4775</v>
      </c>
      <c r="C3351" t="s">
        <v>99</v>
      </c>
      <c r="D3351" t="s">
        <v>49</v>
      </c>
      <c r="E3351" t="s">
        <v>45</v>
      </c>
      <c r="F3351" t="s">
        <v>31</v>
      </c>
      <c r="G3351" t="s">
        <v>54</v>
      </c>
      <c r="H3351" t="s">
        <v>30</v>
      </c>
      <c r="I3351" t="s">
        <v>24</v>
      </c>
      <c r="J3351">
        <v>2010</v>
      </c>
      <c r="K3351">
        <v>130923</v>
      </c>
      <c r="L3351">
        <v>5</v>
      </c>
      <c r="N3351">
        <v>12.5</v>
      </c>
      <c r="O3351">
        <v>15</v>
      </c>
      <c r="P3351">
        <v>9.5500000000000004E-5</v>
      </c>
      <c r="R3351">
        <v>14.21</v>
      </c>
      <c r="S3351">
        <v>2143</v>
      </c>
      <c r="T3351">
        <v>203</v>
      </c>
    </row>
    <row r="3352" spans="1:20" hidden="1" x14ac:dyDescent="0.3">
      <c r="A3352" t="s">
        <v>5193</v>
      </c>
      <c r="B3352" t="s">
        <v>177</v>
      </c>
      <c r="C3352" t="s">
        <v>33</v>
      </c>
      <c r="D3352" t="s">
        <v>28</v>
      </c>
      <c r="E3352" t="s">
        <v>23</v>
      </c>
      <c r="F3352" t="s">
        <v>37</v>
      </c>
      <c r="G3352" t="s">
        <v>27</v>
      </c>
      <c r="H3352" t="s">
        <v>36</v>
      </c>
      <c r="I3352" t="s">
        <v>24</v>
      </c>
      <c r="J3352">
        <v>2015</v>
      </c>
      <c r="K3352">
        <v>15000</v>
      </c>
      <c r="L3352">
        <v>5</v>
      </c>
      <c r="N3352">
        <v>4.9000000000000004</v>
      </c>
      <c r="O3352">
        <v>10</v>
      </c>
      <c r="P3352">
        <v>3.2670000000000003E-4</v>
      </c>
      <c r="R3352">
        <v>18.899999999999999</v>
      </c>
      <c r="S3352">
        <v>1197</v>
      </c>
      <c r="T3352">
        <v>82</v>
      </c>
    </row>
    <row r="3353" spans="1:20" hidden="1" x14ac:dyDescent="0.3">
      <c r="A3353" t="s">
        <v>5194</v>
      </c>
      <c r="B3353" t="s">
        <v>276</v>
      </c>
      <c r="C3353" t="s">
        <v>33</v>
      </c>
      <c r="D3353" t="s">
        <v>34</v>
      </c>
      <c r="E3353" t="s">
        <v>23</v>
      </c>
      <c r="F3353" t="s">
        <v>31</v>
      </c>
      <c r="G3353" t="s">
        <v>27</v>
      </c>
      <c r="H3353" t="s">
        <v>21</v>
      </c>
      <c r="I3353" t="s">
        <v>24</v>
      </c>
      <c r="J3353">
        <v>2014</v>
      </c>
      <c r="K3353">
        <v>32720</v>
      </c>
      <c r="L3353">
        <v>5</v>
      </c>
      <c r="N3353">
        <v>4.5</v>
      </c>
      <c r="O3353">
        <v>11</v>
      </c>
      <c r="P3353">
        <v>1.3750000000000001E-4</v>
      </c>
      <c r="R3353">
        <v>23</v>
      </c>
      <c r="S3353">
        <v>1396</v>
      </c>
      <c r="T3353">
        <v>90</v>
      </c>
    </row>
    <row r="3354" spans="1:20" hidden="1" x14ac:dyDescent="0.3">
      <c r="A3354" t="s">
        <v>5195</v>
      </c>
      <c r="B3354" t="s">
        <v>182</v>
      </c>
      <c r="C3354" t="s">
        <v>95</v>
      </c>
      <c r="D3354" t="s">
        <v>28</v>
      </c>
      <c r="E3354" t="s">
        <v>23</v>
      </c>
      <c r="F3354" t="s">
        <v>37</v>
      </c>
      <c r="G3354" t="s">
        <v>27</v>
      </c>
      <c r="H3354" t="s">
        <v>56</v>
      </c>
      <c r="I3354" t="s">
        <v>24</v>
      </c>
      <c r="J3354">
        <v>2016</v>
      </c>
      <c r="K3354">
        <v>12500</v>
      </c>
      <c r="L3354">
        <v>5</v>
      </c>
      <c r="N3354">
        <v>3</v>
      </c>
      <c r="O3354">
        <v>9</v>
      </c>
      <c r="P3354">
        <v>2.4000000000000001E-4</v>
      </c>
      <c r="R3354">
        <v>25.17</v>
      </c>
      <c r="S3354">
        <v>799</v>
      </c>
      <c r="T3354">
        <v>53.3</v>
      </c>
    </row>
    <row r="3355" spans="1:20" hidden="1" x14ac:dyDescent="0.3">
      <c r="A3355" t="s">
        <v>5197</v>
      </c>
      <c r="B3355" t="s">
        <v>5196</v>
      </c>
      <c r="C3355" t="s">
        <v>33</v>
      </c>
      <c r="D3355" t="s">
        <v>28</v>
      </c>
      <c r="E3355" t="s">
        <v>45</v>
      </c>
      <c r="F3355" t="s">
        <v>37</v>
      </c>
      <c r="G3355" t="s">
        <v>27</v>
      </c>
      <c r="H3355" t="s">
        <v>36</v>
      </c>
      <c r="I3355" t="s">
        <v>24</v>
      </c>
      <c r="J3355">
        <v>2015</v>
      </c>
      <c r="K3355">
        <v>59800</v>
      </c>
      <c r="L3355">
        <v>5</v>
      </c>
      <c r="N3355">
        <v>5.8</v>
      </c>
      <c r="O3355">
        <v>10</v>
      </c>
      <c r="P3355">
        <v>9.7E-5</v>
      </c>
      <c r="R3355">
        <v>16.899999999999999</v>
      </c>
      <c r="S3355">
        <v>1197</v>
      </c>
      <c r="T3355">
        <v>82</v>
      </c>
    </row>
    <row r="3356" spans="1:20" hidden="1" x14ac:dyDescent="0.3">
      <c r="A3356" t="s">
        <v>5198</v>
      </c>
      <c r="B3356" t="s">
        <v>1475</v>
      </c>
      <c r="C3356" t="s">
        <v>66</v>
      </c>
      <c r="D3356" t="s">
        <v>34</v>
      </c>
      <c r="E3356" t="s">
        <v>23</v>
      </c>
      <c r="F3356" t="s">
        <v>37</v>
      </c>
      <c r="G3356" t="s">
        <v>27</v>
      </c>
      <c r="H3356" t="s">
        <v>30</v>
      </c>
      <c r="I3356" t="s">
        <v>24</v>
      </c>
      <c r="J3356">
        <v>2011</v>
      </c>
      <c r="K3356">
        <v>54211</v>
      </c>
      <c r="L3356">
        <v>5</v>
      </c>
      <c r="N3356">
        <v>3.33</v>
      </c>
      <c r="O3356">
        <v>14</v>
      </c>
      <c r="P3356">
        <v>6.1400000000000002E-5</v>
      </c>
      <c r="R3356">
        <v>15.04</v>
      </c>
      <c r="S3356">
        <v>1598</v>
      </c>
      <c r="T3356">
        <v>103.6</v>
      </c>
    </row>
    <row r="3357" spans="1:20" hidden="1" x14ac:dyDescent="0.3">
      <c r="A3357" t="s">
        <v>5199</v>
      </c>
      <c r="B3357" t="s">
        <v>1517</v>
      </c>
      <c r="C3357" t="s">
        <v>378</v>
      </c>
      <c r="D3357" t="s">
        <v>49</v>
      </c>
      <c r="E3357" t="s">
        <v>45</v>
      </c>
      <c r="F3357" t="s">
        <v>31</v>
      </c>
      <c r="G3357" t="s">
        <v>54</v>
      </c>
      <c r="H3357" t="s">
        <v>71</v>
      </c>
      <c r="I3357" t="s">
        <v>24</v>
      </c>
      <c r="J3357">
        <v>2015</v>
      </c>
      <c r="K3357">
        <v>62242</v>
      </c>
      <c r="L3357">
        <v>5</v>
      </c>
      <c r="N3357">
        <v>6.62</v>
      </c>
      <c r="O3357">
        <v>10</v>
      </c>
      <c r="P3357">
        <v>1.064E-4</v>
      </c>
      <c r="R3357">
        <v>14.39</v>
      </c>
      <c r="S3357">
        <v>1998</v>
      </c>
      <c r="T3357">
        <v>163.69999999999999</v>
      </c>
    </row>
    <row r="3358" spans="1:20" hidden="1" x14ac:dyDescent="0.3">
      <c r="A3358" t="s">
        <v>5200</v>
      </c>
      <c r="B3358" t="s">
        <v>3592</v>
      </c>
      <c r="C3358" t="s">
        <v>58</v>
      </c>
      <c r="D3358" t="s">
        <v>34</v>
      </c>
      <c r="E3358" t="s">
        <v>23</v>
      </c>
      <c r="F3358" t="s">
        <v>31</v>
      </c>
      <c r="G3358" t="s">
        <v>27</v>
      </c>
      <c r="H3358" t="s">
        <v>21</v>
      </c>
      <c r="I3358" t="s">
        <v>46</v>
      </c>
      <c r="J3358">
        <v>2015</v>
      </c>
      <c r="K3358">
        <v>54000</v>
      </c>
      <c r="L3358">
        <v>5</v>
      </c>
      <c r="N3358">
        <v>5.75</v>
      </c>
      <c r="O3358">
        <v>10</v>
      </c>
      <c r="P3358">
        <v>1.065E-4</v>
      </c>
      <c r="R3358">
        <v>19.010000000000002</v>
      </c>
      <c r="S3358">
        <v>1461</v>
      </c>
      <c r="T3358">
        <v>108.5</v>
      </c>
    </row>
    <row r="3359" spans="1:20" hidden="1" x14ac:dyDescent="0.3">
      <c r="A3359" t="s">
        <v>5201</v>
      </c>
      <c r="B3359" t="s">
        <v>462</v>
      </c>
      <c r="C3359" t="s">
        <v>33</v>
      </c>
      <c r="D3359" t="s">
        <v>34</v>
      </c>
      <c r="E3359" t="s">
        <v>23</v>
      </c>
      <c r="F3359" t="s">
        <v>31</v>
      </c>
      <c r="G3359" t="s">
        <v>27</v>
      </c>
      <c r="H3359" t="s">
        <v>51</v>
      </c>
      <c r="I3359" t="s">
        <v>24</v>
      </c>
      <c r="J3359">
        <v>2012</v>
      </c>
      <c r="K3359">
        <v>65000</v>
      </c>
      <c r="L3359">
        <v>5</v>
      </c>
      <c r="N3359">
        <v>6.2</v>
      </c>
      <c r="O3359">
        <v>13</v>
      </c>
      <c r="P3359">
        <v>9.5400000000000001E-5</v>
      </c>
      <c r="R3359">
        <v>22.32</v>
      </c>
      <c r="S3359">
        <v>1582</v>
      </c>
      <c r="T3359">
        <v>126.32</v>
      </c>
    </row>
    <row r="3360" spans="1:20" hidden="1" x14ac:dyDescent="0.3">
      <c r="A3360" t="s">
        <v>5203</v>
      </c>
      <c r="B3360" t="s">
        <v>1471</v>
      </c>
      <c r="C3360" t="s">
        <v>26</v>
      </c>
      <c r="D3360" t="s">
        <v>28</v>
      </c>
      <c r="E3360" t="s">
        <v>45</v>
      </c>
      <c r="F3360" t="s">
        <v>37</v>
      </c>
      <c r="G3360" t="s">
        <v>27</v>
      </c>
      <c r="H3360" t="s">
        <v>36</v>
      </c>
      <c r="I3360" t="s">
        <v>24</v>
      </c>
      <c r="J3360">
        <v>2015</v>
      </c>
      <c r="K3360">
        <v>55000</v>
      </c>
      <c r="L3360">
        <v>5</v>
      </c>
      <c r="M3360" t="s">
        <v>5202</v>
      </c>
      <c r="N3360">
        <v>3.5</v>
      </c>
      <c r="O3360">
        <v>10</v>
      </c>
      <c r="P3360">
        <v>6.3600000000000001E-5</v>
      </c>
      <c r="R3360">
        <v>23.1</v>
      </c>
      <c r="S3360">
        <v>998</v>
      </c>
      <c r="T3360">
        <v>67.040000000000006</v>
      </c>
    </row>
    <row r="3361" spans="1:20" hidden="1" x14ac:dyDescent="0.3">
      <c r="A3361" t="s">
        <v>5204</v>
      </c>
      <c r="B3361" t="s">
        <v>529</v>
      </c>
      <c r="C3361" t="s">
        <v>26</v>
      </c>
      <c r="D3361" t="s">
        <v>28</v>
      </c>
      <c r="E3361" t="s">
        <v>23</v>
      </c>
      <c r="F3361" t="s">
        <v>37</v>
      </c>
      <c r="G3361" t="s">
        <v>27</v>
      </c>
      <c r="H3361" t="s">
        <v>30</v>
      </c>
      <c r="I3361" t="s">
        <v>24</v>
      </c>
      <c r="J3361">
        <v>2010</v>
      </c>
      <c r="K3361">
        <v>71000</v>
      </c>
      <c r="L3361">
        <v>5</v>
      </c>
      <c r="N3361">
        <v>2</v>
      </c>
      <c r="O3361">
        <v>15</v>
      </c>
      <c r="P3361">
        <v>2.8200000000000001E-5</v>
      </c>
      <c r="R3361">
        <v>18.899999999999999</v>
      </c>
      <c r="S3361">
        <v>998</v>
      </c>
      <c r="T3361">
        <v>67.099999999999994</v>
      </c>
    </row>
    <row r="3362" spans="1:20" hidden="1" x14ac:dyDescent="0.3">
      <c r="A3362" t="s">
        <v>5205</v>
      </c>
      <c r="B3362" t="s">
        <v>658</v>
      </c>
      <c r="C3362" t="s">
        <v>33</v>
      </c>
      <c r="D3362" t="s">
        <v>34</v>
      </c>
      <c r="E3362" t="s">
        <v>23</v>
      </c>
      <c r="F3362" t="s">
        <v>31</v>
      </c>
      <c r="G3362" t="s">
        <v>27</v>
      </c>
      <c r="H3362" t="s">
        <v>36</v>
      </c>
      <c r="I3362" t="s">
        <v>24</v>
      </c>
      <c r="J3362">
        <v>2012</v>
      </c>
      <c r="K3362">
        <v>70000</v>
      </c>
      <c r="L3362">
        <v>5</v>
      </c>
      <c r="N3362">
        <v>4</v>
      </c>
      <c r="O3362">
        <v>13</v>
      </c>
      <c r="P3362">
        <v>5.7099999999999999E-5</v>
      </c>
      <c r="R3362">
        <v>21.9</v>
      </c>
      <c r="S3362">
        <v>1396</v>
      </c>
      <c r="T3362">
        <v>88.8</v>
      </c>
    </row>
    <row r="3363" spans="1:20" hidden="1" x14ac:dyDescent="0.3">
      <c r="A3363" t="s">
        <v>5206</v>
      </c>
      <c r="B3363" t="s">
        <v>4220</v>
      </c>
      <c r="C3363" t="s">
        <v>48</v>
      </c>
      <c r="D3363" t="s">
        <v>49</v>
      </c>
      <c r="E3363" t="s">
        <v>45</v>
      </c>
      <c r="F3363" t="s">
        <v>37</v>
      </c>
      <c r="G3363" t="s">
        <v>54</v>
      </c>
      <c r="H3363" t="s">
        <v>21</v>
      </c>
      <c r="I3363" t="s">
        <v>24</v>
      </c>
      <c r="J3363">
        <v>2011</v>
      </c>
      <c r="K3363">
        <v>53000</v>
      </c>
      <c r="L3363">
        <v>5</v>
      </c>
      <c r="N3363">
        <v>9.5</v>
      </c>
      <c r="O3363">
        <v>14</v>
      </c>
      <c r="P3363">
        <v>1.7919999999999999E-4</v>
      </c>
      <c r="R3363">
        <v>12.3</v>
      </c>
      <c r="S3363">
        <v>1781</v>
      </c>
      <c r="T3363">
        <v>163.19999999999999</v>
      </c>
    </row>
    <row r="3364" spans="1:20" hidden="1" x14ac:dyDescent="0.3">
      <c r="A3364" t="s">
        <v>5207</v>
      </c>
      <c r="B3364" t="s">
        <v>578</v>
      </c>
      <c r="C3364" t="s">
        <v>103</v>
      </c>
      <c r="D3364" t="s">
        <v>49</v>
      </c>
      <c r="E3364" t="s">
        <v>45</v>
      </c>
      <c r="F3364" t="s">
        <v>31</v>
      </c>
      <c r="G3364" t="s">
        <v>27</v>
      </c>
      <c r="H3364" t="s">
        <v>21</v>
      </c>
      <c r="I3364" t="s">
        <v>24</v>
      </c>
      <c r="J3364">
        <v>2013</v>
      </c>
      <c r="K3364">
        <v>43000</v>
      </c>
      <c r="L3364">
        <v>5</v>
      </c>
      <c r="N3364">
        <v>17.5</v>
      </c>
      <c r="O3364">
        <v>12</v>
      </c>
      <c r="P3364">
        <v>4.0700000000000003E-4</v>
      </c>
      <c r="R3364">
        <v>17.05</v>
      </c>
      <c r="S3364">
        <v>1995</v>
      </c>
      <c r="T3364">
        <v>184</v>
      </c>
    </row>
    <row r="3365" spans="1:20" hidden="1" x14ac:dyDescent="0.3">
      <c r="A3365" t="s">
        <v>5209</v>
      </c>
      <c r="B3365" t="s">
        <v>5208</v>
      </c>
      <c r="C3365" t="s">
        <v>381</v>
      </c>
      <c r="D3365" t="s">
        <v>34</v>
      </c>
      <c r="E3365" t="s">
        <v>45</v>
      </c>
      <c r="F3365" t="s">
        <v>37</v>
      </c>
      <c r="G3365" t="s">
        <v>54</v>
      </c>
      <c r="H3365" t="s">
        <v>21</v>
      </c>
      <c r="I3365" t="s">
        <v>24</v>
      </c>
      <c r="J3365">
        <v>2015</v>
      </c>
      <c r="K3365">
        <v>54000</v>
      </c>
      <c r="L3365">
        <v>5</v>
      </c>
      <c r="N3365">
        <v>6.11</v>
      </c>
      <c r="O3365">
        <v>10</v>
      </c>
      <c r="P3365">
        <v>1.131E-4</v>
      </c>
      <c r="R3365">
        <v>14.3</v>
      </c>
      <c r="S3365">
        <v>1598</v>
      </c>
      <c r="T3365">
        <v>103.52</v>
      </c>
    </row>
    <row r="3366" spans="1:20" hidden="1" x14ac:dyDescent="0.3">
      <c r="A3366" t="s">
        <v>5210</v>
      </c>
      <c r="B3366" t="s">
        <v>477</v>
      </c>
      <c r="C3366" t="s">
        <v>33</v>
      </c>
      <c r="D3366" t="s">
        <v>28</v>
      </c>
      <c r="E3366" t="s">
        <v>23</v>
      </c>
      <c r="F3366" t="s">
        <v>37</v>
      </c>
      <c r="G3366" t="s">
        <v>27</v>
      </c>
      <c r="H3366" t="s">
        <v>160</v>
      </c>
      <c r="I3366" t="s">
        <v>24</v>
      </c>
      <c r="J3366">
        <v>2014</v>
      </c>
      <c r="K3366">
        <v>51000</v>
      </c>
      <c r="L3366">
        <v>5</v>
      </c>
      <c r="N3366">
        <v>3.75</v>
      </c>
      <c r="O3366">
        <v>11</v>
      </c>
      <c r="P3366">
        <v>7.3499999999999998E-5</v>
      </c>
      <c r="R3366">
        <v>20.36</v>
      </c>
      <c r="S3366">
        <v>1197</v>
      </c>
      <c r="T3366">
        <v>78.900000000000006</v>
      </c>
    </row>
    <row r="3367" spans="1:20" hidden="1" x14ac:dyDescent="0.3">
      <c r="A3367" t="s">
        <v>5212</v>
      </c>
      <c r="B3367" t="s">
        <v>5211</v>
      </c>
      <c r="C3367" t="s">
        <v>88</v>
      </c>
      <c r="D3367" t="s">
        <v>63</v>
      </c>
      <c r="E3367" t="s">
        <v>23</v>
      </c>
      <c r="F3367" t="s">
        <v>31</v>
      </c>
      <c r="G3367" t="s">
        <v>54</v>
      </c>
      <c r="H3367" t="s">
        <v>51</v>
      </c>
      <c r="I3367" t="s">
        <v>46</v>
      </c>
      <c r="J3367">
        <v>2007</v>
      </c>
      <c r="K3367">
        <v>78000</v>
      </c>
      <c r="L3367">
        <v>6</v>
      </c>
      <c r="N3367">
        <v>6.2</v>
      </c>
      <c r="O3367">
        <v>18</v>
      </c>
      <c r="P3367">
        <v>7.9499999999999994E-5</v>
      </c>
      <c r="R3367">
        <v>10.5</v>
      </c>
      <c r="S3367">
        <v>2835</v>
      </c>
      <c r="T3367">
        <v>107.2</v>
      </c>
    </row>
    <row r="3368" spans="1:20" hidden="1" x14ac:dyDescent="0.3">
      <c r="A3368" t="s">
        <v>5213</v>
      </c>
      <c r="B3368" t="s">
        <v>2695</v>
      </c>
      <c r="C3368" t="s">
        <v>40</v>
      </c>
      <c r="D3368" t="s">
        <v>34</v>
      </c>
      <c r="E3368" t="s">
        <v>23</v>
      </c>
      <c r="F3368" t="s">
        <v>31</v>
      </c>
      <c r="G3368" t="s">
        <v>27</v>
      </c>
      <c r="H3368" t="s">
        <v>21</v>
      </c>
      <c r="I3368" t="s">
        <v>24</v>
      </c>
      <c r="J3368">
        <v>2014</v>
      </c>
      <c r="K3368">
        <v>25000</v>
      </c>
      <c r="L3368">
        <v>5</v>
      </c>
      <c r="N3368">
        <v>6.15</v>
      </c>
      <c r="O3368">
        <v>11</v>
      </c>
      <c r="P3368">
        <v>2.4600000000000002E-4</v>
      </c>
      <c r="R3368">
        <v>26</v>
      </c>
      <c r="S3368">
        <v>1498</v>
      </c>
      <c r="T3368">
        <v>98.6</v>
      </c>
    </row>
    <row r="3369" spans="1:20" hidden="1" x14ac:dyDescent="0.3">
      <c r="A3369" t="s">
        <v>5214</v>
      </c>
      <c r="B3369" t="s">
        <v>115</v>
      </c>
      <c r="C3369" t="s">
        <v>26</v>
      </c>
      <c r="D3369" t="s">
        <v>28</v>
      </c>
      <c r="E3369" t="s">
        <v>23</v>
      </c>
      <c r="F3369" t="s">
        <v>37</v>
      </c>
      <c r="G3369" t="s">
        <v>27</v>
      </c>
      <c r="H3369" t="s">
        <v>30</v>
      </c>
      <c r="I3369" t="s">
        <v>24</v>
      </c>
      <c r="J3369">
        <v>2012</v>
      </c>
      <c r="K3369">
        <v>12600</v>
      </c>
      <c r="L3369">
        <v>5</v>
      </c>
      <c r="N3369">
        <v>2.4</v>
      </c>
      <c r="O3369">
        <v>13</v>
      </c>
      <c r="P3369">
        <v>1.905E-4</v>
      </c>
      <c r="R3369">
        <v>20.92</v>
      </c>
      <c r="S3369">
        <v>998</v>
      </c>
      <c r="T3369">
        <v>67.099999999999994</v>
      </c>
    </row>
    <row r="3370" spans="1:20" hidden="1" x14ac:dyDescent="0.3">
      <c r="A3370" t="s">
        <v>5215</v>
      </c>
      <c r="B3370" t="s">
        <v>4603</v>
      </c>
      <c r="C3370" t="s">
        <v>26</v>
      </c>
      <c r="D3370" t="s">
        <v>34</v>
      </c>
      <c r="E3370" t="s">
        <v>23</v>
      </c>
      <c r="F3370" t="s">
        <v>31</v>
      </c>
      <c r="G3370" t="s">
        <v>27</v>
      </c>
      <c r="H3370" t="s">
        <v>30</v>
      </c>
      <c r="I3370" t="s">
        <v>121</v>
      </c>
      <c r="J3370">
        <v>2009</v>
      </c>
      <c r="K3370">
        <v>80000</v>
      </c>
      <c r="L3370">
        <v>5</v>
      </c>
      <c r="N3370">
        <v>2.15</v>
      </c>
      <c r="O3370">
        <v>16</v>
      </c>
      <c r="P3370">
        <v>2.69E-5</v>
      </c>
      <c r="R3370">
        <v>17.8</v>
      </c>
      <c r="S3370">
        <v>1248</v>
      </c>
      <c r="T3370">
        <v>75</v>
      </c>
    </row>
    <row r="3371" spans="1:20" hidden="1" x14ac:dyDescent="0.3">
      <c r="A3371" t="s">
        <v>5216</v>
      </c>
      <c r="B3371" t="s">
        <v>603</v>
      </c>
      <c r="C3371" t="s">
        <v>33</v>
      </c>
      <c r="D3371" t="s">
        <v>28</v>
      </c>
      <c r="E3371" t="s">
        <v>23</v>
      </c>
      <c r="F3371" t="s">
        <v>37</v>
      </c>
      <c r="G3371" t="s">
        <v>27</v>
      </c>
      <c r="H3371" t="s">
        <v>75</v>
      </c>
      <c r="I3371" t="s">
        <v>24</v>
      </c>
      <c r="J3371">
        <v>2016</v>
      </c>
      <c r="K3371">
        <v>21000</v>
      </c>
      <c r="L3371">
        <v>5</v>
      </c>
      <c r="N3371">
        <v>3.75</v>
      </c>
      <c r="O3371">
        <v>9</v>
      </c>
      <c r="P3371">
        <v>1.786E-4</v>
      </c>
      <c r="R3371">
        <v>18.899999999999999</v>
      </c>
      <c r="S3371">
        <v>1197</v>
      </c>
      <c r="T3371">
        <v>82</v>
      </c>
    </row>
    <row r="3372" spans="1:20" hidden="1" x14ac:dyDescent="0.3">
      <c r="A3372" t="s">
        <v>5217</v>
      </c>
      <c r="B3372" t="s">
        <v>2476</v>
      </c>
      <c r="C3372" t="s">
        <v>195</v>
      </c>
      <c r="D3372" t="s">
        <v>28</v>
      </c>
      <c r="E3372" t="s">
        <v>23</v>
      </c>
      <c r="F3372" t="s">
        <v>37</v>
      </c>
      <c r="G3372" t="s">
        <v>27</v>
      </c>
      <c r="H3372" t="s">
        <v>21</v>
      </c>
      <c r="I3372" t="s">
        <v>46</v>
      </c>
      <c r="J3372">
        <v>2011</v>
      </c>
      <c r="K3372">
        <v>32000</v>
      </c>
      <c r="L3372">
        <v>5</v>
      </c>
      <c r="N3372">
        <v>2.15</v>
      </c>
      <c r="O3372">
        <v>14</v>
      </c>
      <c r="P3372">
        <v>6.7199999999999994E-5</v>
      </c>
      <c r="R3372">
        <v>15.6</v>
      </c>
      <c r="S3372">
        <v>1196</v>
      </c>
      <c r="T3372">
        <v>70</v>
      </c>
    </row>
    <row r="3373" spans="1:20" hidden="1" x14ac:dyDescent="0.3">
      <c r="A3373" t="s">
        <v>5218</v>
      </c>
      <c r="B3373" t="s">
        <v>904</v>
      </c>
      <c r="C3373" t="s">
        <v>33</v>
      </c>
      <c r="D3373" t="s">
        <v>28</v>
      </c>
      <c r="E3373" t="s">
        <v>23</v>
      </c>
      <c r="F3373" t="s">
        <v>37</v>
      </c>
      <c r="G3373" t="s">
        <v>27</v>
      </c>
      <c r="H3373" t="s">
        <v>97</v>
      </c>
      <c r="I3373" t="s">
        <v>24</v>
      </c>
      <c r="J3373">
        <v>2015</v>
      </c>
      <c r="K3373">
        <v>50000</v>
      </c>
      <c r="L3373">
        <v>5</v>
      </c>
      <c r="N3373">
        <v>4.75</v>
      </c>
      <c r="O3373">
        <v>10</v>
      </c>
      <c r="P3373">
        <v>9.5000000000000005E-5</v>
      </c>
      <c r="R3373">
        <v>18.899999999999999</v>
      </c>
      <c r="S3373">
        <v>1197</v>
      </c>
      <c r="T3373">
        <v>81.86</v>
      </c>
    </row>
    <row r="3374" spans="1:20" hidden="1" x14ac:dyDescent="0.3">
      <c r="A3374" t="s">
        <v>5220</v>
      </c>
      <c r="B3374" t="s">
        <v>5219</v>
      </c>
      <c r="C3374" t="s">
        <v>26</v>
      </c>
      <c r="D3374" t="s">
        <v>34</v>
      </c>
      <c r="E3374" t="s">
        <v>23</v>
      </c>
      <c r="F3374" t="s">
        <v>37</v>
      </c>
      <c r="G3374" t="s">
        <v>27</v>
      </c>
      <c r="H3374" t="s">
        <v>21</v>
      </c>
      <c r="I3374" t="s">
        <v>24</v>
      </c>
      <c r="J3374">
        <v>2010</v>
      </c>
      <c r="K3374">
        <v>47500</v>
      </c>
      <c r="L3374">
        <v>5</v>
      </c>
      <c r="N3374">
        <v>2.4500000000000002</v>
      </c>
      <c r="O3374">
        <v>15</v>
      </c>
      <c r="P3374">
        <v>5.1600000000000001E-5</v>
      </c>
      <c r="R3374">
        <v>15.5</v>
      </c>
      <c r="S3374">
        <v>1586</v>
      </c>
      <c r="T3374">
        <v>103.3</v>
      </c>
    </row>
    <row r="3375" spans="1:20" hidden="1" x14ac:dyDescent="0.3">
      <c r="A3375" t="s">
        <v>5223</v>
      </c>
      <c r="B3375" t="s">
        <v>5221</v>
      </c>
      <c r="C3375" t="s">
        <v>40</v>
      </c>
      <c r="D3375" t="s">
        <v>34</v>
      </c>
      <c r="E3375" t="s">
        <v>23</v>
      </c>
      <c r="F3375" t="s">
        <v>37</v>
      </c>
      <c r="G3375" t="s">
        <v>27</v>
      </c>
      <c r="H3375" t="s">
        <v>21</v>
      </c>
      <c r="I3375" t="s">
        <v>24</v>
      </c>
      <c r="J3375">
        <v>2017</v>
      </c>
      <c r="K3375">
        <v>7500</v>
      </c>
      <c r="L3375">
        <v>5</v>
      </c>
      <c r="M3375" t="s">
        <v>5222</v>
      </c>
      <c r="N3375">
        <v>11.15</v>
      </c>
      <c r="O3375">
        <v>8</v>
      </c>
      <c r="P3375">
        <v>1.4867000000000001E-3</v>
      </c>
      <c r="R3375">
        <v>17.399999999999999</v>
      </c>
      <c r="S3375">
        <v>1497</v>
      </c>
      <c r="T3375">
        <v>117.3</v>
      </c>
    </row>
    <row r="3376" spans="1:20" hidden="1" x14ac:dyDescent="0.3">
      <c r="A3376" t="s">
        <v>5225</v>
      </c>
      <c r="B3376" t="s">
        <v>2091</v>
      </c>
      <c r="C3376" t="s">
        <v>95</v>
      </c>
      <c r="D3376" t="s">
        <v>34</v>
      </c>
      <c r="E3376" t="s">
        <v>45</v>
      </c>
      <c r="F3376" t="s">
        <v>31</v>
      </c>
      <c r="G3376" t="s">
        <v>27</v>
      </c>
      <c r="H3376" t="s">
        <v>56</v>
      </c>
      <c r="I3376" t="s">
        <v>24</v>
      </c>
      <c r="J3376">
        <v>2016</v>
      </c>
      <c r="K3376">
        <v>68163</v>
      </c>
      <c r="L3376">
        <v>5</v>
      </c>
      <c r="M3376" t="s">
        <v>5224</v>
      </c>
      <c r="N3376">
        <v>8.9</v>
      </c>
      <c r="O3376">
        <v>9</v>
      </c>
      <c r="P3376">
        <v>1.306E-4</v>
      </c>
      <c r="R3376">
        <v>19.600000000000001</v>
      </c>
      <c r="S3376">
        <v>1461</v>
      </c>
      <c r="T3376">
        <v>108.45</v>
      </c>
    </row>
    <row r="3377" spans="1:20" hidden="1" x14ac:dyDescent="0.3">
      <c r="A3377" t="s">
        <v>5226</v>
      </c>
      <c r="B3377" t="s">
        <v>89</v>
      </c>
      <c r="C3377" t="s">
        <v>40</v>
      </c>
      <c r="D3377" t="s">
        <v>34</v>
      </c>
      <c r="E3377" t="s">
        <v>23</v>
      </c>
      <c r="F3377" t="s">
        <v>31</v>
      </c>
      <c r="G3377" t="s">
        <v>27</v>
      </c>
      <c r="H3377" t="s">
        <v>160</v>
      </c>
      <c r="I3377" t="s">
        <v>24</v>
      </c>
      <c r="J3377">
        <v>2014</v>
      </c>
      <c r="K3377">
        <v>61000</v>
      </c>
      <c r="L3377">
        <v>5</v>
      </c>
      <c r="N3377">
        <v>4.3499999999999996</v>
      </c>
      <c r="O3377">
        <v>11</v>
      </c>
      <c r="P3377">
        <v>7.1299999999999998E-5</v>
      </c>
      <c r="R3377">
        <v>25.8</v>
      </c>
      <c r="S3377">
        <v>1498</v>
      </c>
      <c r="T3377">
        <v>98.6</v>
      </c>
    </row>
    <row r="3378" spans="1:20" hidden="1" x14ac:dyDescent="0.3">
      <c r="A3378" t="s">
        <v>5227</v>
      </c>
      <c r="B3378" t="s">
        <v>571</v>
      </c>
      <c r="C3378" t="s">
        <v>62</v>
      </c>
      <c r="D3378" t="s">
        <v>49</v>
      </c>
      <c r="E3378" t="s">
        <v>23</v>
      </c>
      <c r="F3378" t="s">
        <v>31</v>
      </c>
      <c r="G3378" t="s">
        <v>54</v>
      </c>
      <c r="H3378" t="s">
        <v>56</v>
      </c>
      <c r="I3378" t="s">
        <v>46</v>
      </c>
      <c r="J3378">
        <v>2015</v>
      </c>
      <c r="K3378">
        <v>100000</v>
      </c>
      <c r="L3378">
        <v>7</v>
      </c>
      <c r="N3378">
        <v>12</v>
      </c>
      <c r="O3378">
        <v>10</v>
      </c>
      <c r="P3378">
        <v>1.2E-4</v>
      </c>
      <c r="R3378">
        <v>12.99</v>
      </c>
      <c r="S3378">
        <v>2494</v>
      </c>
      <c r="T3378">
        <v>100.6</v>
      </c>
    </row>
    <row r="3379" spans="1:20" hidden="1" x14ac:dyDescent="0.3">
      <c r="A3379" t="s">
        <v>5228</v>
      </c>
      <c r="B3379" t="s">
        <v>1305</v>
      </c>
      <c r="C3379" t="s">
        <v>103</v>
      </c>
      <c r="D3379" t="s">
        <v>49</v>
      </c>
      <c r="E3379" t="s">
        <v>45</v>
      </c>
      <c r="F3379" t="s">
        <v>31</v>
      </c>
      <c r="G3379" t="s">
        <v>27</v>
      </c>
      <c r="H3379" t="s">
        <v>21</v>
      </c>
      <c r="I3379" t="s">
        <v>46</v>
      </c>
      <c r="J3379">
        <v>2009</v>
      </c>
      <c r="K3379">
        <v>61500</v>
      </c>
      <c r="L3379">
        <v>5</v>
      </c>
      <c r="N3379">
        <v>8.5</v>
      </c>
      <c r="O3379">
        <v>16</v>
      </c>
      <c r="P3379">
        <v>1.382E-4</v>
      </c>
      <c r="R3379">
        <v>16.07</v>
      </c>
      <c r="S3379">
        <v>1995</v>
      </c>
      <c r="T3379">
        <v>181</v>
      </c>
    </row>
    <row r="3380" spans="1:20" hidden="1" x14ac:dyDescent="0.3">
      <c r="A3380" t="s">
        <v>5230</v>
      </c>
      <c r="B3380" t="s">
        <v>5229</v>
      </c>
      <c r="C3380" t="s">
        <v>33</v>
      </c>
      <c r="D3380" t="s">
        <v>28</v>
      </c>
      <c r="E3380" t="s">
        <v>23</v>
      </c>
      <c r="F3380" t="s">
        <v>37</v>
      </c>
      <c r="G3380" t="s">
        <v>27</v>
      </c>
      <c r="H3380" t="s">
        <v>71</v>
      </c>
      <c r="I3380" t="s">
        <v>24</v>
      </c>
      <c r="J3380">
        <v>2017</v>
      </c>
      <c r="K3380">
        <v>42883</v>
      </c>
      <c r="L3380">
        <v>5</v>
      </c>
      <c r="N3380">
        <v>4.2699999999999996</v>
      </c>
      <c r="O3380">
        <v>8</v>
      </c>
      <c r="P3380">
        <v>9.9599999999999995E-5</v>
      </c>
      <c r="R3380">
        <v>19.809999999999999</v>
      </c>
      <c r="S3380">
        <v>1086</v>
      </c>
      <c r="T3380">
        <v>68.05</v>
      </c>
    </row>
    <row r="3381" spans="1:20" hidden="1" x14ac:dyDescent="0.3">
      <c r="A3381" t="s">
        <v>5232</v>
      </c>
      <c r="B3381" t="s">
        <v>5231</v>
      </c>
      <c r="C3381" t="s">
        <v>95</v>
      </c>
      <c r="D3381" t="s">
        <v>34</v>
      </c>
      <c r="E3381" t="s">
        <v>23</v>
      </c>
      <c r="F3381" t="s">
        <v>31</v>
      </c>
      <c r="G3381" t="s">
        <v>27</v>
      </c>
      <c r="H3381" t="s">
        <v>56</v>
      </c>
      <c r="I3381" t="s">
        <v>46</v>
      </c>
      <c r="J3381">
        <v>2012</v>
      </c>
      <c r="K3381">
        <v>97000</v>
      </c>
      <c r="L3381">
        <v>5</v>
      </c>
      <c r="N3381">
        <v>4.25</v>
      </c>
      <c r="O3381">
        <v>13</v>
      </c>
      <c r="P3381">
        <v>4.3800000000000001E-5</v>
      </c>
      <c r="R3381">
        <v>20.45</v>
      </c>
      <c r="S3381">
        <v>1461</v>
      </c>
      <c r="T3381">
        <v>83.8</v>
      </c>
    </row>
    <row r="3382" spans="1:20" hidden="1" x14ac:dyDescent="0.3">
      <c r="A3382" t="s">
        <v>5233</v>
      </c>
      <c r="B3382" t="s">
        <v>1753</v>
      </c>
      <c r="C3382" t="s">
        <v>88</v>
      </c>
      <c r="D3382" t="s">
        <v>49</v>
      </c>
      <c r="E3382" t="s">
        <v>45</v>
      </c>
      <c r="F3382" t="s">
        <v>37</v>
      </c>
      <c r="G3382" t="s">
        <v>54</v>
      </c>
      <c r="H3382" t="s">
        <v>97</v>
      </c>
      <c r="I3382" t="s">
        <v>24</v>
      </c>
      <c r="J3382">
        <v>2010</v>
      </c>
      <c r="K3382">
        <v>39525</v>
      </c>
      <c r="L3382">
        <v>5</v>
      </c>
      <c r="N3382">
        <v>9.25</v>
      </c>
      <c r="O3382">
        <v>15</v>
      </c>
      <c r="P3382">
        <v>2.34E-4</v>
      </c>
      <c r="R3382">
        <v>11.3</v>
      </c>
      <c r="S3382">
        <v>2360</v>
      </c>
      <c r="T3382">
        <v>170</v>
      </c>
    </row>
    <row r="3383" spans="1:20" hidden="1" x14ac:dyDescent="0.3">
      <c r="A3383" t="s">
        <v>5234</v>
      </c>
      <c r="B3383" t="s">
        <v>759</v>
      </c>
      <c r="C3383" t="s">
        <v>26</v>
      </c>
      <c r="D3383" t="s">
        <v>34</v>
      </c>
      <c r="E3383" t="s">
        <v>23</v>
      </c>
      <c r="F3383" t="s">
        <v>31</v>
      </c>
      <c r="G3383" t="s">
        <v>27</v>
      </c>
      <c r="H3383" t="s">
        <v>71</v>
      </c>
      <c r="I3383" t="s">
        <v>24</v>
      </c>
      <c r="J3383">
        <v>2017</v>
      </c>
      <c r="K3383">
        <v>35384</v>
      </c>
      <c r="L3383">
        <v>5</v>
      </c>
      <c r="M3383" t="s">
        <v>532</v>
      </c>
      <c r="N3383">
        <v>8.61</v>
      </c>
      <c r="O3383">
        <v>8</v>
      </c>
      <c r="P3383">
        <v>2.433E-4</v>
      </c>
      <c r="R3383">
        <v>24.3</v>
      </c>
      <c r="S3383">
        <v>1248</v>
      </c>
      <c r="T3383">
        <v>88.5</v>
      </c>
    </row>
    <row r="3384" spans="1:20" hidden="1" x14ac:dyDescent="0.3">
      <c r="A3384" t="s">
        <v>5236</v>
      </c>
      <c r="B3384" t="s">
        <v>5235</v>
      </c>
      <c r="C3384" t="s">
        <v>99</v>
      </c>
      <c r="D3384" t="s">
        <v>63</v>
      </c>
      <c r="E3384" t="s">
        <v>45</v>
      </c>
      <c r="F3384" t="s">
        <v>31</v>
      </c>
      <c r="G3384" t="s">
        <v>54</v>
      </c>
      <c r="H3384" t="s">
        <v>51</v>
      </c>
      <c r="I3384" t="s">
        <v>24</v>
      </c>
      <c r="J3384">
        <v>2010</v>
      </c>
      <c r="K3384">
        <v>46000</v>
      </c>
      <c r="L3384">
        <v>7</v>
      </c>
      <c r="N3384">
        <v>28</v>
      </c>
      <c r="O3384">
        <v>15</v>
      </c>
      <c r="P3384">
        <v>6.087E-4</v>
      </c>
      <c r="R3384">
        <v>11.8</v>
      </c>
      <c r="S3384">
        <v>2987</v>
      </c>
      <c r="T3384">
        <v>261</v>
      </c>
    </row>
    <row r="3385" spans="1:20" hidden="1" x14ac:dyDescent="0.3">
      <c r="A3385" t="s">
        <v>5237</v>
      </c>
      <c r="B3385" t="s">
        <v>3240</v>
      </c>
      <c r="C3385" t="s">
        <v>195</v>
      </c>
      <c r="D3385" t="s">
        <v>34</v>
      </c>
      <c r="E3385" t="s">
        <v>23</v>
      </c>
      <c r="F3385" t="s">
        <v>31</v>
      </c>
      <c r="G3385" t="s">
        <v>27</v>
      </c>
      <c r="H3385" t="s">
        <v>44</v>
      </c>
      <c r="I3385" t="s">
        <v>24</v>
      </c>
      <c r="J3385">
        <v>2018</v>
      </c>
      <c r="K3385">
        <v>32189</v>
      </c>
      <c r="L3385">
        <v>5</v>
      </c>
      <c r="M3385" t="s">
        <v>1996</v>
      </c>
      <c r="N3385">
        <v>9.25</v>
      </c>
      <c r="O3385">
        <v>7</v>
      </c>
      <c r="P3385">
        <v>2.8739999999999999E-4</v>
      </c>
      <c r="R3385">
        <v>23</v>
      </c>
      <c r="S3385">
        <v>1498</v>
      </c>
      <c r="T3385">
        <v>98.96</v>
      </c>
    </row>
    <row r="3386" spans="1:20" hidden="1" x14ac:dyDescent="0.3">
      <c r="A3386" t="s">
        <v>5239</v>
      </c>
      <c r="B3386" t="s">
        <v>5238</v>
      </c>
      <c r="C3386" t="s">
        <v>33</v>
      </c>
      <c r="D3386" t="s">
        <v>34</v>
      </c>
      <c r="E3386" t="s">
        <v>45</v>
      </c>
      <c r="F3386" t="s">
        <v>31</v>
      </c>
      <c r="G3386" t="s">
        <v>27</v>
      </c>
      <c r="H3386" t="s">
        <v>36</v>
      </c>
      <c r="I3386" t="s">
        <v>24</v>
      </c>
      <c r="J3386">
        <v>2016</v>
      </c>
      <c r="K3386">
        <v>27000</v>
      </c>
      <c r="L3386">
        <v>5</v>
      </c>
      <c r="N3386">
        <v>8.6</v>
      </c>
      <c r="O3386">
        <v>9</v>
      </c>
      <c r="P3386">
        <v>3.1849999999999999E-4</v>
      </c>
      <c r="R3386">
        <v>19.079999999999998</v>
      </c>
      <c r="S3386">
        <v>1582</v>
      </c>
      <c r="T3386">
        <v>126.2</v>
      </c>
    </row>
    <row r="3387" spans="1:20" hidden="1" x14ac:dyDescent="0.3">
      <c r="A3387" t="s">
        <v>5240</v>
      </c>
      <c r="B3387" t="s">
        <v>1369</v>
      </c>
      <c r="C3387" t="s">
        <v>66</v>
      </c>
      <c r="D3387" t="s">
        <v>28</v>
      </c>
      <c r="E3387" t="s">
        <v>23</v>
      </c>
      <c r="F3387" t="s">
        <v>37</v>
      </c>
      <c r="G3387" t="s">
        <v>27</v>
      </c>
      <c r="H3387" t="s">
        <v>44</v>
      </c>
      <c r="I3387" t="s">
        <v>24</v>
      </c>
      <c r="J3387">
        <v>2018</v>
      </c>
      <c r="K3387">
        <v>22734</v>
      </c>
      <c r="L3387">
        <v>5</v>
      </c>
      <c r="N3387">
        <v>7.53</v>
      </c>
      <c r="O3387">
        <v>7</v>
      </c>
      <c r="P3387">
        <v>3.3119999999999997E-4</v>
      </c>
      <c r="R3387">
        <v>16.47</v>
      </c>
      <c r="S3387">
        <v>1198</v>
      </c>
      <c r="T3387">
        <v>74</v>
      </c>
    </row>
    <row r="3388" spans="1:20" hidden="1" x14ac:dyDescent="0.3">
      <c r="A3388" t="s">
        <v>5241</v>
      </c>
      <c r="B3388" t="s">
        <v>981</v>
      </c>
      <c r="C3388" t="s">
        <v>95</v>
      </c>
      <c r="D3388" t="s">
        <v>34</v>
      </c>
      <c r="E3388" t="s">
        <v>23</v>
      </c>
      <c r="F3388" t="s">
        <v>31</v>
      </c>
      <c r="G3388" t="s">
        <v>27</v>
      </c>
      <c r="H3388" t="s">
        <v>21</v>
      </c>
      <c r="I3388" t="s">
        <v>24</v>
      </c>
      <c r="J3388">
        <v>2014</v>
      </c>
      <c r="K3388">
        <v>58002</v>
      </c>
      <c r="L3388">
        <v>5</v>
      </c>
      <c r="N3388">
        <v>5.75</v>
      </c>
      <c r="O3388">
        <v>11</v>
      </c>
      <c r="P3388">
        <v>9.9099999999999996E-5</v>
      </c>
      <c r="R3388">
        <v>19.64</v>
      </c>
      <c r="S3388">
        <v>1461</v>
      </c>
      <c r="T3388">
        <v>108.45</v>
      </c>
    </row>
    <row r="3389" spans="1:20" hidden="1" x14ac:dyDescent="0.3">
      <c r="A3389" t="s">
        <v>5243</v>
      </c>
      <c r="B3389" t="s">
        <v>5242</v>
      </c>
      <c r="C3389" t="s">
        <v>40</v>
      </c>
      <c r="D3389" t="s">
        <v>28</v>
      </c>
      <c r="E3389" t="s">
        <v>45</v>
      </c>
      <c r="F3389" t="s">
        <v>37</v>
      </c>
      <c r="G3389" t="s">
        <v>27</v>
      </c>
      <c r="H3389" t="s">
        <v>36</v>
      </c>
      <c r="I3389" t="s">
        <v>24</v>
      </c>
      <c r="J3389">
        <v>2012</v>
      </c>
      <c r="K3389">
        <v>31500</v>
      </c>
      <c r="L3389">
        <v>5</v>
      </c>
      <c r="N3389">
        <v>4.1500000000000004</v>
      </c>
      <c r="O3389">
        <v>13</v>
      </c>
      <c r="P3389">
        <v>1.317E-4</v>
      </c>
      <c r="R3389">
        <v>16.5</v>
      </c>
      <c r="S3389">
        <v>1198</v>
      </c>
      <c r="T3389">
        <v>86.8</v>
      </c>
    </row>
    <row r="3390" spans="1:20" hidden="1" x14ac:dyDescent="0.3">
      <c r="A3390" t="s">
        <v>5244</v>
      </c>
      <c r="B3390" t="s">
        <v>1010</v>
      </c>
      <c r="C3390" t="s">
        <v>195</v>
      </c>
      <c r="D3390" t="s">
        <v>28</v>
      </c>
      <c r="E3390" t="s">
        <v>23</v>
      </c>
      <c r="F3390" t="s">
        <v>37</v>
      </c>
      <c r="G3390" t="s">
        <v>27</v>
      </c>
      <c r="H3390" t="s">
        <v>44</v>
      </c>
      <c r="I3390" t="s">
        <v>24</v>
      </c>
      <c r="J3390">
        <v>2017</v>
      </c>
      <c r="K3390">
        <v>30933</v>
      </c>
      <c r="L3390">
        <v>5</v>
      </c>
      <c r="N3390">
        <v>5.84</v>
      </c>
      <c r="O3390">
        <v>8</v>
      </c>
      <c r="P3390">
        <v>1.8880000000000001E-4</v>
      </c>
      <c r="R3390">
        <v>18.16</v>
      </c>
      <c r="S3390">
        <v>1196</v>
      </c>
      <c r="T3390">
        <v>86.8</v>
      </c>
    </row>
    <row r="3391" spans="1:20" hidden="1" x14ac:dyDescent="0.3">
      <c r="A3391" t="s">
        <v>5245</v>
      </c>
      <c r="B3391" t="s">
        <v>228</v>
      </c>
      <c r="C3391" t="s">
        <v>48</v>
      </c>
      <c r="D3391" t="s">
        <v>49</v>
      </c>
      <c r="E3391" t="s">
        <v>45</v>
      </c>
      <c r="F3391" t="s">
        <v>31</v>
      </c>
      <c r="G3391" t="s">
        <v>27</v>
      </c>
      <c r="H3391" t="s">
        <v>75</v>
      </c>
      <c r="I3391" t="s">
        <v>24</v>
      </c>
      <c r="J3391">
        <v>2012</v>
      </c>
      <c r="K3391">
        <v>27090</v>
      </c>
      <c r="L3391">
        <v>5</v>
      </c>
      <c r="N3391">
        <v>16.5</v>
      </c>
      <c r="O3391">
        <v>13</v>
      </c>
      <c r="P3391">
        <v>6.0910000000000001E-4</v>
      </c>
      <c r="R3391">
        <v>18.53</v>
      </c>
      <c r="S3391">
        <v>1968</v>
      </c>
      <c r="T3391">
        <v>187.74</v>
      </c>
    </row>
    <row r="3392" spans="1:20" hidden="1" x14ac:dyDescent="0.3">
      <c r="A3392" t="s">
        <v>5246</v>
      </c>
      <c r="B3392" t="s">
        <v>1209</v>
      </c>
      <c r="C3392" t="s">
        <v>103</v>
      </c>
      <c r="D3392" t="s">
        <v>63</v>
      </c>
      <c r="E3392" t="s">
        <v>45</v>
      </c>
      <c r="F3392" t="s">
        <v>31</v>
      </c>
      <c r="G3392" t="s">
        <v>27</v>
      </c>
      <c r="H3392" t="s">
        <v>21</v>
      </c>
      <c r="I3392" t="s">
        <v>24</v>
      </c>
      <c r="J3392">
        <v>2015</v>
      </c>
      <c r="K3392">
        <v>29500</v>
      </c>
      <c r="L3392">
        <v>7</v>
      </c>
      <c r="N3392">
        <v>43</v>
      </c>
      <c r="O3392">
        <v>10</v>
      </c>
      <c r="P3392">
        <v>1.4576000000000001E-3</v>
      </c>
      <c r="R3392">
        <v>15.97</v>
      </c>
      <c r="S3392">
        <v>2993</v>
      </c>
      <c r="T3392">
        <v>258</v>
      </c>
    </row>
    <row r="3393" spans="1:20" hidden="1" x14ac:dyDescent="0.3">
      <c r="A3393" t="s">
        <v>5248</v>
      </c>
      <c r="B3393" t="s">
        <v>5247</v>
      </c>
      <c r="C3393" t="s">
        <v>33</v>
      </c>
      <c r="D3393" t="s">
        <v>28</v>
      </c>
      <c r="E3393" t="s">
        <v>23</v>
      </c>
      <c r="F3393" t="s">
        <v>37</v>
      </c>
      <c r="G3393" t="s">
        <v>27</v>
      </c>
      <c r="H3393" t="s">
        <v>30</v>
      </c>
      <c r="I3393" t="s">
        <v>24</v>
      </c>
      <c r="J3393">
        <v>2013</v>
      </c>
      <c r="K3393">
        <v>45000</v>
      </c>
      <c r="L3393">
        <v>5</v>
      </c>
      <c r="N3393">
        <v>3.55</v>
      </c>
      <c r="O3393">
        <v>12</v>
      </c>
      <c r="P3393">
        <v>7.8899999999999993E-5</v>
      </c>
      <c r="R3393">
        <v>20.36</v>
      </c>
      <c r="S3393">
        <v>1197</v>
      </c>
      <c r="T3393">
        <v>78.900000000000006</v>
      </c>
    </row>
    <row r="3394" spans="1:20" hidden="1" x14ac:dyDescent="0.3">
      <c r="A3394" t="s">
        <v>5249</v>
      </c>
      <c r="B3394" t="s">
        <v>958</v>
      </c>
      <c r="C3394" t="s">
        <v>33</v>
      </c>
      <c r="D3394" t="s">
        <v>28</v>
      </c>
      <c r="E3394" t="s">
        <v>23</v>
      </c>
      <c r="F3394" t="s">
        <v>37</v>
      </c>
      <c r="G3394" t="s">
        <v>27</v>
      </c>
      <c r="H3394" t="s">
        <v>51</v>
      </c>
      <c r="I3394" t="s">
        <v>24</v>
      </c>
      <c r="J3394">
        <v>2018</v>
      </c>
      <c r="K3394">
        <v>11691</v>
      </c>
      <c r="L3394">
        <v>5</v>
      </c>
      <c r="N3394">
        <v>8.9</v>
      </c>
      <c r="O3394">
        <v>7</v>
      </c>
      <c r="P3394">
        <v>7.6130000000000002E-4</v>
      </c>
      <c r="R3394">
        <v>18.600000000000001</v>
      </c>
      <c r="S3394">
        <v>1197</v>
      </c>
      <c r="T3394">
        <v>81.83</v>
      </c>
    </row>
    <row r="3395" spans="1:20" hidden="1" x14ac:dyDescent="0.3">
      <c r="A3395" t="s">
        <v>5251</v>
      </c>
      <c r="B3395" t="s">
        <v>5250</v>
      </c>
      <c r="C3395" t="s">
        <v>381</v>
      </c>
      <c r="D3395" t="s">
        <v>49</v>
      </c>
      <c r="E3395" t="s">
        <v>23</v>
      </c>
      <c r="F3395" t="s">
        <v>31</v>
      </c>
      <c r="G3395" t="s">
        <v>27</v>
      </c>
      <c r="H3395" t="s">
        <v>51</v>
      </c>
      <c r="I3395" t="s">
        <v>46</v>
      </c>
      <c r="J3395">
        <v>2006</v>
      </c>
      <c r="K3395">
        <v>121000</v>
      </c>
      <c r="L3395">
        <v>5</v>
      </c>
      <c r="N3395">
        <v>2.5</v>
      </c>
      <c r="O3395">
        <v>19</v>
      </c>
      <c r="P3395">
        <v>2.0699999999999998E-5</v>
      </c>
      <c r="R3395">
        <v>16.399999999999999</v>
      </c>
      <c r="S3395">
        <v>1896</v>
      </c>
      <c r="T3395">
        <v>90</v>
      </c>
    </row>
    <row r="3396" spans="1:20" hidden="1" x14ac:dyDescent="0.3">
      <c r="A3396" t="s">
        <v>5252</v>
      </c>
      <c r="B3396" t="s">
        <v>270</v>
      </c>
      <c r="C3396" t="s">
        <v>33</v>
      </c>
      <c r="D3396" t="s">
        <v>34</v>
      </c>
      <c r="E3396" t="s">
        <v>23</v>
      </c>
      <c r="F3396" t="s">
        <v>31</v>
      </c>
      <c r="G3396" t="s">
        <v>27</v>
      </c>
      <c r="H3396" t="s">
        <v>51</v>
      </c>
      <c r="I3396" t="s">
        <v>24</v>
      </c>
      <c r="J3396">
        <v>2010</v>
      </c>
      <c r="K3396">
        <v>118077</v>
      </c>
      <c r="L3396">
        <v>5</v>
      </c>
      <c r="N3396">
        <v>3.85</v>
      </c>
      <c r="O3396">
        <v>15</v>
      </c>
      <c r="P3396">
        <v>3.26E-5</v>
      </c>
      <c r="R3396">
        <v>16.2</v>
      </c>
      <c r="S3396">
        <v>1493</v>
      </c>
      <c r="T3396">
        <v>110</v>
      </c>
    </row>
    <row r="3397" spans="1:20" hidden="1" x14ac:dyDescent="0.3">
      <c r="A3397" t="s">
        <v>5253</v>
      </c>
      <c r="B3397" t="s">
        <v>1880</v>
      </c>
      <c r="C3397" t="s">
        <v>33</v>
      </c>
      <c r="D3397" t="s">
        <v>34</v>
      </c>
      <c r="E3397" t="s">
        <v>45</v>
      </c>
      <c r="F3397" t="s">
        <v>37</v>
      </c>
      <c r="G3397" t="s">
        <v>27</v>
      </c>
      <c r="H3397" t="s">
        <v>36</v>
      </c>
      <c r="I3397" t="s">
        <v>178</v>
      </c>
      <c r="J3397">
        <v>2012</v>
      </c>
      <c r="K3397">
        <v>36300</v>
      </c>
      <c r="L3397">
        <v>5</v>
      </c>
      <c r="N3397">
        <v>7.5</v>
      </c>
      <c r="O3397">
        <v>13</v>
      </c>
      <c r="P3397">
        <v>2.0660000000000001E-4</v>
      </c>
      <c r="R3397">
        <v>17.100000000000001</v>
      </c>
      <c r="S3397">
        <v>1591</v>
      </c>
      <c r="T3397">
        <v>121.4</v>
      </c>
    </row>
    <row r="3398" spans="1:20" hidden="1" x14ac:dyDescent="0.3">
      <c r="A3398" t="s">
        <v>5255</v>
      </c>
      <c r="B3398" t="s">
        <v>5254</v>
      </c>
      <c r="C3398" t="s">
        <v>33</v>
      </c>
      <c r="D3398" t="s">
        <v>34</v>
      </c>
      <c r="E3398" t="s">
        <v>23</v>
      </c>
      <c r="F3398" t="s">
        <v>37</v>
      </c>
      <c r="G3398" t="s">
        <v>27</v>
      </c>
      <c r="H3398" t="s">
        <v>21</v>
      </c>
      <c r="I3398" t="s">
        <v>46</v>
      </c>
      <c r="J3398">
        <v>2005</v>
      </c>
      <c r="K3398">
        <v>90000</v>
      </c>
      <c r="L3398">
        <v>5</v>
      </c>
      <c r="N3398">
        <v>1.8</v>
      </c>
      <c r="O3398">
        <v>20</v>
      </c>
      <c r="P3398">
        <v>2.0000000000000002E-5</v>
      </c>
      <c r="R3398">
        <v>15.3</v>
      </c>
      <c r="S3398">
        <v>1341</v>
      </c>
      <c r="T3398">
        <v>61</v>
      </c>
    </row>
    <row r="3399" spans="1:20" hidden="1" x14ac:dyDescent="0.3">
      <c r="A3399" t="s">
        <v>5256</v>
      </c>
      <c r="B3399" t="s">
        <v>555</v>
      </c>
      <c r="C3399" t="s">
        <v>195</v>
      </c>
      <c r="D3399" t="s">
        <v>34</v>
      </c>
      <c r="E3399" t="s">
        <v>23</v>
      </c>
      <c r="F3399" t="s">
        <v>31</v>
      </c>
      <c r="G3399" t="s">
        <v>27</v>
      </c>
      <c r="H3399" t="s">
        <v>36</v>
      </c>
      <c r="I3399" t="s">
        <v>24</v>
      </c>
      <c r="J3399">
        <v>2010</v>
      </c>
      <c r="K3399">
        <v>78000</v>
      </c>
      <c r="L3399">
        <v>5</v>
      </c>
      <c r="N3399">
        <v>2.25</v>
      </c>
      <c r="O3399">
        <v>15</v>
      </c>
      <c r="P3399">
        <v>2.8799999999999999E-5</v>
      </c>
      <c r="R3399">
        <v>20</v>
      </c>
      <c r="S3399">
        <v>1399</v>
      </c>
      <c r="T3399">
        <v>68</v>
      </c>
    </row>
    <row r="3400" spans="1:20" hidden="1" x14ac:dyDescent="0.3">
      <c r="A3400" t="s">
        <v>5257</v>
      </c>
      <c r="B3400" t="s">
        <v>1090</v>
      </c>
      <c r="C3400" t="s">
        <v>48</v>
      </c>
      <c r="D3400" t="s">
        <v>49</v>
      </c>
      <c r="E3400" t="s">
        <v>45</v>
      </c>
      <c r="F3400" t="s">
        <v>31</v>
      </c>
      <c r="G3400" t="s">
        <v>27</v>
      </c>
      <c r="H3400" t="s">
        <v>21</v>
      </c>
      <c r="I3400" t="s">
        <v>24</v>
      </c>
      <c r="J3400">
        <v>2015</v>
      </c>
      <c r="K3400">
        <v>42000</v>
      </c>
      <c r="L3400">
        <v>5</v>
      </c>
      <c r="N3400">
        <v>24.25</v>
      </c>
      <c r="O3400">
        <v>10</v>
      </c>
      <c r="P3400">
        <v>5.7740000000000005E-4</v>
      </c>
      <c r="R3400">
        <v>17.68</v>
      </c>
      <c r="S3400">
        <v>1968</v>
      </c>
      <c r="T3400">
        <v>174.33</v>
      </c>
    </row>
    <row r="3401" spans="1:20" hidden="1" x14ac:dyDescent="0.3">
      <c r="A3401" t="s">
        <v>5258</v>
      </c>
      <c r="B3401" t="s">
        <v>1369</v>
      </c>
      <c r="C3401" t="s">
        <v>66</v>
      </c>
      <c r="D3401" t="s">
        <v>28</v>
      </c>
      <c r="E3401" t="s">
        <v>23</v>
      </c>
      <c r="F3401" t="s">
        <v>37</v>
      </c>
      <c r="G3401" t="s">
        <v>27</v>
      </c>
      <c r="H3401" t="s">
        <v>21</v>
      </c>
      <c r="I3401" t="s">
        <v>24</v>
      </c>
      <c r="J3401">
        <v>2015</v>
      </c>
      <c r="K3401">
        <v>27000</v>
      </c>
      <c r="L3401">
        <v>5</v>
      </c>
      <c r="N3401">
        <v>4.3499999999999996</v>
      </c>
      <c r="O3401">
        <v>10</v>
      </c>
      <c r="P3401">
        <v>1.6110000000000001E-4</v>
      </c>
      <c r="R3401">
        <v>16.47</v>
      </c>
      <c r="S3401">
        <v>1198</v>
      </c>
      <c r="T3401">
        <v>74</v>
      </c>
    </row>
    <row r="3402" spans="1:20" hidden="1" x14ac:dyDescent="0.3">
      <c r="A3402" t="s">
        <v>5259</v>
      </c>
      <c r="B3402" t="s">
        <v>578</v>
      </c>
      <c r="C3402" t="s">
        <v>103</v>
      </c>
      <c r="D3402" t="s">
        <v>49</v>
      </c>
      <c r="E3402" t="s">
        <v>45</v>
      </c>
      <c r="F3402" t="s">
        <v>31</v>
      </c>
      <c r="G3402" t="s">
        <v>27</v>
      </c>
      <c r="H3402" t="s">
        <v>75</v>
      </c>
      <c r="I3402" t="s">
        <v>24</v>
      </c>
      <c r="J3402">
        <v>2012</v>
      </c>
      <c r="K3402">
        <v>22000</v>
      </c>
      <c r="L3402">
        <v>5</v>
      </c>
      <c r="N3402">
        <v>11.5</v>
      </c>
      <c r="O3402">
        <v>13</v>
      </c>
      <c r="P3402">
        <v>5.2269999999999997E-4</v>
      </c>
      <c r="R3402">
        <v>17.05</v>
      </c>
      <c r="S3402">
        <v>1995</v>
      </c>
      <c r="T3402">
        <v>184</v>
      </c>
    </row>
    <row r="3403" spans="1:20" hidden="1" x14ac:dyDescent="0.3">
      <c r="A3403" t="s">
        <v>5260</v>
      </c>
      <c r="B3403" t="s">
        <v>2748</v>
      </c>
      <c r="C3403" t="s">
        <v>40</v>
      </c>
      <c r="D3403" t="s">
        <v>34</v>
      </c>
      <c r="E3403" t="s">
        <v>23</v>
      </c>
      <c r="F3403" t="s">
        <v>37</v>
      </c>
      <c r="G3403" t="s">
        <v>27</v>
      </c>
      <c r="H3403" t="s">
        <v>75</v>
      </c>
      <c r="I3403" t="s">
        <v>24</v>
      </c>
      <c r="J3403">
        <v>2014</v>
      </c>
      <c r="K3403">
        <v>49000</v>
      </c>
      <c r="L3403">
        <v>5</v>
      </c>
      <c r="N3403">
        <v>4.75</v>
      </c>
      <c r="O3403">
        <v>11</v>
      </c>
      <c r="P3403">
        <v>9.6899999999999997E-5</v>
      </c>
      <c r="R3403">
        <v>17.399999999999999</v>
      </c>
      <c r="S3403">
        <v>1497</v>
      </c>
      <c r="T3403">
        <v>117.3</v>
      </c>
    </row>
    <row r="3404" spans="1:20" hidden="1" x14ac:dyDescent="0.3">
      <c r="A3404" t="s">
        <v>5262</v>
      </c>
      <c r="B3404" t="s">
        <v>5261</v>
      </c>
      <c r="C3404" t="s">
        <v>33</v>
      </c>
      <c r="D3404" t="s">
        <v>34</v>
      </c>
      <c r="E3404" t="s">
        <v>23</v>
      </c>
      <c r="F3404" t="s">
        <v>31</v>
      </c>
      <c r="G3404" t="s">
        <v>27</v>
      </c>
      <c r="H3404" t="s">
        <v>51</v>
      </c>
      <c r="I3404" t="s">
        <v>24</v>
      </c>
      <c r="J3404">
        <v>2012</v>
      </c>
      <c r="K3404">
        <v>42600</v>
      </c>
      <c r="L3404">
        <v>5</v>
      </c>
      <c r="N3404">
        <v>4.99</v>
      </c>
      <c r="O3404">
        <v>13</v>
      </c>
      <c r="P3404">
        <v>1.171E-4</v>
      </c>
      <c r="R3404">
        <v>23</v>
      </c>
      <c r="S3404">
        <v>1396</v>
      </c>
      <c r="T3404">
        <v>90</v>
      </c>
    </row>
    <row r="3405" spans="1:20" hidden="1" x14ac:dyDescent="0.3">
      <c r="A3405" t="s">
        <v>5263</v>
      </c>
      <c r="B3405" t="s">
        <v>364</v>
      </c>
      <c r="C3405" t="s">
        <v>40</v>
      </c>
      <c r="D3405" t="s">
        <v>28</v>
      </c>
      <c r="E3405" t="s">
        <v>45</v>
      </c>
      <c r="F3405" t="s">
        <v>37</v>
      </c>
      <c r="G3405" t="s">
        <v>27</v>
      </c>
      <c r="H3405" t="s">
        <v>44</v>
      </c>
      <c r="I3405" t="s">
        <v>24</v>
      </c>
      <c r="J3405">
        <v>2018</v>
      </c>
      <c r="K3405">
        <v>12794</v>
      </c>
      <c r="L3405">
        <v>5</v>
      </c>
      <c r="N3405">
        <v>9.15</v>
      </c>
      <c r="O3405">
        <v>7</v>
      </c>
      <c r="P3405">
        <v>7.1520000000000004E-4</v>
      </c>
      <c r="R3405">
        <v>19</v>
      </c>
      <c r="S3405">
        <v>1199</v>
      </c>
      <c r="T3405">
        <v>88.7</v>
      </c>
    </row>
    <row r="3406" spans="1:20" hidden="1" x14ac:dyDescent="0.3">
      <c r="A3406" t="s">
        <v>5264</v>
      </c>
      <c r="B3406" t="s">
        <v>502</v>
      </c>
      <c r="C3406" t="s">
        <v>26</v>
      </c>
      <c r="D3406" t="s">
        <v>34</v>
      </c>
      <c r="E3406" t="s">
        <v>23</v>
      </c>
      <c r="F3406" t="s">
        <v>37</v>
      </c>
      <c r="G3406" t="s">
        <v>27</v>
      </c>
      <c r="H3406" t="s">
        <v>56</v>
      </c>
      <c r="I3406" t="s">
        <v>121</v>
      </c>
      <c r="J3406">
        <v>2006</v>
      </c>
      <c r="K3406">
        <v>125000</v>
      </c>
      <c r="L3406">
        <v>5</v>
      </c>
      <c r="N3406">
        <v>2.35</v>
      </c>
      <c r="O3406">
        <v>19</v>
      </c>
      <c r="P3406">
        <v>1.88E-5</v>
      </c>
      <c r="R3406">
        <v>16.100000000000001</v>
      </c>
      <c r="S3406">
        <v>1497</v>
      </c>
      <c r="T3406">
        <v>97.107496234939759</v>
      </c>
    </row>
    <row r="3407" spans="1:20" hidden="1" x14ac:dyDescent="0.3">
      <c r="A3407" t="s">
        <v>5265</v>
      </c>
      <c r="B3407" t="s">
        <v>1942</v>
      </c>
      <c r="C3407" t="s">
        <v>40</v>
      </c>
      <c r="D3407" t="s">
        <v>49</v>
      </c>
      <c r="E3407" t="s">
        <v>45</v>
      </c>
      <c r="F3407" t="s">
        <v>37</v>
      </c>
      <c r="G3407" t="s">
        <v>54</v>
      </c>
      <c r="H3407" t="s">
        <v>51</v>
      </c>
      <c r="I3407" t="s">
        <v>24</v>
      </c>
      <c r="J3407">
        <v>2014</v>
      </c>
      <c r="K3407">
        <v>88046</v>
      </c>
      <c r="L3407">
        <v>5</v>
      </c>
      <c r="N3407">
        <v>13.99</v>
      </c>
      <c r="O3407">
        <v>11</v>
      </c>
      <c r="P3407">
        <v>1.5890000000000001E-4</v>
      </c>
      <c r="R3407">
        <v>10.1</v>
      </c>
      <c r="S3407">
        <v>2354</v>
      </c>
      <c r="T3407">
        <v>152</v>
      </c>
    </row>
    <row r="3408" spans="1:20" hidden="1" x14ac:dyDescent="0.3">
      <c r="A3408" t="s">
        <v>5266</v>
      </c>
      <c r="B3408" t="s">
        <v>1534</v>
      </c>
      <c r="C3408" t="s">
        <v>99</v>
      </c>
      <c r="D3408" t="s">
        <v>49</v>
      </c>
      <c r="E3408" t="s">
        <v>45</v>
      </c>
      <c r="F3408" t="s">
        <v>31</v>
      </c>
      <c r="G3408" t="s">
        <v>27</v>
      </c>
      <c r="H3408" t="s">
        <v>97</v>
      </c>
      <c r="I3408" t="s">
        <v>46</v>
      </c>
      <c r="J3408">
        <v>2014</v>
      </c>
      <c r="K3408">
        <v>8000</v>
      </c>
      <c r="L3408">
        <v>5</v>
      </c>
      <c r="N3408">
        <v>19.75</v>
      </c>
      <c r="O3408">
        <v>11</v>
      </c>
      <c r="P3408">
        <v>2.4688000000000002E-3</v>
      </c>
      <c r="R3408">
        <v>20</v>
      </c>
      <c r="S3408">
        <v>2143</v>
      </c>
      <c r="T3408">
        <v>107.3</v>
      </c>
    </row>
    <row r="3409" spans="1:20" hidden="1" x14ac:dyDescent="0.3">
      <c r="A3409" t="s">
        <v>5268</v>
      </c>
      <c r="B3409" t="s">
        <v>5267</v>
      </c>
      <c r="C3409" t="s">
        <v>129</v>
      </c>
      <c r="D3409" t="s">
        <v>49</v>
      </c>
      <c r="E3409" t="s">
        <v>45</v>
      </c>
      <c r="F3409" t="s">
        <v>31</v>
      </c>
      <c r="G3409" t="s">
        <v>27</v>
      </c>
      <c r="H3409" t="s">
        <v>44</v>
      </c>
      <c r="I3409" t="s">
        <v>24</v>
      </c>
      <c r="J3409">
        <v>2018</v>
      </c>
      <c r="K3409">
        <v>82739</v>
      </c>
      <c r="L3409">
        <v>7</v>
      </c>
      <c r="N3409">
        <v>16.77</v>
      </c>
      <c r="O3409">
        <v>7</v>
      </c>
      <c r="P3409">
        <v>2.0269999999999999E-4</v>
      </c>
      <c r="R3409">
        <v>16</v>
      </c>
      <c r="S3409">
        <v>2179</v>
      </c>
      <c r="T3409">
        <v>140</v>
      </c>
    </row>
    <row r="3410" spans="1:20" hidden="1" x14ac:dyDescent="0.3">
      <c r="A3410" t="s">
        <v>5270</v>
      </c>
      <c r="B3410" t="s">
        <v>5269</v>
      </c>
      <c r="C3410" t="s">
        <v>129</v>
      </c>
      <c r="D3410" t="s">
        <v>63</v>
      </c>
      <c r="E3410" t="s">
        <v>23</v>
      </c>
      <c r="F3410" t="s">
        <v>31</v>
      </c>
      <c r="G3410" t="s">
        <v>54</v>
      </c>
      <c r="H3410" t="s">
        <v>97</v>
      </c>
      <c r="I3410" t="s">
        <v>178</v>
      </c>
      <c r="J3410">
        <v>2006</v>
      </c>
      <c r="K3410">
        <v>193000</v>
      </c>
      <c r="L3410">
        <v>7</v>
      </c>
      <c r="N3410">
        <v>2.5</v>
      </c>
      <c r="O3410">
        <v>19</v>
      </c>
      <c r="P3410">
        <v>1.2999999999999999E-5</v>
      </c>
      <c r="R3410">
        <v>13.6</v>
      </c>
      <c r="S3410">
        <v>2523</v>
      </c>
      <c r="T3410">
        <v>63</v>
      </c>
    </row>
    <row r="3411" spans="1:20" hidden="1" x14ac:dyDescent="0.3">
      <c r="A3411" t="s">
        <v>5272</v>
      </c>
      <c r="B3411" t="s">
        <v>5271</v>
      </c>
      <c r="C3411" t="s">
        <v>95</v>
      </c>
      <c r="D3411" t="s">
        <v>34</v>
      </c>
      <c r="E3411" t="s">
        <v>45</v>
      </c>
      <c r="F3411" t="s">
        <v>37</v>
      </c>
      <c r="G3411" t="s">
        <v>27</v>
      </c>
      <c r="H3411" t="s">
        <v>21</v>
      </c>
      <c r="I3411" t="s">
        <v>24</v>
      </c>
      <c r="J3411">
        <v>2013</v>
      </c>
      <c r="K3411">
        <v>7000</v>
      </c>
      <c r="L3411">
        <v>5</v>
      </c>
      <c r="N3411">
        <v>3.65</v>
      </c>
      <c r="O3411">
        <v>12</v>
      </c>
      <c r="P3411">
        <v>5.2139999999999999E-4</v>
      </c>
      <c r="R3411">
        <v>17.97</v>
      </c>
      <c r="S3411">
        <v>1498</v>
      </c>
      <c r="T3411">
        <v>99.6</v>
      </c>
    </row>
    <row r="3412" spans="1:20" hidden="1" x14ac:dyDescent="0.3">
      <c r="A3412" t="s">
        <v>5274</v>
      </c>
      <c r="B3412" t="s">
        <v>5273</v>
      </c>
      <c r="C3412" t="s">
        <v>82</v>
      </c>
      <c r="D3412" t="s">
        <v>49</v>
      </c>
      <c r="E3412" t="s">
        <v>45</v>
      </c>
      <c r="F3412" t="s">
        <v>31</v>
      </c>
      <c r="G3412" t="s">
        <v>54</v>
      </c>
      <c r="H3412" t="s">
        <v>160</v>
      </c>
      <c r="I3412" t="s">
        <v>46</v>
      </c>
      <c r="J3412">
        <v>2012</v>
      </c>
      <c r="K3412">
        <v>60000</v>
      </c>
      <c r="L3412">
        <v>5</v>
      </c>
      <c r="N3412">
        <v>23.5</v>
      </c>
      <c r="O3412">
        <v>13</v>
      </c>
      <c r="P3412">
        <v>3.9169999999999998E-4</v>
      </c>
      <c r="R3412">
        <v>12.35</v>
      </c>
      <c r="S3412">
        <v>2179</v>
      </c>
      <c r="T3412">
        <v>187.74</v>
      </c>
    </row>
    <row r="3413" spans="1:20" hidden="1" x14ac:dyDescent="0.3">
      <c r="A3413" t="s">
        <v>5275</v>
      </c>
      <c r="B3413" t="s">
        <v>1815</v>
      </c>
      <c r="C3413" t="s">
        <v>26</v>
      </c>
      <c r="D3413" t="s">
        <v>28</v>
      </c>
      <c r="E3413" t="s">
        <v>23</v>
      </c>
      <c r="F3413" t="s">
        <v>37</v>
      </c>
      <c r="G3413" t="s">
        <v>27</v>
      </c>
      <c r="H3413" t="s">
        <v>30</v>
      </c>
      <c r="I3413" t="s">
        <v>24</v>
      </c>
      <c r="J3413">
        <v>2017</v>
      </c>
      <c r="K3413">
        <v>38000</v>
      </c>
      <c r="L3413">
        <v>5</v>
      </c>
      <c r="N3413">
        <v>3.11</v>
      </c>
      <c r="O3413">
        <v>8</v>
      </c>
      <c r="P3413">
        <v>8.1799999999999996E-5</v>
      </c>
      <c r="R3413">
        <v>22.74</v>
      </c>
      <c r="S3413">
        <v>796</v>
      </c>
      <c r="T3413">
        <v>47.3</v>
      </c>
    </row>
    <row r="3414" spans="1:20" hidden="1" x14ac:dyDescent="0.3">
      <c r="A3414" t="s">
        <v>5276</v>
      </c>
      <c r="B3414" t="s">
        <v>1078</v>
      </c>
      <c r="C3414" t="s">
        <v>62</v>
      </c>
      <c r="D3414" t="s">
        <v>34</v>
      </c>
      <c r="E3414" t="s">
        <v>23</v>
      </c>
      <c r="F3414" t="s">
        <v>37</v>
      </c>
      <c r="G3414" t="s">
        <v>27</v>
      </c>
      <c r="H3414" t="s">
        <v>71</v>
      </c>
      <c r="I3414" t="s">
        <v>24</v>
      </c>
      <c r="J3414">
        <v>2013</v>
      </c>
      <c r="K3414">
        <v>56344</v>
      </c>
      <c r="L3414">
        <v>5</v>
      </c>
      <c r="N3414">
        <v>4.57</v>
      </c>
      <c r="O3414">
        <v>12</v>
      </c>
      <c r="P3414">
        <v>8.1100000000000006E-5</v>
      </c>
      <c r="R3414">
        <v>17.600000000000001</v>
      </c>
      <c r="S3414">
        <v>1496</v>
      </c>
      <c r="T3414">
        <v>88.73</v>
      </c>
    </row>
    <row r="3415" spans="1:20" hidden="1" x14ac:dyDescent="0.3">
      <c r="A3415" t="s">
        <v>5277</v>
      </c>
      <c r="B3415" t="s">
        <v>1283</v>
      </c>
      <c r="C3415" t="s">
        <v>33</v>
      </c>
      <c r="D3415" t="s">
        <v>28</v>
      </c>
      <c r="E3415" t="s">
        <v>23</v>
      </c>
      <c r="F3415" t="s">
        <v>37</v>
      </c>
      <c r="G3415" t="s">
        <v>27</v>
      </c>
      <c r="H3415" t="s">
        <v>21</v>
      </c>
      <c r="I3415" t="s">
        <v>24</v>
      </c>
      <c r="J3415">
        <v>2014</v>
      </c>
      <c r="K3415">
        <v>17858</v>
      </c>
      <c r="L3415">
        <v>5</v>
      </c>
      <c r="N3415">
        <v>5.32</v>
      </c>
      <c r="O3415">
        <v>11</v>
      </c>
      <c r="P3415">
        <v>2.9789999999999998E-4</v>
      </c>
      <c r="R3415">
        <v>17</v>
      </c>
      <c r="S3415">
        <v>1197</v>
      </c>
      <c r="T3415">
        <v>80</v>
      </c>
    </row>
    <row r="3416" spans="1:20" hidden="1" x14ac:dyDescent="0.3">
      <c r="A3416" t="s">
        <v>5278</v>
      </c>
      <c r="B3416" t="s">
        <v>630</v>
      </c>
      <c r="C3416" t="s">
        <v>33</v>
      </c>
      <c r="D3416" t="s">
        <v>28</v>
      </c>
      <c r="E3416" t="s">
        <v>23</v>
      </c>
      <c r="F3416" t="s">
        <v>37</v>
      </c>
      <c r="G3416" t="s">
        <v>27</v>
      </c>
      <c r="H3416" t="s">
        <v>51</v>
      </c>
      <c r="I3416" t="s">
        <v>24</v>
      </c>
      <c r="J3416">
        <v>2012</v>
      </c>
      <c r="K3416">
        <v>53000</v>
      </c>
      <c r="L3416">
        <v>5</v>
      </c>
      <c r="N3416">
        <v>3.2</v>
      </c>
      <c r="O3416">
        <v>13</v>
      </c>
      <c r="P3416">
        <v>6.0399999999999998E-5</v>
      </c>
      <c r="R3416">
        <v>20.36</v>
      </c>
      <c r="S3416">
        <v>1197</v>
      </c>
      <c r="T3416">
        <v>78.900000000000006</v>
      </c>
    </row>
    <row r="3417" spans="1:20" hidden="1" x14ac:dyDescent="0.3">
      <c r="A3417" t="s">
        <v>5279</v>
      </c>
      <c r="B3417" t="s">
        <v>77</v>
      </c>
      <c r="C3417" t="s">
        <v>26</v>
      </c>
      <c r="D3417" t="s">
        <v>34</v>
      </c>
      <c r="E3417" t="s">
        <v>23</v>
      </c>
      <c r="F3417" t="s">
        <v>31</v>
      </c>
      <c r="G3417" t="s">
        <v>27</v>
      </c>
      <c r="H3417" t="s">
        <v>71</v>
      </c>
      <c r="I3417" t="s">
        <v>24</v>
      </c>
      <c r="J3417">
        <v>2016</v>
      </c>
      <c r="K3417">
        <v>67906</v>
      </c>
      <c r="L3417">
        <v>5</v>
      </c>
      <c r="N3417">
        <v>5.63</v>
      </c>
      <c r="O3417">
        <v>9</v>
      </c>
      <c r="P3417">
        <v>8.2899999999999996E-5</v>
      </c>
      <c r="R3417">
        <v>25.2</v>
      </c>
      <c r="S3417">
        <v>1248</v>
      </c>
      <c r="T3417">
        <v>74</v>
      </c>
    </row>
    <row r="3418" spans="1:20" hidden="1" x14ac:dyDescent="0.3">
      <c r="A3418" t="s">
        <v>5280</v>
      </c>
      <c r="B3418" t="s">
        <v>399</v>
      </c>
      <c r="C3418" t="s">
        <v>33</v>
      </c>
      <c r="D3418" t="s">
        <v>28</v>
      </c>
      <c r="E3418" t="s">
        <v>23</v>
      </c>
      <c r="F3418" t="s">
        <v>37</v>
      </c>
      <c r="G3418" t="s">
        <v>27</v>
      </c>
      <c r="H3418" t="s">
        <v>51</v>
      </c>
      <c r="I3418" t="s">
        <v>24</v>
      </c>
      <c r="J3418">
        <v>2015</v>
      </c>
      <c r="K3418">
        <v>19000</v>
      </c>
      <c r="L3418">
        <v>5</v>
      </c>
      <c r="N3418">
        <v>3</v>
      </c>
      <c r="O3418">
        <v>10</v>
      </c>
      <c r="P3418">
        <v>1.5789999999999999E-4</v>
      </c>
      <c r="R3418">
        <v>21.1</v>
      </c>
      <c r="S3418">
        <v>814</v>
      </c>
      <c r="T3418">
        <v>55.2</v>
      </c>
    </row>
    <row r="3419" spans="1:20" hidden="1" x14ac:dyDescent="0.3">
      <c r="A3419" t="s">
        <v>5281</v>
      </c>
      <c r="B3419" t="s">
        <v>100</v>
      </c>
      <c r="C3419" t="s">
        <v>103</v>
      </c>
      <c r="D3419" t="s">
        <v>49</v>
      </c>
      <c r="E3419" t="s">
        <v>45</v>
      </c>
      <c r="F3419" t="s">
        <v>31</v>
      </c>
      <c r="G3419" t="s">
        <v>27</v>
      </c>
      <c r="H3419" t="s">
        <v>21</v>
      </c>
      <c r="I3419" t="s">
        <v>46</v>
      </c>
      <c r="J3419">
        <v>2010</v>
      </c>
      <c r="K3419">
        <v>67000</v>
      </c>
      <c r="L3419">
        <v>5</v>
      </c>
      <c r="M3419" t="s">
        <v>101</v>
      </c>
      <c r="N3419">
        <v>9.25</v>
      </c>
      <c r="O3419">
        <v>15</v>
      </c>
      <c r="P3419">
        <v>1.381E-4</v>
      </c>
      <c r="R3419">
        <v>22.69</v>
      </c>
      <c r="S3419">
        <v>1995</v>
      </c>
      <c r="T3419">
        <v>190</v>
      </c>
    </row>
    <row r="3420" spans="1:20" hidden="1" x14ac:dyDescent="0.3">
      <c r="A3420" t="s">
        <v>5283</v>
      </c>
      <c r="B3420" t="s">
        <v>5282</v>
      </c>
      <c r="C3420" t="s">
        <v>69</v>
      </c>
      <c r="D3420" t="s">
        <v>34</v>
      </c>
      <c r="E3420" t="s">
        <v>23</v>
      </c>
      <c r="F3420" t="s">
        <v>31</v>
      </c>
      <c r="G3420" t="s">
        <v>27</v>
      </c>
      <c r="H3420" t="s">
        <v>80</v>
      </c>
      <c r="I3420" t="s">
        <v>24</v>
      </c>
      <c r="J3420">
        <v>2011</v>
      </c>
      <c r="K3420">
        <v>80000</v>
      </c>
      <c r="L3420">
        <v>5</v>
      </c>
      <c r="N3420">
        <v>1.2</v>
      </c>
      <c r="O3420">
        <v>14</v>
      </c>
      <c r="P3420">
        <v>1.5E-5</v>
      </c>
      <c r="R3420">
        <v>23.57</v>
      </c>
      <c r="S3420">
        <v>1396</v>
      </c>
      <c r="T3420">
        <v>70</v>
      </c>
    </row>
    <row r="3421" spans="1:20" hidden="1" x14ac:dyDescent="0.3">
      <c r="A3421" t="s">
        <v>5284</v>
      </c>
      <c r="B3421" t="s">
        <v>646</v>
      </c>
      <c r="C3421" t="s">
        <v>26</v>
      </c>
      <c r="D3421" t="s">
        <v>28</v>
      </c>
      <c r="E3421" t="s">
        <v>23</v>
      </c>
      <c r="F3421" t="s">
        <v>37</v>
      </c>
      <c r="G3421" t="s">
        <v>27</v>
      </c>
      <c r="H3421" t="s">
        <v>80</v>
      </c>
      <c r="I3421" t="s">
        <v>24</v>
      </c>
      <c r="J3421">
        <v>2015</v>
      </c>
      <c r="K3421">
        <v>61000</v>
      </c>
      <c r="L3421">
        <v>5</v>
      </c>
      <c r="N3421">
        <v>2.15</v>
      </c>
      <c r="O3421">
        <v>10</v>
      </c>
      <c r="P3421">
        <v>3.5200000000000002E-5</v>
      </c>
      <c r="R3421">
        <v>22.74</v>
      </c>
      <c r="S3421">
        <v>796</v>
      </c>
      <c r="T3421">
        <v>47.3</v>
      </c>
    </row>
    <row r="3422" spans="1:20" hidden="1" x14ac:dyDescent="0.3">
      <c r="A3422" t="s">
        <v>5285</v>
      </c>
      <c r="B3422" t="s">
        <v>268</v>
      </c>
      <c r="C3422" t="s">
        <v>66</v>
      </c>
      <c r="D3422" t="s">
        <v>28</v>
      </c>
      <c r="E3422" t="s">
        <v>23</v>
      </c>
      <c r="F3422" t="s">
        <v>31</v>
      </c>
      <c r="G3422" t="s">
        <v>27</v>
      </c>
      <c r="H3422" t="s">
        <v>30</v>
      </c>
      <c r="I3422" t="s">
        <v>24</v>
      </c>
      <c r="J3422">
        <v>2010</v>
      </c>
      <c r="K3422">
        <v>39000</v>
      </c>
      <c r="L3422">
        <v>5</v>
      </c>
      <c r="N3422">
        <v>3.05</v>
      </c>
      <c r="O3422">
        <v>15</v>
      </c>
      <c r="P3422">
        <v>7.8200000000000003E-5</v>
      </c>
      <c r="R3422">
        <v>22.07</v>
      </c>
      <c r="S3422">
        <v>1199</v>
      </c>
      <c r="T3422">
        <v>73.900000000000006</v>
      </c>
    </row>
    <row r="3423" spans="1:20" hidden="1" x14ac:dyDescent="0.3">
      <c r="A3423" t="s">
        <v>5286</v>
      </c>
      <c r="B3423" t="s">
        <v>1223</v>
      </c>
      <c r="C3423" t="s">
        <v>62</v>
      </c>
      <c r="D3423" t="s">
        <v>49</v>
      </c>
      <c r="E3423" t="s">
        <v>45</v>
      </c>
      <c r="F3423" t="s">
        <v>37</v>
      </c>
      <c r="G3423" t="s">
        <v>54</v>
      </c>
      <c r="H3423" t="s">
        <v>160</v>
      </c>
      <c r="I3423" t="s">
        <v>24</v>
      </c>
      <c r="J3423">
        <v>2014</v>
      </c>
      <c r="K3423">
        <v>59000</v>
      </c>
      <c r="L3423">
        <v>5</v>
      </c>
      <c r="N3423">
        <v>11.5</v>
      </c>
      <c r="O3423">
        <v>11</v>
      </c>
      <c r="P3423">
        <v>1.9489999999999999E-4</v>
      </c>
      <c r="R3423">
        <v>14.28</v>
      </c>
      <c r="S3423">
        <v>1798</v>
      </c>
      <c r="T3423">
        <v>138.03</v>
      </c>
    </row>
    <row r="3424" spans="1:20" hidden="1" x14ac:dyDescent="0.3">
      <c r="A3424" t="s">
        <v>5287</v>
      </c>
      <c r="B3424" t="s">
        <v>993</v>
      </c>
      <c r="C3424" t="s">
        <v>33</v>
      </c>
      <c r="D3424" t="s">
        <v>28</v>
      </c>
      <c r="E3424" t="s">
        <v>23</v>
      </c>
      <c r="F3424" t="s">
        <v>37</v>
      </c>
      <c r="G3424" t="s">
        <v>27</v>
      </c>
      <c r="H3424" t="s">
        <v>51</v>
      </c>
      <c r="I3424" t="s">
        <v>24</v>
      </c>
      <c r="J3424">
        <v>2008</v>
      </c>
      <c r="K3424">
        <v>80931</v>
      </c>
      <c r="L3424">
        <v>5</v>
      </c>
      <c r="N3424">
        <v>2.2999999999999998</v>
      </c>
      <c r="O3424">
        <v>17</v>
      </c>
      <c r="P3424">
        <v>2.8399999999999999E-5</v>
      </c>
      <c r="R3424">
        <v>17.920000000000002</v>
      </c>
      <c r="S3424">
        <v>1086</v>
      </c>
      <c r="T3424">
        <v>62.1</v>
      </c>
    </row>
    <row r="3425" spans="1:20" hidden="1" x14ac:dyDescent="0.3">
      <c r="A3425" t="s">
        <v>5288</v>
      </c>
      <c r="B3425" t="s">
        <v>1174</v>
      </c>
      <c r="C3425" t="s">
        <v>26</v>
      </c>
      <c r="D3425" t="s">
        <v>28</v>
      </c>
      <c r="E3425" t="s">
        <v>23</v>
      </c>
      <c r="F3425" t="s">
        <v>37</v>
      </c>
      <c r="G3425" t="s">
        <v>27</v>
      </c>
      <c r="H3425" t="s">
        <v>75</v>
      </c>
      <c r="I3425" t="s">
        <v>24</v>
      </c>
      <c r="J3425">
        <v>2016</v>
      </c>
      <c r="K3425">
        <v>34000</v>
      </c>
      <c r="L3425">
        <v>5</v>
      </c>
      <c r="N3425">
        <v>4.95</v>
      </c>
      <c r="O3425">
        <v>9</v>
      </c>
      <c r="P3425">
        <v>1.4559999999999999E-4</v>
      </c>
      <c r="R3425">
        <v>20.399999999999999</v>
      </c>
      <c r="S3425">
        <v>1197</v>
      </c>
      <c r="T3425">
        <v>81.8</v>
      </c>
    </row>
    <row r="3426" spans="1:20" hidden="1" x14ac:dyDescent="0.3">
      <c r="A3426" t="s">
        <v>5289</v>
      </c>
      <c r="B3426" t="s">
        <v>3192</v>
      </c>
      <c r="C3426" t="s">
        <v>95</v>
      </c>
      <c r="D3426" t="s">
        <v>34</v>
      </c>
      <c r="E3426" t="s">
        <v>23</v>
      </c>
      <c r="F3426" t="s">
        <v>31</v>
      </c>
      <c r="G3426" t="s">
        <v>27</v>
      </c>
      <c r="H3426" t="s">
        <v>51</v>
      </c>
      <c r="I3426" t="s">
        <v>24</v>
      </c>
      <c r="J3426">
        <v>2013</v>
      </c>
      <c r="K3426">
        <v>130000</v>
      </c>
      <c r="L3426">
        <v>5</v>
      </c>
      <c r="N3426">
        <v>4.75</v>
      </c>
      <c r="O3426">
        <v>12</v>
      </c>
      <c r="P3426">
        <v>3.65E-5</v>
      </c>
      <c r="R3426">
        <v>21.64</v>
      </c>
      <c r="S3426">
        <v>1461</v>
      </c>
      <c r="T3426">
        <v>84.8</v>
      </c>
    </row>
    <row r="3427" spans="1:20" hidden="1" x14ac:dyDescent="0.3">
      <c r="A3427" t="s">
        <v>5291</v>
      </c>
      <c r="B3427" t="s">
        <v>137</v>
      </c>
      <c r="C3427" t="s">
        <v>26</v>
      </c>
      <c r="D3427" t="s">
        <v>34</v>
      </c>
      <c r="E3427" t="s">
        <v>23</v>
      </c>
      <c r="F3427" t="s">
        <v>31</v>
      </c>
      <c r="G3427" t="s">
        <v>27</v>
      </c>
      <c r="H3427" t="s">
        <v>44</v>
      </c>
      <c r="I3427" t="s">
        <v>24</v>
      </c>
      <c r="J3427">
        <v>2018</v>
      </c>
      <c r="K3427">
        <v>52380</v>
      </c>
      <c r="L3427">
        <v>5</v>
      </c>
      <c r="M3427" t="s">
        <v>5290</v>
      </c>
      <c r="N3427">
        <v>10.15</v>
      </c>
      <c r="O3427">
        <v>7</v>
      </c>
      <c r="P3427">
        <v>1.9379999999999999E-4</v>
      </c>
      <c r="R3427">
        <v>24.3</v>
      </c>
      <c r="S3427">
        <v>1248</v>
      </c>
      <c r="T3427">
        <v>88.5</v>
      </c>
    </row>
    <row r="3428" spans="1:20" hidden="1" x14ac:dyDescent="0.3">
      <c r="A3428" t="s">
        <v>5293</v>
      </c>
      <c r="B3428" t="s">
        <v>5292</v>
      </c>
      <c r="C3428" t="s">
        <v>58</v>
      </c>
      <c r="D3428" t="s">
        <v>28</v>
      </c>
      <c r="E3428" t="s">
        <v>23</v>
      </c>
      <c r="F3428" t="s">
        <v>37</v>
      </c>
      <c r="G3428" t="s">
        <v>27</v>
      </c>
      <c r="H3428" t="s">
        <v>75</v>
      </c>
      <c r="I3428" t="s">
        <v>24</v>
      </c>
      <c r="J3428">
        <v>2011</v>
      </c>
      <c r="K3428">
        <v>44000</v>
      </c>
      <c r="L3428">
        <v>5</v>
      </c>
      <c r="N3428">
        <v>2.65</v>
      </c>
      <c r="O3428">
        <v>14</v>
      </c>
      <c r="P3428">
        <v>6.02E-5</v>
      </c>
      <c r="R3428">
        <v>18.059999999999999</v>
      </c>
      <c r="S3428">
        <v>1198</v>
      </c>
      <c r="T3428">
        <v>75</v>
      </c>
    </row>
    <row r="3429" spans="1:20" hidden="1" x14ac:dyDescent="0.3">
      <c r="A3429" t="s">
        <v>5294</v>
      </c>
      <c r="B3429" t="s">
        <v>555</v>
      </c>
      <c r="C3429" t="s">
        <v>195</v>
      </c>
      <c r="D3429" t="s">
        <v>34</v>
      </c>
      <c r="E3429" t="s">
        <v>23</v>
      </c>
      <c r="F3429" t="s">
        <v>31</v>
      </c>
      <c r="G3429" t="s">
        <v>27</v>
      </c>
      <c r="H3429" t="s">
        <v>51</v>
      </c>
      <c r="I3429" t="s">
        <v>24</v>
      </c>
      <c r="J3429">
        <v>2015</v>
      </c>
      <c r="K3429">
        <v>84000</v>
      </c>
      <c r="L3429">
        <v>5</v>
      </c>
      <c r="N3429">
        <v>3.8</v>
      </c>
      <c r="O3429">
        <v>10</v>
      </c>
      <c r="P3429">
        <v>4.5200000000000001E-5</v>
      </c>
      <c r="R3429">
        <v>20</v>
      </c>
      <c r="S3429">
        <v>1399</v>
      </c>
      <c r="T3429">
        <v>68.05</v>
      </c>
    </row>
    <row r="3430" spans="1:20" hidden="1" x14ac:dyDescent="0.3">
      <c r="A3430" t="s">
        <v>5296</v>
      </c>
      <c r="B3430" t="s">
        <v>5295</v>
      </c>
      <c r="C3430" t="s">
        <v>40</v>
      </c>
      <c r="D3430" t="s">
        <v>49</v>
      </c>
      <c r="E3430" t="s">
        <v>45</v>
      </c>
      <c r="F3430" t="s">
        <v>37</v>
      </c>
      <c r="G3430" t="s">
        <v>54</v>
      </c>
      <c r="H3430" t="s">
        <v>71</v>
      </c>
      <c r="I3430" t="s">
        <v>24</v>
      </c>
      <c r="J3430">
        <v>2017</v>
      </c>
      <c r="K3430">
        <v>41697</v>
      </c>
      <c r="L3430">
        <v>5</v>
      </c>
      <c r="N3430">
        <v>16.68</v>
      </c>
      <c r="O3430">
        <v>8</v>
      </c>
      <c r="P3430">
        <v>4.0000000000000002E-4</v>
      </c>
      <c r="R3430">
        <v>13.1</v>
      </c>
      <c r="S3430">
        <v>1997</v>
      </c>
      <c r="T3430">
        <v>141.1</v>
      </c>
    </row>
    <row r="3431" spans="1:20" hidden="1" x14ac:dyDescent="0.3">
      <c r="A3431" t="s">
        <v>5297</v>
      </c>
      <c r="B3431" t="s">
        <v>2464</v>
      </c>
      <c r="C3431" t="s">
        <v>58</v>
      </c>
      <c r="D3431" t="s">
        <v>34</v>
      </c>
      <c r="E3431" t="s">
        <v>23</v>
      </c>
      <c r="F3431" t="s">
        <v>31</v>
      </c>
      <c r="G3431" t="s">
        <v>27</v>
      </c>
      <c r="H3431" t="s">
        <v>30</v>
      </c>
      <c r="I3431" t="s">
        <v>24</v>
      </c>
      <c r="J3431">
        <v>2014</v>
      </c>
      <c r="K3431">
        <v>163000</v>
      </c>
      <c r="L3431">
        <v>5</v>
      </c>
      <c r="N3431">
        <v>5</v>
      </c>
      <c r="O3431">
        <v>11</v>
      </c>
      <c r="P3431">
        <v>3.0700000000000001E-5</v>
      </c>
      <c r="R3431">
        <v>19.010000000000002</v>
      </c>
      <c r="S3431">
        <v>1461</v>
      </c>
      <c r="T3431">
        <v>108.5</v>
      </c>
    </row>
    <row r="3432" spans="1:20" hidden="1" x14ac:dyDescent="0.3">
      <c r="A3432" t="s">
        <v>5299</v>
      </c>
      <c r="B3432" t="s">
        <v>290</v>
      </c>
      <c r="C3432" t="s">
        <v>62</v>
      </c>
      <c r="D3432" t="s">
        <v>28</v>
      </c>
      <c r="E3432" t="s">
        <v>23</v>
      </c>
      <c r="F3432" t="s">
        <v>37</v>
      </c>
      <c r="G3432" t="s">
        <v>27</v>
      </c>
      <c r="H3432" t="s">
        <v>36</v>
      </c>
      <c r="I3432" t="s">
        <v>46</v>
      </c>
      <c r="J3432">
        <v>2011</v>
      </c>
      <c r="K3432">
        <v>42000</v>
      </c>
      <c r="L3432">
        <v>5</v>
      </c>
      <c r="M3432" t="s">
        <v>5298</v>
      </c>
      <c r="N3432">
        <v>3.75</v>
      </c>
      <c r="O3432">
        <v>14</v>
      </c>
      <c r="P3432">
        <v>8.9300000000000002E-5</v>
      </c>
      <c r="R3432">
        <v>17.71</v>
      </c>
      <c r="S3432">
        <v>1197</v>
      </c>
      <c r="T3432">
        <v>78.900000000000006</v>
      </c>
    </row>
    <row r="3433" spans="1:20" hidden="1" x14ac:dyDescent="0.3">
      <c r="A3433" t="s">
        <v>5300</v>
      </c>
      <c r="B3433" t="s">
        <v>440</v>
      </c>
      <c r="C3433" t="s">
        <v>33</v>
      </c>
      <c r="D3433" t="s">
        <v>34</v>
      </c>
      <c r="E3433" t="s">
        <v>23</v>
      </c>
      <c r="F3433" t="s">
        <v>31</v>
      </c>
      <c r="G3433" t="s">
        <v>27</v>
      </c>
      <c r="H3433" t="s">
        <v>56</v>
      </c>
      <c r="I3433" t="s">
        <v>178</v>
      </c>
      <c r="J3433">
        <v>2013</v>
      </c>
      <c r="K3433">
        <v>129000</v>
      </c>
      <c r="L3433">
        <v>5</v>
      </c>
      <c r="N3433">
        <v>4.1100000000000003</v>
      </c>
      <c r="O3433">
        <v>12</v>
      </c>
      <c r="P3433">
        <v>3.1900000000000003E-5</v>
      </c>
      <c r="R3433">
        <v>21.27</v>
      </c>
      <c r="S3433">
        <v>1396</v>
      </c>
      <c r="T3433">
        <v>88.76</v>
      </c>
    </row>
    <row r="3434" spans="1:20" hidden="1" x14ac:dyDescent="0.3">
      <c r="A3434" t="s">
        <v>5302</v>
      </c>
      <c r="B3434" t="s">
        <v>5301</v>
      </c>
      <c r="C3434" t="s">
        <v>195</v>
      </c>
      <c r="D3434" t="s">
        <v>28</v>
      </c>
      <c r="E3434" t="s">
        <v>23</v>
      </c>
      <c r="F3434" t="s">
        <v>37</v>
      </c>
      <c r="G3434" t="s">
        <v>27</v>
      </c>
      <c r="H3434" t="s">
        <v>36</v>
      </c>
      <c r="I3434" t="s">
        <v>46</v>
      </c>
      <c r="J3434">
        <v>2015</v>
      </c>
      <c r="K3434">
        <v>32200</v>
      </c>
      <c r="L3434">
        <v>5</v>
      </c>
      <c r="N3434">
        <v>4.25</v>
      </c>
      <c r="O3434">
        <v>10</v>
      </c>
      <c r="P3434">
        <v>1.3200000000000001E-4</v>
      </c>
      <c r="R3434">
        <v>18.16</v>
      </c>
      <c r="S3434">
        <v>1196</v>
      </c>
      <c r="T3434">
        <v>86.8</v>
      </c>
    </row>
    <row r="3435" spans="1:20" hidden="1" x14ac:dyDescent="0.3">
      <c r="A3435" t="s">
        <v>5303</v>
      </c>
      <c r="B3435" t="s">
        <v>5211</v>
      </c>
      <c r="C3435" t="s">
        <v>88</v>
      </c>
      <c r="D3435" t="s">
        <v>63</v>
      </c>
      <c r="E3435" t="s">
        <v>23</v>
      </c>
      <c r="F3435" t="s">
        <v>31</v>
      </c>
      <c r="G3435" t="s">
        <v>54</v>
      </c>
      <c r="H3435" t="s">
        <v>21</v>
      </c>
      <c r="I3435" t="s">
        <v>24</v>
      </c>
      <c r="J3435">
        <v>2004</v>
      </c>
      <c r="K3435">
        <v>129000</v>
      </c>
      <c r="L3435">
        <v>6</v>
      </c>
      <c r="N3435">
        <v>3.45</v>
      </c>
      <c r="O3435">
        <v>21</v>
      </c>
      <c r="P3435">
        <v>2.6699999999999998E-5</v>
      </c>
      <c r="R3435">
        <v>10.5</v>
      </c>
      <c r="S3435">
        <v>2835</v>
      </c>
      <c r="T3435">
        <v>107.2</v>
      </c>
    </row>
    <row r="3436" spans="1:20" hidden="1" x14ac:dyDescent="0.3">
      <c r="A3436" t="s">
        <v>5304</v>
      </c>
      <c r="B3436" t="s">
        <v>169</v>
      </c>
      <c r="C3436" t="s">
        <v>48</v>
      </c>
      <c r="D3436" t="s">
        <v>49</v>
      </c>
      <c r="E3436" t="s">
        <v>45</v>
      </c>
      <c r="F3436" t="s">
        <v>31</v>
      </c>
      <c r="G3436" t="s">
        <v>27</v>
      </c>
      <c r="H3436" t="s">
        <v>97</v>
      </c>
      <c r="I3436" t="s">
        <v>24</v>
      </c>
      <c r="J3436">
        <v>2014</v>
      </c>
      <c r="K3436">
        <v>40000</v>
      </c>
      <c r="L3436">
        <v>5</v>
      </c>
      <c r="N3436">
        <v>22.5</v>
      </c>
      <c r="O3436">
        <v>11</v>
      </c>
      <c r="P3436">
        <v>5.6249999999999996E-4</v>
      </c>
      <c r="R3436">
        <v>17.11</v>
      </c>
      <c r="S3436">
        <v>1968</v>
      </c>
      <c r="T3436">
        <v>174.33</v>
      </c>
    </row>
    <row r="3437" spans="1:20" hidden="1" x14ac:dyDescent="0.3">
      <c r="A3437" t="s">
        <v>5306</v>
      </c>
      <c r="B3437" t="s">
        <v>5305</v>
      </c>
      <c r="C3437" t="s">
        <v>62</v>
      </c>
      <c r="D3437" t="s">
        <v>49</v>
      </c>
      <c r="E3437" t="s">
        <v>23</v>
      </c>
      <c r="F3437" t="s">
        <v>37</v>
      </c>
      <c r="G3437" t="s">
        <v>54</v>
      </c>
      <c r="H3437" t="s">
        <v>80</v>
      </c>
      <c r="I3437" t="s">
        <v>24</v>
      </c>
      <c r="J3437">
        <v>2006</v>
      </c>
      <c r="K3437">
        <v>150000</v>
      </c>
      <c r="L3437">
        <v>8</v>
      </c>
      <c r="N3437">
        <v>4.5</v>
      </c>
      <c r="O3437">
        <v>19</v>
      </c>
      <c r="P3437">
        <v>3.0000000000000001E-5</v>
      </c>
      <c r="R3437">
        <v>12.4</v>
      </c>
      <c r="S3437">
        <v>1998</v>
      </c>
      <c r="T3437">
        <v>132</v>
      </c>
    </row>
    <row r="3438" spans="1:20" hidden="1" x14ac:dyDescent="0.3">
      <c r="A3438" t="s">
        <v>5307</v>
      </c>
      <c r="B3438" t="s">
        <v>2811</v>
      </c>
      <c r="C3438" t="s">
        <v>378</v>
      </c>
      <c r="D3438" t="s">
        <v>28</v>
      </c>
      <c r="E3438" t="s">
        <v>23</v>
      </c>
      <c r="F3438" t="s">
        <v>37</v>
      </c>
      <c r="G3438" t="s">
        <v>27</v>
      </c>
      <c r="H3438" t="s">
        <v>56</v>
      </c>
      <c r="I3438" t="s">
        <v>24</v>
      </c>
      <c r="J3438">
        <v>2007</v>
      </c>
      <c r="K3438">
        <v>140000</v>
      </c>
      <c r="L3438">
        <v>5</v>
      </c>
      <c r="N3438">
        <v>0.9</v>
      </c>
      <c r="O3438">
        <v>18</v>
      </c>
      <c r="P3438">
        <v>6.3999999999999997E-6</v>
      </c>
      <c r="R3438">
        <v>15.26</v>
      </c>
      <c r="S3438">
        <v>1150</v>
      </c>
      <c r="T3438">
        <v>74.900000000000006</v>
      </c>
    </row>
    <row r="3439" spans="1:20" hidden="1" x14ac:dyDescent="0.3">
      <c r="A3439" t="s">
        <v>5308</v>
      </c>
      <c r="B3439" t="s">
        <v>4519</v>
      </c>
      <c r="C3439" t="s">
        <v>33</v>
      </c>
      <c r="D3439" t="s">
        <v>34</v>
      </c>
      <c r="E3439" t="s">
        <v>23</v>
      </c>
      <c r="F3439" t="s">
        <v>37</v>
      </c>
      <c r="G3439" t="s">
        <v>27</v>
      </c>
      <c r="H3439" t="s">
        <v>51</v>
      </c>
      <c r="I3439" t="s">
        <v>24</v>
      </c>
      <c r="J3439">
        <v>2006</v>
      </c>
      <c r="K3439">
        <v>63181</v>
      </c>
      <c r="L3439">
        <v>5</v>
      </c>
      <c r="N3439">
        <v>1.85</v>
      </c>
      <c r="O3439">
        <v>19</v>
      </c>
      <c r="P3439">
        <v>2.9300000000000001E-5</v>
      </c>
      <c r="R3439">
        <v>15.3</v>
      </c>
      <c r="S3439">
        <v>1341</v>
      </c>
      <c r="T3439">
        <v>83</v>
      </c>
    </row>
    <row r="3440" spans="1:20" hidden="1" x14ac:dyDescent="0.3">
      <c r="A3440" t="s">
        <v>5309</v>
      </c>
      <c r="B3440" t="s">
        <v>89</v>
      </c>
      <c r="C3440" t="s">
        <v>40</v>
      </c>
      <c r="D3440" t="s">
        <v>34</v>
      </c>
      <c r="E3440" t="s">
        <v>23</v>
      </c>
      <c r="F3440" t="s">
        <v>31</v>
      </c>
      <c r="G3440" t="s">
        <v>27</v>
      </c>
      <c r="H3440" t="s">
        <v>75</v>
      </c>
      <c r="I3440" t="s">
        <v>24</v>
      </c>
      <c r="J3440">
        <v>2013</v>
      </c>
      <c r="K3440">
        <v>39575</v>
      </c>
      <c r="L3440">
        <v>5</v>
      </c>
      <c r="N3440">
        <v>3.25</v>
      </c>
      <c r="O3440">
        <v>12</v>
      </c>
      <c r="P3440">
        <v>8.2100000000000003E-5</v>
      </c>
      <c r="R3440">
        <v>25.8</v>
      </c>
      <c r="S3440">
        <v>1498</v>
      </c>
      <c r="T3440">
        <v>98.6</v>
      </c>
    </row>
    <row r="3441" spans="1:20" hidden="1" x14ac:dyDescent="0.3">
      <c r="A3441" t="s">
        <v>5310</v>
      </c>
      <c r="B3441" t="s">
        <v>3570</v>
      </c>
      <c r="C3441" t="s">
        <v>26</v>
      </c>
      <c r="D3441" t="s">
        <v>34</v>
      </c>
      <c r="E3441" t="s">
        <v>23</v>
      </c>
      <c r="F3441" t="s">
        <v>31</v>
      </c>
      <c r="G3441" t="s">
        <v>27</v>
      </c>
      <c r="H3441" t="s">
        <v>30</v>
      </c>
      <c r="I3441" t="s">
        <v>46</v>
      </c>
      <c r="J3441">
        <v>2010</v>
      </c>
      <c r="K3441">
        <v>63600</v>
      </c>
      <c r="L3441">
        <v>5</v>
      </c>
      <c r="N3441">
        <v>3.1</v>
      </c>
      <c r="O3441">
        <v>15</v>
      </c>
      <c r="P3441">
        <v>4.8699999999999998E-5</v>
      </c>
      <c r="R3441">
        <v>17.8</v>
      </c>
      <c r="S3441">
        <v>1248</v>
      </c>
      <c r="T3441">
        <v>127.9431071655041</v>
      </c>
    </row>
    <row r="3442" spans="1:20" hidden="1" x14ac:dyDescent="0.3">
      <c r="A3442" t="s">
        <v>5311</v>
      </c>
      <c r="B3442" t="s">
        <v>262</v>
      </c>
      <c r="C3442" t="s">
        <v>195</v>
      </c>
      <c r="D3442" t="s">
        <v>34</v>
      </c>
      <c r="E3442" t="s">
        <v>23</v>
      </c>
      <c r="F3442" t="s">
        <v>31</v>
      </c>
      <c r="G3442" t="s">
        <v>27</v>
      </c>
      <c r="H3442" t="s">
        <v>44</v>
      </c>
      <c r="I3442" t="s">
        <v>24</v>
      </c>
      <c r="J3442">
        <v>2014</v>
      </c>
      <c r="K3442">
        <v>70374</v>
      </c>
      <c r="L3442">
        <v>5</v>
      </c>
      <c r="N3442">
        <v>7.34</v>
      </c>
      <c r="O3442">
        <v>11</v>
      </c>
      <c r="P3442">
        <v>1.043E-4</v>
      </c>
      <c r="R3442">
        <v>22.7</v>
      </c>
      <c r="S3442">
        <v>1498</v>
      </c>
      <c r="T3442">
        <v>89.84</v>
      </c>
    </row>
    <row r="3443" spans="1:20" hidden="1" x14ac:dyDescent="0.3">
      <c r="A3443" t="s">
        <v>5312</v>
      </c>
      <c r="B3443" t="s">
        <v>4355</v>
      </c>
      <c r="C3443" t="s">
        <v>66</v>
      </c>
      <c r="D3443" t="s">
        <v>34</v>
      </c>
      <c r="E3443" t="s">
        <v>23</v>
      </c>
      <c r="F3443" t="s">
        <v>31</v>
      </c>
      <c r="G3443" t="s">
        <v>27</v>
      </c>
      <c r="H3443" t="s">
        <v>75</v>
      </c>
      <c r="I3443" t="s">
        <v>24</v>
      </c>
      <c r="J3443">
        <v>2015</v>
      </c>
      <c r="K3443">
        <v>26256</v>
      </c>
      <c r="L3443">
        <v>5</v>
      </c>
      <c r="N3443">
        <v>4.25</v>
      </c>
      <c r="O3443">
        <v>10</v>
      </c>
      <c r="P3443">
        <v>1.6190000000000001E-4</v>
      </c>
      <c r="R3443">
        <v>20.14</v>
      </c>
      <c r="S3443">
        <v>1498</v>
      </c>
      <c r="T3443">
        <v>88.5</v>
      </c>
    </row>
    <row r="3444" spans="1:20" hidden="1" x14ac:dyDescent="0.3">
      <c r="A3444" t="s">
        <v>5314</v>
      </c>
      <c r="B3444" t="s">
        <v>5313</v>
      </c>
      <c r="C3444" t="s">
        <v>33</v>
      </c>
      <c r="D3444" t="s">
        <v>28</v>
      </c>
      <c r="E3444" t="s">
        <v>23</v>
      </c>
      <c r="F3444" t="s">
        <v>37</v>
      </c>
      <c r="G3444" t="s">
        <v>27</v>
      </c>
      <c r="H3444" t="s">
        <v>80</v>
      </c>
      <c r="I3444" t="s">
        <v>24</v>
      </c>
      <c r="J3444">
        <v>2016</v>
      </c>
      <c r="K3444">
        <v>13460</v>
      </c>
      <c r="L3444">
        <v>5</v>
      </c>
      <c r="N3444">
        <v>6.45</v>
      </c>
      <c r="O3444">
        <v>9</v>
      </c>
      <c r="P3444">
        <v>4.7919999999999999E-4</v>
      </c>
      <c r="R3444">
        <v>18.600000000000001</v>
      </c>
      <c r="S3444">
        <v>1197</v>
      </c>
      <c r="T3444">
        <v>81.86</v>
      </c>
    </row>
    <row r="3445" spans="1:20" hidden="1" x14ac:dyDescent="0.3">
      <c r="A3445" t="s">
        <v>5315</v>
      </c>
      <c r="B3445" t="s">
        <v>1519</v>
      </c>
      <c r="C3445" t="s">
        <v>62</v>
      </c>
      <c r="D3445" t="s">
        <v>49</v>
      </c>
      <c r="E3445" t="s">
        <v>23</v>
      </c>
      <c r="F3445" t="s">
        <v>31</v>
      </c>
      <c r="G3445" t="s">
        <v>54</v>
      </c>
      <c r="H3445" t="s">
        <v>36</v>
      </c>
      <c r="I3445" t="s">
        <v>46</v>
      </c>
      <c r="J3445">
        <v>2011</v>
      </c>
      <c r="K3445">
        <v>122000</v>
      </c>
      <c r="L3445">
        <v>8</v>
      </c>
      <c r="N3445">
        <v>10.75</v>
      </c>
      <c r="O3445">
        <v>14</v>
      </c>
      <c r="P3445">
        <v>8.81E-5</v>
      </c>
      <c r="R3445">
        <v>12.8</v>
      </c>
      <c r="S3445">
        <v>2494</v>
      </c>
      <c r="T3445">
        <v>102</v>
      </c>
    </row>
    <row r="3446" spans="1:20" hidden="1" x14ac:dyDescent="0.3">
      <c r="A3446" t="s">
        <v>5316</v>
      </c>
      <c r="B3446" t="s">
        <v>3691</v>
      </c>
      <c r="C3446" t="s">
        <v>99</v>
      </c>
      <c r="D3446" t="s">
        <v>49</v>
      </c>
      <c r="E3446" t="s">
        <v>45</v>
      </c>
      <c r="F3446" t="s">
        <v>31</v>
      </c>
      <c r="G3446" t="s">
        <v>27</v>
      </c>
      <c r="H3446" t="s">
        <v>75</v>
      </c>
      <c r="I3446" t="s">
        <v>24</v>
      </c>
      <c r="J3446">
        <v>2015</v>
      </c>
      <c r="K3446">
        <v>58589</v>
      </c>
      <c r="L3446">
        <v>5</v>
      </c>
      <c r="N3446">
        <v>27.75</v>
      </c>
      <c r="O3446">
        <v>10</v>
      </c>
      <c r="P3446">
        <v>4.7360000000000002E-4</v>
      </c>
      <c r="R3446">
        <v>15.26</v>
      </c>
      <c r="S3446">
        <v>2143</v>
      </c>
      <c r="T3446">
        <v>203.2</v>
      </c>
    </row>
    <row r="3447" spans="1:20" hidden="1" x14ac:dyDescent="0.3">
      <c r="A3447" t="s">
        <v>5317</v>
      </c>
      <c r="B3447" t="s">
        <v>4515</v>
      </c>
      <c r="C3447" t="s">
        <v>26</v>
      </c>
      <c r="D3447" t="s">
        <v>28</v>
      </c>
      <c r="E3447" t="s">
        <v>23</v>
      </c>
      <c r="F3447" t="s">
        <v>37</v>
      </c>
      <c r="G3447" t="s">
        <v>27</v>
      </c>
      <c r="H3447" t="s">
        <v>56</v>
      </c>
      <c r="I3447" t="s">
        <v>46</v>
      </c>
      <c r="J3447">
        <v>2005</v>
      </c>
      <c r="K3447">
        <v>115000</v>
      </c>
      <c r="L3447">
        <v>5</v>
      </c>
      <c r="N3447">
        <v>0.99</v>
      </c>
      <c r="O3447">
        <v>20</v>
      </c>
      <c r="P3447">
        <v>8.6000000000000007E-6</v>
      </c>
      <c r="R3447">
        <v>17.3</v>
      </c>
      <c r="S3447">
        <v>1061</v>
      </c>
      <c r="T3447">
        <v>64</v>
      </c>
    </row>
    <row r="3448" spans="1:20" hidden="1" x14ac:dyDescent="0.3">
      <c r="A3448" t="s">
        <v>5318</v>
      </c>
      <c r="B3448" t="s">
        <v>1835</v>
      </c>
      <c r="C3448" t="s">
        <v>195</v>
      </c>
      <c r="D3448" t="s">
        <v>49</v>
      </c>
      <c r="E3448" t="s">
        <v>45</v>
      </c>
      <c r="F3448" t="s">
        <v>31</v>
      </c>
      <c r="G3448" t="s">
        <v>54</v>
      </c>
      <c r="H3448" t="s">
        <v>30</v>
      </c>
      <c r="I3448" t="s">
        <v>24</v>
      </c>
      <c r="J3448">
        <v>2016</v>
      </c>
      <c r="K3448">
        <v>75000</v>
      </c>
      <c r="L3448">
        <v>7</v>
      </c>
      <c r="N3448">
        <v>24</v>
      </c>
      <c r="O3448">
        <v>9</v>
      </c>
      <c r="P3448">
        <v>3.2000000000000003E-4</v>
      </c>
      <c r="R3448">
        <v>12.62</v>
      </c>
      <c r="S3448">
        <v>2198</v>
      </c>
      <c r="T3448">
        <v>158</v>
      </c>
    </row>
    <row r="3449" spans="1:20" hidden="1" x14ac:dyDescent="0.3">
      <c r="A3449" t="s">
        <v>5319</v>
      </c>
      <c r="B3449" t="s">
        <v>5313</v>
      </c>
      <c r="C3449" t="s">
        <v>33</v>
      </c>
      <c r="D3449" t="s">
        <v>28</v>
      </c>
      <c r="E3449" t="s">
        <v>23</v>
      </c>
      <c r="F3449" t="s">
        <v>37</v>
      </c>
      <c r="G3449" t="s">
        <v>27</v>
      </c>
      <c r="H3449" t="s">
        <v>56</v>
      </c>
      <c r="I3449" t="s">
        <v>24</v>
      </c>
      <c r="J3449">
        <v>2016</v>
      </c>
      <c r="K3449">
        <v>30292</v>
      </c>
      <c r="L3449">
        <v>5</v>
      </c>
      <c r="N3449">
        <v>6.1</v>
      </c>
      <c r="O3449">
        <v>9</v>
      </c>
      <c r="P3449">
        <v>2.0139999999999999E-4</v>
      </c>
      <c r="R3449">
        <v>18.600000000000001</v>
      </c>
      <c r="S3449">
        <v>1197</v>
      </c>
      <c r="T3449">
        <v>81.86</v>
      </c>
    </row>
    <row r="3450" spans="1:20" hidden="1" x14ac:dyDescent="0.3">
      <c r="A3450" t="s">
        <v>5320</v>
      </c>
      <c r="B3450" t="s">
        <v>117</v>
      </c>
      <c r="C3450" t="s">
        <v>40</v>
      </c>
      <c r="D3450" t="s">
        <v>28</v>
      </c>
      <c r="E3450" t="s">
        <v>23</v>
      </c>
      <c r="F3450" t="s">
        <v>37</v>
      </c>
      <c r="G3450" t="s">
        <v>27</v>
      </c>
      <c r="H3450" t="s">
        <v>160</v>
      </c>
      <c r="I3450" t="s">
        <v>24</v>
      </c>
      <c r="J3450">
        <v>2017</v>
      </c>
      <c r="K3450">
        <v>32248</v>
      </c>
      <c r="L3450">
        <v>5</v>
      </c>
      <c r="M3450" t="s">
        <v>1184</v>
      </c>
      <c r="N3450">
        <v>8.25</v>
      </c>
      <c r="O3450">
        <v>8</v>
      </c>
      <c r="P3450">
        <v>2.5579999999999998E-4</v>
      </c>
      <c r="R3450">
        <v>17.5</v>
      </c>
      <c r="S3450">
        <v>1199</v>
      </c>
      <c r="T3450">
        <v>88.7</v>
      </c>
    </row>
    <row r="3451" spans="1:20" hidden="1" x14ac:dyDescent="0.3">
      <c r="A3451" t="s">
        <v>5321</v>
      </c>
      <c r="B3451" t="s">
        <v>1773</v>
      </c>
      <c r="C3451" t="s">
        <v>66</v>
      </c>
      <c r="D3451" t="s">
        <v>28</v>
      </c>
      <c r="E3451" t="s">
        <v>23</v>
      </c>
      <c r="F3451" t="s">
        <v>37</v>
      </c>
      <c r="G3451" t="s">
        <v>27</v>
      </c>
      <c r="H3451" t="s">
        <v>97</v>
      </c>
      <c r="I3451" t="s">
        <v>24</v>
      </c>
      <c r="J3451">
        <v>2013</v>
      </c>
      <c r="K3451">
        <v>74000</v>
      </c>
      <c r="L3451">
        <v>5</v>
      </c>
      <c r="N3451">
        <v>4.6500000000000004</v>
      </c>
      <c r="O3451">
        <v>12</v>
      </c>
      <c r="P3451">
        <v>6.2799999999999995E-5</v>
      </c>
      <c r="R3451">
        <v>16.47</v>
      </c>
      <c r="S3451">
        <v>1198</v>
      </c>
      <c r="T3451">
        <v>73.900000000000006</v>
      </c>
    </row>
    <row r="3452" spans="1:20" hidden="1" x14ac:dyDescent="0.3">
      <c r="A3452" t="s">
        <v>5322</v>
      </c>
      <c r="B3452" t="s">
        <v>2194</v>
      </c>
      <c r="C3452" t="s">
        <v>40</v>
      </c>
      <c r="D3452" t="s">
        <v>49</v>
      </c>
      <c r="E3452" t="s">
        <v>23</v>
      </c>
      <c r="F3452" t="s">
        <v>37</v>
      </c>
      <c r="G3452" t="s">
        <v>54</v>
      </c>
      <c r="H3452" t="s">
        <v>21</v>
      </c>
      <c r="I3452" t="s">
        <v>24</v>
      </c>
      <c r="J3452">
        <v>2014</v>
      </c>
      <c r="K3452">
        <v>56100</v>
      </c>
      <c r="L3452">
        <v>5</v>
      </c>
      <c r="N3452">
        <v>9.75</v>
      </c>
      <c r="O3452">
        <v>11</v>
      </c>
      <c r="P3452">
        <v>1.738E-4</v>
      </c>
      <c r="R3452">
        <v>13.7</v>
      </c>
      <c r="S3452">
        <v>1997</v>
      </c>
      <c r="T3452">
        <v>153.86000000000001</v>
      </c>
    </row>
    <row r="3453" spans="1:20" hidden="1" x14ac:dyDescent="0.3">
      <c r="A3453" t="s">
        <v>5323</v>
      </c>
      <c r="B3453" t="s">
        <v>431</v>
      </c>
      <c r="C3453" t="s">
        <v>33</v>
      </c>
      <c r="D3453" t="s">
        <v>28</v>
      </c>
      <c r="E3453" t="s">
        <v>23</v>
      </c>
      <c r="F3453" t="s">
        <v>37</v>
      </c>
      <c r="G3453" t="s">
        <v>27</v>
      </c>
      <c r="H3453" t="s">
        <v>97</v>
      </c>
      <c r="I3453" t="s">
        <v>24</v>
      </c>
      <c r="J3453">
        <v>2014</v>
      </c>
      <c r="K3453">
        <v>61325</v>
      </c>
      <c r="L3453">
        <v>5</v>
      </c>
      <c r="M3453" t="s">
        <v>3037</v>
      </c>
      <c r="N3453">
        <v>4.4000000000000004</v>
      </c>
      <c r="O3453">
        <v>11</v>
      </c>
      <c r="P3453">
        <v>7.1699999999999995E-5</v>
      </c>
      <c r="R3453">
        <v>18.899999999999999</v>
      </c>
      <c r="S3453">
        <v>1197</v>
      </c>
      <c r="T3453">
        <v>81.86</v>
      </c>
    </row>
    <row r="3454" spans="1:20" hidden="1" x14ac:dyDescent="0.3">
      <c r="A3454" t="s">
        <v>5324</v>
      </c>
      <c r="B3454" t="s">
        <v>1137</v>
      </c>
      <c r="C3454" t="s">
        <v>26</v>
      </c>
      <c r="D3454" t="s">
        <v>28</v>
      </c>
      <c r="E3454" t="s">
        <v>23</v>
      </c>
      <c r="F3454" t="s">
        <v>37</v>
      </c>
      <c r="G3454" t="s">
        <v>27</v>
      </c>
      <c r="H3454" t="s">
        <v>75</v>
      </c>
      <c r="I3454" t="s">
        <v>24</v>
      </c>
      <c r="J3454">
        <v>2014</v>
      </c>
      <c r="K3454">
        <v>33000</v>
      </c>
      <c r="L3454">
        <v>5</v>
      </c>
      <c r="N3454">
        <v>3.99</v>
      </c>
      <c r="O3454">
        <v>11</v>
      </c>
      <c r="P3454">
        <v>1.209E-4</v>
      </c>
      <c r="R3454">
        <v>19.100000000000001</v>
      </c>
      <c r="S3454">
        <v>1197</v>
      </c>
      <c r="T3454">
        <v>85.8</v>
      </c>
    </row>
    <row r="3455" spans="1:20" hidden="1" x14ac:dyDescent="0.3">
      <c r="A3455" t="s">
        <v>5326</v>
      </c>
      <c r="B3455" t="s">
        <v>5325</v>
      </c>
      <c r="C3455" t="s">
        <v>103</v>
      </c>
      <c r="D3455" t="s">
        <v>63</v>
      </c>
      <c r="E3455" t="s">
        <v>45</v>
      </c>
      <c r="F3455" t="s">
        <v>31</v>
      </c>
      <c r="G3455" t="s">
        <v>27</v>
      </c>
      <c r="H3455" t="s">
        <v>44</v>
      </c>
      <c r="I3455" t="s">
        <v>24</v>
      </c>
      <c r="J3455">
        <v>2016</v>
      </c>
      <c r="K3455">
        <v>18090</v>
      </c>
      <c r="L3455">
        <v>5</v>
      </c>
      <c r="N3455">
        <v>45.73</v>
      </c>
      <c r="O3455">
        <v>9</v>
      </c>
      <c r="P3455">
        <v>2.5279E-3</v>
      </c>
      <c r="R3455">
        <v>16.2</v>
      </c>
      <c r="S3455">
        <v>2993</v>
      </c>
      <c r="T3455">
        <v>258</v>
      </c>
    </row>
    <row r="3456" spans="1:20" hidden="1" x14ac:dyDescent="0.3">
      <c r="A3456" t="s">
        <v>5327</v>
      </c>
      <c r="B3456" t="s">
        <v>415</v>
      </c>
      <c r="C3456" t="s">
        <v>195</v>
      </c>
      <c r="D3456" t="s">
        <v>34</v>
      </c>
      <c r="E3456" t="s">
        <v>23</v>
      </c>
      <c r="F3456" t="s">
        <v>31</v>
      </c>
      <c r="G3456" t="s">
        <v>27</v>
      </c>
      <c r="H3456" t="s">
        <v>71</v>
      </c>
      <c r="I3456" t="s">
        <v>24</v>
      </c>
      <c r="J3456">
        <v>2014</v>
      </c>
      <c r="K3456">
        <v>71390</v>
      </c>
      <c r="L3456">
        <v>5</v>
      </c>
      <c r="N3456">
        <v>5.27</v>
      </c>
      <c r="O3456">
        <v>11</v>
      </c>
      <c r="P3456">
        <v>7.3800000000000005E-5</v>
      </c>
      <c r="R3456">
        <v>22.7</v>
      </c>
      <c r="S3456">
        <v>1498</v>
      </c>
      <c r="T3456">
        <v>89.84</v>
      </c>
    </row>
    <row r="3457" spans="1:20" hidden="1" x14ac:dyDescent="0.3">
      <c r="A3457" t="s">
        <v>5328</v>
      </c>
      <c r="B3457" t="s">
        <v>20</v>
      </c>
      <c r="C3457" t="s">
        <v>26</v>
      </c>
      <c r="D3457" t="s">
        <v>28</v>
      </c>
      <c r="E3457" t="s">
        <v>23</v>
      </c>
      <c r="F3457" t="s">
        <v>22</v>
      </c>
      <c r="G3457" t="s">
        <v>27</v>
      </c>
      <c r="H3457" t="s">
        <v>21</v>
      </c>
      <c r="I3457" t="s">
        <v>24</v>
      </c>
      <c r="J3457">
        <v>2014</v>
      </c>
      <c r="K3457">
        <v>41000</v>
      </c>
      <c r="L3457">
        <v>5</v>
      </c>
      <c r="N3457">
        <v>3.5</v>
      </c>
      <c r="O3457">
        <v>11</v>
      </c>
      <c r="P3457">
        <v>8.5400000000000002E-5</v>
      </c>
      <c r="Q3457">
        <v>26.2</v>
      </c>
      <c r="S3457">
        <v>998</v>
      </c>
      <c r="T3457">
        <v>58.2</v>
      </c>
    </row>
    <row r="3458" spans="1:20" hidden="1" x14ac:dyDescent="0.3">
      <c r="A3458" t="s">
        <v>5329</v>
      </c>
      <c r="B3458" t="s">
        <v>408</v>
      </c>
      <c r="C3458" t="s">
        <v>40</v>
      </c>
      <c r="D3458" t="s">
        <v>34</v>
      </c>
      <c r="E3458" t="s">
        <v>23</v>
      </c>
      <c r="F3458" t="s">
        <v>31</v>
      </c>
      <c r="G3458" t="s">
        <v>27</v>
      </c>
      <c r="H3458" t="s">
        <v>160</v>
      </c>
      <c r="I3458" t="s">
        <v>24</v>
      </c>
      <c r="J3458">
        <v>2016</v>
      </c>
      <c r="K3458">
        <v>67000</v>
      </c>
      <c r="L3458">
        <v>5</v>
      </c>
      <c r="N3458">
        <v>7.25</v>
      </c>
      <c r="O3458">
        <v>9</v>
      </c>
      <c r="P3458">
        <v>1.082E-4</v>
      </c>
      <c r="R3458">
        <v>26</v>
      </c>
      <c r="S3458">
        <v>1498</v>
      </c>
      <c r="T3458">
        <v>98.6</v>
      </c>
    </row>
    <row r="3459" spans="1:20" hidden="1" x14ac:dyDescent="0.3">
      <c r="A3459" t="s">
        <v>5330</v>
      </c>
      <c r="B3459" t="s">
        <v>1108</v>
      </c>
      <c r="C3459" t="s">
        <v>69</v>
      </c>
      <c r="D3459" t="s">
        <v>34</v>
      </c>
      <c r="E3459" t="s">
        <v>23</v>
      </c>
      <c r="F3459" t="s">
        <v>31</v>
      </c>
      <c r="G3459" t="s">
        <v>27</v>
      </c>
      <c r="H3459" t="s">
        <v>36</v>
      </c>
      <c r="I3459" t="s">
        <v>46</v>
      </c>
      <c r="J3459">
        <v>2008</v>
      </c>
      <c r="K3459">
        <v>99000</v>
      </c>
      <c r="L3459">
        <v>5</v>
      </c>
      <c r="N3459">
        <v>1.6</v>
      </c>
      <c r="O3459">
        <v>17</v>
      </c>
      <c r="P3459">
        <v>1.6200000000000001E-5</v>
      </c>
      <c r="R3459">
        <v>17</v>
      </c>
      <c r="S3459">
        <v>1405</v>
      </c>
      <c r="T3459">
        <v>70</v>
      </c>
    </row>
    <row r="3460" spans="1:20" hidden="1" x14ac:dyDescent="0.3">
      <c r="A3460" t="s">
        <v>5331</v>
      </c>
      <c r="B3460" t="s">
        <v>981</v>
      </c>
      <c r="C3460" t="s">
        <v>95</v>
      </c>
      <c r="D3460" t="s">
        <v>34</v>
      </c>
      <c r="E3460" t="s">
        <v>23</v>
      </c>
      <c r="F3460" t="s">
        <v>31</v>
      </c>
      <c r="G3460" t="s">
        <v>27</v>
      </c>
      <c r="H3460" t="s">
        <v>30</v>
      </c>
      <c r="I3460" t="s">
        <v>46</v>
      </c>
      <c r="J3460">
        <v>2014</v>
      </c>
      <c r="K3460">
        <v>142000</v>
      </c>
      <c r="L3460">
        <v>5</v>
      </c>
      <c r="N3460">
        <v>6</v>
      </c>
      <c r="O3460">
        <v>11</v>
      </c>
      <c r="P3460">
        <v>4.2299999999999998E-5</v>
      </c>
      <c r="R3460">
        <v>19.010000000000002</v>
      </c>
      <c r="S3460">
        <v>1461</v>
      </c>
      <c r="T3460">
        <v>108.45</v>
      </c>
    </row>
    <row r="3461" spans="1:20" hidden="1" x14ac:dyDescent="0.3">
      <c r="A3461" t="s">
        <v>5332</v>
      </c>
      <c r="B3461" t="s">
        <v>630</v>
      </c>
      <c r="C3461" t="s">
        <v>33</v>
      </c>
      <c r="D3461" t="s">
        <v>28</v>
      </c>
      <c r="E3461" t="s">
        <v>23</v>
      </c>
      <c r="F3461" t="s">
        <v>37</v>
      </c>
      <c r="G3461" t="s">
        <v>27</v>
      </c>
      <c r="H3461" t="s">
        <v>36</v>
      </c>
      <c r="I3461" t="s">
        <v>24</v>
      </c>
      <c r="J3461">
        <v>2010</v>
      </c>
      <c r="K3461">
        <v>26966</v>
      </c>
      <c r="L3461">
        <v>5</v>
      </c>
      <c r="N3461">
        <v>3</v>
      </c>
      <c r="O3461">
        <v>15</v>
      </c>
      <c r="P3461">
        <v>1.1129999999999999E-4</v>
      </c>
      <c r="R3461">
        <v>20.36</v>
      </c>
      <c r="S3461">
        <v>1197</v>
      </c>
      <c r="T3461">
        <v>78.900000000000006</v>
      </c>
    </row>
    <row r="3462" spans="1:20" hidden="1" x14ac:dyDescent="0.3">
      <c r="A3462" t="s">
        <v>5333</v>
      </c>
      <c r="B3462" t="s">
        <v>2816</v>
      </c>
      <c r="C3462" t="s">
        <v>40</v>
      </c>
      <c r="D3462" t="s">
        <v>28</v>
      </c>
      <c r="E3462" t="s">
        <v>23</v>
      </c>
      <c r="F3462" t="s">
        <v>37</v>
      </c>
      <c r="G3462" t="s">
        <v>27</v>
      </c>
      <c r="H3462" t="s">
        <v>21</v>
      </c>
      <c r="I3462" t="s">
        <v>24</v>
      </c>
      <c r="J3462">
        <v>2015</v>
      </c>
      <c r="K3462">
        <v>27628</v>
      </c>
      <c r="L3462">
        <v>5</v>
      </c>
      <c r="N3462">
        <v>4.95</v>
      </c>
      <c r="O3462">
        <v>10</v>
      </c>
      <c r="P3462">
        <v>1.7919999999999999E-4</v>
      </c>
      <c r="R3462">
        <v>18.7</v>
      </c>
      <c r="S3462">
        <v>1199</v>
      </c>
      <c r="T3462">
        <v>88.7</v>
      </c>
    </row>
    <row r="3463" spans="1:20" hidden="1" x14ac:dyDescent="0.3">
      <c r="A3463" t="s">
        <v>5334</v>
      </c>
      <c r="B3463" t="s">
        <v>1559</v>
      </c>
      <c r="C3463" t="s">
        <v>26</v>
      </c>
      <c r="D3463" t="s">
        <v>34</v>
      </c>
      <c r="E3463" t="s">
        <v>23</v>
      </c>
      <c r="F3463" t="s">
        <v>31</v>
      </c>
      <c r="G3463" t="s">
        <v>27</v>
      </c>
      <c r="H3463" t="s">
        <v>51</v>
      </c>
      <c r="I3463" t="s">
        <v>24</v>
      </c>
      <c r="J3463">
        <v>2016</v>
      </c>
      <c r="K3463">
        <v>82497</v>
      </c>
      <c r="L3463">
        <v>5</v>
      </c>
      <c r="N3463">
        <v>8.99</v>
      </c>
      <c r="O3463">
        <v>9</v>
      </c>
      <c r="P3463">
        <v>1.0900000000000001E-4</v>
      </c>
      <c r="R3463">
        <v>23.65</v>
      </c>
      <c r="S3463">
        <v>1248</v>
      </c>
      <c r="T3463">
        <v>88.5</v>
      </c>
    </row>
    <row r="3464" spans="1:20" hidden="1" x14ac:dyDescent="0.3">
      <c r="A3464" t="s">
        <v>5336</v>
      </c>
      <c r="B3464" t="s">
        <v>5335</v>
      </c>
      <c r="C3464" t="s">
        <v>40</v>
      </c>
      <c r="D3464" t="s">
        <v>49</v>
      </c>
      <c r="E3464" t="s">
        <v>23</v>
      </c>
      <c r="F3464" t="s">
        <v>37</v>
      </c>
      <c r="G3464" t="s">
        <v>54</v>
      </c>
      <c r="H3464" t="s">
        <v>21</v>
      </c>
      <c r="I3464" t="s">
        <v>178</v>
      </c>
      <c r="J3464">
        <v>2007</v>
      </c>
      <c r="K3464">
        <v>86000</v>
      </c>
      <c r="L3464">
        <v>5</v>
      </c>
      <c r="N3464">
        <v>1.85</v>
      </c>
      <c r="O3464">
        <v>18</v>
      </c>
      <c r="P3464">
        <v>2.1500000000000001E-5</v>
      </c>
      <c r="R3464">
        <v>11.9</v>
      </c>
      <c r="S3464">
        <v>2354</v>
      </c>
      <c r="T3464">
        <v>144</v>
      </c>
    </row>
    <row r="3465" spans="1:20" hidden="1" x14ac:dyDescent="0.3">
      <c r="A3465" t="s">
        <v>5337</v>
      </c>
      <c r="B3465" t="s">
        <v>746</v>
      </c>
      <c r="C3465" t="s">
        <v>66</v>
      </c>
      <c r="D3465" t="s">
        <v>28</v>
      </c>
      <c r="E3465" t="s">
        <v>23</v>
      </c>
      <c r="F3465" t="s">
        <v>37</v>
      </c>
      <c r="G3465" t="s">
        <v>27</v>
      </c>
      <c r="H3465" t="s">
        <v>44</v>
      </c>
      <c r="I3465" t="s">
        <v>24</v>
      </c>
      <c r="J3465">
        <v>2016</v>
      </c>
      <c r="K3465">
        <v>26981</v>
      </c>
      <c r="L3465">
        <v>5</v>
      </c>
      <c r="N3465">
        <v>6.16</v>
      </c>
      <c r="O3465">
        <v>9</v>
      </c>
      <c r="P3465">
        <v>2.2829999999999999E-4</v>
      </c>
      <c r="R3465">
        <v>16.47</v>
      </c>
      <c r="S3465">
        <v>1198</v>
      </c>
      <c r="T3465">
        <v>73.900000000000006</v>
      </c>
    </row>
    <row r="3466" spans="1:20" hidden="1" x14ac:dyDescent="0.3">
      <c r="A3466" t="s">
        <v>5338</v>
      </c>
      <c r="B3466" t="s">
        <v>246</v>
      </c>
      <c r="C3466" t="s">
        <v>26</v>
      </c>
      <c r="D3466" t="s">
        <v>34</v>
      </c>
      <c r="E3466" t="s">
        <v>23</v>
      </c>
      <c r="F3466" t="s">
        <v>31</v>
      </c>
      <c r="G3466" t="s">
        <v>27</v>
      </c>
      <c r="H3466" t="s">
        <v>51</v>
      </c>
      <c r="I3466" t="s">
        <v>24</v>
      </c>
      <c r="J3466">
        <v>2010</v>
      </c>
      <c r="K3466">
        <v>110471</v>
      </c>
      <c r="L3466">
        <v>5</v>
      </c>
      <c r="N3466">
        <v>3.5</v>
      </c>
      <c r="O3466">
        <v>15</v>
      </c>
      <c r="P3466">
        <v>3.1699999999999998E-5</v>
      </c>
      <c r="R3466">
        <v>21.1</v>
      </c>
      <c r="S3466">
        <v>1248</v>
      </c>
      <c r="T3466">
        <v>73.900000000000006</v>
      </c>
    </row>
    <row r="3467" spans="1:20" hidden="1" x14ac:dyDescent="0.3">
      <c r="A3467" t="s">
        <v>5340</v>
      </c>
      <c r="B3467" t="s">
        <v>2104</v>
      </c>
      <c r="C3467" t="s">
        <v>40</v>
      </c>
      <c r="D3467" t="s">
        <v>28</v>
      </c>
      <c r="E3467" t="s">
        <v>23</v>
      </c>
      <c r="F3467" t="s">
        <v>37</v>
      </c>
      <c r="G3467" t="s">
        <v>27</v>
      </c>
      <c r="H3467" t="s">
        <v>56</v>
      </c>
      <c r="I3467" t="s">
        <v>24</v>
      </c>
      <c r="J3467">
        <v>2014</v>
      </c>
      <c r="K3467">
        <v>69000</v>
      </c>
      <c r="L3467">
        <v>5</v>
      </c>
      <c r="M3467" t="s">
        <v>5339</v>
      </c>
      <c r="N3467">
        <v>4.5</v>
      </c>
      <c r="O3467">
        <v>11</v>
      </c>
      <c r="P3467">
        <v>6.5199999999999999E-5</v>
      </c>
      <c r="R3467">
        <v>19.5</v>
      </c>
      <c r="S3467">
        <v>1199</v>
      </c>
      <c r="T3467">
        <v>88.76</v>
      </c>
    </row>
    <row r="3468" spans="1:20" hidden="1" x14ac:dyDescent="0.3">
      <c r="A3468" t="s">
        <v>5341</v>
      </c>
      <c r="B3468" t="s">
        <v>958</v>
      </c>
      <c r="C3468" t="s">
        <v>33</v>
      </c>
      <c r="D3468" t="s">
        <v>28</v>
      </c>
      <c r="E3468" t="s">
        <v>23</v>
      </c>
      <c r="F3468" t="s">
        <v>37</v>
      </c>
      <c r="G3468" t="s">
        <v>27</v>
      </c>
      <c r="H3468" t="s">
        <v>51</v>
      </c>
      <c r="I3468" t="s">
        <v>24</v>
      </c>
      <c r="J3468">
        <v>2017</v>
      </c>
      <c r="K3468">
        <v>12000</v>
      </c>
      <c r="L3468">
        <v>5</v>
      </c>
      <c r="N3468">
        <v>7.75</v>
      </c>
      <c r="O3468">
        <v>8</v>
      </c>
      <c r="P3468">
        <v>6.4579999999999998E-4</v>
      </c>
      <c r="R3468">
        <v>18.600000000000001</v>
      </c>
      <c r="S3468">
        <v>1197</v>
      </c>
      <c r="T3468">
        <v>81.83</v>
      </c>
    </row>
    <row r="3469" spans="1:20" hidden="1" x14ac:dyDescent="0.3">
      <c r="A3469" t="s">
        <v>5342</v>
      </c>
      <c r="B3469" t="s">
        <v>482</v>
      </c>
      <c r="C3469" t="s">
        <v>95</v>
      </c>
      <c r="D3469" t="s">
        <v>34</v>
      </c>
      <c r="E3469" t="s">
        <v>23</v>
      </c>
      <c r="F3469" t="s">
        <v>31</v>
      </c>
      <c r="G3469" t="s">
        <v>27</v>
      </c>
      <c r="H3469" t="s">
        <v>51</v>
      </c>
      <c r="I3469" t="s">
        <v>24</v>
      </c>
      <c r="J3469">
        <v>2014</v>
      </c>
      <c r="K3469">
        <v>77500</v>
      </c>
      <c r="L3469">
        <v>5</v>
      </c>
      <c r="N3469">
        <v>6.6</v>
      </c>
      <c r="O3469">
        <v>11</v>
      </c>
      <c r="P3469">
        <v>8.5199999999999997E-5</v>
      </c>
      <c r="R3469">
        <v>20.45</v>
      </c>
      <c r="S3469">
        <v>1461</v>
      </c>
      <c r="T3469">
        <v>83.8</v>
      </c>
    </row>
    <row r="3470" spans="1:20" hidden="1" x14ac:dyDescent="0.3">
      <c r="A3470" t="s">
        <v>5343</v>
      </c>
      <c r="B3470" t="s">
        <v>603</v>
      </c>
      <c r="C3470" t="s">
        <v>33</v>
      </c>
      <c r="D3470" t="s">
        <v>28</v>
      </c>
      <c r="E3470" t="s">
        <v>23</v>
      </c>
      <c r="F3470" t="s">
        <v>37</v>
      </c>
      <c r="G3470" t="s">
        <v>27</v>
      </c>
      <c r="H3470" t="s">
        <v>71</v>
      </c>
      <c r="I3470" t="s">
        <v>24</v>
      </c>
      <c r="J3470">
        <v>2014</v>
      </c>
      <c r="K3470">
        <v>48031</v>
      </c>
      <c r="L3470">
        <v>5</v>
      </c>
      <c r="N3470">
        <v>4.9800000000000004</v>
      </c>
      <c r="O3470">
        <v>11</v>
      </c>
      <c r="P3470">
        <v>1.037E-4</v>
      </c>
      <c r="R3470">
        <v>18.899999999999999</v>
      </c>
      <c r="S3470">
        <v>1197</v>
      </c>
      <c r="T3470">
        <v>82</v>
      </c>
    </row>
    <row r="3471" spans="1:20" hidden="1" x14ac:dyDescent="0.3">
      <c r="A3471" t="s">
        <v>5344</v>
      </c>
      <c r="B3471" t="s">
        <v>1305</v>
      </c>
      <c r="C3471" t="s">
        <v>103</v>
      </c>
      <c r="D3471" t="s">
        <v>49</v>
      </c>
      <c r="E3471" t="s">
        <v>45</v>
      </c>
      <c r="F3471" t="s">
        <v>31</v>
      </c>
      <c r="G3471" t="s">
        <v>27</v>
      </c>
      <c r="H3471" t="s">
        <v>36</v>
      </c>
      <c r="I3471" t="s">
        <v>178</v>
      </c>
      <c r="J3471">
        <v>2008</v>
      </c>
      <c r="K3471">
        <v>170000</v>
      </c>
      <c r="L3471">
        <v>5</v>
      </c>
      <c r="N3471">
        <v>9.75</v>
      </c>
      <c r="O3471">
        <v>17</v>
      </c>
      <c r="P3471">
        <v>5.7399999999999999E-5</v>
      </c>
      <c r="R3471">
        <v>16.07</v>
      </c>
      <c r="S3471">
        <v>1995</v>
      </c>
      <c r="T3471">
        <v>181</v>
      </c>
    </row>
    <row r="3472" spans="1:20" hidden="1" x14ac:dyDescent="0.3">
      <c r="A3472" t="s">
        <v>5345</v>
      </c>
      <c r="B3472" t="s">
        <v>3045</v>
      </c>
      <c r="C3472" t="s">
        <v>195</v>
      </c>
      <c r="D3472" t="s">
        <v>34</v>
      </c>
      <c r="E3472" t="s">
        <v>23</v>
      </c>
      <c r="F3472" t="s">
        <v>31</v>
      </c>
      <c r="G3472" t="s">
        <v>27</v>
      </c>
      <c r="H3472" t="s">
        <v>21</v>
      </c>
      <c r="I3472" t="s">
        <v>24</v>
      </c>
      <c r="J3472">
        <v>2014</v>
      </c>
      <c r="K3472">
        <v>69565</v>
      </c>
      <c r="L3472">
        <v>5</v>
      </c>
      <c r="N3472">
        <v>5.55</v>
      </c>
      <c r="O3472">
        <v>11</v>
      </c>
      <c r="P3472">
        <v>7.9800000000000002E-5</v>
      </c>
      <c r="R3472">
        <v>22.7</v>
      </c>
      <c r="S3472">
        <v>1498</v>
      </c>
      <c r="T3472">
        <v>89.84</v>
      </c>
    </row>
    <row r="3473" spans="1:20" hidden="1" x14ac:dyDescent="0.3">
      <c r="A3473" t="s">
        <v>5347</v>
      </c>
      <c r="B3473" t="s">
        <v>1230</v>
      </c>
      <c r="C3473" t="s">
        <v>66</v>
      </c>
      <c r="D3473" t="s">
        <v>34</v>
      </c>
      <c r="E3473" t="s">
        <v>45</v>
      </c>
      <c r="F3473" t="s">
        <v>31</v>
      </c>
      <c r="G3473" t="s">
        <v>27</v>
      </c>
      <c r="H3473" t="s">
        <v>51</v>
      </c>
      <c r="I3473" t="s">
        <v>24</v>
      </c>
      <c r="J3473">
        <v>2016</v>
      </c>
      <c r="K3473">
        <v>45492</v>
      </c>
      <c r="L3473">
        <v>5</v>
      </c>
      <c r="M3473" t="s">
        <v>5346</v>
      </c>
      <c r="N3473">
        <v>10.3</v>
      </c>
      <c r="O3473">
        <v>9</v>
      </c>
      <c r="P3473">
        <v>2.264E-4</v>
      </c>
      <c r="R3473">
        <v>21.5</v>
      </c>
      <c r="S3473">
        <v>1498</v>
      </c>
      <c r="T3473">
        <v>108.5</v>
      </c>
    </row>
    <row r="3474" spans="1:20" hidden="1" x14ac:dyDescent="0.3">
      <c r="A3474" t="s">
        <v>5348</v>
      </c>
      <c r="B3474" t="s">
        <v>2661</v>
      </c>
      <c r="C3474" t="s">
        <v>40</v>
      </c>
      <c r="D3474" t="s">
        <v>49</v>
      </c>
      <c r="E3474" t="s">
        <v>45</v>
      </c>
      <c r="F3474" t="s">
        <v>37</v>
      </c>
      <c r="G3474" t="s">
        <v>54</v>
      </c>
      <c r="H3474" t="s">
        <v>36</v>
      </c>
      <c r="I3474" t="s">
        <v>46</v>
      </c>
      <c r="J3474">
        <v>2011</v>
      </c>
      <c r="K3474">
        <v>85000</v>
      </c>
      <c r="L3474">
        <v>5</v>
      </c>
      <c r="N3474">
        <v>7.5</v>
      </c>
      <c r="O3474">
        <v>14</v>
      </c>
      <c r="P3474">
        <v>8.8200000000000003E-5</v>
      </c>
      <c r="R3474">
        <v>11.7</v>
      </c>
      <c r="S3474">
        <v>2354</v>
      </c>
      <c r="T3474">
        <v>177.6</v>
      </c>
    </row>
    <row r="3475" spans="1:20" hidden="1" x14ac:dyDescent="0.3">
      <c r="A3475" t="s">
        <v>5349</v>
      </c>
      <c r="B3475" t="s">
        <v>1398</v>
      </c>
      <c r="C3475" t="s">
        <v>378</v>
      </c>
      <c r="D3475" t="s">
        <v>34</v>
      </c>
      <c r="E3475" t="s">
        <v>23</v>
      </c>
      <c r="F3475" t="s">
        <v>37</v>
      </c>
      <c r="G3475" t="s">
        <v>54</v>
      </c>
      <c r="H3475" t="s">
        <v>51</v>
      </c>
      <c r="I3475" t="s">
        <v>24</v>
      </c>
      <c r="J3475">
        <v>2008</v>
      </c>
      <c r="K3475">
        <v>55902</v>
      </c>
      <c r="L3475">
        <v>5</v>
      </c>
      <c r="N3475">
        <v>1.8</v>
      </c>
      <c r="O3475">
        <v>17</v>
      </c>
      <c r="P3475">
        <v>3.2199999999999997E-5</v>
      </c>
      <c r="R3475">
        <v>14.49</v>
      </c>
      <c r="S3475">
        <v>1399</v>
      </c>
      <c r="T3475">
        <v>92.7</v>
      </c>
    </row>
    <row r="3476" spans="1:20" hidden="1" x14ac:dyDescent="0.3">
      <c r="A3476" t="s">
        <v>5350</v>
      </c>
      <c r="B3476" t="s">
        <v>4904</v>
      </c>
      <c r="C3476" t="s">
        <v>66</v>
      </c>
      <c r="D3476" t="s">
        <v>28</v>
      </c>
      <c r="E3476" t="s">
        <v>23</v>
      </c>
      <c r="F3476" t="s">
        <v>37</v>
      </c>
      <c r="G3476" t="s">
        <v>27</v>
      </c>
      <c r="H3476" t="s">
        <v>51</v>
      </c>
      <c r="I3476" t="s">
        <v>24</v>
      </c>
      <c r="J3476">
        <v>2017</v>
      </c>
      <c r="K3476">
        <v>18500</v>
      </c>
      <c r="L3476">
        <v>5</v>
      </c>
      <c r="N3476">
        <v>6.25</v>
      </c>
      <c r="O3476">
        <v>8</v>
      </c>
      <c r="P3476">
        <v>3.3780000000000003E-4</v>
      </c>
      <c r="R3476">
        <v>16.2</v>
      </c>
      <c r="S3476">
        <v>1199</v>
      </c>
      <c r="T3476">
        <v>74</v>
      </c>
    </row>
    <row r="3477" spans="1:20" hidden="1" x14ac:dyDescent="0.3">
      <c r="A3477" t="s">
        <v>5352</v>
      </c>
      <c r="B3477" t="s">
        <v>5351</v>
      </c>
      <c r="C3477" t="s">
        <v>129</v>
      </c>
      <c r="D3477" t="s">
        <v>49</v>
      </c>
      <c r="E3477" t="s">
        <v>23</v>
      </c>
      <c r="F3477" t="s">
        <v>31</v>
      </c>
      <c r="G3477" t="s">
        <v>54</v>
      </c>
      <c r="H3477" t="s">
        <v>51</v>
      </c>
      <c r="I3477" t="s">
        <v>46</v>
      </c>
      <c r="J3477">
        <v>2015</v>
      </c>
      <c r="K3477">
        <v>129750</v>
      </c>
      <c r="L3477">
        <v>7</v>
      </c>
      <c r="N3477">
        <v>6.8</v>
      </c>
      <c r="O3477">
        <v>10</v>
      </c>
      <c r="P3477">
        <v>5.24E-5</v>
      </c>
      <c r="R3477">
        <v>14.95</v>
      </c>
      <c r="S3477">
        <v>2489</v>
      </c>
      <c r="T3477">
        <v>93.7</v>
      </c>
    </row>
    <row r="3478" spans="1:20" hidden="1" x14ac:dyDescent="0.3">
      <c r="A3478" t="s">
        <v>5353</v>
      </c>
      <c r="B3478" t="s">
        <v>2067</v>
      </c>
      <c r="C3478" t="s">
        <v>33</v>
      </c>
      <c r="D3478" t="s">
        <v>28</v>
      </c>
      <c r="E3478" t="s">
        <v>45</v>
      </c>
      <c r="F3478" t="s">
        <v>37</v>
      </c>
      <c r="G3478" t="s">
        <v>27</v>
      </c>
      <c r="H3478" t="s">
        <v>51</v>
      </c>
      <c r="I3478" t="s">
        <v>24</v>
      </c>
      <c r="J3478">
        <v>2009</v>
      </c>
      <c r="K3478">
        <v>50902</v>
      </c>
      <c r="L3478">
        <v>5</v>
      </c>
      <c r="N3478">
        <v>3</v>
      </c>
      <c r="O3478">
        <v>16</v>
      </c>
      <c r="P3478">
        <v>5.8900000000000002E-5</v>
      </c>
      <c r="R3478">
        <v>19.2</v>
      </c>
      <c r="S3478">
        <v>1197</v>
      </c>
      <c r="T3478">
        <v>80</v>
      </c>
    </row>
    <row r="3479" spans="1:20" hidden="1" x14ac:dyDescent="0.3">
      <c r="A3479" t="s">
        <v>5354</v>
      </c>
      <c r="B3479" t="s">
        <v>219</v>
      </c>
      <c r="C3479" t="s">
        <v>129</v>
      </c>
      <c r="D3479" t="s">
        <v>49</v>
      </c>
      <c r="E3479" t="s">
        <v>23</v>
      </c>
      <c r="F3479" t="s">
        <v>31</v>
      </c>
      <c r="G3479" t="s">
        <v>27</v>
      </c>
      <c r="H3479" t="s">
        <v>44</v>
      </c>
      <c r="I3479" t="s">
        <v>24</v>
      </c>
      <c r="J3479">
        <v>2015</v>
      </c>
      <c r="K3479">
        <v>84725</v>
      </c>
      <c r="L3479">
        <v>7</v>
      </c>
      <c r="N3479">
        <v>11.6</v>
      </c>
      <c r="O3479">
        <v>10</v>
      </c>
      <c r="P3479">
        <v>1.3689999999999999E-4</v>
      </c>
      <c r="R3479">
        <v>15.1</v>
      </c>
      <c r="S3479">
        <v>2179</v>
      </c>
      <c r="T3479">
        <v>140</v>
      </c>
    </row>
    <row r="3480" spans="1:20" hidden="1" x14ac:dyDescent="0.3">
      <c r="A3480" t="s">
        <v>5355</v>
      </c>
      <c r="B3480" t="s">
        <v>1791</v>
      </c>
      <c r="C3480" t="s">
        <v>33</v>
      </c>
      <c r="D3480" t="s">
        <v>34</v>
      </c>
      <c r="E3480" t="s">
        <v>23</v>
      </c>
      <c r="F3480" t="s">
        <v>31</v>
      </c>
      <c r="G3480" t="s">
        <v>27</v>
      </c>
      <c r="H3480" t="s">
        <v>21</v>
      </c>
      <c r="I3480" t="s">
        <v>46</v>
      </c>
      <c r="J3480">
        <v>2013</v>
      </c>
      <c r="K3480">
        <v>40000</v>
      </c>
      <c r="L3480">
        <v>5</v>
      </c>
      <c r="N3480">
        <v>6.95</v>
      </c>
      <c r="O3480">
        <v>12</v>
      </c>
      <c r="P3480">
        <v>1.738E-4</v>
      </c>
      <c r="R3480">
        <v>22.7</v>
      </c>
      <c r="S3480">
        <v>1582</v>
      </c>
      <c r="T3480">
        <v>126.24</v>
      </c>
    </row>
    <row r="3481" spans="1:20" hidden="1" x14ac:dyDescent="0.3">
      <c r="A3481" t="s">
        <v>5357</v>
      </c>
      <c r="B3481" t="s">
        <v>5356</v>
      </c>
      <c r="C3481" t="s">
        <v>66</v>
      </c>
      <c r="D3481" t="s">
        <v>49</v>
      </c>
      <c r="E3481" t="s">
        <v>23</v>
      </c>
      <c r="F3481" t="s">
        <v>37</v>
      </c>
      <c r="G3481" t="s">
        <v>54</v>
      </c>
      <c r="H3481" t="s">
        <v>21</v>
      </c>
      <c r="I3481" t="s">
        <v>178</v>
      </c>
      <c r="J3481">
        <v>2010</v>
      </c>
      <c r="K3481">
        <v>60000</v>
      </c>
      <c r="L3481">
        <v>5</v>
      </c>
      <c r="N3481">
        <v>3.5</v>
      </c>
      <c r="O3481">
        <v>15</v>
      </c>
      <c r="P3481">
        <v>5.8300000000000001E-5</v>
      </c>
      <c r="R3481">
        <v>14.3</v>
      </c>
      <c r="S3481">
        <v>1798</v>
      </c>
      <c r="T3481">
        <v>160</v>
      </c>
    </row>
    <row r="3482" spans="1:20" hidden="1" x14ac:dyDescent="0.3">
      <c r="A3482" t="s">
        <v>5359</v>
      </c>
      <c r="B3482" t="s">
        <v>2443</v>
      </c>
      <c r="C3482" t="s">
        <v>33</v>
      </c>
      <c r="D3482" t="s">
        <v>28</v>
      </c>
      <c r="E3482" t="s">
        <v>23</v>
      </c>
      <c r="F3482" t="s">
        <v>37</v>
      </c>
      <c r="G3482" t="s">
        <v>27</v>
      </c>
      <c r="H3482" t="s">
        <v>44</v>
      </c>
      <c r="I3482" t="s">
        <v>24</v>
      </c>
      <c r="J3482">
        <v>2014</v>
      </c>
      <c r="K3482">
        <v>33496</v>
      </c>
      <c r="L3482">
        <v>5</v>
      </c>
      <c r="M3482" t="s">
        <v>5358</v>
      </c>
      <c r="N3482">
        <v>5.5</v>
      </c>
      <c r="O3482">
        <v>11</v>
      </c>
      <c r="P3482">
        <v>1.6420000000000001E-4</v>
      </c>
      <c r="R3482">
        <v>18.899999999999999</v>
      </c>
      <c r="S3482">
        <v>1197</v>
      </c>
      <c r="T3482">
        <v>81.86</v>
      </c>
    </row>
    <row r="3483" spans="1:20" hidden="1" x14ac:dyDescent="0.3">
      <c r="A3483" t="s">
        <v>5360</v>
      </c>
      <c r="B3483" t="s">
        <v>490</v>
      </c>
      <c r="C3483" t="s">
        <v>33</v>
      </c>
      <c r="D3483" t="s">
        <v>28</v>
      </c>
      <c r="E3483" t="s">
        <v>23</v>
      </c>
      <c r="F3483" t="s">
        <v>37</v>
      </c>
      <c r="G3483" t="s">
        <v>27</v>
      </c>
      <c r="H3483" t="s">
        <v>21</v>
      </c>
      <c r="I3483" t="s">
        <v>24</v>
      </c>
      <c r="J3483">
        <v>2015</v>
      </c>
      <c r="K3483">
        <v>25000</v>
      </c>
      <c r="L3483">
        <v>5</v>
      </c>
      <c r="N3483">
        <v>5.65</v>
      </c>
      <c r="O3483">
        <v>10</v>
      </c>
      <c r="P3483">
        <v>2.2599999999999999E-4</v>
      </c>
      <c r="R3483">
        <v>18.600000000000001</v>
      </c>
      <c r="S3483">
        <v>1197</v>
      </c>
      <c r="T3483">
        <v>81.83</v>
      </c>
    </row>
    <row r="3484" spans="1:20" hidden="1" x14ac:dyDescent="0.3">
      <c r="A3484" t="s">
        <v>5361</v>
      </c>
      <c r="B3484" t="s">
        <v>4840</v>
      </c>
      <c r="C3484" t="s">
        <v>378</v>
      </c>
      <c r="D3484" t="s">
        <v>34</v>
      </c>
      <c r="E3484" t="s">
        <v>23</v>
      </c>
      <c r="F3484" t="s">
        <v>31</v>
      </c>
      <c r="G3484" t="s">
        <v>27</v>
      </c>
      <c r="H3484" t="s">
        <v>160</v>
      </c>
      <c r="I3484" t="s">
        <v>24</v>
      </c>
      <c r="J3484">
        <v>2013</v>
      </c>
      <c r="K3484">
        <v>71000</v>
      </c>
      <c r="L3484">
        <v>8</v>
      </c>
      <c r="N3484">
        <v>3.25</v>
      </c>
      <c r="O3484">
        <v>12</v>
      </c>
      <c r="P3484">
        <v>4.5800000000000002E-5</v>
      </c>
      <c r="R3484">
        <v>18.2</v>
      </c>
      <c r="S3484">
        <v>1248</v>
      </c>
      <c r="T3484">
        <v>73.8</v>
      </c>
    </row>
    <row r="3485" spans="1:20" hidden="1" x14ac:dyDescent="0.3">
      <c r="A3485" t="s">
        <v>5363</v>
      </c>
      <c r="B3485" t="s">
        <v>5362</v>
      </c>
      <c r="C3485" t="s">
        <v>381</v>
      </c>
      <c r="D3485" t="s">
        <v>34</v>
      </c>
      <c r="E3485" t="s">
        <v>45</v>
      </c>
      <c r="F3485" t="s">
        <v>37</v>
      </c>
      <c r="G3485" t="s">
        <v>54</v>
      </c>
      <c r="H3485" t="s">
        <v>44</v>
      </c>
      <c r="I3485" t="s">
        <v>24</v>
      </c>
      <c r="J3485">
        <v>2015</v>
      </c>
      <c r="K3485">
        <v>20826</v>
      </c>
      <c r="L3485">
        <v>5</v>
      </c>
      <c r="N3485">
        <v>7.72</v>
      </c>
      <c r="O3485">
        <v>10</v>
      </c>
      <c r="P3485">
        <v>3.7070000000000001E-4</v>
      </c>
      <c r="R3485">
        <v>14.3</v>
      </c>
      <c r="S3485">
        <v>1598</v>
      </c>
      <c r="T3485">
        <v>103.6</v>
      </c>
    </row>
    <row r="3486" spans="1:20" hidden="1" x14ac:dyDescent="0.3">
      <c r="A3486" t="s">
        <v>5364</v>
      </c>
      <c r="B3486" t="s">
        <v>619</v>
      </c>
      <c r="C3486" t="s">
        <v>33</v>
      </c>
      <c r="D3486" t="s">
        <v>34</v>
      </c>
      <c r="E3486" t="s">
        <v>23</v>
      </c>
      <c r="F3486" t="s">
        <v>31</v>
      </c>
      <c r="G3486" t="s">
        <v>27</v>
      </c>
      <c r="H3486" t="s">
        <v>30</v>
      </c>
      <c r="I3486" t="s">
        <v>24</v>
      </c>
      <c r="J3486">
        <v>2016</v>
      </c>
      <c r="K3486">
        <v>42244</v>
      </c>
      <c r="L3486">
        <v>5</v>
      </c>
      <c r="N3486">
        <v>12</v>
      </c>
      <c r="O3486">
        <v>9</v>
      </c>
      <c r="P3486">
        <v>2.8410000000000002E-4</v>
      </c>
      <c r="R3486">
        <v>19.670000000000002</v>
      </c>
      <c r="S3486">
        <v>1582</v>
      </c>
      <c r="T3486">
        <v>126.2</v>
      </c>
    </row>
    <row r="3487" spans="1:20" hidden="1" x14ac:dyDescent="0.3">
      <c r="A3487" t="s">
        <v>5365</v>
      </c>
      <c r="B3487" t="s">
        <v>1838</v>
      </c>
      <c r="C3487" t="s">
        <v>378</v>
      </c>
      <c r="D3487" t="s">
        <v>28</v>
      </c>
      <c r="E3487" t="s">
        <v>23</v>
      </c>
      <c r="F3487" t="s">
        <v>31</v>
      </c>
      <c r="G3487" t="s">
        <v>27</v>
      </c>
      <c r="H3487" t="s">
        <v>56</v>
      </c>
      <c r="I3487" t="s">
        <v>24</v>
      </c>
      <c r="J3487">
        <v>2013</v>
      </c>
      <c r="K3487">
        <v>98598</v>
      </c>
      <c r="L3487">
        <v>5</v>
      </c>
      <c r="N3487">
        <v>1.55</v>
      </c>
      <c r="O3487">
        <v>12</v>
      </c>
      <c r="P3487">
        <v>1.5699999999999999E-5</v>
      </c>
      <c r="R3487">
        <v>25.44</v>
      </c>
      <c r="S3487">
        <v>936</v>
      </c>
      <c r="T3487">
        <v>57.6</v>
      </c>
    </row>
    <row r="3488" spans="1:20" hidden="1" x14ac:dyDescent="0.3">
      <c r="A3488" t="s">
        <v>5366</v>
      </c>
      <c r="B3488" t="s">
        <v>374</v>
      </c>
      <c r="C3488" t="s">
        <v>62</v>
      </c>
      <c r="D3488" t="s">
        <v>63</v>
      </c>
      <c r="E3488" t="s">
        <v>23</v>
      </c>
      <c r="F3488" t="s">
        <v>31</v>
      </c>
      <c r="G3488" t="s">
        <v>54</v>
      </c>
      <c r="H3488" t="s">
        <v>80</v>
      </c>
      <c r="I3488" t="s">
        <v>24</v>
      </c>
      <c r="J3488">
        <v>2011</v>
      </c>
      <c r="K3488">
        <v>62100</v>
      </c>
      <c r="L3488">
        <v>7</v>
      </c>
      <c r="N3488">
        <v>10.75</v>
      </c>
      <c r="O3488">
        <v>14</v>
      </c>
      <c r="P3488">
        <v>1.7310000000000001E-4</v>
      </c>
      <c r="R3488">
        <v>11.5</v>
      </c>
      <c r="S3488">
        <v>2982</v>
      </c>
      <c r="T3488">
        <v>171</v>
      </c>
    </row>
    <row r="3489" spans="1:20" hidden="1" x14ac:dyDescent="0.3">
      <c r="A3489" t="s">
        <v>5367</v>
      </c>
      <c r="B3489" t="s">
        <v>4178</v>
      </c>
      <c r="C3489" t="s">
        <v>33</v>
      </c>
      <c r="D3489" t="s">
        <v>28</v>
      </c>
      <c r="E3489" t="s">
        <v>23</v>
      </c>
      <c r="F3489" t="s">
        <v>37</v>
      </c>
      <c r="G3489" t="s">
        <v>27</v>
      </c>
      <c r="H3489" t="s">
        <v>44</v>
      </c>
      <c r="I3489" t="s">
        <v>24</v>
      </c>
      <c r="J3489">
        <v>2016</v>
      </c>
      <c r="K3489">
        <v>44238</v>
      </c>
      <c r="L3489">
        <v>5</v>
      </c>
      <c r="N3489">
        <v>6.72</v>
      </c>
      <c r="O3489">
        <v>9</v>
      </c>
      <c r="P3489">
        <v>1.5190000000000001E-4</v>
      </c>
      <c r="R3489">
        <v>18.600000000000001</v>
      </c>
      <c r="S3489">
        <v>1197</v>
      </c>
      <c r="T3489">
        <v>81.83</v>
      </c>
    </row>
    <row r="3490" spans="1:20" hidden="1" x14ac:dyDescent="0.3">
      <c r="A3490" t="s">
        <v>5368</v>
      </c>
      <c r="B3490" t="s">
        <v>4089</v>
      </c>
      <c r="C3490" t="s">
        <v>48</v>
      </c>
      <c r="D3490" t="s">
        <v>63</v>
      </c>
      <c r="E3490" t="s">
        <v>45</v>
      </c>
      <c r="F3490" t="s">
        <v>31</v>
      </c>
      <c r="G3490" t="s">
        <v>54</v>
      </c>
      <c r="H3490" t="s">
        <v>44</v>
      </c>
      <c r="I3490" t="s">
        <v>24</v>
      </c>
      <c r="J3490">
        <v>2012</v>
      </c>
      <c r="K3490">
        <v>91743</v>
      </c>
      <c r="L3490">
        <v>7</v>
      </c>
      <c r="N3490">
        <v>28.55</v>
      </c>
      <c r="O3490">
        <v>13</v>
      </c>
      <c r="P3490">
        <v>3.1119999999999997E-4</v>
      </c>
      <c r="R3490">
        <v>12.07</v>
      </c>
      <c r="S3490">
        <v>2967</v>
      </c>
      <c r="T3490">
        <v>241.4</v>
      </c>
    </row>
    <row r="3491" spans="1:20" hidden="1" x14ac:dyDescent="0.3">
      <c r="A3491" t="s">
        <v>5369</v>
      </c>
      <c r="B3491" t="s">
        <v>4263</v>
      </c>
      <c r="C3491" t="s">
        <v>216</v>
      </c>
      <c r="D3491" t="s">
        <v>63</v>
      </c>
      <c r="E3491" t="s">
        <v>45</v>
      </c>
      <c r="F3491" t="s">
        <v>31</v>
      </c>
      <c r="G3491" t="s">
        <v>27</v>
      </c>
      <c r="H3491" t="s">
        <v>97</v>
      </c>
      <c r="I3491" t="s">
        <v>46</v>
      </c>
      <c r="J3491">
        <v>2013</v>
      </c>
      <c r="K3491">
        <v>19828</v>
      </c>
      <c r="L3491">
        <v>4</v>
      </c>
      <c r="N3491">
        <v>75</v>
      </c>
      <c r="O3491">
        <v>12</v>
      </c>
      <c r="P3491">
        <v>3.7824999999999998E-3</v>
      </c>
      <c r="R3491">
        <v>17.850000000000001</v>
      </c>
      <c r="S3491">
        <v>2967</v>
      </c>
      <c r="T3491">
        <v>300</v>
      </c>
    </row>
    <row r="3492" spans="1:20" hidden="1" x14ac:dyDescent="0.3">
      <c r="A3492" t="s">
        <v>5370</v>
      </c>
      <c r="B3492" t="s">
        <v>664</v>
      </c>
      <c r="C3492" t="s">
        <v>40</v>
      </c>
      <c r="D3492" t="s">
        <v>34</v>
      </c>
      <c r="E3492" t="s">
        <v>23</v>
      </c>
      <c r="F3492" t="s">
        <v>37</v>
      </c>
      <c r="G3492" t="s">
        <v>27</v>
      </c>
      <c r="H3492" t="s">
        <v>51</v>
      </c>
      <c r="I3492" t="s">
        <v>24</v>
      </c>
      <c r="J3492">
        <v>2016</v>
      </c>
      <c r="K3492">
        <v>36891</v>
      </c>
      <c r="L3492">
        <v>5</v>
      </c>
      <c r="N3492">
        <v>10.49</v>
      </c>
      <c r="O3492">
        <v>9</v>
      </c>
      <c r="P3492">
        <v>2.8439999999999997E-4</v>
      </c>
      <c r="R3492">
        <v>17.8</v>
      </c>
      <c r="S3492">
        <v>1497</v>
      </c>
      <c r="T3492">
        <v>117.3</v>
      </c>
    </row>
    <row r="3493" spans="1:20" hidden="1" x14ac:dyDescent="0.3">
      <c r="A3493" t="s">
        <v>5372</v>
      </c>
      <c r="B3493" t="s">
        <v>5371</v>
      </c>
      <c r="C3493" t="s">
        <v>129</v>
      </c>
      <c r="D3493" t="s">
        <v>34</v>
      </c>
      <c r="E3493" t="s">
        <v>23</v>
      </c>
      <c r="F3493" t="s">
        <v>31</v>
      </c>
      <c r="G3493" t="s">
        <v>27</v>
      </c>
      <c r="H3493" t="s">
        <v>51</v>
      </c>
      <c r="I3493" t="s">
        <v>24</v>
      </c>
      <c r="J3493">
        <v>2012</v>
      </c>
      <c r="K3493">
        <v>90049</v>
      </c>
      <c r="L3493">
        <v>7</v>
      </c>
      <c r="N3493">
        <v>3.8</v>
      </c>
      <c r="O3493">
        <v>13</v>
      </c>
      <c r="P3493">
        <v>4.2200000000000003E-5</v>
      </c>
      <c r="R3493">
        <v>17.21</v>
      </c>
      <c r="S3493">
        <v>1493</v>
      </c>
      <c r="T3493">
        <v>100</v>
      </c>
    </row>
    <row r="3494" spans="1:20" hidden="1" x14ac:dyDescent="0.3">
      <c r="A3494" t="s">
        <v>5373</v>
      </c>
      <c r="B3494" t="s">
        <v>202</v>
      </c>
      <c r="C3494" t="s">
        <v>48</v>
      </c>
      <c r="D3494" t="s">
        <v>49</v>
      </c>
      <c r="E3494" t="s">
        <v>45</v>
      </c>
      <c r="F3494" t="s">
        <v>31</v>
      </c>
      <c r="G3494" t="s">
        <v>27</v>
      </c>
      <c r="H3494" t="s">
        <v>160</v>
      </c>
      <c r="I3494" t="s">
        <v>24</v>
      </c>
      <c r="J3494">
        <v>2012</v>
      </c>
      <c r="K3494">
        <v>74002</v>
      </c>
      <c r="L3494">
        <v>5</v>
      </c>
      <c r="N3494">
        <v>18.5</v>
      </c>
      <c r="O3494">
        <v>13</v>
      </c>
      <c r="P3494">
        <v>2.5000000000000001E-4</v>
      </c>
      <c r="R3494">
        <v>16.55</v>
      </c>
      <c r="S3494">
        <v>1968</v>
      </c>
      <c r="T3494">
        <v>140</v>
      </c>
    </row>
    <row r="3495" spans="1:20" hidden="1" x14ac:dyDescent="0.3">
      <c r="A3495" t="s">
        <v>5375</v>
      </c>
      <c r="B3495" t="s">
        <v>5374</v>
      </c>
      <c r="C3495" t="s">
        <v>33</v>
      </c>
      <c r="D3495" t="s">
        <v>49</v>
      </c>
      <c r="E3495" t="s">
        <v>45</v>
      </c>
      <c r="F3495" t="s">
        <v>37</v>
      </c>
      <c r="G3495" t="s">
        <v>54</v>
      </c>
      <c r="H3495" t="s">
        <v>75</v>
      </c>
      <c r="I3495" t="s">
        <v>24</v>
      </c>
      <c r="J3495">
        <v>2013</v>
      </c>
      <c r="K3495">
        <v>41000</v>
      </c>
      <c r="L3495">
        <v>5</v>
      </c>
      <c r="N3495">
        <v>6</v>
      </c>
      <c r="O3495">
        <v>12</v>
      </c>
      <c r="P3495">
        <v>1.4630000000000001E-4</v>
      </c>
      <c r="R3495">
        <v>12.37</v>
      </c>
      <c r="S3495">
        <v>2359</v>
      </c>
      <c r="T3495">
        <v>198.25</v>
      </c>
    </row>
    <row r="3496" spans="1:20" hidden="1" x14ac:dyDescent="0.3">
      <c r="A3496" t="s">
        <v>5376</v>
      </c>
      <c r="B3496" t="s">
        <v>462</v>
      </c>
      <c r="C3496" t="s">
        <v>33</v>
      </c>
      <c r="D3496" t="s">
        <v>34</v>
      </c>
      <c r="E3496" t="s">
        <v>23</v>
      </c>
      <c r="F3496" t="s">
        <v>31</v>
      </c>
      <c r="G3496" t="s">
        <v>27</v>
      </c>
      <c r="H3496" t="s">
        <v>51</v>
      </c>
      <c r="I3496" t="s">
        <v>24</v>
      </c>
      <c r="J3496">
        <v>2012</v>
      </c>
      <c r="K3496">
        <v>83678</v>
      </c>
      <c r="L3496">
        <v>5</v>
      </c>
      <c r="N3496">
        <v>5.5</v>
      </c>
      <c r="O3496">
        <v>13</v>
      </c>
      <c r="P3496">
        <v>6.5699999999999998E-5</v>
      </c>
      <c r="R3496">
        <v>22.32</v>
      </c>
      <c r="S3496">
        <v>1582</v>
      </c>
      <c r="T3496">
        <v>126.32</v>
      </c>
    </row>
    <row r="3497" spans="1:20" hidden="1" x14ac:dyDescent="0.3">
      <c r="A3497" t="s">
        <v>5377</v>
      </c>
      <c r="B3497" t="s">
        <v>332</v>
      </c>
      <c r="C3497" t="s">
        <v>26</v>
      </c>
      <c r="D3497" t="s">
        <v>28</v>
      </c>
      <c r="E3497" t="s">
        <v>23</v>
      </c>
      <c r="F3497" t="s">
        <v>37</v>
      </c>
      <c r="G3497" t="s">
        <v>27</v>
      </c>
      <c r="H3497" t="s">
        <v>30</v>
      </c>
      <c r="I3497" t="s">
        <v>24</v>
      </c>
      <c r="J3497">
        <v>2010</v>
      </c>
      <c r="K3497">
        <v>91000</v>
      </c>
      <c r="L3497">
        <v>5</v>
      </c>
      <c r="N3497">
        <v>2.2999999999999998</v>
      </c>
      <c r="O3497">
        <v>15</v>
      </c>
      <c r="P3497">
        <v>2.5299999999999998E-5</v>
      </c>
      <c r="R3497">
        <v>18.899999999999999</v>
      </c>
      <c r="S3497">
        <v>998</v>
      </c>
      <c r="T3497">
        <v>67.099999999999994</v>
      </c>
    </row>
    <row r="3498" spans="1:20" hidden="1" x14ac:dyDescent="0.3">
      <c r="A3498" t="s">
        <v>5379</v>
      </c>
      <c r="B3498" t="s">
        <v>5378</v>
      </c>
      <c r="C3498" t="s">
        <v>26</v>
      </c>
      <c r="D3498" t="s">
        <v>34</v>
      </c>
      <c r="E3498" t="s">
        <v>23</v>
      </c>
      <c r="F3498" t="s">
        <v>31</v>
      </c>
      <c r="G3498" t="s">
        <v>27</v>
      </c>
      <c r="H3498" t="s">
        <v>56</v>
      </c>
      <c r="I3498" t="s">
        <v>24</v>
      </c>
      <c r="J3498">
        <v>2016</v>
      </c>
      <c r="K3498">
        <v>50000</v>
      </c>
      <c r="L3498">
        <v>7</v>
      </c>
      <c r="N3498">
        <v>8.6999999999999993</v>
      </c>
      <c r="O3498">
        <v>9</v>
      </c>
      <c r="P3498">
        <v>1.74E-4</v>
      </c>
      <c r="R3498">
        <v>24.52</v>
      </c>
      <c r="S3498">
        <v>1248</v>
      </c>
      <c r="T3498">
        <v>88.5</v>
      </c>
    </row>
    <row r="3499" spans="1:20" hidden="1" x14ac:dyDescent="0.3">
      <c r="A3499" t="s">
        <v>5381</v>
      </c>
      <c r="B3499" t="s">
        <v>5380</v>
      </c>
      <c r="C3499" t="s">
        <v>33</v>
      </c>
      <c r="D3499" t="s">
        <v>28</v>
      </c>
      <c r="E3499" t="s">
        <v>23</v>
      </c>
      <c r="F3499" t="s">
        <v>31</v>
      </c>
      <c r="G3499" t="s">
        <v>27</v>
      </c>
      <c r="H3499" t="s">
        <v>80</v>
      </c>
      <c r="I3499" t="s">
        <v>24</v>
      </c>
      <c r="J3499">
        <v>2015</v>
      </c>
      <c r="K3499">
        <v>58000</v>
      </c>
      <c r="L3499">
        <v>5</v>
      </c>
      <c r="N3499">
        <v>4.95</v>
      </c>
      <c r="O3499">
        <v>10</v>
      </c>
      <c r="P3499">
        <v>8.53E-5</v>
      </c>
      <c r="R3499">
        <v>24.4</v>
      </c>
      <c r="S3499">
        <v>1120</v>
      </c>
      <c r="T3499">
        <v>71.010000000000005</v>
      </c>
    </row>
    <row r="3500" spans="1:20" hidden="1" x14ac:dyDescent="0.3">
      <c r="A3500" t="s">
        <v>5382</v>
      </c>
      <c r="B3500" t="s">
        <v>175</v>
      </c>
      <c r="C3500" t="s">
        <v>26</v>
      </c>
      <c r="D3500" t="s">
        <v>34</v>
      </c>
      <c r="E3500" t="s">
        <v>23</v>
      </c>
      <c r="F3500" t="s">
        <v>31</v>
      </c>
      <c r="G3500" t="s">
        <v>27</v>
      </c>
      <c r="H3500" t="s">
        <v>56</v>
      </c>
      <c r="I3500" t="s">
        <v>24</v>
      </c>
      <c r="J3500">
        <v>2012</v>
      </c>
      <c r="K3500">
        <v>80000</v>
      </c>
      <c r="L3500">
        <v>5</v>
      </c>
      <c r="N3500">
        <v>4.25</v>
      </c>
      <c r="O3500">
        <v>13</v>
      </c>
      <c r="P3500">
        <v>5.3100000000000003E-5</v>
      </c>
      <c r="R3500">
        <v>22.9</v>
      </c>
      <c r="S3500">
        <v>1248</v>
      </c>
      <c r="T3500">
        <v>74</v>
      </c>
    </row>
    <row r="3501" spans="1:20" hidden="1" x14ac:dyDescent="0.3">
      <c r="A3501" t="s">
        <v>5383</v>
      </c>
      <c r="B3501" t="s">
        <v>1139</v>
      </c>
      <c r="C3501" t="s">
        <v>129</v>
      </c>
      <c r="D3501" t="s">
        <v>49</v>
      </c>
      <c r="E3501" t="s">
        <v>23</v>
      </c>
      <c r="F3501" t="s">
        <v>31</v>
      </c>
      <c r="G3501" t="s">
        <v>27</v>
      </c>
      <c r="H3501" t="s">
        <v>71</v>
      </c>
      <c r="I3501" t="s">
        <v>46</v>
      </c>
      <c r="J3501">
        <v>2017</v>
      </c>
      <c r="K3501">
        <v>41290</v>
      </c>
      <c r="L3501">
        <v>7</v>
      </c>
      <c r="N3501">
        <v>10.94</v>
      </c>
      <c r="O3501">
        <v>8</v>
      </c>
      <c r="P3501">
        <v>2.6499999999999999E-4</v>
      </c>
      <c r="R3501">
        <v>16</v>
      </c>
      <c r="S3501">
        <v>2179</v>
      </c>
      <c r="T3501">
        <v>140</v>
      </c>
    </row>
    <row r="3502" spans="1:20" hidden="1" x14ac:dyDescent="0.3">
      <c r="A3502" t="s">
        <v>5384</v>
      </c>
      <c r="B3502" t="s">
        <v>449</v>
      </c>
      <c r="C3502" t="s">
        <v>103</v>
      </c>
      <c r="D3502" t="s">
        <v>49</v>
      </c>
      <c r="E3502" t="s">
        <v>45</v>
      </c>
      <c r="F3502" t="s">
        <v>31</v>
      </c>
      <c r="G3502" t="s">
        <v>27</v>
      </c>
      <c r="H3502" t="s">
        <v>80</v>
      </c>
      <c r="I3502" t="s">
        <v>24</v>
      </c>
      <c r="J3502">
        <v>2013</v>
      </c>
      <c r="K3502">
        <v>65000</v>
      </c>
      <c r="L3502">
        <v>5</v>
      </c>
      <c r="M3502" t="s">
        <v>2911</v>
      </c>
      <c r="N3502">
        <v>21.26</v>
      </c>
      <c r="O3502">
        <v>12</v>
      </c>
      <c r="P3502">
        <v>3.2709999999999998E-4</v>
      </c>
      <c r="R3502">
        <v>22.48</v>
      </c>
      <c r="S3502">
        <v>1995</v>
      </c>
      <c r="T3502">
        <v>190</v>
      </c>
    </row>
    <row r="3503" spans="1:20" hidden="1" x14ac:dyDescent="0.3">
      <c r="A3503" t="s">
        <v>5386</v>
      </c>
      <c r="B3503" t="s">
        <v>2572</v>
      </c>
      <c r="C3503" t="s">
        <v>62</v>
      </c>
      <c r="D3503" t="s">
        <v>49</v>
      </c>
      <c r="E3503" t="s">
        <v>23</v>
      </c>
      <c r="F3503" t="s">
        <v>37</v>
      </c>
      <c r="G3503" t="s">
        <v>54</v>
      </c>
      <c r="H3503" t="s">
        <v>97</v>
      </c>
      <c r="I3503" t="s">
        <v>46</v>
      </c>
      <c r="J3503">
        <v>2016</v>
      </c>
      <c r="K3503">
        <v>16471</v>
      </c>
      <c r="L3503">
        <v>5</v>
      </c>
      <c r="M3503" t="s">
        <v>5385</v>
      </c>
      <c r="N3503">
        <v>11.5</v>
      </c>
      <c r="O3503">
        <v>9</v>
      </c>
      <c r="P3503">
        <v>6.9819999999999995E-4</v>
      </c>
      <c r="R3503">
        <v>14.28</v>
      </c>
      <c r="S3503">
        <v>1798</v>
      </c>
      <c r="T3503">
        <v>138.03</v>
      </c>
    </row>
    <row r="3504" spans="1:20" hidden="1" x14ac:dyDescent="0.3">
      <c r="A3504" t="s">
        <v>5387</v>
      </c>
      <c r="B3504" t="s">
        <v>440</v>
      </c>
      <c r="C3504" t="s">
        <v>33</v>
      </c>
      <c r="D3504" t="s">
        <v>34</v>
      </c>
      <c r="E3504" t="s">
        <v>23</v>
      </c>
      <c r="F3504" t="s">
        <v>31</v>
      </c>
      <c r="G3504" t="s">
        <v>27</v>
      </c>
      <c r="H3504" t="s">
        <v>30</v>
      </c>
      <c r="I3504" t="s">
        <v>46</v>
      </c>
      <c r="J3504">
        <v>2015</v>
      </c>
      <c r="K3504">
        <v>54339</v>
      </c>
      <c r="L3504">
        <v>5</v>
      </c>
      <c r="N3504">
        <v>6</v>
      </c>
      <c r="O3504">
        <v>10</v>
      </c>
      <c r="P3504">
        <v>1.104E-4</v>
      </c>
      <c r="R3504">
        <v>22.54</v>
      </c>
      <c r="S3504">
        <v>1396</v>
      </c>
      <c r="T3504">
        <v>88.73</v>
      </c>
    </row>
    <row r="3505" spans="1:20" hidden="1" x14ac:dyDescent="0.3">
      <c r="A3505" t="s">
        <v>5388</v>
      </c>
      <c r="B3505" t="s">
        <v>4316</v>
      </c>
      <c r="C3505" t="s">
        <v>129</v>
      </c>
      <c r="D3505" t="s">
        <v>28</v>
      </c>
      <c r="E3505" t="s">
        <v>23</v>
      </c>
      <c r="F3505" t="s">
        <v>37</v>
      </c>
      <c r="G3505" t="s">
        <v>27</v>
      </c>
      <c r="H3505" t="s">
        <v>51</v>
      </c>
      <c r="I3505" t="s">
        <v>24</v>
      </c>
      <c r="J3505">
        <v>2016</v>
      </c>
      <c r="K3505">
        <v>24025</v>
      </c>
      <c r="L3505">
        <v>6</v>
      </c>
      <c r="N3505">
        <v>4.0999999999999996</v>
      </c>
      <c r="O3505">
        <v>9</v>
      </c>
      <c r="P3505">
        <v>1.707E-4</v>
      </c>
      <c r="R3505">
        <v>18.149999999999999</v>
      </c>
      <c r="S3505">
        <v>1198</v>
      </c>
      <c r="T3505">
        <v>82</v>
      </c>
    </row>
    <row r="3506" spans="1:20" hidden="1" x14ac:dyDescent="0.3">
      <c r="A3506" t="s">
        <v>5389</v>
      </c>
      <c r="B3506" t="s">
        <v>805</v>
      </c>
      <c r="C3506" t="s">
        <v>26</v>
      </c>
      <c r="D3506" t="s">
        <v>28</v>
      </c>
      <c r="E3506" t="s">
        <v>23</v>
      </c>
      <c r="F3506" t="s">
        <v>37</v>
      </c>
      <c r="G3506" t="s">
        <v>27</v>
      </c>
      <c r="H3506" t="s">
        <v>75</v>
      </c>
      <c r="I3506" t="s">
        <v>24</v>
      </c>
      <c r="J3506">
        <v>2013</v>
      </c>
      <c r="K3506">
        <v>24027</v>
      </c>
      <c r="L3506">
        <v>5</v>
      </c>
      <c r="N3506">
        <v>2.0099999999999998</v>
      </c>
      <c r="O3506">
        <v>12</v>
      </c>
      <c r="P3506">
        <v>8.3700000000000002E-5</v>
      </c>
      <c r="R3506">
        <v>24.7</v>
      </c>
      <c r="S3506">
        <v>796</v>
      </c>
      <c r="T3506">
        <v>47.3</v>
      </c>
    </row>
    <row r="3507" spans="1:20" hidden="1" x14ac:dyDescent="0.3">
      <c r="A3507" t="s">
        <v>5390</v>
      </c>
      <c r="B3507" t="s">
        <v>2905</v>
      </c>
      <c r="C3507" t="s">
        <v>627</v>
      </c>
      <c r="D3507" t="s">
        <v>28</v>
      </c>
      <c r="E3507" t="s">
        <v>23</v>
      </c>
      <c r="F3507" t="s">
        <v>37</v>
      </c>
      <c r="G3507" t="s">
        <v>27</v>
      </c>
      <c r="H3507" t="s">
        <v>51</v>
      </c>
      <c r="I3507" t="s">
        <v>24</v>
      </c>
      <c r="J3507">
        <v>2010</v>
      </c>
      <c r="K3507">
        <v>59270</v>
      </c>
      <c r="L3507">
        <v>5</v>
      </c>
      <c r="N3507">
        <v>2.6</v>
      </c>
      <c r="O3507">
        <v>15</v>
      </c>
      <c r="P3507">
        <v>4.3900000000000003E-5</v>
      </c>
      <c r="R3507">
        <v>15.7</v>
      </c>
      <c r="S3507">
        <v>1172</v>
      </c>
      <c r="T3507">
        <v>67</v>
      </c>
    </row>
    <row r="3508" spans="1:20" hidden="1" x14ac:dyDescent="0.3">
      <c r="A3508" t="s">
        <v>5391</v>
      </c>
      <c r="B3508" t="s">
        <v>272</v>
      </c>
      <c r="C3508" t="s">
        <v>26</v>
      </c>
      <c r="D3508" t="s">
        <v>28</v>
      </c>
      <c r="E3508" t="s">
        <v>23</v>
      </c>
      <c r="F3508" t="s">
        <v>37</v>
      </c>
      <c r="G3508" t="s">
        <v>27</v>
      </c>
      <c r="H3508" t="s">
        <v>75</v>
      </c>
      <c r="I3508" t="s">
        <v>24</v>
      </c>
      <c r="J3508">
        <v>2012</v>
      </c>
      <c r="K3508">
        <v>40000</v>
      </c>
      <c r="L3508">
        <v>5</v>
      </c>
      <c r="N3508">
        <v>2.35</v>
      </c>
      <c r="O3508">
        <v>13</v>
      </c>
      <c r="P3508">
        <v>5.8799999999999999E-5</v>
      </c>
      <c r="R3508">
        <v>18.899999999999999</v>
      </c>
      <c r="S3508">
        <v>998</v>
      </c>
      <c r="T3508">
        <v>67.099999999999994</v>
      </c>
    </row>
    <row r="3509" spans="1:20" hidden="1" x14ac:dyDescent="0.3">
      <c r="A3509" t="s">
        <v>5393</v>
      </c>
      <c r="B3509" t="s">
        <v>5392</v>
      </c>
      <c r="C3509" t="s">
        <v>88</v>
      </c>
      <c r="D3509" t="s">
        <v>63</v>
      </c>
      <c r="E3509" t="s">
        <v>23</v>
      </c>
      <c r="F3509" t="s">
        <v>31</v>
      </c>
      <c r="G3509" t="s">
        <v>217</v>
      </c>
      <c r="H3509" t="s">
        <v>97</v>
      </c>
      <c r="I3509" t="s">
        <v>46</v>
      </c>
      <c r="J3509">
        <v>2012</v>
      </c>
      <c r="K3509">
        <v>155566</v>
      </c>
      <c r="L3509">
        <v>6</v>
      </c>
      <c r="N3509">
        <v>9.15</v>
      </c>
      <c r="O3509">
        <v>13</v>
      </c>
      <c r="P3509">
        <v>5.8799999999999999E-5</v>
      </c>
      <c r="R3509">
        <v>9.5</v>
      </c>
      <c r="S3509">
        <v>2835</v>
      </c>
      <c r="T3509">
        <v>118.6</v>
      </c>
    </row>
    <row r="3510" spans="1:20" hidden="1" x14ac:dyDescent="0.3">
      <c r="A3510" t="s">
        <v>5395</v>
      </c>
      <c r="B3510" t="s">
        <v>5394</v>
      </c>
      <c r="C3510" t="s">
        <v>40</v>
      </c>
      <c r="D3510" t="s">
        <v>28</v>
      </c>
      <c r="E3510" t="s">
        <v>23</v>
      </c>
      <c r="F3510" t="s">
        <v>37</v>
      </c>
      <c r="G3510" t="s">
        <v>27</v>
      </c>
      <c r="H3510" t="s">
        <v>36</v>
      </c>
      <c r="I3510" t="s">
        <v>24</v>
      </c>
      <c r="J3510">
        <v>2013</v>
      </c>
      <c r="K3510">
        <v>42320</v>
      </c>
      <c r="L3510">
        <v>5</v>
      </c>
      <c r="N3510">
        <v>2.9</v>
      </c>
      <c r="O3510">
        <v>12</v>
      </c>
      <c r="P3510">
        <v>6.8499999999999998E-5</v>
      </c>
      <c r="R3510">
        <v>19.399999999999999</v>
      </c>
      <c r="S3510">
        <v>1198</v>
      </c>
      <c r="T3510">
        <v>86.8</v>
      </c>
    </row>
    <row r="3511" spans="1:20" hidden="1" x14ac:dyDescent="0.3">
      <c r="A3511" t="s">
        <v>5397</v>
      </c>
      <c r="B3511" t="s">
        <v>5396</v>
      </c>
      <c r="C3511" t="s">
        <v>33</v>
      </c>
      <c r="D3511" t="s">
        <v>34</v>
      </c>
      <c r="E3511" t="s">
        <v>23</v>
      </c>
      <c r="F3511" t="s">
        <v>31</v>
      </c>
      <c r="G3511" t="s">
        <v>27</v>
      </c>
      <c r="H3511" t="s">
        <v>44</v>
      </c>
      <c r="I3511" t="s">
        <v>46</v>
      </c>
      <c r="J3511">
        <v>2017</v>
      </c>
      <c r="K3511">
        <v>24153</v>
      </c>
      <c r="L3511">
        <v>5</v>
      </c>
      <c r="N3511">
        <v>9.18</v>
      </c>
      <c r="O3511">
        <v>8</v>
      </c>
      <c r="P3511">
        <v>3.8010000000000002E-4</v>
      </c>
      <c r="R3511">
        <v>22.54</v>
      </c>
      <c r="S3511">
        <v>1396</v>
      </c>
      <c r="T3511">
        <v>88.73</v>
      </c>
    </row>
    <row r="3512" spans="1:20" hidden="1" x14ac:dyDescent="0.3">
      <c r="A3512" t="s">
        <v>5398</v>
      </c>
      <c r="B3512" t="s">
        <v>949</v>
      </c>
      <c r="C3512" t="s">
        <v>33</v>
      </c>
      <c r="D3512" t="s">
        <v>34</v>
      </c>
      <c r="E3512" t="s">
        <v>45</v>
      </c>
      <c r="F3512" t="s">
        <v>37</v>
      </c>
      <c r="G3512" t="s">
        <v>54</v>
      </c>
      <c r="H3512" t="s">
        <v>21</v>
      </c>
      <c r="I3512" t="s">
        <v>24</v>
      </c>
      <c r="J3512">
        <v>2016</v>
      </c>
      <c r="K3512">
        <v>27000</v>
      </c>
      <c r="L3512">
        <v>5</v>
      </c>
      <c r="N3512">
        <v>11.45</v>
      </c>
      <c r="O3512">
        <v>9</v>
      </c>
      <c r="P3512">
        <v>4.2410000000000001E-4</v>
      </c>
      <c r="R3512">
        <v>13</v>
      </c>
      <c r="S3512">
        <v>1591</v>
      </c>
      <c r="T3512">
        <v>121.3</v>
      </c>
    </row>
    <row r="3513" spans="1:20" hidden="1" x14ac:dyDescent="0.3">
      <c r="A3513" t="s">
        <v>5399</v>
      </c>
      <c r="B3513" t="s">
        <v>1622</v>
      </c>
      <c r="C3513" t="s">
        <v>26</v>
      </c>
      <c r="D3513" t="s">
        <v>28</v>
      </c>
      <c r="E3513" t="s">
        <v>23</v>
      </c>
      <c r="F3513" t="s">
        <v>22</v>
      </c>
      <c r="G3513" t="s">
        <v>27</v>
      </c>
      <c r="H3513" t="s">
        <v>51</v>
      </c>
      <c r="I3513" t="s">
        <v>46</v>
      </c>
      <c r="J3513">
        <v>2012</v>
      </c>
      <c r="K3513">
        <v>92000</v>
      </c>
      <c r="L3513">
        <v>5</v>
      </c>
      <c r="N3513">
        <v>2.1</v>
      </c>
      <c r="O3513">
        <v>13</v>
      </c>
      <c r="P3513">
        <v>2.2799999999999999E-5</v>
      </c>
      <c r="Q3513">
        <v>26.83</v>
      </c>
      <c r="S3513">
        <v>796</v>
      </c>
      <c r="T3513">
        <v>38.4</v>
      </c>
    </row>
    <row r="3514" spans="1:20" hidden="1" x14ac:dyDescent="0.3">
      <c r="A3514" t="s">
        <v>5401</v>
      </c>
      <c r="B3514" t="s">
        <v>5400</v>
      </c>
      <c r="C3514" t="s">
        <v>40</v>
      </c>
      <c r="D3514" t="s">
        <v>28</v>
      </c>
      <c r="E3514" t="s">
        <v>23</v>
      </c>
      <c r="F3514" t="s">
        <v>37</v>
      </c>
      <c r="G3514" t="s">
        <v>27</v>
      </c>
      <c r="H3514" t="s">
        <v>71</v>
      </c>
      <c r="I3514" t="s">
        <v>24</v>
      </c>
      <c r="J3514">
        <v>2017</v>
      </c>
      <c r="K3514">
        <v>61795</v>
      </c>
      <c r="L3514">
        <v>5</v>
      </c>
      <c r="N3514">
        <v>5.53</v>
      </c>
      <c r="O3514">
        <v>8</v>
      </c>
      <c r="P3514">
        <v>8.9499999999999994E-5</v>
      </c>
      <c r="R3514">
        <v>17.8</v>
      </c>
      <c r="S3514">
        <v>1198</v>
      </c>
      <c r="T3514">
        <v>86.7</v>
      </c>
    </row>
    <row r="3515" spans="1:20" hidden="1" x14ac:dyDescent="0.3">
      <c r="A3515" t="s">
        <v>5403</v>
      </c>
      <c r="B3515" t="s">
        <v>5402</v>
      </c>
      <c r="C3515" t="s">
        <v>129</v>
      </c>
      <c r="D3515" t="s">
        <v>28</v>
      </c>
      <c r="E3515" t="s">
        <v>23</v>
      </c>
      <c r="F3515" t="s">
        <v>37</v>
      </c>
      <c r="G3515" t="s">
        <v>27</v>
      </c>
      <c r="H3515" t="s">
        <v>36</v>
      </c>
      <c r="I3515" t="s">
        <v>24</v>
      </c>
      <c r="J3515">
        <v>2016</v>
      </c>
      <c r="K3515">
        <v>13500</v>
      </c>
      <c r="L3515">
        <v>6</v>
      </c>
      <c r="N3515">
        <v>3.75</v>
      </c>
      <c r="O3515">
        <v>9</v>
      </c>
      <c r="P3515">
        <v>2.7779999999999998E-4</v>
      </c>
      <c r="R3515">
        <v>18.149999999999999</v>
      </c>
      <c r="S3515">
        <v>1198</v>
      </c>
      <c r="T3515">
        <v>82</v>
      </c>
    </row>
    <row r="3516" spans="1:20" hidden="1" x14ac:dyDescent="0.3">
      <c r="A3516" t="s">
        <v>5405</v>
      </c>
      <c r="B3516" t="s">
        <v>1486</v>
      </c>
      <c r="C3516" t="s">
        <v>40</v>
      </c>
      <c r="D3516" t="s">
        <v>34</v>
      </c>
      <c r="E3516" t="s">
        <v>45</v>
      </c>
      <c r="F3516" t="s">
        <v>37</v>
      </c>
      <c r="G3516" t="s">
        <v>27</v>
      </c>
      <c r="H3516" t="s">
        <v>30</v>
      </c>
      <c r="I3516" t="s">
        <v>24</v>
      </c>
      <c r="J3516">
        <v>2018</v>
      </c>
      <c r="K3516">
        <v>4500</v>
      </c>
      <c r="L3516">
        <v>5</v>
      </c>
      <c r="M3516" t="s">
        <v>5404</v>
      </c>
      <c r="N3516">
        <v>12.5</v>
      </c>
      <c r="O3516">
        <v>7</v>
      </c>
      <c r="P3516">
        <v>2.7778E-3</v>
      </c>
      <c r="R3516">
        <v>18</v>
      </c>
      <c r="S3516">
        <v>1497</v>
      </c>
      <c r="T3516">
        <v>117.3</v>
      </c>
    </row>
    <row r="3517" spans="1:20" hidden="1" x14ac:dyDescent="0.3">
      <c r="A3517" t="s">
        <v>5406</v>
      </c>
      <c r="B3517" t="s">
        <v>347</v>
      </c>
      <c r="C3517" t="s">
        <v>129</v>
      </c>
      <c r="D3517" t="s">
        <v>49</v>
      </c>
      <c r="E3517" t="s">
        <v>45</v>
      </c>
      <c r="F3517" t="s">
        <v>31</v>
      </c>
      <c r="G3517" t="s">
        <v>27</v>
      </c>
      <c r="H3517" t="s">
        <v>21</v>
      </c>
      <c r="I3517" t="s">
        <v>24</v>
      </c>
      <c r="J3517">
        <v>2017</v>
      </c>
      <c r="K3517">
        <v>23000</v>
      </c>
      <c r="L3517">
        <v>7</v>
      </c>
      <c r="N3517">
        <v>15.5</v>
      </c>
      <c r="O3517">
        <v>8</v>
      </c>
      <c r="P3517">
        <v>6.7389999999999995E-4</v>
      </c>
      <c r="R3517">
        <v>16</v>
      </c>
      <c r="S3517">
        <v>2179</v>
      </c>
      <c r="T3517">
        <v>140</v>
      </c>
    </row>
    <row r="3518" spans="1:20" hidden="1" x14ac:dyDescent="0.3">
      <c r="A3518" t="s">
        <v>5407</v>
      </c>
      <c r="B3518" t="s">
        <v>945</v>
      </c>
      <c r="C3518" t="s">
        <v>33</v>
      </c>
      <c r="D3518" t="s">
        <v>28</v>
      </c>
      <c r="E3518" t="s">
        <v>23</v>
      </c>
      <c r="F3518" t="s">
        <v>37</v>
      </c>
      <c r="G3518" t="s">
        <v>27</v>
      </c>
      <c r="H3518" t="s">
        <v>30</v>
      </c>
      <c r="I3518" t="s">
        <v>24</v>
      </c>
      <c r="J3518">
        <v>2011</v>
      </c>
      <c r="K3518">
        <v>65400</v>
      </c>
      <c r="L3518">
        <v>5</v>
      </c>
      <c r="N3518">
        <v>2.1</v>
      </c>
      <c r="O3518">
        <v>14</v>
      </c>
      <c r="P3518">
        <v>3.2100000000000001E-5</v>
      </c>
      <c r="R3518">
        <v>18.264222564328129</v>
      </c>
      <c r="S3518">
        <v>1086</v>
      </c>
      <c r="T3518">
        <v>97.107496234939759</v>
      </c>
    </row>
    <row r="3519" spans="1:20" hidden="1" x14ac:dyDescent="0.3">
      <c r="A3519" t="s">
        <v>5408</v>
      </c>
      <c r="B3519" t="s">
        <v>885</v>
      </c>
      <c r="C3519" t="s">
        <v>99</v>
      </c>
      <c r="D3519" t="s">
        <v>49</v>
      </c>
      <c r="E3519" t="s">
        <v>45</v>
      </c>
      <c r="F3519" t="s">
        <v>31</v>
      </c>
      <c r="G3519" t="s">
        <v>54</v>
      </c>
      <c r="H3519" t="s">
        <v>21</v>
      </c>
      <c r="I3519" t="s">
        <v>46</v>
      </c>
      <c r="J3519">
        <v>2013</v>
      </c>
      <c r="K3519">
        <v>80578</v>
      </c>
      <c r="L3519">
        <v>5</v>
      </c>
      <c r="N3519">
        <v>14.5</v>
      </c>
      <c r="O3519">
        <v>12</v>
      </c>
      <c r="P3519">
        <v>1.7990000000000001E-4</v>
      </c>
      <c r="R3519">
        <v>14.84</v>
      </c>
      <c r="S3519">
        <v>2143</v>
      </c>
      <c r="T3519">
        <v>170</v>
      </c>
    </row>
    <row r="3520" spans="1:20" hidden="1" x14ac:dyDescent="0.3">
      <c r="A3520" t="s">
        <v>5409</v>
      </c>
      <c r="B3520" t="s">
        <v>2091</v>
      </c>
      <c r="C3520" t="s">
        <v>95</v>
      </c>
      <c r="D3520" t="s">
        <v>34</v>
      </c>
      <c r="E3520" t="s">
        <v>45</v>
      </c>
      <c r="F3520" t="s">
        <v>31</v>
      </c>
      <c r="G3520" t="s">
        <v>27</v>
      </c>
      <c r="H3520" t="s">
        <v>44</v>
      </c>
      <c r="I3520" t="s">
        <v>24</v>
      </c>
      <c r="J3520">
        <v>2017</v>
      </c>
      <c r="K3520">
        <v>42646</v>
      </c>
      <c r="L3520">
        <v>5</v>
      </c>
      <c r="M3520" t="s">
        <v>2092</v>
      </c>
      <c r="N3520">
        <v>12.46</v>
      </c>
      <c r="O3520">
        <v>8</v>
      </c>
      <c r="P3520">
        <v>2.922E-4</v>
      </c>
      <c r="R3520">
        <v>19.600000000000001</v>
      </c>
      <c r="S3520">
        <v>1461</v>
      </c>
      <c r="T3520">
        <v>108.45</v>
      </c>
    </row>
    <row r="3521" spans="1:20" hidden="1" x14ac:dyDescent="0.3">
      <c r="A3521" t="s">
        <v>5411</v>
      </c>
      <c r="B3521" t="s">
        <v>5410</v>
      </c>
      <c r="C3521" t="s">
        <v>66</v>
      </c>
      <c r="D3521" t="s">
        <v>28</v>
      </c>
      <c r="E3521" t="s">
        <v>23</v>
      </c>
      <c r="F3521" t="s">
        <v>37</v>
      </c>
      <c r="G3521" t="s">
        <v>27</v>
      </c>
      <c r="H3521" t="s">
        <v>97</v>
      </c>
      <c r="I3521" t="s">
        <v>46</v>
      </c>
      <c r="J3521">
        <v>2014</v>
      </c>
      <c r="K3521">
        <v>30000</v>
      </c>
      <c r="L3521">
        <v>5</v>
      </c>
      <c r="N3521">
        <v>5.25</v>
      </c>
      <c r="O3521">
        <v>11</v>
      </c>
      <c r="P3521">
        <v>1.75E-4</v>
      </c>
      <c r="R3521">
        <v>16.47</v>
      </c>
      <c r="S3521">
        <v>1198</v>
      </c>
      <c r="T3521">
        <v>74</v>
      </c>
    </row>
    <row r="3522" spans="1:20" hidden="1" x14ac:dyDescent="0.3">
      <c r="A3522" t="s">
        <v>5412</v>
      </c>
      <c r="B3522" t="s">
        <v>4086</v>
      </c>
      <c r="C3522" t="s">
        <v>103</v>
      </c>
      <c r="D3522" t="s">
        <v>49</v>
      </c>
      <c r="E3522" t="s">
        <v>45</v>
      </c>
      <c r="F3522" t="s">
        <v>31</v>
      </c>
      <c r="G3522" t="s">
        <v>27</v>
      </c>
      <c r="H3522" t="s">
        <v>80</v>
      </c>
      <c r="I3522" t="s">
        <v>24</v>
      </c>
      <c r="J3522">
        <v>2012</v>
      </c>
      <c r="K3522">
        <v>90000</v>
      </c>
      <c r="L3522">
        <v>4</v>
      </c>
      <c r="N3522">
        <v>14.5</v>
      </c>
      <c r="O3522">
        <v>13</v>
      </c>
      <c r="P3522">
        <v>1.6110000000000001E-4</v>
      </c>
      <c r="R3522">
        <v>18.48</v>
      </c>
      <c r="S3522">
        <v>1842.6955380577431</v>
      </c>
      <c r="T3522">
        <v>127.9431071655041</v>
      </c>
    </row>
    <row r="3523" spans="1:20" hidden="1" x14ac:dyDescent="0.3">
      <c r="A3523" t="s">
        <v>5413</v>
      </c>
      <c r="B3523" t="s">
        <v>852</v>
      </c>
      <c r="C3523" t="s">
        <v>99</v>
      </c>
      <c r="D3523" t="s">
        <v>63</v>
      </c>
      <c r="E3523" t="s">
        <v>45</v>
      </c>
      <c r="F3523" t="s">
        <v>31</v>
      </c>
      <c r="G3523" t="s">
        <v>54</v>
      </c>
      <c r="H3523" t="s">
        <v>97</v>
      </c>
      <c r="I3523" t="s">
        <v>46</v>
      </c>
      <c r="J3523">
        <v>2009</v>
      </c>
      <c r="K3523">
        <v>98000</v>
      </c>
      <c r="L3523">
        <v>5</v>
      </c>
      <c r="N3523">
        <v>25</v>
      </c>
      <c r="O3523">
        <v>16</v>
      </c>
      <c r="P3523">
        <v>2.5510000000000002E-4</v>
      </c>
      <c r="R3523">
        <v>13.5</v>
      </c>
      <c r="S3523">
        <v>2987</v>
      </c>
      <c r="T3523">
        <v>282</v>
      </c>
    </row>
    <row r="3524" spans="1:20" hidden="1" x14ac:dyDescent="0.3">
      <c r="A3524" t="s">
        <v>5414</v>
      </c>
      <c r="B3524" t="s">
        <v>4104</v>
      </c>
      <c r="C3524" t="s">
        <v>33</v>
      </c>
      <c r="D3524" t="s">
        <v>34</v>
      </c>
      <c r="E3524" t="s">
        <v>23</v>
      </c>
      <c r="F3524" t="s">
        <v>37</v>
      </c>
      <c r="G3524" t="s">
        <v>27</v>
      </c>
      <c r="H3524" t="s">
        <v>71</v>
      </c>
      <c r="I3524" t="s">
        <v>24</v>
      </c>
      <c r="J3524">
        <v>2012</v>
      </c>
      <c r="K3524">
        <v>66400</v>
      </c>
      <c r="L3524">
        <v>5</v>
      </c>
      <c r="N3524">
        <v>2.66</v>
      </c>
      <c r="O3524">
        <v>13</v>
      </c>
      <c r="P3524">
        <v>4.0099999999999999E-5</v>
      </c>
      <c r="R3524">
        <v>16.697117834394909</v>
      </c>
      <c r="S3524">
        <v>1333.5967963386729</v>
      </c>
      <c r="T3524">
        <v>97.107496234939759</v>
      </c>
    </row>
    <row r="3525" spans="1:20" hidden="1" x14ac:dyDescent="0.3">
      <c r="A3525" t="s">
        <v>5416</v>
      </c>
      <c r="B3525" t="s">
        <v>5415</v>
      </c>
      <c r="C3525" t="s">
        <v>295</v>
      </c>
      <c r="D3525" t="s">
        <v>63</v>
      </c>
      <c r="E3525" t="s">
        <v>45</v>
      </c>
      <c r="F3525" t="s">
        <v>31</v>
      </c>
      <c r="G3525" t="s">
        <v>54</v>
      </c>
      <c r="H3525" t="s">
        <v>51</v>
      </c>
      <c r="I3525" t="s">
        <v>24</v>
      </c>
      <c r="J3525">
        <v>2012</v>
      </c>
      <c r="K3525">
        <v>50000</v>
      </c>
      <c r="L3525">
        <v>4</v>
      </c>
      <c r="N3525">
        <v>45</v>
      </c>
      <c r="O3525">
        <v>13</v>
      </c>
      <c r="P3525">
        <v>8.9999999999999998E-4</v>
      </c>
      <c r="R3525">
        <v>12.9</v>
      </c>
      <c r="S3525">
        <v>2993</v>
      </c>
      <c r="T3525">
        <v>271.23</v>
      </c>
    </row>
    <row r="3526" spans="1:20" hidden="1" x14ac:dyDescent="0.3">
      <c r="A3526" t="s">
        <v>5418</v>
      </c>
      <c r="B3526" t="s">
        <v>175</v>
      </c>
      <c r="C3526" t="s">
        <v>26</v>
      </c>
      <c r="D3526" t="s">
        <v>34</v>
      </c>
      <c r="E3526" t="s">
        <v>23</v>
      </c>
      <c r="F3526" t="s">
        <v>31</v>
      </c>
      <c r="G3526" t="s">
        <v>27</v>
      </c>
      <c r="H3526" t="s">
        <v>56</v>
      </c>
      <c r="I3526" t="s">
        <v>24</v>
      </c>
      <c r="J3526">
        <v>2015</v>
      </c>
      <c r="K3526">
        <v>63310</v>
      </c>
      <c r="L3526">
        <v>5</v>
      </c>
      <c r="M3526" t="s">
        <v>5417</v>
      </c>
      <c r="N3526">
        <v>5.0999999999999996</v>
      </c>
      <c r="O3526">
        <v>10</v>
      </c>
      <c r="P3526">
        <v>8.0599999999999994E-5</v>
      </c>
      <c r="R3526">
        <v>28.4</v>
      </c>
      <c r="S3526">
        <v>1248</v>
      </c>
      <c r="T3526">
        <v>74</v>
      </c>
    </row>
    <row r="3527" spans="1:20" hidden="1" x14ac:dyDescent="0.3">
      <c r="A3527" t="s">
        <v>5419</v>
      </c>
      <c r="B3527" t="s">
        <v>89</v>
      </c>
      <c r="C3527" t="s">
        <v>40</v>
      </c>
      <c r="D3527" t="s">
        <v>34</v>
      </c>
      <c r="E3527" t="s">
        <v>23</v>
      </c>
      <c r="F3527" t="s">
        <v>31</v>
      </c>
      <c r="G3527" t="s">
        <v>27</v>
      </c>
      <c r="H3527" t="s">
        <v>80</v>
      </c>
      <c r="I3527" t="s">
        <v>24</v>
      </c>
      <c r="J3527">
        <v>2014</v>
      </c>
      <c r="K3527">
        <v>66000</v>
      </c>
      <c r="L3527">
        <v>5</v>
      </c>
      <c r="N3527">
        <v>3.5</v>
      </c>
      <c r="O3527">
        <v>11</v>
      </c>
      <c r="P3527">
        <v>5.3000000000000001E-5</v>
      </c>
      <c r="R3527">
        <v>25.8</v>
      </c>
      <c r="S3527">
        <v>1498</v>
      </c>
      <c r="T3527">
        <v>98.6</v>
      </c>
    </row>
    <row r="3528" spans="1:20" hidden="1" x14ac:dyDescent="0.3">
      <c r="A3528" t="s">
        <v>5420</v>
      </c>
      <c r="B3528" t="s">
        <v>1305</v>
      </c>
      <c r="C3528" t="s">
        <v>103</v>
      </c>
      <c r="D3528" t="s">
        <v>49</v>
      </c>
      <c r="E3528" t="s">
        <v>45</v>
      </c>
      <c r="F3528" t="s">
        <v>31</v>
      </c>
      <c r="G3528" t="s">
        <v>27</v>
      </c>
      <c r="H3528" t="s">
        <v>160</v>
      </c>
      <c r="I3528" t="s">
        <v>46</v>
      </c>
      <c r="J3528">
        <v>2011</v>
      </c>
      <c r="K3528">
        <v>74000</v>
      </c>
      <c r="L3528">
        <v>5</v>
      </c>
      <c r="N3528">
        <v>12.5</v>
      </c>
      <c r="O3528">
        <v>14</v>
      </c>
      <c r="P3528">
        <v>1.6890000000000001E-4</v>
      </c>
      <c r="R3528">
        <v>16.07</v>
      </c>
      <c r="S3528">
        <v>1995</v>
      </c>
      <c r="T3528">
        <v>181</v>
      </c>
    </row>
    <row r="3529" spans="1:20" hidden="1" x14ac:dyDescent="0.3">
      <c r="A3529" t="s">
        <v>5422</v>
      </c>
      <c r="B3529" t="s">
        <v>5421</v>
      </c>
      <c r="C3529" t="s">
        <v>33</v>
      </c>
      <c r="D3529" t="s">
        <v>34</v>
      </c>
      <c r="E3529" t="s">
        <v>23</v>
      </c>
      <c r="F3529" t="s">
        <v>31</v>
      </c>
      <c r="G3529" t="s">
        <v>27</v>
      </c>
      <c r="H3529" t="s">
        <v>51</v>
      </c>
      <c r="I3529" t="s">
        <v>24</v>
      </c>
      <c r="J3529">
        <v>2012</v>
      </c>
      <c r="K3529">
        <v>93000</v>
      </c>
      <c r="L3529">
        <v>5</v>
      </c>
      <c r="N3529">
        <v>5.55</v>
      </c>
      <c r="O3529">
        <v>13</v>
      </c>
      <c r="P3529">
        <v>5.9700000000000001E-5</v>
      </c>
      <c r="R3529">
        <v>23.5</v>
      </c>
      <c r="S3529">
        <v>1396</v>
      </c>
      <c r="T3529">
        <v>88.7</v>
      </c>
    </row>
    <row r="3530" spans="1:20" hidden="1" x14ac:dyDescent="0.3">
      <c r="A3530" t="s">
        <v>5423</v>
      </c>
      <c r="B3530" t="s">
        <v>1321</v>
      </c>
      <c r="C3530" t="s">
        <v>62</v>
      </c>
      <c r="D3530" t="s">
        <v>63</v>
      </c>
      <c r="E3530" t="s">
        <v>45</v>
      </c>
      <c r="F3530" t="s">
        <v>31</v>
      </c>
      <c r="G3530" t="s">
        <v>54</v>
      </c>
      <c r="H3530" t="s">
        <v>80</v>
      </c>
      <c r="I3530" t="s">
        <v>24</v>
      </c>
      <c r="J3530">
        <v>2015</v>
      </c>
      <c r="K3530">
        <v>70000</v>
      </c>
      <c r="L3530">
        <v>7</v>
      </c>
      <c r="N3530">
        <v>19.48</v>
      </c>
      <c r="O3530">
        <v>10</v>
      </c>
      <c r="P3530">
        <v>2.7829999999999999E-4</v>
      </c>
      <c r="R3530">
        <v>11.5</v>
      </c>
      <c r="S3530">
        <v>2982</v>
      </c>
      <c r="T3530">
        <v>169</v>
      </c>
    </row>
    <row r="3531" spans="1:20" hidden="1" x14ac:dyDescent="0.3">
      <c r="A3531" t="s">
        <v>5424</v>
      </c>
      <c r="B3531" t="s">
        <v>1094</v>
      </c>
      <c r="C3531" t="s">
        <v>26</v>
      </c>
      <c r="D3531" t="s">
        <v>28</v>
      </c>
      <c r="E3531" t="s">
        <v>23</v>
      </c>
      <c r="F3531" t="s">
        <v>37</v>
      </c>
      <c r="G3531" t="s">
        <v>27</v>
      </c>
      <c r="H3531" t="s">
        <v>160</v>
      </c>
      <c r="I3531" t="s">
        <v>24</v>
      </c>
      <c r="J3531">
        <v>2012</v>
      </c>
      <c r="K3531">
        <v>48772</v>
      </c>
      <c r="L3531">
        <v>5</v>
      </c>
      <c r="N3531">
        <v>3.91</v>
      </c>
      <c r="O3531">
        <v>13</v>
      </c>
      <c r="P3531">
        <v>8.0199999999999998E-5</v>
      </c>
      <c r="R3531">
        <v>18.600000000000001</v>
      </c>
      <c r="S3531">
        <v>1197</v>
      </c>
      <c r="T3531">
        <v>85.8</v>
      </c>
    </row>
    <row r="3532" spans="1:20" hidden="1" x14ac:dyDescent="0.3">
      <c r="A3532" t="s">
        <v>5425</v>
      </c>
      <c r="B3532" t="s">
        <v>1054</v>
      </c>
      <c r="C3532" t="s">
        <v>378</v>
      </c>
      <c r="D3532" t="s">
        <v>28</v>
      </c>
      <c r="E3532" t="s">
        <v>23</v>
      </c>
      <c r="F3532" t="s">
        <v>37</v>
      </c>
      <c r="G3532" t="s">
        <v>27</v>
      </c>
      <c r="H3532" t="s">
        <v>36</v>
      </c>
      <c r="I3532" t="s">
        <v>24</v>
      </c>
      <c r="J3532">
        <v>2010</v>
      </c>
      <c r="K3532">
        <v>66000</v>
      </c>
      <c r="L3532">
        <v>5</v>
      </c>
      <c r="N3532">
        <v>2.19</v>
      </c>
      <c r="O3532">
        <v>15</v>
      </c>
      <c r="P3532">
        <v>3.3200000000000001E-5</v>
      </c>
      <c r="R3532">
        <v>18.600000000000001</v>
      </c>
      <c r="S3532">
        <v>1199</v>
      </c>
      <c r="T3532">
        <v>79.400000000000006</v>
      </c>
    </row>
    <row r="3533" spans="1:20" hidden="1" x14ac:dyDescent="0.3">
      <c r="A3533" t="s">
        <v>5427</v>
      </c>
      <c r="B3533" t="s">
        <v>5426</v>
      </c>
      <c r="C3533" t="s">
        <v>33</v>
      </c>
      <c r="D3533" t="s">
        <v>28</v>
      </c>
      <c r="E3533" t="s">
        <v>45</v>
      </c>
      <c r="F3533" t="s">
        <v>37</v>
      </c>
      <c r="G3533" t="s">
        <v>27</v>
      </c>
      <c r="H3533" t="s">
        <v>44</v>
      </c>
      <c r="I3533" t="s">
        <v>24</v>
      </c>
      <c r="J3533">
        <v>2017</v>
      </c>
      <c r="K3533">
        <v>27417</v>
      </c>
      <c r="L3533">
        <v>5</v>
      </c>
      <c r="N3533">
        <v>6.89</v>
      </c>
      <c r="O3533">
        <v>8</v>
      </c>
      <c r="P3533">
        <v>2.5129999999999998E-4</v>
      </c>
      <c r="R3533">
        <v>18.899999999999999</v>
      </c>
      <c r="S3533">
        <v>1197</v>
      </c>
      <c r="T3533">
        <v>82</v>
      </c>
    </row>
    <row r="3534" spans="1:20" hidden="1" x14ac:dyDescent="0.3">
      <c r="A3534" t="s">
        <v>5428</v>
      </c>
      <c r="B3534" t="s">
        <v>2476</v>
      </c>
      <c r="C3534" t="s">
        <v>195</v>
      </c>
      <c r="D3534" t="s">
        <v>28</v>
      </c>
      <c r="E3534" t="s">
        <v>23</v>
      </c>
      <c r="F3534" t="s">
        <v>37</v>
      </c>
      <c r="G3534" t="s">
        <v>27</v>
      </c>
      <c r="H3534" t="s">
        <v>44</v>
      </c>
      <c r="I3534" t="s">
        <v>46</v>
      </c>
      <c r="J3534">
        <v>2011</v>
      </c>
      <c r="K3534">
        <v>51593</v>
      </c>
      <c r="L3534">
        <v>5</v>
      </c>
      <c r="N3534">
        <v>3.47</v>
      </c>
      <c r="O3534">
        <v>14</v>
      </c>
      <c r="P3534">
        <v>6.7299999999999996E-5</v>
      </c>
      <c r="R3534">
        <v>15.6</v>
      </c>
      <c r="S3534">
        <v>1196</v>
      </c>
      <c r="T3534">
        <v>70</v>
      </c>
    </row>
    <row r="3535" spans="1:20" hidden="1" x14ac:dyDescent="0.3">
      <c r="A3535" t="s">
        <v>5430</v>
      </c>
      <c r="B3535" t="s">
        <v>5429</v>
      </c>
      <c r="C3535" t="s">
        <v>58</v>
      </c>
      <c r="D3535" t="s">
        <v>49</v>
      </c>
      <c r="E3535" t="s">
        <v>45</v>
      </c>
      <c r="F3535" t="s">
        <v>37</v>
      </c>
      <c r="G3535" t="s">
        <v>217</v>
      </c>
      <c r="H3535" t="s">
        <v>21</v>
      </c>
      <c r="I3535" t="s">
        <v>46</v>
      </c>
      <c r="J3535">
        <v>2008</v>
      </c>
      <c r="K3535">
        <v>86340</v>
      </c>
      <c r="L3535">
        <v>5</v>
      </c>
      <c r="N3535">
        <v>3.25</v>
      </c>
      <c r="O3535">
        <v>17</v>
      </c>
      <c r="P3535">
        <v>3.7599999999999999E-5</v>
      </c>
      <c r="R3535">
        <v>9.1</v>
      </c>
      <c r="S3535">
        <v>2349</v>
      </c>
      <c r="T3535">
        <v>97.107496234939759</v>
      </c>
    </row>
    <row r="3536" spans="1:20" hidden="1" x14ac:dyDescent="0.3">
      <c r="A3536" t="s">
        <v>5431</v>
      </c>
      <c r="B3536" t="s">
        <v>2130</v>
      </c>
      <c r="C3536" t="s">
        <v>26</v>
      </c>
      <c r="D3536" t="s">
        <v>34</v>
      </c>
      <c r="E3536" t="s">
        <v>23</v>
      </c>
      <c r="F3536" t="s">
        <v>37</v>
      </c>
      <c r="G3536" t="s">
        <v>27</v>
      </c>
      <c r="H3536" t="s">
        <v>30</v>
      </c>
      <c r="I3536" t="s">
        <v>24</v>
      </c>
      <c r="J3536">
        <v>2010</v>
      </c>
      <c r="K3536">
        <v>75000</v>
      </c>
      <c r="L3536">
        <v>5</v>
      </c>
      <c r="N3536">
        <v>2.85</v>
      </c>
      <c r="O3536">
        <v>15</v>
      </c>
      <c r="P3536">
        <v>3.8000000000000002E-5</v>
      </c>
      <c r="R3536">
        <v>16.100000000000001</v>
      </c>
      <c r="S3536">
        <v>1298</v>
      </c>
      <c r="T3536">
        <v>88.2</v>
      </c>
    </row>
    <row r="3537" spans="1:20" hidden="1" x14ac:dyDescent="0.3">
      <c r="A3537" t="s">
        <v>5432</v>
      </c>
      <c r="B3537" t="s">
        <v>2842</v>
      </c>
      <c r="C3537" t="s">
        <v>48</v>
      </c>
      <c r="D3537" t="s">
        <v>49</v>
      </c>
      <c r="E3537" t="s">
        <v>45</v>
      </c>
      <c r="F3537" t="s">
        <v>31</v>
      </c>
      <c r="G3537" t="s">
        <v>27</v>
      </c>
      <c r="H3537" t="s">
        <v>44</v>
      </c>
      <c r="I3537" t="s">
        <v>24</v>
      </c>
      <c r="J3537">
        <v>2016</v>
      </c>
      <c r="K3537">
        <v>39237</v>
      </c>
      <c r="L3537">
        <v>5</v>
      </c>
      <c r="N3537">
        <v>25.64</v>
      </c>
      <c r="O3537">
        <v>9</v>
      </c>
      <c r="P3537">
        <v>6.535E-4</v>
      </c>
      <c r="R3537">
        <v>17.11</v>
      </c>
      <c r="S3537">
        <v>1968</v>
      </c>
      <c r="T3537">
        <v>174.33</v>
      </c>
    </row>
    <row r="3538" spans="1:20" hidden="1" x14ac:dyDescent="0.3">
      <c r="A3538" t="s">
        <v>5433</v>
      </c>
      <c r="B3538" t="s">
        <v>1268</v>
      </c>
      <c r="C3538" t="s">
        <v>40</v>
      </c>
      <c r="D3538" t="s">
        <v>34</v>
      </c>
      <c r="E3538" t="s">
        <v>23</v>
      </c>
      <c r="F3538" t="s">
        <v>37</v>
      </c>
      <c r="G3538" t="s">
        <v>27</v>
      </c>
      <c r="H3538" t="s">
        <v>71</v>
      </c>
      <c r="I3538" t="s">
        <v>24</v>
      </c>
      <c r="J3538">
        <v>2018</v>
      </c>
      <c r="K3538">
        <v>11966</v>
      </c>
      <c r="L3538">
        <v>5</v>
      </c>
      <c r="N3538">
        <v>10.28</v>
      </c>
      <c r="O3538">
        <v>7</v>
      </c>
      <c r="P3538">
        <v>8.5910000000000001E-4</v>
      </c>
      <c r="R3538">
        <v>16.8</v>
      </c>
      <c r="S3538">
        <v>1497</v>
      </c>
      <c r="T3538">
        <v>116.3</v>
      </c>
    </row>
    <row r="3539" spans="1:20" hidden="1" x14ac:dyDescent="0.3">
      <c r="A3539" t="s">
        <v>5435</v>
      </c>
      <c r="B3539" t="s">
        <v>35</v>
      </c>
      <c r="C3539" t="s">
        <v>40</v>
      </c>
      <c r="D3539" t="s">
        <v>28</v>
      </c>
      <c r="E3539" t="s">
        <v>23</v>
      </c>
      <c r="F3539" t="s">
        <v>37</v>
      </c>
      <c r="G3539" t="s">
        <v>27</v>
      </c>
      <c r="H3539" t="s">
        <v>51</v>
      </c>
      <c r="I3539" t="s">
        <v>24</v>
      </c>
      <c r="J3539">
        <v>2015</v>
      </c>
      <c r="K3539">
        <v>37000</v>
      </c>
      <c r="L3539">
        <v>5</v>
      </c>
      <c r="M3539" t="s">
        <v>5434</v>
      </c>
      <c r="N3539">
        <v>6.3</v>
      </c>
      <c r="O3539">
        <v>10</v>
      </c>
      <c r="P3539">
        <v>1.7029999999999999E-4</v>
      </c>
      <c r="R3539">
        <v>18.2</v>
      </c>
      <c r="S3539">
        <v>1199</v>
      </c>
      <c r="T3539">
        <v>88.7</v>
      </c>
    </row>
    <row r="3540" spans="1:20" hidden="1" x14ac:dyDescent="0.3">
      <c r="A3540" t="s">
        <v>5436</v>
      </c>
      <c r="B3540" t="s">
        <v>1152</v>
      </c>
      <c r="C3540" t="s">
        <v>66</v>
      </c>
      <c r="D3540" t="s">
        <v>34</v>
      </c>
      <c r="E3540" t="s">
        <v>23</v>
      </c>
      <c r="F3540" t="s">
        <v>31</v>
      </c>
      <c r="G3540" t="s">
        <v>27</v>
      </c>
      <c r="H3540" t="s">
        <v>36</v>
      </c>
      <c r="I3540" t="s">
        <v>24</v>
      </c>
      <c r="J3540">
        <v>2014</v>
      </c>
      <c r="K3540">
        <v>70920</v>
      </c>
      <c r="L3540">
        <v>5</v>
      </c>
      <c r="N3540">
        <v>4.75</v>
      </c>
      <c r="O3540">
        <v>11</v>
      </c>
      <c r="P3540">
        <v>6.7000000000000002E-5</v>
      </c>
      <c r="R3540">
        <v>20.14</v>
      </c>
      <c r="S3540">
        <v>1498</v>
      </c>
      <c r="T3540">
        <v>88.8</v>
      </c>
    </row>
    <row r="3541" spans="1:20" hidden="1" x14ac:dyDescent="0.3">
      <c r="A3541" t="s">
        <v>5438</v>
      </c>
      <c r="B3541" t="s">
        <v>3820</v>
      </c>
      <c r="C3541" t="s">
        <v>58</v>
      </c>
      <c r="D3541" t="s">
        <v>34</v>
      </c>
      <c r="E3541" t="s">
        <v>23</v>
      </c>
      <c r="F3541" t="s">
        <v>31</v>
      </c>
      <c r="G3541" t="s">
        <v>27</v>
      </c>
      <c r="H3541" t="s">
        <v>51</v>
      </c>
      <c r="I3541" t="s">
        <v>24</v>
      </c>
      <c r="J3541">
        <v>2013</v>
      </c>
      <c r="K3541">
        <v>65280</v>
      </c>
      <c r="L3541">
        <v>5</v>
      </c>
      <c r="M3541" t="s">
        <v>5437</v>
      </c>
      <c r="N3541">
        <v>5.8</v>
      </c>
      <c r="O3541">
        <v>12</v>
      </c>
      <c r="P3541">
        <v>8.8800000000000004E-5</v>
      </c>
      <c r="R3541">
        <v>19.87</v>
      </c>
      <c r="S3541">
        <v>1461</v>
      </c>
      <c r="T3541">
        <v>83.14</v>
      </c>
    </row>
    <row r="3542" spans="1:20" hidden="1" x14ac:dyDescent="0.3">
      <c r="A3542" t="s">
        <v>5440</v>
      </c>
      <c r="B3542" t="s">
        <v>5439</v>
      </c>
      <c r="C3542" t="s">
        <v>82</v>
      </c>
      <c r="D3542" t="s">
        <v>49</v>
      </c>
      <c r="E3542" t="s">
        <v>45</v>
      </c>
      <c r="F3542" t="s">
        <v>31</v>
      </c>
      <c r="G3542" t="s">
        <v>54</v>
      </c>
      <c r="H3542" t="s">
        <v>51</v>
      </c>
      <c r="I3542" t="s">
        <v>24</v>
      </c>
      <c r="J3542">
        <v>2016</v>
      </c>
      <c r="K3542">
        <v>62000</v>
      </c>
      <c r="L3542">
        <v>7</v>
      </c>
      <c r="N3542">
        <v>44.5</v>
      </c>
      <c r="O3542">
        <v>9</v>
      </c>
      <c r="P3542">
        <v>7.1770000000000004E-4</v>
      </c>
      <c r="R3542">
        <v>12.51</v>
      </c>
      <c r="S3542">
        <v>2179</v>
      </c>
      <c r="T3542">
        <v>187.7</v>
      </c>
    </row>
    <row r="3543" spans="1:20" hidden="1" x14ac:dyDescent="0.3">
      <c r="A3543" t="s">
        <v>5441</v>
      </c>
      <c r="B3543" t="s">
        <v>152</v>
      </c>
      <c r="C3543" t="s">
        <v>33</v>
      </c>
      <c r="D3543" t="s">
        <v>28</v>
      </c>
      <c r="E3543" t="s">
        <v>23</v>
      </c>
      <c r="F3543" t="s">
        <v>37</v>
      </c>
      <c r="G3543" t="s">
        <v>27</v>
      </c>
      <c r="H3543" t="s">
        <v>71</v>
      </c>
      <c r="I3543" t="s">
        <v>24</v>
      </c>
      <c r="J3543">
        <v>2014</v>
      </c>
      <c r="K3543">
        <v>44525</v>
      </c>
      <c r="L3543">
        <v>5</v>
      </c>
      <c r="N3543">
        <v>4.6500000000000004</v>
      </c>
      <c r="O3543">
        <v>11</v>
      </c>
      <c r="P3543">
        <v>1.044E-4</v>
      </c>
      <c r="R3543">
        <v>18.5</v>
      </c>
      <c r="S3543">
        <v>1197</v>
      </c>
      <c r="T3543">
        <v>82.9</v>
      </c>
    </row>
    <row r="3544" spans="1:20" hidden="1" x14ac:dyDescent="0.3">
      <c r="A3544" t="s">
        <v>5442</v>
      </c>
      <c r="B3544" t="s">
        <v>4726</v>
      </c>
      <c r="C3544" t="s">
        <v>40</v>
      </c>
      <c r="D3544" t="s">
        <v>34</v>
      </c>
      <c r="E3544" t="s">
        <v>23</v>
      </c>
      <c r="F3544" t="s">
        <v>37</v>
      </c>
      <c r="G3544" t="s">
        <v>27</v>
      </c>
      <c r="H3544" t="s">
        <v>56</v>
      </c>
      <c r="I3544" t="s">
        <v>24</v>
      </c>
      <c r="J3544">
        <v>2009</v>
      </c>
      <c r="K3544">
        <v>86863</v>
      </c>
      <c r="L3544">
        <v>5</v>
      </c>
      <c r="N3544">
        <v>3.6</v>
      </c>
      <c r="O3544">
        <v>16</v>
      </c>
      <c r="P3544">
        <v>4.1399999999999997E-5</v>
      </c>
      <c r="R3544">
        <v>17</v>
      </c>
      <c r="S3544">
        <v>1497</v>
      </c>
      <c r="T3544">
        <v>118</v>
      </c>
    </row>
    <row r="3545" spans="1:20" hidden="1" x14ac:dyDescent="0.3">
      <c r="A3545" t="s">
        <v>5443</v>
      </c>
      <c r="B3545" t="s">
        <v>3552</v>
      </c>
      <c r="C3545" t="s">
        <v>129</v>
      </c>
      <c r="D3545" t="s">
        <v>49</v>
      </c>
      <c r="E3545" t="s">
        <v>23</v>
      </c>
      <c r="F3545" t="s">
        <v>31</v>
      </c>
      <c r="G3545" t="s">
        <v>27</v>
      </c>
      <c r="H3545" t="s">
        <v>51</v>
      </c>
      <c r="I3545" t="s">
        <v>24</v>
      </c>
      <c r="J3545">
        <v>2015</v>
      </c>
      <c r="K3545">
        <v>102626</v>
      </c>
      <c r="L3545">
        <v>7</v>
      </c>
      <c r="N3545">
        <v>12.25</v>
      </c>
      <c r="O3545">
        <v>10</v>
      </c>
      <c r="P3545">
        <v>1.194E-4</v>
      </c>
      <c r="R3545">
        <v>16</v>
      </c>
      <c r="S3545">
        <v>2179</v>
      </c>
      <c r="T3545">
        <v>140</v>
      </c>
    </row>
    <row r="3546" spans="1:20" hidden="1" x14ac:dyDescent="0.3">
      <c r="A3546" t="s">
        <v>5445</v>
      </c>
      <c r="B3546" t="s">
        <v>5053</v>
      </c>
      <c r="C3546" t="s">
        <v>1170</v>
      </c>
      <c r="D3546" t="s">
        <v>49</v>
      </c>
      <c r="E3546" t="s">
        <v>23</v>
      </c>
      <c r="F3546" t="s">
        <v>31</v>
      </c>
      <c r="G3546" t="s">
        <v>27</v>
      </c>
      <c r="H3546" t="s">
        <v>56</v>
      </c>
      <c r="I3546" t="s">
        <v>24</v>
      </c>
      <c r="J3546">
        <v>2017</v>
      </c>
      <c r="K3546">
        <v>45000</v>
      </c>
      <c r="L3546">
        <v>5</v>
      </c>
      <c r="M3546" t="s">
        <v>5444</v>
      </c>
      <c r="N3546">
        <v>20</v>
      </c>
      <c r="O3546">
        <v>8</v>
      </c>
      <c r="P3546">
        <v>4.4440000000000001E-4</v>
      </c>
      <c r="R3546">
        <v>16.3</v>
      </c>
      <c r="S3546">
        <v>1956</v>
      </c>
      <c r="T3546">
        <v>170</v>
      </c>
    </row>
    <row r="3547" spans="1:20" hidden="1" x14ac:dyDescent="0.3">
      <c r="A3547" t="s">
        <v>5446</v>
      </c>
      <c r="B3547" t="s">
        <v>3552</v>
      </c>
      <c r="C3547" t="s">
        <v>129</v>
      </c>
      <c r="D3547" t="s">
        <v>49</v>
      </c>
      <c r="E3547" t="s">
        <v>23</v>
      </c>
      <c r="F3547" t="s">
        <v>31</v>
      </c>
      <c r="G3547" t="s">
        <v>27</v>
      </c>
      <c r="H3547" t="s">
        <v>56</v>
      </c>
      <c r="I3547" t="s">
        <v>24</v>
      </c>
      <c r="J3547">
        <v>2017</v>
      </c>
      <c r="K3547">
        <v>22000</v>
      </c>
      <c r="L3547">
        <v>7</v>
      </c>
      <c r="N3547">
        <v>16</v>
      </c>
      <c r="O3547">
        <v>8</v>
      </c>
      <c r="P3547">
        <v>7.2729999999999995E-4</v>
      </c>
      <c r="R3547">
        <v>16</v>
      </c>
      <c r="S3547">
        <v>2179</v>
      </c>
      <c r="T3547">
        <v>140</v>
      </c>
    </row>
    <row r="3548" spans="1:20" hidden="1" x14ac:dyDescent="0.3">
      <c r="A3548" t="s">
        <v>5448</v>
      </c>
      <c r="B3548" t="s">
        <v>5447</v>
      </c>
      <c r="C3548" t="s">
        <v>129</v>
      </c>
      <c r="D3548" t="s">
        <v>49</v>
      </c>
      <c r="E3548" t="s">
        <v>45</v>
      </c>
      <c r="F3548" t="s">
        <v>31</v>
      </c>
      <c r="G3548" t="s">
        <v>54</v>
      </c>
      <c r="H3548" t="s">
        <v>44</v>
      </c>
      <c r="I3548" t="s">
        <v>46</v>
      </c>
      <c r="J3548">
        <v>2011</v>
      </c>
      <c r="K3548">
        <v>108905</v>
      </c>
      <c r="L3548">
        <v>8</v>
      </c>
      <c r="N3548">
        <v>6.21</v>
      </c>
      <c r="O3548">
        <v>14</v>
      </c>
      <c r="P3548">
        <v>5.7000000000000003E-5</v>
      </c>
      <c r="R3548">
        <v>11.79</v>
      </c>
      <c r="S3548">
        <v>2179</v>
      </c>
      <c r="T3548">
        <v>120</v>
      </c>
    </row>
    <row r="3549" spans="1:20" hidden="1" x14ac:dyDescent="0.3">
      <c r="A3549" t="s">
        <v>5450</v>
      </c>
      <c r="B3549" t="s">
        <v>5449</v>
      </c>
      <c r="C3549" t="s">
        <v>283</v>
      </c>
      <c r="D3549" t="s">
        <v>28</v>
      </c>
      <c r="E3549" t="s">
        <v>23</v>
      </c>
      <c r="F3549" t="s">
        <v>37</v>
      </c>
      <c r="G3549" t="s">
        <v>27</v>
      </c>
      <c r="H3549" t="s">
        <v>75</v>
      </c>
      <c r="I3549" t="s">
        <v>24</v>
      </c>
      <c r="J3549">
        <v>2016</v>
      </c>
      <c r="K3549">
        <v>12800</v>
      </c>
      <c r="L3549">
        <v>7</v>
      </c>
      <c r="N3549">
        <v>3.25</v>
      </c>
      <c r="O3549">
        <v>9</v>
      </c>
      <c r="P3549">
        <v>2.5389999999999999E-4</v>
      </c>
      <c r="R3549">
        <v>19.440000000000001</v>
      </c>
      <c r="S3549">
        <v>1198</v>
      </c>
      <c r="T3549">
        <v>67</v>
      </c>
    </row>
    <row r="3550" spans="1:20" hidden="1" x14ac:dyDescent="0.3">
      <c r="A3550" t="s">
        <v>5452</v>
      </c>
      <c r="B3550" t="s">
        <v>5451</v>
      </c>
      <c r="C3550" t="s">
        <v>129</v>
      </c>
      <c r="D3550" t="s">
        <v>49</v>
      </c>
      <c r="E3550" t="s">
        <v>23</v>
      </c>
      <c r="F3550" t="s">
        <v>31</v>
      </c>
      <c r="G3550" t="s">
        <v>27</v>
      </c>
      <c r="H3550" t="s">
        <v>75</v>
      </c>
      <c r="I3550" t="s">
        <v>24</v>
      </c>
      <c r="J3550">
        <v>2016</v>
      </c>
      <c r="K3550">
        <v>32000</v>
      </c>
      <c r="L3550">
        <v>7</v>
      </c>
      <c r="N3550">
        <v>9.75</v>
      </c>
      <c r="O3550">
        <v>9</v>
      </c>
      <c r="P3550">
        <v>3.0469999999999998E-4</v>
      </c>
      <c r="R3550">
        <v>15.4</v>
      </c>
      <c r="S3550">
        <v>2179</v>
      </c>
      <c r="T3550">
        <v>120</v>
      </c>
    </row>
    <row r="3551" spans="1:20" hidden="1" x14ac:dyDescent="0.3">
      <c r="A3551" t="s">
        <v>5453</v>
      </c>
      <c r="B3551" t="s">
        <v>3612</v>
      </c>
      <c r="C3551" t="s">
        <v>40</v>
      </c>
      <c r="D3551" t="s">
        <v>28</v>
      </c>
      <c r="E3551" t="s">
        <v>45</v>
      </c>
      <c r="F3551" t="s">
        <v>37</v>
      </c>
      <c r="G3551" t="s">
        <v>27</v>
      </c>
      <c r="H3551" t="s">
        <v>21</v>
      </c>
      <c r="I3551" t="s">
        <v>24</v>
      </c>
      <c r="J3551">
        <v>2014</v>
      </c>
      <c r="K3551">
        <v>39000</v>
      </c>
      <c r="L3551">
        <v>5</v>
      </c>
      <c r="N3551">
        <v>4.45</v>
      </c>
      <c r="O3551">
        <v>11</v>
      </c>
      <c r="P3551">
        <v>1.141E-4</v>
      </c>
      <c r="R3551">
        <v>15.5</v>
      </c>
      <c r="S3551">
        <v>1198</v>
      </c>
      <c r="T3551">
        <v>86.7</v>
      </c>
    </row>
    <row r="3552" spans="1:20" hidden="1" x14ac:dyDescent="0.3">
      <c r="A3552" t="s">
        <v>5455</v>
      </c>
      <c r="B3552" t="s">
        <v>3702</v>
      </c>
      <c r="C3552" t="s">
        <v>40</v>
      </c>
      <c r="D3552" t="s">
        <v>34</v>
      </c>
      <c r="E3552" t="s">
        <v>23</v>
      </c>
      <c r="F3552" t="s">
        <v>31</v>
      </c>
      <c r="G3552" t="s">
        <v>27</v>
      </c>
      <c r="H3552" t="s">
        <v>30</v>
      </c>
      <c r="I3552" t="s">
        <v>24</v>
      </c>
      <c r="J3552">
        <v>2017</v>
      </c>
      <c r="K3552">
        <v>42000</v>
      </c>
      <c r="L3552">
        <v>5</v>
      </c>
      <c r="M3552" t="s">
        <v>5454</v>
      </c>
      <c r="N3552">
        <v>12</v>
      </c>
      <c r="O3552">
        <v>8</v>
      </c>
      <c r="P3552">
        <v>2.8570000000000001E-4</v>
      </c>
      <c r="R3552">
        <v>25.6</v>
      </c>
      <c r="S3552">
        <v>1498</v>
      </c>
      <c r="T3552">
        <v>98.6</v>
      </c>
    </row>
    <row r="3553" spans="1:20" hidden="1" x14ac:dyDescent="0.3">
      <c r="A3553" t="s">
        <v>5456</v>
      </c>
      <c r="B3553" t="s">
        <v>1963</v>
      </c>
      <c r="C3553" t="s">
        <v>69</v>
      </c>
      <c r="D3553" t="s">
        <v>34</v>
      </c>
      <c r="E3553" t="s">
        <v>23</v>
      </c>
      <c r="F3553" t="s">
        <v>37</v>
      </c>
      <c r="G3553" t="s">
        <v>54</v>
      </c>
      <c r="H3553" t="s">
        <v>36</v>
      </c>
      <c r="I3553" t="s">
        <v>24</v>
      </c>
      <c r="J3553">
        <v>2008</v>
      </c>
      <c r="K3553">
        <v>73000</v>
      </c>
      <c r="L3553">
        <v>5</v>
      </c>
      <c r="N3553">
        <v>0.8</v>
      </c>
      <c r="O3553">
        <v>17</v>
      </c>
      <c r="P3553">
        <v>1.1E-5</v>
      </c>
      <c r="R3553">
        <v>14.4</v>
      </c>
      <c r="S3553">
        <v>1396</v>
      </c>
      <c r="T3553">
        <v>65</v>
      </c>
    </row>
    <row r="3554" spans="1:20" hidden="1" x14ac:dyDescent="0.3">
      <c r="A3554" t="s">
        <v>5458</v>
      </c>
      <c r="B3554" t="s">
        <v>3928</v>
      </c>
      <c r="C3554" t="s">
        <v>33</v>
      </c>
      <c r="D3554" t="s">
        <v>28</v>
      </c>
      <c r="E3554" t="s">
        <v>23</v>
      </c>
      <c r="F3554" t="s">
        <v>31</v>
      </c>
      <c r="G3554" t="s">
        <v>27</v>
      </c>
      <c r="H3554" t="s">
        <v>36</v>
      </c>
      <c r="I3554" t="s">
        <v>24</v>
      </c>
      <c r="J3554">
        <v>2018</v>
      </c>
      <c r="K3554">
        <v>48000</v>
      </c>
      <c r="L3554">
        <v>5</v>
      </c>
      <c r="M3554" t="s">
        <v>5457</v>
      </c>
      <c r="N3554">
        <v>5.95</v>
      </c>
      <c r="O3554">
        <v>7</v>
      </c>
      <c r="P3554">
        <v>1.2400000000000001E-4</v>
      </c>
      <c r="R3554">
        <v>24</v>
      </c>
      <c r="S3554">
        <v>1186</v>
      </c>
      <c r="T3554">
        <v>73.97</v>
      </c>
    </row>
    <row r="3555" spans="1:20" hidden="1" x14ac:dyDescent="0.3">
      <c r="A3555" t="s">
        <v>5459</v>
      </c>
      <c r="B3555" t="s">
        <v>2290</v>
      </c>
      <c r="C3555" t="s">
        <v>26</v>
      </c>
      <c r="D3555" t="s">
        <v>28</v>
      </c>
      <c r="E3555" t="s">
        <v>23</v>
      </c>
      <c r="F3555" t="s">
        <v>22</v>
      </c>
      <c r="G3555" t="s">
        <v>27</v>
      </c>
      <c r="H3555" t="s">
        <v>30</v>
      </c>
      <c r="I3555" t="s">
        <v>24</v>
      </c>
      <c r="J3555">
        <v>2015</v>
      </c>
      <c r="K3555">
        <v>18000</v>
      </c>
      <c r="L3555">
        <v>4</v>
      </c>
      <c r="N3555">
        <v>3</v>
      </c>
      <c r="O3555">
        <v>10</v>
      </c>
      <c r="P3555">
        <v>1.6670000000000001E-4</v>
      </c>
      <c r="Q3555">
        <v>33.44</v>
      </c>
      <c r="S3555">
        <v>796</v>
      </c>
      <c r="T3555">
        <v>40.299999999999997</v>
      </c>
    </row>
    <row r="3556" spans="1:20" hidden="1" x14ac:dyDescent="0.3">
      <c r="A3556" t="s">
        <v>5461</v>
      </c>
      <c r="B3556" t="s">
        <v>5460</v>
      </c>
      <c r="C3556" t="s">
        <v>33</v>
      </c>
      <c r="D3556" t="s">
        <v>34</v>
      </c>
      <c r="E3556" t="s">
        <v>23</v>
      </c>
      <c r="F3556" t="s">
        <v>37</v>
      </c>
      <c r="G3556" t="s">
        <v>27</v>
      </c>
      <c r="H3556" t="s">
        <v>75</v>
      </c>
      <c r="I3556" t="s">
        <v>24</v>
      </c>
      <c r="J3556">
        <v>2014</v>
      </c>
      <c r="K3556">
        <v>19000</v>
      </c>
      <c r="L3556">
        <v>5</v>
      </c>
      <c r="N3556">
        <v>5.25</v>
      </c>
      <c r="O3556">
        <v>11</v>
      </c>
      <c r="P3556">
        <v>2.7629999999999999E-4</v>
      </c>
      <c r="R3556">
        <v>17.43</v>
      </c>
      <c r="S3556">
        <v>1396</v>
      </c>
      <c r="T3556">
        <v>105.5</v>
      </c>
    </row>
    <row r="3557" spans="1:20" hidden="1" x14ac:dyDescent="0.3">
      <c r="A3557" t="s">
        <v>5463</v>
      </c>
      <c r="B3557" t="s">
        <v>2179</v>
      </c>
      <c r="C3557" t="s">
        <v>62</v>
      </c>
      <c r="D3557" t="s">
        <v>49</v>
      </c>
      <c r="E3557" t="s">
        <v>23</v>
      </c>
      <c r="F3557" t="s">
        <v>31</v>
      </c>
      <c r="G3557" t="s">
        <v>54</v>
      </c>
      <c r="H3557" t="s">
        <v>44</v>
      </c>
      <c r="I3557" t="s">
        <v>24</v>
      </c>
      <c r="J3557">
        <v>2019</v>
      </c>
      <c r="K3557">
        <v>33598</v>
      </c>
      <c r="L3557">
        <v>7</v>
      </c>
      <c r="M3557" t="s">
        <v>5462</v>
      </c>
      <c r="N3557">
        <v>22.2</v>
      </c>
      <c r="O3557">
        <v>6</v>
      </c>
      <c r="P3557">
        <v>6.6080000000000002E-4</v>
      </c>
      <c r="R3557">
        <v>13.68</v>
      </c>
      <c r="S3557">
        <v>2393</v>
      </c>
      <c r="T3557">
        <v>147.80000000000001</v>
      </c>
    </row>
    <row r="3558" spans="1:20" hidden="1" x14ac:dyDescent="0.3">
      <c r="A3558" t="s">
        <v>5464</v>
      </c>
      <c r="B3558" t="s">
        <v>578</v>
      </c>
      <c r="C3558" t="s">
        <v>103</v>
      </c>
      <c r="D3558" t="s">
        <v>49</v>
      </c>
      <c r="E3558" t="s">
        <v>45</v>
      </c>
      <c r="F3558" t="s">
        <v>31</v>
      </c>
      <c r="G3558" t="s">
        <v>27</v>
      </c>
      <c r="H3558" t="s">
        <v>56</v>
      </c>
      <c r="I3558" t="s">
        <v>24</v>
      </c>
      <c r="J3558">
        <v>2012</v>
      </c>
      <c r="K3558">
        <v>63000</v>
      </c>
      <c r="L3558">
        <v>5</v>
      </c>
      <c r="N3558">
        <v>13.5</v>
      </c>
      <c r="O3558">
        <v>13</v>
      </c>
      <c r="P3558">
        <v>2.143E-4</v>
      </c>
      <c r="R3558">
        <v>17.05</v>
      </c>
      <c r="S3558">
        <v>1995</v>
      </c>
      <c r="T3558">
        <v>184</v>
      </c>
    </row>
    <row r="3559" spans="1:20" hidden="1" x14ac:dyDescent="0.3">
      <c r="A3559" t="s">
        <v>5465</v>
      </c>
      <c r="B3559" t="s">
        <v>2805</v>
      </c>
      <c r="C3559" t="s">
        <v>66</v>
      </c>
      <c r="D3559" t="s">
        <v>49</v>
      </c>
      <c r="E3559" t="s">
        <v>45</v>
      </c>
      <c r="F3559" t="s">
        <v>31</v>
      </c>
      <c r="G3559" t="s">
        <v>27</v>
      </c>
      <c r="H3559" t="s">
        <v>36</v>
      </c>
      <c r="I3559" t="s">
        <v>24</v>
      </c>
      <c r="J3559">
        <v>2015</v>
      </c>
      <c r="K3559">
        <v>48000</v>
      </c>
      <c r="L3559">
        <v>5</v>
      </c>
      <c r="N3559">
        <v>13.5</v>
      </c>
      <c r="O3559">
        <v>10</v>
      </c>
      <c r="P3559">
        <v>2.812E-4</v>
      </c>
      <c r="R3559">
        <v>16.96</v>
      </c>
      <c r="S3559">
        <v>1968</v>
      </c>
      <c r="T3559">
        <v>138.03</v>
      </c>
    </row>
    <row r="3560" spans="1:20" hidden="1" x14ac:dyDescent="0.3">
      <c r="A3560" t="s">
        <v>5466</v>
      </c>
      <c r="B3560" t="s">
        <v>244</v>
      </c>
      <c r="C3560" t="s">
        <v>195</v>
      </c>
      <c r="D3560" t="s">
        <v>34</v>
      </c>
      <c r="E3560" t="s">
        <v>23</v>
      </c>
      <c r="F3560" t="s">
        <v>31</v>
      </c>
      <c r="G3560" t="s">
        <v>27</v>
      </c>
      <c r="H3560" t="s">
        <v>80</v>
      </c>
      <c r="I3560" t="s">
        <v>24</v>
      </c>
      <c r="J3560">
        <v>2014</v>
      </c>
      <c r="K3560">
        <v>66000</v>
      </c>
      <c r="L3560">
        <v>5</v>
      </c>
      <c r="N3560">
        <v>3.47</v>
      </c>
      <c r="O3560">
        <v>11</v>
      </c>
      <c r="P3560">
        <v>5.2599999999999998E-5</v>
      </c>
      <c r="R3560">
        <v>20</v>
      </c>
      <c r="S3560">
        <v>1399</v>
      </c>
      <c r="T3560">
        <v>68.05</v>
      </c>
    </row>
    <row r="3561" spans="1:20" hidden="1" x14ac:dyDescent="0.3">
      <c r="A3561" t="s">
        <v>5467</v>
      </c>
      <c r="B3561" t="s">
        <v>127</v>
      </c>
      <c r="C3561" t="s">
        <v>129</v>
      </c>
      <c r="D3561" t="s">
        <v>63</v>
      </c>
      <c r="E3561" t="s">
        <v>45</v>
      </c>
      <c r="F3561" t="s">
        <v>31</v>
      </c>
      <c r="G3561" t="s">
        <v>54</v>
      </c>
      <c r="H3561" t="s">
        <v>160</v>
      </c>
      <c r="I3561" t="s">
        <v>46</v>
      </c>
      <c r="J3561">
        <v>2013</v>
      </c>
      <c r="K3561">
        <v>80000</v>
      </c>
      <c r="L3561">
        <v>7</v>
      </c>
      <c r="N3561">
        <v>9.5</v>
      </c>
      <c r="O3561">
        <v>12</v>
      </c>
      <c r="P3561">
        <v>1.188E-4</v>
      </c>
      <c r="R3561">
        <v>11.18</v>
      </c>
      <c r="S3561">
        <v>2696</v>
      </c>
      <c r="T3561">
        <v>184</v>
      </c>
    </row>
    <row r="3562" spans="1:20" hidden="1" x14ac:dyDescent="0.3">
      <c r="A3562" t="s">
        <v>5468</v>
      </c>
      <c r="B3562" t="s">
        <v>1475</v>
      </c>
      <c r="C3562" t="s">
        <v>66</v>
      </c>
      <c r="D3562" t="s">
        <v>34</v>
      </c>
      <c r="E3562" t="s">
        <v>23</v>
      </c>
      <c r="F3562" t="s">
        <v>37</v>
      </c>
      <c r="G3562" t="s">
        <v>27</v>
      </c>
      <c r="H3562" t="s">
        <v>36</v>
      </c>
      <c r="I3562" t="s">
        <v>24</v>
      </c>
      <c r="J3562">
        <v>2011</v>
      </c>
      <c r="K3562">
        <v>37000</v>
      </c>
      <c r="L3562">
        <v>5</v>
      </c>
      <c r="N3562">
        <v>4.8</v>
      </c>
      <c r="O3562">
        <v>14</v>
      </c>
      <c r="P3562">
        <v>1.2970000000000001E-4</v>
      </c>
      <c r="R3562">
        <v>15.04</v>
      </c>
      <c r="S3562">
        <v>1598</v>
      </c>
      <c r="T3562">
        <v>103.6</v>
      </c>
    </row>
    <row r="3563" spans="1:20" hidden="1" x14ac:dyDescent="0.3">
      <c r="A3563" t="s">
        <v>5470</v>
      </c>
      <c r="B3563" t="s">
        <v>5469</v>
      </c>
      <c r="C3563" t="s">
        <v>381</v>
      </c>
      <c r="D3563" t="s">
        <v>34</v>
      </c>
      <c r="E3563" t="s">
        <v>23</v>
      </c>
      <c r="F3563" t="s">
        <v>37</v>
      </c>
      <c r="G3563" t="s">
        <v>54</v>
      </c>
      <c r="H3563" t="s">
        <v>71</v>
      </c>
      <c r="I3563" t="s">
        <v>24</v>
      </c>
      <c r="J3563">
        <v>2016</v>
      </c>
      <c r="K3563">
        <v>35058</v>
      </c>
      <c r="L3563">
        <v>5</v>
      </c>
      <c r="N3563">
        <v>6.54</v>
      </c>
      <c r="O3563">
        <v>9</v>
      </c>
      <c r="P3563">
        <v>1.8650000000000001E-4</v>
      </c>
      <c r="R3563">
        <v>15</v>
      </c>
      <c r="S3563">
        <v>1598</v>
      </c>
      <c r="T3563">
        <v>103.52</v>
      </c>
    </row>
    <row r="3564" spans="1:20" hidden="1" x14ac:dyDescent="0.3">
      <c r="A3564" t="s">
        <v>5471</v>
      </c>
      <c r="B3564" t="s">
        <v>746</v>
      </c>
      <c r="C3564" t="s">
        <v>66</v>
      </c>
      <c r="D3564" t="s">
        <v>28</v>
      </c>
      <c r="E3564" t="s">
        <v>23</v>
      </c>
      <c r="F3564" t="s">
        <v>37</v>
      </c>
      <c r="G3564" t="s">
        <v>27</v>
      </c>
      <c r="H3564" t="s">
        <v>80</v>
      </c>
      <c r="I3564" t="s">
        <v>24</v>
      </c>
      <c r="J3564">
        <v>2012</v>
      </c>
      <c r="K3564">
        <v>52000</v>
      </c>
      <c r="L3564">
        <v>5</v>
      </c>
      <c r="N3564">
        <v>3.1</v>
      </c>
      <c r="O3564">
        <v>13</v>
      </c>
      <c r="P3564">
        <v>5.9599999999999999E-5</v>
      </c>
      <c r="R3564">
        <v>16.47</v>
      </c>
      <c r="S3564">
        <v>1198</v>
      </c>
      <c r="T3564">
        <v>73.900000000000006</v>
      </c>
    </row>
    <row r="3565" spans="1:20" hidden="1" x14ac:dyDescent="0.3">
      <c r="A3565" t="s">
        <v>5473</v>
      </c>
      <c r="B3565" t="s">
        <v>5472</v>
      </c>
      <c r="C3565" t="s">
        <v>26</v>
      </c>
      <c r="D3565" t="s">
        <v>34</v>
      </c>
      <c r="E3565" t="s">
        <v>23</v>
      </c>
      <c r="F3565" t="s">
        <v>31</v>
      </c>
      <c r="G3565" t="s">
        <v>27</v>
      </c>
      <c r="H3565" t="s">
        <v>51</v>
      </c>
      <c r="I3565" t="s">
        <v>24</v>
      </c>
      <c r="J3565">
        <v>2015</v>
      </c>
      <c r="K3565">
        <v>61313</v>
      </c>
      <c r="L3565">
        <v>5</v>
      </c>
      <c r="N3565">
        <v>7.99</v>
      </c>
      <c r="O3565">
        <v>10</v>
      </c>
      <c r="P3565">
        <v>1.303E-4</v>
      </c>
      <c r="R3565">
        <v>23.65</v>
      </c>
      <c r="S3565">
        <v>1248</v>
      </c>
      <c r="T3565">
        <v>88.5</v>
      </c>
    </row>
    <row r="3566" spans="1:20" hidden="1" x14ac:dyDescent="0.3">
      <c r="A3566" t="s">
        <v>5474</v>
      </c>
      <c r="B3566" t="s">
        <v>125</v>
      </c>
      <c r="C3566" t="s">
        <v>62</v>
      </c>
      <c r="D3566" t="s">
        <v>49</v>
      </c>
      <c r="E3566" t="s">
        <v>23</v>
      </c>
      <c r="F3566" t="s">
        <v>37</v>
      </c>
      <c r="G3566" t="s">
        <v>54</v>
      </c>
      <c r="H3566" t="s">
        <v>75</v>
      </c>
      <c r="I3566" t="s">
        <v>46</v>
      </c>
      <c r="J3566">
        <v>2009</v>
      </c>
      <c r="K3566">
        <v>45000</v>
      </c>
      <c r="L3566">
        <v>5</v>
      </c>
      <c r="N3566">
        <v>3.3</v>
      </c>
      <c r="O3566">
        <v>16</v>
      </c>
      <c r="P3566">
        <v>7.3300000000000006E-5</v>
      </c>
      <c r="R3566">
        <v>14.53</v>
      </c>
      <c r="S3566">
        <v>1798</v>
      </c>
      <c r="T3566">
        <v>138.1</v>
      </c>
    </row>
    <row r="3567" spans="1:20" hidden="1" x14ac:dyDescent="0.3">
      <c r="A3567" t="s">
        <v>5475</v>
      </c>
      <c r="B3567" t="s">
        <v>471</v>
      </c>
      <c r="C3567" t="s">
        <v>26</v>
      </c>
      <c r="D3567" t="s">
        <v>34</v>
      </c>
      <c r="E3567" t="s">
        <v>23</v>
      </c>
      <c r="F3567" t="s">
        <v>31</v>
      </c>
      <c r="G3567" t="s">
        <v>27</v>
      </c>
      <c r="H3567" t="s">
        <v>97</v>
      </c>
      <c r="I3567" t="s">
        <v>24</v>
      </c>
      <c r="J3567">
        <v>2015</v>
      </c>
      <c r="K3567">
        <v>74000</v>
      </c>
      <c r="L3567">
        <v>7</v>
      </c>
      <c r="N3567">
        <v>8.75</v>
      </c>
      <c r="O3567">
        <v>10</v>
      </c>
      <c r="P3567">
        <v>1.182E-4</v>
      </c>
      <c r="R3567">
        <v>20.77</v>
      </c>
      <c r="S3567">
        <v>1248</v>
      </c>
      <c r="T3567">
        <v>88.8</v>
      </c>
    </row>
    <row r="3568" spans="1:20" hidden="1" x14ac:dyDescent="0.3">
      <c r="A3568" t="s">
        <v>5476</v>
      </c>
      <c r="B3568" t="s">
        <v>3783</v>
      </c>
      <c r="C3568" t="s">
        <v>33</v>
      </c>
      <c r="D3568" t="s">
        <v>28</v>
      </c>
      <c r="E3568" t="s">
        <v>45</v>
      </c>
      <c r="F3568" t="s">
        <v>37</v>
      </c>
      <c r="G3568" t="s">
        <v>27</v>
      </c>
      <c r="H3568" t="s">
        <v>51</v>
      </c>
      <c r="I3568" t="s">
        <v>24</v>
      </c>
      <c r="J3568">
        <v>2013</v>
      </c>
      <c r="K3568">
        <v>89000</v>
      </c>
      <c r="L3568">
        <v>5</v>
      </c>
      <c r="N3568">
        <v>4.1900000000000004</v>
      </c>
      <c r="O3568">
        <v>12</v>
      </c>
      <c r="P3568">
        <v>4.71E-5</v>
      </c>
      <c r="R3568">
        <v>19.2</v>
      </c>
      <c r="S3568">
        <v>1197</v>
      </c>
      <c r="T3568">
        <v>80</v>
      </c>
    </row>
    <row r="3569" spans="1:20" hidden="1" x14ac:dyDescent="0.3">
      <c r="A3569" t="s">
        <v>5477</v>
      </c>
      <c r="B3569" t="s">
        <v>1823</v>
      </c>
      <c r="C3569" t="s">
        <v>99</v>
      </c>
      <c r="D3569" t="s">
        <v>49</v>
      </c>
      <c r="E3569" t="s">
        <v>45</v>
      </c>
      <c r="F3569" t="s">
        <v>31</v>
      </c>
      <c r="G3569" t="s">
        <v>27</v>
      </c>
      <c r="H3569" t="s">
        <v>71</v>
      </c>
      <c r="I3569" t="s">
        <v>24</v>
      </c>
      <c r="J3569">
        <v>2019</v>
      </c>
      <c r="K3569">
        <v>13414</v>
      </c>
      <c r="L3569">
        <v>5</v>
      </c>
      <c r="M3569" t="s">
        <v>5156</v>
      </c>
      <c r="N3569">
        <v>30.77</v>
      </c>
      <c r="O3569">
        <v>6</v>
      </c>
      <c r="P3569">
        <v>2.2939000000000002E-3</v>
      </c>
      <c r="R3569">
        <v>17.899999999999999</v>
      </c>
      <c r="S3569">
        <v>2143</v>
      </c>
      <c r="T3569">
        <v>136</v>
      </c>
    </row>
    <row r="3570" spans="1:20" hidden="1" x14ac:dyDescent="0.3">
      <c r="A3570" t="s">
        <v>5478</v>
      </c>
      <c r="B3570" t="s">
        <v>3775</v>
      </c>
      <c r="C3570" t="s">
        <v>40</v>
      </c>
      <c r="D3570" t="s">
        <v>34</v>
      </c>
      <c r="E3570" t="s">
        <v>23</v>
      </c>
      <c r="F3570" t="s">
        <v>37</v>
      </c>
      <c r="G3570" t="s">
        <v>27</v>
      </c>
      <c r="H3570" t="s">
        <v>56</v>
      </c>
      <c r="I3570" t="s">
        <v>46</v>
      </c>
      <c r="J3570">
        <v>2006</v>
      </c>
      <c r="K3570">
        <v>95000</v>
      </c>
      <c r="L3570">
        <v>5</v>
      </c>
      <c r="N3570">
        <v>2.11</v>
      </c>
      <c r="O3570">
        <v>19</v>
      </c>
      <c r="P3570">
        <v>2.2200000000000001E-5</v>
      </c>
      <c r="R3570">
        <v>16.899999999999999</v>
      </c>
      <c r="S3570">
        <v>1497</v>
      </c>
      <c r="T3570">
        <v>100</v>
      </c>
    </row>
    <row r="3571" spans="1:20" hidden="1" x14ac:dyDescent="0.3">
      <c r="A3571" t="s">
        <v>5480</v>
      </c>
      <c r="B3571" t="s">
        <v>5479</v>
      </c>
      <c r="C3571" t="s">
        <v>129</v>
      </c>
      <c r="D3571" t="s">
        <v>28</v>
      </c>
      <c r="E3571" t="s">
        <v>23</v>
      </c>
      <c r="F3571" t="s">
        <v>37</v>
      </c>
      <c r="G3571" t="s">
        <v>27</v>
      </c>
      <c r="H3571" t="s">
        <v>56</v>
      </c>
      <c r="I3571" t="s">
        <v>24</v>
      </c>
      <c r="J3571">
        <v>2018</v>
      </c>
      <c r="K3571">
        <v>15900</v>
      </c>
      <c r="L3571">
        <v>6</v>
      </c>
      <c r="M3571" t="s">
        <v>3754</v>
      </c>
      <c r="N3571">
        <v>6.25</v>
      </c>
      <c r="O3571">
        <v>7</v>
      </c>
      <c r="P3571">
        <v>3.9310000000000001E-4</v>
      </c>
      <c r="R3571">
        <v>18.149999999999999</v>
      </c>
      <c r="S3571">
        <v>1198</v>
      </c>
      <c r="T3571">
        <v>82</v>
      </c>
    </row>
    <row r="3572" spans="1:20" hidden="1" x14ac:dyDescent="0.3">
      <c r="A3572" t="s">
        <v>5481</v>
      </c>
      <c r="B3572" t="s">
        <v>374</v>
      </c>
      <c r="C3572" t="s">
        <v>62</v>
      </c>
      <c r="D3572" t="s">
        <v>63</v>
      </c>
      <c r="E3572" t="s">
        <v>23</v>
      </c>
      <c r="F3572" t="s">
        <v>31</v>
      </c>
      <c r="G3572" t="s">
        <v>54</v>
      </c>
      <c r="H3572" t="s">
        <v>80</v>
      </c>
      <c r="I3572" t="s">
        <v>24</v>
      </c>
      <c r="J3572">
        <v>2011</v>
      </c>
      <c r="K3572">
        <v>151000</v>
      </c>
      <c r="L3572">
        <v>7</v>
      </c>
      <c r="N3572">
        <v>11.4</v>
      </c>
      <c r="O3572">
        <v>14</v>
      </c>
      <c r="P3572">
        <v>7.5500000000000006E-5</v>
      </c>
      <c r="R3572">
        <v>11.5</v>
      </c>
      <c r="S3572">
        <v>2982</v>
      </c>
      <c r="T3572">
        <v>171</v>
      </c>
    </row>
    <row r="3573" spans="1:20" hidden="1" x14ac:dyDescent="0.3">
      <c r="A3573" t="s">
        <v>5482</v>
      </c>
      <c r="B3573" t="s">
        <v>761</v>
      </c>
      <c r="C3573" t="s">
        <v>40</v>
      </c>
      <c r="D3573" t="s">
        <v>34</v>
      </c>
      <c r="E3573" t="s">
        <v>23</v>
      </c>
      <c r="F3573" t="s">
        <v>37</v>
      </c>
      <c r="G3573" t="s">
        <v>27</v>
      </c>
      <c r="H3573" t="s">
        <v>97</v>
      </c>
      <c r="I3573" t="s">
        <v>24</v>
      </c>
      <c r="J3573">
        <v>2011</v>
      </c>
      <c r="K3573">
        <v>65000</v>
      </c>
      <c r="L3573">
        <v>5</v>
      </c>
      <c r="N3573">
        <v>5.2</v>
      </c>
      <c r="O3573">
        <v>14</v>
      </c>
      <c r="P3573">
        <v>8.0000000000000007E-5</v>
      </c>
      <c r="R3573">
        <v>17</v>
      </c>
      <c r="S3573">
        <v>1497</v>
      </c>
      <c r="T3573">
        <v>118</v>
      </c>
    </row>
    <row r="3574" spans="1:20" hidden="1" x14ac:dyDescent="0.3">
      <c r="A3574" t="s">
        <v>5484</v>
      </c>
      <c r="B3574" t="s">
        <v>4559</v>
      </c>
      <c r="C3574" t="s">
        <v>48</v>
      </c>
      <c r="D3574" t="s">
        <v>49</v>
      </c>
      <c r="E3574" t="s">
        <v>45</v>
      </c>
      <c r="F3574" t="s">
        <v>31</v>
      </c>
      <c r="G3574" t="s">
        <v>27</v>
      </c>
      <c r="H3574" t="s">
        <v>44</v>
      </c>
      <c r="I3574" t="s">
        <v>24</v>
      </c>
      <c r="J3574">
        <v>2017</v>
      </c>
      <c r="K3574">
        <v>36824</v>
      </c>
      <c r="L3574">
        <v>5</v>
      </c>
      <c r="M3574" t="s">
        <v>5483</v>
      </c>
      <c r="N3574">
        <v>39.840000000000003</v>
      </c>
      <c r="O3574">
        <v>8</v>
      </c>
      <c r="P3574">
        <v>1.0819E-3</v>
      </c>
      <c r="R3574">
        <v>18.53</v>
      </c>
      <c r="S3574">
        <v>1968</v>
      </c>
      <c r="T3574">
        <v>187.74</v>
      </c>
    </row>
    <row r="3575" spans="1:20" hidden="1" x14ac:dyDescent="0.3">
      <c r="A3575" t="s">
        <v>5485</v>
      </c>
      <c r="B3575" t="s">
        <v>244</v>
      </c>
      <c r="C3575" t="s">
        <v>195</v>
      </c>
      <c r="D3575" t="s">
        <v>34</v>
      </c>
      <c r="E3575" t="s">
        <v>23</v>
      </c>
      <c r="F3575" t="s">
        <v>31</v>
      </c>
      <c r="G3575" t="s">
        <v>27</v>
      </c>
      <c r="H3575" t="s">
        <v>44</v>
      </c>
      <c r="I3575" t="s">
        <v>24</v>
      </c>
      <c r="J3575">
        <v>2013</v>
      </c>
      <c r="K3575">
        <v>65287</v>
      </c>
      <c r="L3575">
        <v>5</v>
      </c>
      <c r="N3575">
        <v>4.45</v>
      </c>
      <c r="O3575">
        <v>12</v>
      </c>
      <c r="P3575">
        <v>6.8200000000000004E-5</v>
      </c>
      <c r="R3575">
        <v>20</v>
      </c>
      <c r="S3575">
        <v>1399</v>
      </c>
      <c r="T3575">
        <v>68.05</v>
      </c>
    </row>
    <row r="3576" spans="1:20" hidden="1" x14ac:dyDescent="0.3">
      <c r="A3576" t="s">
        <v>5486</v>
      </c>
      <c r="B3576" t="s">
        <v>819</v>
      </c>
      <c r="C3576" t="s">
        <v>99</v>
      </c>
      <c r="D3576" t="s">
        <v>49</v>
      </c>
      <c r="E3576" t="s">
        <v>45</v>
      </c>
      <c r="F3576" t="s">
        <v>31</v>
      </c>
      <c r="G3576" t="s">
        <v>27</v>
      </c>
      <c r="H3576" t="s">
        <v>75</v>
      </c>
      <c r="I3576" t="s">
        <v>24</v>
      </c>
      <c r="J3576">
        <v>2014</v>
      </c>
      <c r="K3576">
        <v>52000</v>
      </c>
      <c r="L3576">
        <v>5</v>
      </c>
      <c r="N3576">
        <v>19.5</v>
      </c>
      <c r="O3576">
        <v>11</v>
      </c>
      <c r="P3576">
        <v>3.7500000000000001E-4</v>
      </c>
      <c r="R3576">
        <v>17.899999999999999</v>
      </c>
      <c r="S3576">
        <v>2143</v>
      </c>
      <c r="T3576">
        <v>136</v>
      </c>
    </row>
    <row r="3577" spans="1:20" hidden="1" x14ac:dyDescent="0.3">
      <c r="A3577" t="s">
        <v>5487</v>
      </c>
      <c r="B3577" t="s">
        <v>2811</v>
      </c>
      <c r="C3577" t="s">
        <v>378</v>
      </c>
      <c r="D3577" t="s">
        <v>28</v>
      </c>
      <c r="E3577" t="s">
        <v>23</v>
      </c>
      <c r="F3577" t="s">
        <v>37</v>
      </c>
      <c r="G3577" t="s">
        <v>27</v>
      </c>
      <c r="H3577" t="s">
        <v>51</v>
      </c>
      <c r="I3577" t="s">
        <v>24</v>
      </c>
      <c r="J3577">
        <v>2007</v>
      </c>
      <c r="K3577">
        <v>33000</v>
      </c>
      <c r="L3577">
        <v>5</v>
      </c>
      <c r="N3577">
        <v>1.75</v>
      </c>
      <c r="O3577">
        <v>18</v>
      </c>
      <c r="P3577">
        <v>5.3000000000000001E-5</v>
      </c>
      <c r="R3577">
        <v>15.26</v>
      </c>
      <c r="S3577">
        <v>1150</v>
      </c>
      <c r="T3577">
        <v>74.900000000000006</v>
      </c>
    </row>
    <row r="3578" spans="1:20" hidden="1" x14ac:dyDescent="0.3">
      <c r="A3578" t="s">
        <v>5489</v>
      </c>
      <c r="B3578" t="s">
        <v>5488</v>
      </c>
      <c r="C3578" t="s">
        <v>195</v>
      </c>
      <c r="D3578" t="s">
        <v>34</v>
      </c>
      <c r="E3578" t="s">
        <v>23</v>
      </c>
      <c r="F3578" t="s">
        <v>31</v>
      </c>
      <c r="G3578" t="s">
        <v>27</v>
      </c>
      <c r="H3578" t="s">
        <v>51</v>
      </c>
      <c r="I3578" t="s">
        <v>24</v>
      </c>
      <c r="J3578">
        <v>2016</v>
      </c>
      <c r="K3578">
        <v>71000</v>
      </c>
      <c r="L3578">
        <v>5</v>
      </c>
      <c r="N3578">
        <v>5.0999999999999996</v>
      </c>
      <c r="O3578">
        <v>9</v>
      </c>
      <c r="P3578">
        <v>7.1799999999999997E-5</v>
      </c>
      <c r="R3578">
        <v>25.83</v>
      </c>
      <c r="S3578">
        <v>1498</v>
      </c>
      <c r="T3578">
        <v>99</v>
      </c>
    </row>
    <row r="3579" spans="1:20" hidden="1" x14ac:dyDescent="0.3">
      <c r="A3579" t="s">
        <v>5490</v>
      </c>
      <c r="B3579" t="s">
        <v>2742</v>
      </c>
      <c r="C3579" t="s">
        <v>33</v>
      </c>
      <c r="D3579" t="s">
        <v>34</v>
      </c>
      <c r="E3579" t="s">
        <v>45</v>
      </c>
      <c r="F3579" t="s">
        <v>31</v>
      </c>
      <c r="G3579" t="s">
        <v>27</v>
      </c>
      <c r="H3579" t="s">
        <v>80</v>
      </c>
      <c r="I3579" t="s">
        <v>24</v>
      </c>
      <c r="J3579">
        <v>2013</v>
      </c>
      <c r="K3579">
        <v>71000</v>
      </c>
      <c r="L3579">
        <v>5</v>
      </c>
      <c r="N3579">
        <v>6.8</v>
      </c>
      <c r="O3579">
        <v>12</v>
      </c>
      <c r="P3579">
        <v>9.5799999999999998E-5</v>
      </c>
      <c r="R3579">
        <v>22.7</v>
      </c>
      <c r="S3579">
        <v>1582</v>
      </c>
      <c r="T3579">
        <v>126.2</v>
      </c>
    </row>
    <row r="3580" spans="1:20" hidden="1" x14ac:dyDescent="0.3">
      <c r="A3580" t="s">
        <v>5493</v>
      </c>
      <c r="B3580" t="s">
        <v>5491</v>
      </c>
      <c r="C3580" t="s">
        <v>26</v>
      </c>
      <c r="D3580" t="s">
        <v>28</v>
      </c>
      <c r="E3580" t="s">
        <v>45</v>
      </c>
      <c r="F3580" t="s">
        <v>37</v>
      </c>
      <c r="G3580" t="s">
        <v>27</v>
      </c>
      <c r="H3580" t="s">
        <v>75</v>
      </c>
      <c r="I3580" t="s">
        <v>24</v>
      </c>
      <c r="J3580">
        <v>2016</v>
      </c>
      <c r="K3580">
        <v>20000</v>
      </c>
      <c r="L3580">
        <v>5</v>
      </c>
      <c r="M3580" t="s">
        <v>5492</v>
      </c>
      <c r="N3580">
        <v>5.74</v>
      </c>
      <c r="O3580">
        <v>9</v>
      </c>
      <c r="P3580">
        <v>2.8699999999999998E-4</v>
      </c>
      <c r="R3580">
        <v>21.4</v>
      </c>
      <c r="S3580">
        <v>1197</v>
      </c>
      <c r="T3580">
        <v>83.1</v>
      </c>
    </row>
    <row r="3581" spans="1:20" hidden="1" x14ac:dyDescent="0.3">
      <c r="A3581" t="s">
        <v>5495</v>
      </c>
      <c r="B3581" t="s">
        <v>5494</v>
      </c>
      <c r="C3581" t="s">
        <v>26</v>
      </c>
      <c r="D3581" t="s">
        <v>28</v>
      </c>
      <c r="E3581" t="s">
        <v>23</v>
      </c>
      <c r="F3581" t="s">
        <v>37</v>
      </c>
      <c r="G3581" t="s">
        <v>27</v>
      </c>
      <c r="H3581" t="s">
        <v>51</v>
      </c>
      <c r="I3581" t="s">
        <v>24</v>
      </c>
      <c r="J3581">
        <v>2010</v>
      </c>
      <c r="K3581">
        <v>71000</v>
      </c>
      <c r="L3581">
        <v>5</v>
      </c>
      <c r="N3581">
        <v>3.3</v>
      </c>
      <c r="O3581">
        <v>15</v>
      </c>
      <c r="P3581">
        <v>4.6499999999999999E-5</v>
      </c>
      <c r="R3581">
        <v>16.100000000000001</v>
      </c>
      <c r="S3581">
        <v>1197</v>
      </c>
      <c r="T3581">
        <v>85</v>
      </c>
    </row>
    <row r="3582" spans="1:20" hidden="1" x14ac:dyDescent="0.3">
      <c r="A3582" t="s">
        <v>5497</v>
      </c>
      <c r="B3582" t="s">
        <v>5496</v>
      </c>
      <c r="C3582" t="s">
        <v>99</v>
      </c>
      <c r="D3582" t="s">
        <v>63</v>
      </c>
      <c r="E3582" t="s">
        <v>45</v>
      </c>
      <c r="F3582" t="s">
        <v>31</v>
      </c>
      <c r="G3582" t="s">
        <v>217</v>
      </c>
      <c r="H3582" t="s">
        <v>51</v>
      </c>
      <c r="I3582" t="s">
        <v>24</v>
      </c>
      <c r="J3582">
        <v>2010</v>
      </c>
      <c r="K3582">
        <v>29000</v>
      </c>
      <c r="L3582">
        <v>4</v>
      </c>
      <c r="N3582">
        <v>32</v>
      </c>
      <c r="O3582">
        <v>15</v>
      </c>
      <c r="P3582">
        <v>1.1034E-3</v>
      </c>
      <c r="R3582">
        <v>9.9</v>
      </c>
      <c r="S3582">
        <v>3498</v>
      </c>
      <c r="T3582">
        <v>271.72000000000003</v>
      </c>
    </row>
    <row r="3583" spans="1:20" hidden="1" x14ac:dyDescent="0.3">
      <c r="A3583" t="s">
        <v>5499</v>
      </c>
      <c r="B3583" t="s">
        <v>387</v>
      </c>
      <c r="C3583" t="s">
        <v>103</v>
      </c>
      <c r="D3583" t="s">
        <v>49</v>
      </c>
      <c r="E3583" t="s">
        <v>45</v>
      </c>
      <c r="F3583" t="s">
        <v>31</v>
      </c>
      <c r="G3583" t="s">
        <v>27</v>
      </c>
      <c r="H3583" t="s">
        <v>160</v>
      </c>
      <c r="I3583" t="s">
        <v>24</v>
      </c>
      <c r="J3583">
        <v>2016</v>
      </c>
      <c r="K3583">
        <v>27000</v>
      </c>
      <c r="L3583">
        <v>5</v>
      </c>
      <c r="M3583" t="s">
        <v>5498</v>
      </c>
      <c r="N3583">
        <v>35</v>
      </c>
      <c r="O3583">
        <v>9</v>
      </c>
      <c r="P3583">
        <v>1.2963E-3</v>
      </c>
      <c r="R3583">
        <v>21.76</v>
      </c>
      <c r="S3583">
        <v>1995</v>
      </c>
      <c r="T3583">
        <v>190</v>
      </c>
    </row>
    <row r="3584" spans="1:20" hidden="1" x14ac:dyDescent="0.3">
      <c r="A3584" t="s">
        <v>5501</v>
      </c>
      <c r="B3584" t="s">
        <v>2668</v>
      </c>
      <c r="C3584" t="s">
        <v>26</v>
      </c>
      <c r="D3584" t="s">
        <v>34</v>
      </c>
      <c r="E3584" t="s">
        <v>45</v>
      </c>
      <c r="F3584" t="s">
        <v>31</v>
      </c>
      <c r="G3584" t="s">
        <v>27</v>
      </c>
      <c r="H3584" t="s">
        <v>36</v>
      </c>
      <c r="I3584" t="s">
        <v>24</v>
      </c>
      <c r="J3584">
        <v>2017</v>
      </c>
      <c r="K3584">
        <v>19000</v>
      </c>
      <c r="L3584">
        <v>5</v>
      </c>
      <c r="M3584" t="s">
        <v>5500</v>
      </c>
      <c r="N3584">
        <v>8.9</v>
      </c>
      <c r="O3584">
        <v>8</v>
      </c>
      <c r="P3584">
        <v>4.684E-4</v>
      </c>
      <c r="R3584">
        <v>28.4</v>
      </c>
      <c r="S3584">
        <v>1248</v>
      </c>
      <c r="T3584">
        <v>73.75</v>
      </c>
    </row>
    <row r="3585" spans="1:20" hidden="1" x14ac:dyDescent="0.3">
      <c r="A3585" t="s">
        <v>5502</v>
      </c>
      <c r="B3585" t="s">
        <v>875</v>
      </c>
      <c r="C3585" t="s">
        <v>33</v>
      </c>
      <c r="D3585" t="s">
        <v>34</v>
      </c>
      <c r="E3585" t="s">
        <v>23</v>
      </c>
      <c r="F3585" t="s">
        <v>37</v>
      </c>
      <c r="G3585" t="s">
        <v>27</v>
      </c>
      <c r="H3585" t="s">
        <v>21</v>
      </c>
      <c r="I3585" t="s">
        <v>46</v>
      </c>
      <c r="J3585">
        <v>2011</v>
      </c>
      <c r="K3585">
        <v>58000</v>
      </c>
      <c r="L3585">
        <v>5</v>
      </c>
      <c r="N3585">
        <v>4</v>
      </c>
      <c r="O3585">
        <v>14</v>
      </c>
      <c r="P3585">
        <v>6.8999999999999997E-5</v>
      </c>
      <c r="R3585">
        <v>17.010000000000002</v>
      </c>
      <c r="S3585">
        <v>1591</v>
      </c>
      <c r="T3585">
        <v>121.3</v>
      </c>
    </row>
    <row r="3586" spans="1:20" hidden="1" x14ac:dyDescent="0.3">
      <c r="A3586" t="s">
        <v>5504</v>
      </c>
      <c r="B3586" t="s">
        <v>3322</v>
      </c>
      <c r="C3586" t="s">
        <v>1170</v>
      </c>
      <c r="D3586" t="s">
        <v>49</v>
      </c>
      <c r="E3586" t="s">
        <v>23</v>
      </c>
      <c r="F3586" t="s">
        <v>31</v>
      </c>
      <c r="G3586" t="s">
        <v>27</v>
      </c>
      <c r="H3586" t="s">
        <v>71</v>
      </c>
      <c r="I3586" t="s">
        <v>24</v>
      </c>
      <c r="J3586">
        <v>2018</v>
      </c>
      <c r="K3586">
        <v>42203</v>
      </c>
      <c r="L3586">
        <v>5</v>
      </c>
      <c r="M3586" t="s">
        <v>5503</v>
      </c>
      <c r="N3586">
        <v>19.46</v>
      </c>
      <c r="O3586">
        <v>7</v>
      </c>
      <c r="P3586">
        <v>4.6109999999999999E-4</v>
      </c>
      <c r="R3586">
        <v>17.100000000000001</v>
      </c>
      <c r="S3586">
        <v>1956</v>
      </c>
      <c r="T3586">
        <v>170</v>
      </c>
    </row>
    <row r="3587" spans="1:20" hidden="1" x14ac:dyDescent="0.3">
      <c r="A3587" t="s">
        <v>5506</v>
      </c>
      <c r="B3587" t="s">
        <v>5505</v>
      </c>
      <c r="C3587" t="s">
        <v>33</v>
      </c>
      <c r="D3587" t="s">
        <v>49</v>
      </c>
      <c r="E3587" t="s">
        <v>45</v>
      </c>
      <c r="F3587" t="s">
        <v>31</v>
      </c>
      <c r="G3587" t="s">
        <v>54</v>
      </c>
      <c r="H3587" t="s">
        <v>51</v>
      </c>
      <c r="I3587" t="s">
        <v>24</v>
      </c>
      <c r="J3587">
        <v>2009</v>
      </c>
      <c r="K3587">
        <v>94000</v>
      </c>
      <c r="L3587">
        <v>5</v>
      </c>
      <c r="N3587">
        <v>5.25</v>
      </c>
      <c r="O3587">
        <v>16</v>
      </c>
      <c r="P3587">
        <v>5.5899999999999997E-5</v>
      </c>
      <c r="R3587">
        <v>11.4</v>
      </c>
      <c r="S3587">
        <v>1991</v>
      </c>
      <c r="T3587">
        <v>142</v>
      </c>
    </row>
    <row r="3588" spans="1:20" hidden="1" x14ac:dyDescent="0.3">
      <c r="A3588" t="s">
        <v>5507</v>
      </c>
      <c r="B3588" t="s">
        <v>938</v>
      </c>
      <c r="C3588" t="s">
        <v>26</v>
      </c>
      <c r="D3588" t="s">
        <v>28</v>
      </c>
      <c r="E3588" t="s">
        <v>23</v>
      </c>
      <c r="F3588" t="s">
        <v>22</v>
      </c>
      <c r="G3588" t="s">
        <v>54</v>
      </c>
      <c r="H3588" t="s">
        <v>80</v>
      </c>
      <c r="I3588" t="s">
        <v>46</v>
      </c>
      <c r="J3588">
        <v>2013</v>
      </c>
      <c r="K3588">
        <v>52000</v>
      </c>
      <c r="L3588">
        <v>5</v>
      </c>
      <c r="N3588">
        <v>2.6</v>
      </c>
      <c r="O3588">
        <v>12</v>
      </c>
      <c r="P3588">
        <v>5.0000000000000002E-5</v>
      </c>
      <c r="Q3588">
        <v>15.1</v>
      </c>
      <c r="S3588">
        <v>1196</v>
      </c>
      <c r="T3588">
        <v>73</v>
      </c>
    </row>
    <row r="3589" spans="1:20" hidden="1" x14ac:dyDescent="0.3">
      <c r="A3589" t="s">
        <v>5508</v>
      </c>
      <c r="B3589" t="s">
        <v>4584</v>
      </c>
      <c r="C3589" t="s">
        <v>69</v>
      </c>
      <c r="D3589" t="s">
        <v>34</v>
      </c>
      <c r="E3589" t="s">
        <v>23</v>
      </c>
      <c r="F3589" t="s">
        <v>31</v>
      </c>
      <c r="G3589" t="s">
        <v>27</v>
      </c>
      <c r="H3589" t="s">
        <v>75</v>
      </c>
      <c r="I3589" t="s">
        <v>24</v>
      </c>
      <c r="J3589">
        <v>2018</v>
      </c>
      <c r="K3589">
        <v>4900</v>
      </c>
      <c r="L3589">
        <v>5</v>
      </c>
      <c r="M3589" t="s">
        <v>3734</v>
      </c>
      <c r="N3589">
        <v>9.2200000000000006</v>
      </c>
      <c r="O3589">
        <v>7</v>
      </c>
      <c r="P3589">
        <v>1.8816E-3</v>
      </c>
      <c r="R3589">
        <v>21.5</v>
      </c>
      <c r="S3589">
        <v>1497</v>
      </c>
      <c r="T3589">
        <v>108.5</v>
      </c>
    </row>
    <row r="3590" spans="1:20" hidden="1" x14ac:dyDescent="0.3">
      <c r="A3590" t="s">
        <v>5509</v>
      </c>
      <c r="B3590" t="s">
        <v>926</v>
      </c>
      <c r="C3590" t="s">
        <v>33</v>
      </c>
      <c r="D3590" t="s">
        <v>28</v>
      </c>
      <c r="E3590" t="s">
        <v>23</v>
      </c>
      <c r="F3590" t="s">
        <v>37</v>
      </c>
      <c r="G3590" t="s">
        <v>27</v>
      </c>
      <c r="H3590" t="s">
        <v>56</v>
      </c>
      <c r="I3590" t="s">
        <v>24</v>
      </c>
      <c r="J3590">
        <v>2013</v>
      </c>
      <c r="K3590">
        <v>70000</v>
      </c>
      <c r="L3590">
        <v>5</v>
      </c>
      <c r="N3590">
        <v>1.8</v>
      </c>
      <c r="O3590">
        <v>12</v>
      </c>
      <c r="P3590">
        <v>2.5700000000000001E-5</v>
      </c>
      <c r="R3590">
        <v>21.1</v>
      </c>
      <c r="S3590">
        <v>814</v>
      </c>
      <c r="T3590">
        <v>55.2</v>
      </c>
    </row>
    <row r="3591" spans="1:20" hidden="1" x14ac:dyDescent="0.3">
      <c r="A3591" t="s">
        <v>5510</v>
      </c>
      <c r="B3591" t="s">
        <v>1313</v>
      </c>
      <c r="C3591" t="s">
        <v>69</v>
      </c>
      <c r="D3591" t="s">
        <v>34</v>
      </c>
      <c r="E3591" t="s">
        <v>23</v>
      </c>
      <c r="F3591" t="s">
        <v>31</v>
      </c>
      <c r="G3591" t="s">
        <v>54</v>
      </c>
      <c r="H3591" t="s">
        <v>51</v>
      </c>
      <c r="I3591" t="s">
        <v>46</v>
      </c>
      <c r="J3591">
        <v>2005</v>
      </c>
      <c r="K3591">
        <v>100000</v>
      </c>
      <c r="L3591">
        <v>5</v>
      </c>
      <c r="N3591">
        <v>1.3</v>
      </c>
      <c r="O3591">
        <v>20</v>
      </c>
      <c r="P3591">
        <v>1.2999999999999999E-5</v>
      </c>
      <c r="R3591">
        <v>13.5</v>
      </c>
      <c r="S3591">
        <v>1405</v>
      </c>
      <c r="T3591">
        <v>127.9431071655041</v>
      </c>
    </row>
    <row r="3592" spans="1:20" hidden="1" x14ac:dyDescent="0.3">
      <c r="A3592" t="s">
        <v>5511</v>
      </c>
      <c r="B3592" t="s">
        <v>1239</v>
      </c>
      <c r="C3592" t="s">
        <v>103</v>
      </c>
      <c r="D3592" t="s">
        <v>63</v>
      </c>
      <c r="E3592" t="s">
        <v>45</v>
      </c>
      <c r="F3592" t="s">
        <v>31</v>
      </c>
      <c r="G3592" t="s">
        <v>54</v>
      </c>
      <c r="H3592" t="s">
        <v>71</v>
      </c>
      <c r="I3592" t="s">
        <v>24</v>
      </c>
      <c r="J3592">
        <v>2015</v>
      </c>
      <c r="K3592">
        <v>65266</v>
      </c>
      <c r="L3592">
        <v>5</v>
      </c>
      <c r="N3592">
        <v>31.75</v>
      </c>
      <c r="O3592">
        <v>10</v>
      </c>
      <c r="P3592">
        <v>4.8650000000000001E-4</v>
      </c>
      <c r="R3592">
        <v>14.69</v>
      </c>
      <c r="S3592">
        <v>2993</v>
      </c>
      <c r="T3592">
        <v>258</v>
      </c>
    </row>
    <row r="3593" spans="1:20" hidden="1" x14ac:dyDescent="0.3">
      <c r="A3593" t="s">
        <v>5512</v>
      </c>
      <c r="B3593" t="s">
        <v>41</v>
      </c>
      <c r="C3593" t="s">
        <v>26</v>
      </c>
      <c r="D3593" t="s">
        <v>34</v>
      </c>
      <c r="E3593" t="s">
        <v>23</v>
      </c>
      <c r="F3593" t="s">
        <v>31</v>
      </c>
      <c r="G3593" t="s">
        <v>27</v>
      </c>
      <c r="H3593" t="s">
        <v>80</v>
      </c>
      <c r="I3593" t="s">
        <v>24</v>
      </c>
      <c r="J3593">
        <v>2014</v>
      </c>
      <c r="K3593">
        <v>54569</v>
      </c>
      <c r="L3593">
        <v>7</v>
      </c>
      <c r="N3593">
        <v>5.99</v>
      </c>
      <c r="O3593">
        <v>11</v>
      </c>
      <c r="P3593">
        <v>1.098E-4</v>
      </c>
      <c r="R3593">
        <v>20.77</v>
      </c>
      <c r="S3593">
        <v>1248</v>
      </c>
      <c r="T3593">
        <v>88.76</v>
      </c>
    </row>
    <row r="3594" spans="1:20" hidden="1" x14ac:dyDescent="0.3">
      <c r="A3594" t="s">
        <v>5513</v>
      </c>
      <c r="B3594" t="s">
        <v>3025</v>
      </c>
      <c r="C3594" t="s">
        <v>40</v>
      </c>
      <c r="D3594" t="s">
        <v>28</v>
      </c>
      <c r="E3594" t="s">
        <v>23</v>
      </c>
      <c r="F3594" t="s">
        <v>37</v>
      </c>
      <c r="G3594" t="s">
        <v>27</v>
      </c>
      <c r="H3594" t="s">
        <v>71</v>
      </c>
      <c r="I3594" t="s">
        <v>24</v>
      </c>
      <c r="J3594">
        <v>2015</v>
      </c>
      <c r="K3594">
        <v>51361</v>
      </c>
      <c r="L3594">
        <v>5</v>
      </c>
      <c r="N3594">
        <v>4.9400000000000004</v>
      </c>
      <c r="O3594">
        <v>10</v>
      </c>
      <c r="P3594">
        <v>9.6199999999999994E-5</v>
      </c>
      <c r="R3594">
        <v>18</v>
      </c>
      <c r="S3594">
        <v>1198</v>
      </c>
      <c r="T3594">
        <v>86.7</v>
      </c>
    </row>
    <row r="3595" spans="1:20" hidden="1" x14ac:dyDescent="0.3">
      <c r="A3595" t="s">
        <v>5515</v>
      </c>
      <c r="B3595" t="s">
        <v>5514</v>
      </c>
      <c r="C3595" t="s">
        <v>195</v>
      </c>
      <c r="D3595" t="s">
        <v>34</v>
      </c>
      <c r="E3595" t="s">
        <v>23</v>
      </c>
      <c r="F3595" t="s">
        <v>37</v>
      </c>
      <c r="G3595" t="s">
        <v>27</v>
      </c>
      <c r="H3595" t="s">
        <v>56</v>
      </c>
      <c r="I3595" t="s">
        <v>178</v>
      </c>
      <c r="J3595">
        <v>2007</v>
      </c>
      <c r="K3595">
        <v>125000</v>
      </c>
      <c r="L3595">
        <v>5</v>
      </c>
      <c r="N3595">
        <v>1.5</v>
      </c>
      <c r="O3595">
        <v>18</v>
      </c>
      <c r="P3595">
        <v>1.2E-5</v>
      </c>
      <c r="R3595">
        <v>16.600000000000001</v>
      </c>
      <c r="S3595">
        <v>1388</v>
      </c>
      <c r="T3595">
        <v>68</v>
      </c>
    </row>
    <row r="3596" spans="1:20" hidden="1" x14ac:dyDescent="0.3">
      <c r="A3596" t="s">
        <v>5516</v>
      </c>
      <c r="B3596" t="s">
        <v>310</v>
      </c>
      <c r="C3596" t="s">
        <v>40</v>
      </c>
      <c r="D3596" t="s">
        <v>49</v>
      </c>
      <c r="E3596" t="s">
        <v>23</v>
      </c>
      <c r="F3596" t="s">
        <v>37</v>
      </c>
      <c r="G3596" t="s">
        <v>54</v>
      </c>
      <c r="H3596" t="s">
        <v>97</v>
      </c>
      <c r="I3596" t="s">
        <v>178</v>
      </c>
      <c r="J3596">
        <v>2008</v>
      </c>
      <c r="K3596">
        <v>66000</v>
      </c>
      <c r="L3596">
        <v>5</v>
      </c>
      <c r="N3596">
        <v>3.25</v>
      </c>
      <c r="O3596">
        <v>17</v>
      </c>
      <c r="P3596">
        <v>4.9200000000000003E-5</v>
      </c>
      <c r="R3596">
        <v>13.5</v>
      </c>
      <c r="S3596">
        <v>1799</v>
      </c>
      <c r="T3596">
        <v>130</v>
      </c>
    </row>
    <row r="3597" spans="1:20" hidden="1" x14ac:dyDescent="0.3">
      <c r="A3597" t="s">
        <v>5518</v>
      </c>
      <c r="B3597" t="s">
        <v>5517</v>
      </c>
      <c r="C3597" t="s">
        <v>26</v>
      </c>
      <c r="D3597" t="s">
        <v>28</v>
      </c>
      <c r="E3597" t="s">
        <v>23</v>
      </c>
      <c r="F3597" t="s">
        <v>52</v>
      </c>
      <c r="G3597" t="s">
        <v>54</v>
      </c>
      <c r="H3597" t="s">
        <v>51</v>
      </c>
      <c r="I3597" t="s">
        <v>24</v>
      </c>
      <c r="J3597">
        <v>2007</v>
      </c>
      <c r="K3597">
        <v>65047</v>
      </c>
      <c r="L3597">
        <v>5</v>
      </c>
      <c r="N3597">
        <v>1.95</v>
      </c>
      <c r="O3597">
        <v>18</v>
      </c>
      <c r="P3597">
        <v>3.0000000000000001E-5</v>
      </c>
      <c r="Q3597">
        <v>17.3</v>
      </c>
      <c r="S3597">
        <v>1061</v>
      </c>
      <c r="T3597">
        <v>57.5</v>
      </c>
    </row>
    <row r="3598" spans="1:20" hidden="1" x14ac:dyDescent="0.3">
      <c r="A3598" t="s">
        <v>5519</v>
      </c>
      <c r="B3598" t="s">
        <v>471</v>
      </c>
      <c r="C3598" t="s">
        <v>26</v>
      </c>
      <c r="D3598" t="s">
        <v>34</v>
      </c>
      <c r="E3598" t="s">
        <v>23</v>
      </c>
      <c r="F3598" t="s">
        <v>31</v>
      </c>
      <c r="G3598" t="s">
        <v>27</v>
      </c>
      <c r="H3598" t="s">
        <v>80</v>
      </c>
      <c r="I3598" t="s">
        <v>24</v>
      </c>
      <c r="J3598">
        <v>2014</v>
      </c>
      <c r="K3598">
        <v>22281</v>
      </c>
      <c r="L3598">
        <v>7</v>
      </c>
      <c r="N3598">
        <v>6.5</v>
      </c>
      <c r="O3598">
        <v>11</v>
      </c>
      <c r="P3598">
        <v>2.9169999999999999E-4</v>
      </c>
      <c r="R3598">
        <v>20.77</v>
      </c>
      <c r="S3598">
        <v>1248</v>
      </c>
      <c r="T3598">
        <v>88.8</v>
      </c>
    </row>
    <row r="3599" spans="1:20" hidden="1" x14ac:dyDescent="0.3">
      <c r="A3599" t="s">
        <v>5520</v>
      </c>
      <c r="B3599" t="s">
        <v>1336</v>
      </c>
      <c r="C3599" t="s">
        <v>33</v>
      </c>
      <c r="D3599" t="s">
        <v>28</v>
      </c>
      <c r="E3599" t="s">
        <v>23</v>
      </c>
      <c r="F3599" t="s">
        <v>31</v>
      </c>
      <c r="G3599" t="s">
        <v>27</v>
      </c>
      <c r="H3599" t="s">
        <v>80</v>
      </c>
      <c r="I3599" t="s">
        <v>24</v>
      </c>
      <c r="J3599">
        <v>2013</v>
      </c>
      <c r="K3599">
        <v>63210</v>
      </c>
      <c r="L3599">
        <v>5</v>
      </c>
      <c r="N3599">
        <v>3.71</v>
      </c>
      <c r="O3599">
        <v>12</v>
      </c>
      <c r="P3599">
        <v>5.8699999999999997E-5</v>
      </c>
      <c r="R3599">
        <v>24</v>
      </c>
      <c r="S3599">
        <v>1120</v>
      </c>
      <c r="T3599">
        <v>70</v>
      </c>
    </row>
    <row r="3600" spans="1:20" hidden="1" x14ac:dyDescent="0.3">
      <c r="A3600" t="s">
        <v>5522</v>
      </c>
      <c r="B3600" t="s">
        <v>5521</v>
      </c>
      <c r="C3600" t="s">
        <v>33</v>
      </c>
      <c r="D3600" t="s">
        <v>28</v>
      </c>
      <c r="E3600" t="s">
        <v>23</v>
      </c>
      <c r="F3600" t="s">
        <v>37</v>
      </c>
      <c r="G3600" t="s">
        <v>27</v>
      </c>
      <c r="H3600" t="s">
        <v>30</v>
      </c>
      <c r="I3600" t="s">
        <v>24</v>
      </c>
      <c r="J3600">
        <v>2018</v>
      </c>
      <c r="K3600">
        <v>31000</v>
      </c>
      <c r="L3600">
        <v>5</v>
      </c>
      <c r="N3600">
        <v>5</v>
      </c>
      <c r="O3600">
        <v>7</v>
      </c>
      <c r="P3600">
        <v>1.6129999999999999E-4</v>
      </c>
      <c r="R3600">
        <v>20.14</v>
      </c>
      <c r="S3600">
        <v>1197</v>
      </c>
      <c r="T3600">
        <v>81.86</v>
      </c>
    </row>
    <row r="3601" spans="1:20" hidden="1" x14ac:dyDescent="0.3">
      <c r="A3601" t="s">
        <v>5523</v>
      </c>
      <c r="B3601" t="s">
        <v>592</v>
      </c>
      <c r="C3601" t="s">
        <v>33</v>
      </c>
      <c r="D3601" t="s">
        <v>28</v>
      </c>
      <c r="E3601" t="s">
        <v>23</v>
      </c>
      <c r="F3601" t="s">
        <v>37</v>
      </c>
      <c r="G3601" t="s">
        <v>27</v>
      </c>
      <c r="H3601" t="s">
        <v>160</v>
      </c>
      <c r="I3601" t="s">
        <v>24</v>
      </c>
      <c r="J3601">
        <v>2008</v>
      </c>
      <c r="K3601">
        <v>60000</v>
      </c>
      <c r="L3601">
        <v>5</v>
      </c>
      <c r="N3601">
        <v>1.99</v>
      </c>
      <c r="O3601">
        <v>17</v>
      </c>
      <c r="P3601">
        <v>3.3200000000000001E-5</v>
      </c>
      <c r="R3601">
        <v>19.809999999999999</v>
      </c>
      <c r="S3601">
        <v>1086</v>
      </c>
      <c r="T3601">
        <v>68.05</v>
      </c>
    </row>
    <row r="3602" spans="1:20" hidden="1" x14ac:dyDescent="0.3">
      <c r="A3602" t="s">
        <v>5524</v>
      </c>
      <c r="B3602" t="s">
        <v>848</v>
      </c>
      <c r="C3602" t="s">
        <v>40</v>
      </c>
      <c r="D3602" t="s">
        <v>28</v>
      </c>
      <c r="E3602" t="s">
        <v>23</v>
      </c>
      <c r="F3602" t="s">
        <v>37</v>
      </c>
      <c r="G3602" t="s">
        <v>27</v>
      </c>
      <c r="H3602" t="s">
        <v>21</v>
      </c>
      <c r="I3602" t="s">
        <v>24</v>
      </c>
      <c r="J3602">
        <v>2017</v>
      </c>
      <c r="K3602">
        <v>32006</v>
      </c>
      <c r="L3602">
        <v>5</v>
      </c>
      <c r="N3602">
        <v>4.25</v>
      </c>
      <c r="O3602">
        <v>8</v>
      </c>
      <c r="P3602">
        <v>1.328E-4</v>
      </c>
      <c r="R3602">
        <v>18</v>
      </c>
      <c r="S3602">
        <v>1198</v>
      </c>
      <c r="T3602">
        <v>86.7</v>
      </c>
    </row>
    <row r="3603" spans="1:20" hidden="1" x14ac:dyDescent="0.3">
      <c r="A3603" t="s">
        <v>5525</v>
      </c>
      <c r="B3603" t="s">
        <v>130</v>
      </c>
      <c r="C3603" t="s">
        <v>48</v>
      </c>
      <c r="D3603" t="s">
        <v>63</v>
      </c>
      <c r="E3603" t="s">
        <v>45</v>
      </c>
      <c r="F3603" t="s">
        <v>31</v>
      </c>
      <c r="G3603" t="s">
        <v>54</v>
      </c>
      <c r="H3603" t="s">
        <v>160</v>
      </c>
      <c r="I3603" t="s">
        <v>24</v>
      </c>
      <c r="J3603">
        <v>2009</v>
      </c>
      <c r="K3603">
        <v>78000</v>
      </c>
      <c r="L3603">
        <v>5</v>
      </c>
      <c r="N3603">
        <v>8</v>
      </c>
      <c r="O3603">
        <v>16</v>
      </c>
      <c r="P3603">
        <v>1.026E-4</v>
      </c>
      <c r="R3603">
        <v>12.4</v>
      </c>
      <c r="S3603">
        <v>2698</v>
      </c>
      <c r="T3603">
        <v>179.5</v>
      </c>
    </row>
    <row r="3604" spans="1:20" hidden="1" x14ac:dyDescent="0.3">
      <c r="A3604" t="s">
        <v>5526</v>
      </c>
      <c r="B3604" t="s">
        <v>678</v>
      </c>
      <c r="C3604" t="s">
        <v>33</v>
      </c>
      <c r="D3604" t="s">
        <v>28</v>
      </c>
      <c r="E3604" t="s">
        <v>23</v>
      </c>
      <c r="F3604" t="s">
        <v>37</v>
      </c>
      <c r="G3604" t="s">
        <v>27</v>
      </c>
      <c r="H3604" t="s">
        <v>21</v>
      </c>
      <c r="I3604" t="s">
        <v>24</v>
      </c>
      <c r="J3604">
        <v>2011</v>
      </c>
      <c r="K3604">
        <v>9489</v>
      </c>
      <c r="L3604">
        <v>5</v>
      </c>
      <c r="N3604">
        <v>2.95</v>
      </c>
      <c r="O3604">
        <v>14</v>
      </c>
      <c r="P3604">
        <v>3.1090000000000002E-4</v>
      </c>
      <c r="R3604">
        <v>20.36</v>
      </c>
      <c r="S3604">
        <v>1197</v>
      </c>
      <c r="T3604">
        <v>78.900000000000006</v>
      </c>
    </row>
    <row r="3605" spans="1:20" hidden="1" x14ac:dyDescent="0.3">
      <c r="A3605" t="s">
        <v>5528</v>
      </c>
      <c r="B3605" t="s">
        <v>1877</v>
      </c>
      <c r="C3605" t="s">
        <v>95</v>
      </c>
      <c r="D3605" t="s">
        <v>28</v>
      </c>
      <c r="E3605" t="s">
        <v>23</v>
      </c>
      <c r="F3605" t="s">
        <v>37</v>
      </c>
      <c r="G3605" t="s">
        <v>27</v>
      </c>
      <c r="H3605" t="s">
        <v>30</v>
      </c>
      <c r="I3605" t="s">
        <v>24</v>
      </c>
      <c r="J3605">
        <v>2018</v>
      </c>
      <c r="K3605">
        <v>5000</v>
      </c>
      <c r="L3605">
        <v>5</v>
      </c>
      <c r="M3605" t="s">
        <v>5527</v>
      </c>
      <c r="N3605">
        <v>3.5</v>
      </c>
      <c r="O3605">
        <v>7</v>
      </c>
      <c r="P3605">
        <v>6.9999999999999999E-4</v>
      </c>
      <c r="R3605">
        <v>25.17</v>
      </c>
      <c r="S3605">
        <v>799</v>
      </c>
      <c r="T3605">
        <v>53.3</v>
      </c>
    </row>
    <row r="3606" spans="1:20" hidden="1" x14ac:dyDescent="0.3">
      <c r="A3606" t="s">
        <v>5529</v>
      </c>
      <c r="B3606" t="s">
        <v>43</v>
      </c>
      <c r="C3606" t="s">
        <v>48</v>
      </c>
      <c r="D3606" t="s">
        <v>49</v>
      </c>
      <c r="E3606" t="s">
        <v>45</v>
      </c>
      <c r="F3606" t="s">
        <v>31</v>
      </c>
      <c r="G3606" t="s">
        <v>27</v>
      </c>
      <c r="H3606" t="s">
        <v>56</v>
      </c>
      <c r="I3606" t="s">
        <v>46</v>
      </c>
      <c r="J3606">
        <v>2012</v>
      </c>
      <c r="K3606">
        <v>60000</v>
      </c>
      <c r="L3606">
        <v>5</v>
      </c>
      <c r="N3606">
        <v>16</v>
      </c>
      <c r="O3606">
        <v>13</v>
      </c>
      <c r="P3606">
        <v>2.6669999999999998E-4</v>
      </c>
      <c r="R3606">
        <v>15.2</v>
      </c>
      <c r="S3606">
        <v>1968</v>
      </c>
      <c r="T3606">
        <v>140.80000000000001</v>
      </c>
    </row>
    <row r="3607" spans="1:20" hidden="1" x14ac:dyDescent="0.3">
      <c r="A3607" t="s">
        <v>5531</v>
      </c>
      <c r="B3607" t="s">
        <v>5530</v>
      </c>
      <c r="C3607" t="s">
        <v>26</v>
      </c>
      <c r="D3607" t="s">
        <v>28</v>
      </c>
      <c r="E3607" t="s">
        <v>23</v>
      </c>
      <c r="F3607" t="s">
        <v>37</v>
      </c>
      <c r="G3607" t="s">
        <v>27</v>
      </c>
      <c r="H3607" t="s">
        <v>56</v>
      </c>
      <c r="I3607" t="s">
        <v>24</v>
      </c>
      <c r="J3607">
        <v>2015</v>
      </c>
      <c r="K3607">
        <v>50000</v>
      </c>
      <c r="L3607">
        <v>5</v>
      </c>
      <c r="N3607">
        <v>2.75</v>
      </c>
      <c r="O3607">
        <v>10</v>
      </c>
      <c r="P3607">
        <v>5.5000000000000002E-5</v>
      </c>
      <c r="R3607">
        <v>22.74</v>
      </c>
      <c r="S3607">
        <v>796</v>
      </c>
      <c r="T3607">
        <v>47.3</v>
      </c>
    </row>
    <row r="3608" spans="1:20" hidden="1" x14ac:dyDescent="0.3">
      <c r="A3608" t="s">
        <v>5532</v>
      </c>
      <c r="B3608" t="s">
        <v>839</v>
      </c>
      <c r="C3608" t="s">
        <v>40</v>
      </c>
      <c r="D3608" t="s">
        <v>34</v>
      </c>
      <c r="E3608" t="s">
        <v>23</v>
      </c>
      <c r="F3608" t="s">
        <v>37</v>
      </c>
      <c r="G3608" t="s">
        <v>27</v>
      </c>
      <c r="H3608" t="s">
        <v>80</v>
      </c>
      <c r="I3608" t="s">
        <v>24</v>
      </c>
      <c r="J3608">
        <v>2015</v>
      </c>
      <c r="K3608">
        <v>53000</v>
      </c>
      <c r="L3608">
        <v>5</v>
      </c>
      <c r="N3608">
        <v>6.95</v>
      </c>
      <c r="O3608">
        <v>10</v>
      </c>
      <c r="P3608">
        <v>1.3109999999999999E-4</v>
      </c>
      <c r="R3608">
        <v>17.8</v>
      </c>
      <c r="S3608">
        <v>1497</v>
      </c>
      <c r="T3608">
        <v>117.3</v>
      </c>
    </row>
    <row r="3609" spans="1:20" hidden="1" x14ac:dyDescent="0.3">
      <c r="A3609" t="s">
        <v>5533</v>
      </c>
      <c r="B3609" t="s">
        <v>515</v>
      </c>
      <c r="C3609" t="s">
        <v>99</v>
      </c>
      <c r="D3609" t="s">
        <v>49</v>
      </c>
      <c r="E3609" t="s">
        <v>45</v>
      </c>
      <c r="F3609" t="s">
        <v>37</v>
      </c>
      <c r="G3609" t="s">
        <v>54</v>
      </c>
      <c r="H3609" t="s">
        <v>80</v>
      </c>
      <c r="I3609" t="s">
        <v>46</v>
      </c>
      <c r="J3609">
        <v>2011</v>
      </c>
      <c r="K3609">
        <v>64000</v>
      </c>
      <c r="L3609">
        <v>5</v>
      </c>
      <c r="N3609">
        <v>12.5</v>
      </c>
      <c r="O3609">
        <v>14</v>
      </c>
      <c r="P3609">
        <v>1.953E-4</v>
      </c>
      <c r="R3609">
        <v>11.74</v>
      </c>
      <c r="S3609">
        <v>1796</v>
      </c>
      <c r="T3609">
        <v>186</v>
      </c>
    </row>
    <row r="3610" spans="1:20" hidden="1" x14ac:dyDescent="0.3">
      <c r="A3610" t="s">
        <v>5534</v>
      </c>
      <c r="B3610" t="s">
        <v>2890</v>
      </c>
      <c r="C3610" t="s">
        <v>48</v>
      </c>
      <c r="D3610" t="s">
        <v>63</v>
      </c>
      <c r="E3610" t="s">
        <v>45</v>
      </c>
      <c r="F3610" t="s">
        <v>31</v>
      </c>
      <c r="G3610" t="s">
        <v>54</v>
      </c>
      <c r="H3610" t="s">
        <v>44</v>
      </c>
      <c r="I3610" t="s">
        <v>24</v>
      </c>
      <c r="J3610">
        <v>2017</v>
      </c>
      <c r="K3610">
        <v>43827</v>
      </c>
      <c r="L3610">
        <v>5</v>
      </c>
      <c r="N3610">
        <v>36.83</v>
      </c>
      <c r="O3610">
        <v>8</v>
      </c>
      <c r="P3610">
        <v>8.4029999999999999E-4</v>
      </c>
      <c r="R3610">
        <v>13.22</v>
      </c>
      <c r="S3610">
        <v>2967</v>
      </c>
      <c r="T3610">
        <v>241.4</v>
      </c>
    </row>
    <row r="3611" spans="1:20" hidden="1" x14ac:dyDescent="0.3">
      <c r="A3611" t="s">
        <v>5535</v>
      </c>
      <c r="B3611" t="s">
        <v>5410</v>
      </c>
      <c r="C3611" t="s">
        <v>66</v>
      </c>
      <c r="D3611" t="s">
        <v>28</v>
      </c>
      <c r="E3611" t="s">
        <v>23</v>
      </c>
      <c r="F3611" t="s">
        <v>37</v>
      </c>
      <c r="G3611" t="s">
        <v>27</v>
      </c>
      <c r="H3611" t="s">
        <v>30</v>
      </c>
      <c r="I3611" t="s">
        <v>24</v>
      </c>
      <c r="J3611">
        <v>2011</v>
      </c>
      <c r="K3611">
        <v>36431</v>
      </c>
      <c r="L3611">
        <v>5</v>
      </c>
      <c r="N3611">
        <v>2.7</v>
      </c>
      <c r="O3611">
        <v>14</v>
      </c>
      <c r="P3611">
        <v>7.4099999999999999E-5</v>
      </c>
      <c r="R3611">
        <v>16.2</v>
      </c>
      <c r="S3611">
        <v>1199</v>
      </c>
      <c r="T3611">
        <v>74</v>
      </c>
    </row>
    <row r="3612" spans="1:20" hidden="1" x14ac:dyDescent="0.3">
      <c r="A3612" t="s">
        <v>5536</v>
      </c>
      <c r="B3612" t="s">
        <v>211</v>
      </c>
      <c r="C3612" t="s">
        <v>33</v>
      </c>
      <c r="D3612" t="s">
        <v>34</v>
      </c>
      <c r="E3612" t="s">
        <v>23</v>
      </c>
      <c r="F3612" t="s">
        <v>31</v>
      </c>
      <c r="G3612" t="s">
        <v>27</v>
      </c>
      <c r="H3612" t="s">
        <v>21</v>
      </c>
      <c r="I3612" t="s">
        <v>24</v>
      </c>
      <c r="J3612">
        <v>2017</v>
      </c>
      <c r="K3612">
        <v>35000</v>
      </c>
      <c r="L3612">
        <v>5</v>
      </c>
      <c r="N3612">
        <v>9.9</v>
      </c>
      <c r="O3612">
        <v>8</v>
      </c>
      <c r="P3612">
        <v>2.8289999999999999E-4</v>
      </c>
      <c r="R3612">
        <v>21.38</v>
      </c>
      <c r="S3612">
        <v>1396</v>
      </c>
      <c r="T3612">
        <v>88.7</v>
      </c>
    </row>
    <row r="3613" spans="1:20" hidden="1" x14ac:dyDescent="0.3">
      <c r="A3613" t="s">
        <v>5537</v>
      </c>
      <c r="B3613" t="s">
        <v>761</v>
      </c>
      <c r="C3613" t="s">
        <v>40</v>
      </c>
      <c r="D3613" t="s">
        <v>34</v>
      </c>
      <c r="E3613" t="s">
        <v>23</v>
      </c>
      <c r="F3613" t="s">
        <v>37</v>
      </c>
      <c r="G3613" t="s">
        <v>27</v>
      </c>
      <c r="H3613" t="s">
        <v>71</v>
      </c>
      <c r="I3613" t="s">
        <v>24</v>
      </c>
      <c r="J3613">
        <v>2011</v>
      </c>
      <c r="K3613">
        <v>94832</v>
      </c>
      <c r="L3613">
        <v>5</v>
      </c>
      <c r="N3613">
        <v>3.83</v>
      </c>
      <c r="O3613">
        <v>14</v>
      </c>
      <c r="P3613">
        <v>4.0399999999999999E-5</v>
      </c>
      <c r="R3613">
        <v>17</v>
      </c>
      <c r="S3613">
        <v>1497</v>
      </c>
      <c r="T3613">
        <v>118</v>
      </c>
    </row>
    <row r="3614" spans="1:20" hidden="1" x14ac:dyDescent="0.3">
      <c r="A3614" t="s">
        <v>5538</v>
      </c>
      <c r="B3614" t="s">
        <v>648</v>
      </c>
      <c r="C3614" t="s">
        <v>40</v>
      </c>
      <c r="D3614" t="s">
        <v>34</v>
      </c>
      <c r="E3614" t="s">
        <v>23</v>
      </c>
      <c r="F3614" t="s">
        <v>37</v>
      </c>
      <c r="G3614" t="s">
        <v>27</v>
      </c>
      <c r="H3614" t="s">
        <v>44</v>
      </c>
      <c r="I3614" t="s">
        <v>24</v>
      </c>
      <c r="J3614">
        <v>2012</v>
      </c>
      <c r="K3614">
        <v>88381</v>
      </c>
      <c r="L3614">
        <v>5</v>
      </c>
      <c r="N3614">
        <v>5.25</v>
      </c>
      <c r="O3614">
        <v>13</v>
      </c>
      <c r="P3614">
        <v>5.94E-5</v>
      </c>
      <c r="R3614">
        <v>17</v>
      </c>
      <c r="S3614">
        <v>1497</v>
      </c>
      <c r="T3614">
        <v>118</v>
      </c>
    </row>
    <row r="3615" spans="1:20" hidden="1" x14ac:dyDescent="0.3">
      <c r="A3615" t="s">
        <v>5539</v>
      </c>
      <c r="B3615" t="s">
        <v>4927</v>
      </c>
      <c r="C3615" t="s">
        <v>26</v>
      </c>
      <c r="D3615" t="s">
        <v>34</v>
      </c>
      <c r="E3615" t="s">
        <v>23</v>
      </c>
      <c r="F3615" t="s">
        <v>31</v>
      </c>
      <c r="G3615" t="s">
        <v>27</v>
      </c>
      <c r="H3615" t="s">
        <v>75</v>
      </c>
      <c r="I3615" t="s">
        <v>24</v>
      </c>
      <c r="J3615">
        <v>2016</v>
      </c>
      <c r="K3615">
        <v>45194</v>
      </c>
      <c r="L3615">
        <v>5</v>
      </c>
      <c r="N3615">
        <v>7.75</v>
      </c>
      <c r="O3615">
        <v>9</v>
      </c>
      <c r="P3615">
        <v>1.7149999999999999E-4</v>
      </c>
      <c r="R3615">
        <v>22.7</v>
      </c>
      <c r="S3615">
        <v>1598</v>
      </c>
      <c r="T3615">
        <v>118</v>
      </c>
    </row>
    <row r="3616" spans="1:20" hidden="1" x14ac:dyDescent="0.3">
      <c r="A3616" t="s">
        <v>5540</v>
      </c>
      <c r="B3616" t="s">
        <v>5219</v>
      </c>
      <c r="C3616" t="s">
        <v>26</v>
      </c>
      <c r="D3616" t="s">
        <v>34</v>
      </c>
      <c r="E3616" t="s">
        <v>23</v>
      </c>
      <c r="F3616" t="s">
        <v>37</v>
      </c>
      <c r="G3616" t="s">
        <v>27</v>
      </c>
      <c r="H3616" t="s">
        <v>21</v>
      </c>
      <c r="I3616" t="s">
        <v>46</v>
      </c>
      <c r="J3616">
        <v>2010</v>
      </c>
      <c r="K3616">
        <v>66000</v>
      </c>
      <c r="L3616">
        <v>5</v>
      </c>
      <c r="N3616">
        <v>2.46</v>
      </c>
      <c r="O3616">
        <v>15</v>
      </c>
      <c r="P3616">
        <v>3.7299999999999999E-5</v>
      </c>
      <c r="R3616">
        <v>16.510000000000002</v>
      </c>
      <c r="S3616">
        <v>1586</v>
      </c>
      <c r="T3616">
        <v>103.2</v>
      </c>
    </row>
    <row r="3617" spans="1:20" hidden="1" x14ac:dyDescent="0.3">
      <c r="A3617" t="s">
        <v>5541</v>
      </c>
      <c r="B3617" t="s">
        <v>725</v>
      </c>
      <c r="C3617" t="s">
        <v>26</v>
      </c>
      <c r="D3617" t="s">
        <v>34</v>
      </c>
      <c r="E3617" t="s">
        <v>23</v>
      </c>
      <c r="F3617" t="s">
        <v>31</v>
      </c>
      <c r="G3617" t="s">
        <v>27</v>
      </c>
      <c r="H3617" t="s">
        <v>75</v>
      </c>
      <c r="I3617" t="s">
        <v>24</v>
      </c>
      <c r="J3617">
        <v>2014</v>
      </c>
      <c r="K3617">
        <v>38578</v>
      </c>
      <c r="L3617">
        <v>5</v>
      </c>
      <c r="N3617">
        <v>3.96</v>
      </c>
      <c r="O3617">
        <v>11</v>
      </c>
      <c r="P3617">
        <v>1.026E-4</v>
      </c>
      <c r="R3617">
        <v>23.4</v>
      </c>
      <c r="S3617">
        <v>1248</v>
      </c>
      <c r="T3617">
        <v>74</v>
      </c>
    </row>
    <row r="3618" spans="1:20" hidden="1" x14ac:dyDescent="0.3">
      <c r="A3618" t="s">
        <v>5542</v>
      </c>
      <c r="B3618" t="s">
        <v>471</v>
      </c>
      <c r="C3618" t="s">
        <v>26</v>
      </c>
      <c r="D3618" t="s">
        <v>34</v>
      </c>
      <c r="E3618" t="s">
        <v>23</v>
      </c>
      <c r="F3618" t="s">
        <v>31</v>
      </c>
      <c r="G3618" t="s">
        <v>27</v>
      </c>
      <c r="H3618" t="s">
        <v>36</v>
      </c>
      <c r="I3618" t="s">
        <v>24</v>
      </c>
      <c r="J3618">
        <v>2015</v>
      </c>
      <c r="K3618">
        <v>40000</v>
      </c>
      <c r="L3618">
        <v>7</v>
      </c>
      <c r="N3618">
        <v>8.25</v>
      </c>
      <c r="O3618">
        <v>10</v>
      </c>
      <c r="P3618">
        <v>2.062E-4</v>
      </c>
      <c r="R3618">
        <v>20.77</v>
      </c>
      <c r="S3618">
        <v>1248</v>
      </c>
      <c r="T3618">
        <v>88.8</v>
      </c>
    </row>
    <row r="3619" spans="1:20" hidden="1" x14ac:dyDescent="0.3">
      <c r="A3619" t="s">
        <v>5543</v>
      </c>
      <c r="B3619" t="s">
        <v>1192</v>
      </c>
      <c r="C3619" t="s">
        <v>33</v>
      </c>
      <c r="D3619" t="s">
        <v>28</v>
      </c>
      <c r="E3619" t="s">
        <v>23</v>
      </c>
      <c r="F3619" t="s">
        <v>37</v>
      </c>
      <c r="G3619" t="s">
        <v>27</v>
      </c>
      <c r="H3619" t="s">
        <v>44</v>
      </c>
      <c r="I3619" t="s">
        <v>24</v>
      </c>
      <c r="J3619">
        <v>2018</v>
      </c>
      <c r="K3619">
        <v>20632</v>
      </c>
      <c r="L3619">
        <v>5</v>
      </c>
      <c r="N3619">
        <v>7.58</v>
      </c>
      <c r="O3619">
        <v>7</v>
      </c>
      <c r="P3619">
        <v>3.6739999999999999E-4</v>
      </c>
      <c r="R3619">
        <v>18.600000000000001</v>
      </c>
      <c r="S3619">
        <v>1197</v>
      </c>
      <c r="T3619">
        <v>81.83</v>
      </c>
    </row>
    <row r="3620" spans="1:20" hidden="1" x14ac:dyDescent="0.3">
      <c r="A3620" t="s">
        <v>5544</v>
      </c>
      <c r="B3620" t="s">
        <v>988</v>
      </c>
      <c r="C3620" t="s">
        <v>33</v>
      </c>
      <c r="D3620" t="s">
        <v>28</v>
      </c>
      <c r="E3620" t="s">
        <v>23</v>
      </c>
      <c r="F3620" t="s">
        <v>31</v>
      </c>
      <c r="G3620" t="s">
        <v>27</v>
      </c>
      <c r="H3620" t="s">
        <v>51</v>
      </c>
      <c r="I3620" t="s">
        <v>24</v>
      </c>
      <c r="J3620">
        <v>2014</v>
      </c>
      <c r="K3620">
        <v>73042</v>
      </c>
      <c r="L3620">
        <v>5</v>
      </c>
      <c r="N3620">
        <v>3.99</v>
      </c>
      <c r="O3620">
        <v>11</v>
      </c>
      <c r="P3620">
        <v>5.4599999999999999E-5</v>
      </c>
      <c r="R3620">
        <v>24</v>
      </c>
      <c r="S3620">
        <v>1120</v>
      </c>
      <c r="T3620">
        <v>70</v>
      </c>
    </row>
    <row r="3621" spans="1:20" hidden="1" x14ac:dyDescent="0.3">
      <c r="A3621" t="s">
        <v>5545</v>
      </c>
      <c r="B3621" t="s">
        <v>2748</v>
      </c>
      <c r="C3621" t="s">
        <v>40</v>
      </c>
      <c r="D3621" t="s">
        <v>34</v>
      </c>
      <c r="E3621" t="s">
        <v>23</v>
      </c>
      <c r="F3621" t="s">
        <v>37</v>
      </c>
      <c r="G3621" t="s">
        <v>27</v>
      </c>
      <c r="H3621" t="s">
        <v>80</v>
      </c>
      <c r="I3621" t="s">
        <v>24</v>
      </c>
      <c r="J3621">
        <v>2014</v>
      </c>
      <c r="K3621">
        <v>54257</v>
      </c>
      <c r="L3621">
        <v>5</v>
      </c>
      <c r="N3621">
        <v>6.25</v>
      </c>
      <c r="O3621">
        <v>11</v>
      </c>
      <c r="P3621">
        <v>1.1519999999999999E-4</v>
      </c>
      <c r="R3621">
        <v>17.399999999999999</v>
      </c>
      <c r="S3621">
        <v>1497</v>
      </c>
      <c r="T3621">
        <v>117.3</v>
      </c>
    </row>
    <row r="3622" spans="1:20" hidden="1" x14ac:dyDescent="0.3">
      <c r="A3622" t="s">
        <v>5547</v>
      </c>
      <c r="B3622" t="s">
        <v>5546</v>
      </c>
      <c r="C3622" t="s">
        <v>381</v>
      </c>
      <c r="D3622" t="s">
        <v>34</v>
      </c>
      <c r="E3622" t="s">
        <v>23</v>
      </c>
      <c r="F3622" t="s">
        <v>31</v>
      </c>
      <c r="G3622" t="s">
        <v>27</v>
      </c>
      <c r="H3622" t="s">
        <v>51</v>
      </c>
      <c r="I3622" t="s">
        <v>24</v>
      </c>
      <c r="J3622">
        <v>2013</v>
      </c>
      <c r="K3622">
        <v>93000</v>
      </c>
      <c r="L3622">
        <v>5</v>
      </c>
      <c r="N3622">
        <v>5</v>
      </c>
      <c r="O3622">
        <v>12</v>
      </c>
      <c r="P3622">
        <v>5.38E-5</v>
      </c>
      <c r="R3622">
        <v>20.5</v>
      </c>
      <c r="S3622">
        <v>1598</v>
      </c>
      <c r="T3622">
        <v>103.5</v>
      </c>
    </row>
    <row r="3623" spans="1:20" hidden="1" x14ac:dyDescent="0.3">
      <c r="A3623" t="s">
        <v>5548</v>
      </c>
      <c r="B3623" t="s">
        <v>3628</v>
      </c>
      <c r="C3623" t="s">
        <v>99</v>
      </c>
      <c r="D3623" t="s">
        <v>63</v>
      </c>
      <c r="E3623" t="s">
        <v>45</v>
      </c>
      <c r="F3623" t="s">
        <v>31</v>
      </c>
      <c r="G3623" t="s">
        <v>54</v>
      </c>
      <c r="H3623" t="s">
        <v>51</v>
      </c>
      <c r="I3623" t="s">
        <v>46</v>
      </c>
      <c r="J3623">
        <v>2005</v>
      </c>
      <c r="K3623">
        <v>102000</v>
      </c>
      <c r="L3623">
        <v>5</v>
      </c>
      <c r="N3623">
        <v>4.6500000000000004</v>
      </c>
      <c r="O3623">
        <v>20</v>
      </c>
      <c r="P3623">
        <v>4.5599999999999997E-5</v>
      </c>
      <c r="R3623">
        <v>11</v>
      </c>
      <c r="S3623">
        <v>2987</v>
      </c>
      <c r="T3623">
        <v>198.5</v>
      </c>
    </row>
    <row r="3624" spans="1:20" hidden="1" x14ac:dyDescent="0.3">
      <c r="A3624" t="s">
        <v>5549</v>
      </c>
      <c r="B3624" t="s">
        <v>2422</v>
      </c>
      <c r="C3624" t="s">
        <v>33</v>
      </c>
      <c r="D3624" t="s">
        <v>49</v>
      </c>
      <c r="E3624" t="s">
        <v>45</v>
      </c>
      <c r="F3624" t="s">
        <v>31</v>
      </c>
      <c r="G3624" t="s">
        <v>54</v>
      </c>
      <c r="H3624" t="s">
        <v>44</v>
      </c>
      <c r="I3624" t="s">
        <v>24</v>
      </c>
      <c r="J3624">
        <v>2016</v>
      </c>
      <c r="K3624">
        <v>28881</v>
      </c>
      <c r="L3624">
        <v>7</v>
      </c>
      <c r="N3624">
        <v>21.37</v>
      </c>
      <c r="O3624">
        <v>9</v>
      </c>
      <c r="P3624">
        <v>7.3990000000000004E-4</v>
      </c>
      <c r="R3624">
        <v>13.01</v>
      </c>
      <c r="S3624">
        <v>2199</v>
      </c>
      <c r="T3624">
        <v>194.3</v>
      </c>
    </row>
    <row r="3625" spans="1:20" hidden="1" x14ac:dyDescent="0.3">
      <c r="A3625" t="s">
        <v>5550</v>
      </c>
      <c r="B3625" t="s">
        <v>146</v>
      </c>
      <c r="C3625" t="s">
        <v>26</v>
      </c>
      <c r="D3625" t="s">
        <v>28</v>
      </c>
      <c r="E3625" t="s">
        <v>23</v>
      </c>
      <c r="F3625" t="s">
        <v>37</v>
      </c>
      <c r="G3625" t="s">
        <v>27</v>
      </c>
      <c r="H3625" t="s">
        <v>51</v>
      </c>
      <c r="I3625" t="s">
        <v>24</v>
      </c>
      <c r="J3625">
        <v>2007</v>
      </c>
      <c r="K3625">
        <v>52195</v>
      </c>
      <c r="L3625">
        <v>5</v>
      </c>
      <c r="N3625">
        <v>1.75</v>
      </c>
      <c r="O3625">
        <v>18</v>
      </c>
      <c r="P3625">
        <v>3.3500000000000001E-5</v>
      </c>
      <c r="R3625">
        <v>19.7</v>
      </c>
      <c r="S3625">
        <v>796</v>
      </c>
      <c r="T3625">
        <v>46.3</v>
      </c>
    </row>
    <row r="3626" spans="1:20" hidden="1" x14ac:dyDescent="0.3">
      <c r="A3626" t="s">
        <v>5552</v>
      </c>
      <c r="B3626" t="s">
        <v>5551</v>
      </c>
      <c r="C3626" t="s">
        <v>4595</v>
      </c>
      <c r="D3626" t="s">
        <v>49</v>
      </c>
      <c r="E3626" t="s">
        <v>23</v>
      </c>
      <c r="F3626" t="s">
        <v>31</v>
      </c>
      <c r="G3626" t="s">
        <v>54</v>
      </c>
      <c r="H3626" t="s">
        <v>44</v>
      </c>
      <c r="I3626" t="s">
        <v>24</v>
      </c>
      <c r="J3626">
        <v>2018</v>
      </c>
      <c r="K3626">
        <v>20422</v>
      </c>
      <c r="L3626">
        <v>5</v>
      </c>
      <c r="N3626">
        <v>16.09</v>
      </c>
      <c r="O3626">
        <v>7</v>
      </c>
      <c r="P3626">
        <v>7.8790000000000002E-4</v>
      </c>
      <c r="R3626">
        <v>12.4</v>
      </c>
      <c r="S3626">
        <v>2499</v>
      </c>
      <c r="T3626">
        <v>134</v>
      </c>
    </row>
    <row r="3627" spans="1:20" hidden="1" x14ac:dyDescent="0.3">
      <c r="A3627" t="s">
        <v>5554</v>
      </c>
      <c r="B3627" t="s">
        <v>5553</v>
      </c>
      <c r="C3627" t="s">
        <v>33</v>
      </c>
      <c r="D3627" t="s">
        <v>34</v>
      </c>
      <c r="E3627" t="s">
        <v>23</v>
      </c>
      <c r="F3627" t="s">
        <v>31</v>
      </c>
      <c r="G3627" t="s">
        <v>27</v>
      </c>
      <c r="H3627" t="s">
        <v>75</v>
      </c>
      <c r="I3627" t="s">
        <v>24</v>
      </c>
      <c r="J3627">
        <v>2012</v>
      </c>
      <c r="K3627">
        <v>38000</v>
      </c>
      <c r="L3627">
        <v>5</v>
      </c>
      <c r="N3627">
        <v>4.0999999999999996</v>
      </c>
      <c r="O3627">
        <v>13</v>
      </c>
      <c r="P3627">
        <v>1.0789999999999999E-4</v>
      </c>
      <c r="R3627">
        <v>24.8</v>
      </c>
      <c r="S3627">
        <v>1396</v>
      </c>
      <c r="T3627">
        <v>88.7</v>
      </c>
    </row>
    <row r="3628" spans="1:20" hidden="1" x14ac:dyDescent="0.3">
      <c r="A3628" t="s">
        <v>5555</v>
      </c>
      <c r="B3628" t="s">
        <v>244</v>
      </c>
      <c r="C3628" t="s">
        <v>195</v>
      </c>
      <c r="D3628" t="s">
        <v>34</v>
      </c>
      <c r="E3628" t="s">
        <v>23</v>
      </c>
      <c r="F3628" t="s">
        <v>31</v>
      </c>
      <c r="G3628" t="s">
        <v>27</v>
      </c>
      <c r="H3628" t="s">
        <v>44</v>
      </c>
      <c r="I3628" t="s">
        <v>24</v>
      </c>
      <c r="J3628">
        <v>2015</v>
      </c>
      <c r="K3628">
        <v>92885</v>
      </c>
      <c r="L3628">
        <v>5</v>
      </c>
      <c r="N3628">
        <v>3.56</v>
      </c>
      <c r="O3628">
        <v>10</v>
      </c>
      <c r="P3628">
        <v>3.8300000000000003E-5</v>
      </c>
      <c r="R3628">
        <v>20</v>
      </c>
      <c r="S3628">
        <v>1399</v>
      </c>
      <c r="T3628">
        <v>68</v>
      </c>
    </row>
    <row r="3629" spans="1:20" hidden="1" x14ac:dyDescent="0.3">
      <c r="A3629" t="s">
        <v>5556</v>
      </c>
      <c r="B3629" t="s">
        <v>648</v>
      </c>
      <c r="C3629" t="s">
        <v>40</v>
      </c>
      <c r="D3629" t="s">
        <v>34</v>
      </c>
      <c r="E3629" t="s">
        <v>23</v>
      </c>
      <c r="F3629" t="s">
        <v>37</v>
      </c>
      <c r="G3629" t="s">
        <v>27</v>
      </c>
      <c r="H3629" t="s">
        <v>30</v>
      </c>
      <c r="I3629" t="s">
        <v>46</v>
      </c>
      <c r="J3629">
        <v>2010</v>
      </c>
      <c r="K3629">
        <v>43000</v>
      </c>
      <c r="L3629">
        <v>5</v>
      </c>
      <c r="N3629">
        <v>4.21</v>
      </c>
      <c r="O3629">
        <v>15</v>
      </c>
      <c r="P3629">
        <v>9.7899999999999994E-5</v>
      </c>
      <c r="R3629">
        <v>17</v>
      </c>
      <c r="S3629">
        <v>1497</v>
      </c>
      <c r="T3629">
        <v>118</v>
      </c>
    </row>
    <row r="3630" spans="1:20" hidden="1" x14ac:dyDescent="0.3">
      <c r="A3630" t="s">
        <v>5557</v>
      </c>
      <c r="B3630" t="s">
        <v>3570</v>
      </c>
      <c r="C3630" t="s">
        <v>26</v>
      </c>
      <c r="D3630" t="s">
        <v>34</v>
      </c>
      <c r="E3630" t="s">
        <v>23</v>
      </c>
      <c r="F3630" t="s">
        <v>31</v>
      </c>
      <c r="G3630" t="s">
        <v>27</v>
      </c>
      <c r="H3630" t="s">
        <v>44</v>
      </c>
      <c r="I3630" t="s">
        <v>24</v>
      </c>
      <c r="J3630">
        <v>2016</v>
      </c>
      <c r="K3630">
        <v>70478</v>
      </c>
      <c r="L3630">
        <v>5</v>
      </c>
      <c r="N3630">
        <v>6.86</v>
      </c>
      <c r="O3630">
        <v>9</v>
      </c>
      <c r="P3630">
        <v>9.7299999999999993E-5</v>
      </c>
      <c r="R3630">
        <v>17.8</v>
      </c>
      <c r="S3630">
        <v>1248</v>
      </c>
      <c r="T3630">
        <v>127.9431071655041</v>
      </c>
    </row>
    <row r="3631" spans="1:20" hidden="1" x14ac:dyDescent="0.3">
      <c r="A3631" t="s">
        <v>5558</v>
      </c>
      <c r="B3631" t="s">
        <v>4379</v>
      </c>
      <c r="C3631" t="s">
        <v>33</v>
      </c>
      <c r="D3631" t="s">
        <v>34</v>
      </c>
      <c r="E3631" t="s">
        <v>23</v>
      </c>
      <c r="F3631" t="s">
        <v>31</v>
      </c>
      <c r="G3631" t="s">
        <v>27</v>
      </c>
      <c r="H3631" t="s">
        <v>80</v>
      </c>
      <c r="I3631" t="s">
        <v>24</v>
      </c>
      <c r="J3631">
        <v>2015</v>
      </c>
      <c r="K3631">
        <v>57000</v>
      </c>
      <c r="L3631">
        <v>5</v>
      </c>
      <c r="N3631">
        <v>6.6</v>
      </c>
      <c r="O3631">
        <v>10</v>
      </c>
      <c r="P3631">
        <v>1.158E-4</v>
      </c>
      <c r="R3631">
        <v>23.9</v>
      </c>
      <c r="S3631">
        <v>1582</v>
      </c>
      <c r="T3631">
        <v>126.2</v>
      </c>
    </row>
    <row r="3632" spans="1:20" hidden="1" x14ac:dyDescent="0.3">
      <c r="A3632" t="s">
        <v>5559</v>
      </c>
      <c r="B3632" t="s">
        <v>949</v>
      </c>
      <c r="C3632" t="s">
        <v>33</v>
      </c>
      <c r="D3632" t="s">
        <v>34</v>
      </c>
      <c r="E3632" t="s">
        <v>45</v>
      </c>
      <c r="F3632" t="s">
        <v>37</v>
      </c>
      <c r="G3632" t="s">
        <v>54</v>
      </c>
      <c r="H3632" t="s">
        <v>44</v>
      </c>
      <c r="I3632" t="s">
        <v>24</v>
      </c>
      <c r="J3632">
        <v>2018</v>
      </c>
      <c r="K3632">
        <v>32434</v>
      </c>
      <c r="L3632">
        <v>5</v>
      </c>
      <c r="N3632">
        <v>14.35</v>
      </c>
      <c r="O3632">
        <v>7</v>
      </c>
      <c r="P3632">
        <v>4.4240000000000002E-4</v>
      </c>
      <c r="R3632">
        <v>13</v>
      </c>
      <c r="S3632">
        <v>1591</v>
      </c>
      <c r="T3632">
        <v>121.3</v>
      </c>
    </row>
    <row r="3633" spans="1:20" hidden="1" x14ac:dyDescent="0.3">
      <c r="A3633" t="s">
        <v>5560</v>
      </c>
      <c r="B3633" t="s">
        <v>985</v>
      </c>
      <c r="C3633" t="s">
        <v>195</v>
      </c>
      <c r="D3633" t="s">
        <v>34</v>
      </c>
      <c r="E3633" t="s">
        <v>23</v>
      </c>
      <c r="F3633" t="s">
        <v>31</v>
      </c>
      <c r="G3633" t="s">
        <v>27</v>
      </c>
      <c r="H3633" t="s">
        <v>51</v>
      </c>
      <c r="I3633" t="s">
        <v>24</v>
      </c>
      <c r="J3633">
        <v>2017</v>
      </c>
      <c r="K3633">
        <v>32000</v>
      </c>
      <c r="L3633">
        <v>5</v>
      </c>
      <c r="N3633">
        <v>9.5</v>
      </c>
      <c r="O3633">
        <v>8</v>
      </c>
      <c r="P3633">
        <v>2.9690000000000001E-4</v>
      </c>
      <c r="R3633">
        <v>22.7</v>
      </c>
      <c r="S3633">
        <v>1498</v>
      </c>
      <c r="T3633">
        <v>89.84</v>
      </c>
    </row>
    <row r="3634" spans="1:20" hidden="1" x14ac:dyDescent="0.3">
      <c r="A3634" t="s">
        <v>5561</v>
      </c>
      <c r="B3634" t="s">
        <v>3736</v>
      </c>
      <c r="C3634" t="s">
        <v>103</v>
      </c>
      <c r="D3634" t="s">
        <v>63</v>
      </c>
      <c r="E3634" t="s">
        <v>45</v>
      </c>
      <c r="F3634" t="s">
        <v>31</v>
      </c>
      <c r="G3634" t="s">
        <v>54</v>
      </c>
      <c r="H3634" t="s">
        <v>80</v>
      </c>
      <c r="I3634" t="s">
        <v>24</v>
      </c>
      <c r="J3634">
        <v>2011</v>
      </c>
      <c r="K3634">
        <v>59000</v>
      </c>
      <c r="L3634">
        <v>4</v>
      </c>
      <c r="N3634">
        <v>21.9</v>
      </c>
      <c r="O3634">
        <v>14</v>
      </c>
      <c r="P3634">
        <v>3.7120000000000002E-4</v>
      </c>
      <c r="R3634">
        <v>11.2</v>
      </c>
      <c r="S3634">
        <v>2993</v>
      </c>
      <c r="T3634">
        <v>241</v>
      </c>
    </row>
    <row r="3635" spans="1:20" hidden="1" x14ac:dyDescent="0.3">
      <c r="A3635" t="s">
        <v>5562</v>
      </c>
      <c r="B3635" t="s">
        <v>1298</v>
      </c>
      <c r="C3635" t="s">
        <v>103</v>
      </c>
      <c r="D3635" t="s">
        <v>49</v>
      </c>
      <c r="E3635" t="s">
        <v>45</v>
      </c>
      <c r="F3635" t="s">
        <v>31</v>
      </c>
      <c r="G3635" t="s">
        <v>27</v>
      </c>
      <c r="H3635" t="s">
        <v>44</v>
      </c>
      <c r="I3635" t="s">
        <v>24</v>
      </c>
      <c r="J3635">
        <v>2016</v>
      </c>
      <c r="K3635">
        <v>76467</v>
      </c>
      <c r="L3635">
        <v>5</v>
      </c>
      <c r="N3635">
        <v>30.45</v>
      </c>
      <c r="O3635">
        <v>9</v>
      </c>
      <c r="P3635">
        <v>3.9819999999999998E-4</v>
      </c>
      <c r="R3635">
        <v>18.12</v>
      </c>
      <c r="S3635">
        <v>1995</v>
      </c>
      <c r="T3635">
        <v>190</v>
      </c>
    </row>
    <row r="3636" spans="1:20" hidden="1" x14ac:dyDescent="0.3">
      <c r="A3636" t="s">
        <v>5564</v>
      </c>
      <c r="B3636" t="s">
        <v>5563</v>
      </c>
      <c r="C3636" t="s">
        <v>195</v>
      </c>
      <c r="D3636" t="s">
        <v>34</v>
      </c>
      <c r="E3636" t="s">
        <v>23</v>
      </c>
      <c r="F3636" t="s">
        <v>31</v>
      </c>
      <c r="G3636" t="s">
        <v>27</v>
      </c>
      <c r="H3636" t="s">
        <v>51</v>
      </c>
      <c r="I3636" t="s">
        <v>24</v>
      </c>
      <c r="J3636">
        <v>2016</v>
      </c>
      <c r="K3636">
        <v>100000</v>
      </c>
      <c r="L3636">
        <v>5</v>
      </c>
      <c r="N3636">
        <v>5.0999999999999996</v>
      </c>
      <c r="O3636">
        <v>9</v>
      </c>
      <c r="P3636">
        <v>5.1E-5</v>
      </c>
      <c r="R3636">
        <v>25.83</v>
      </c>
      <c r="S3636">
        <v>1498</v>
      </c>
      <c r="T3636">
        <v>99</v>
      </c>
    </row>
    <row r="3637" spans="1:20" hidden="1" x14ac:dyDescent="0.3">
      <c r="A3637" t="s">
        <v>5566</v>
      </c>
      <c r="B3637" t="s">
        <v>5565</v>
      </c>
      <c r="C3637" t="s">
        <v>33</v>
      </c>
      <c r="D3637" t="s">
        <v>34</v>
      </c>
      <c r="E3637" t="s">
        <v>45</v>
      </c>
      <c r="F3637" t="s">
        <v>37</v>
      </c>
      <c r="G3637" t="s">
        <v>27</v>
      </c>
      <c r="H3637" t="s">
        <v>30</v>
      </c>
      <c r="I3637" t="s">
        <v>24</v>
      </c>
      <c r="J3637">
        <v>2013</v>
      </c>
      <c r="K3637">
        <v>37086</v>
      </c>
      <c r="L3637">
        <v>5</v>
      </c>
      <c r="N3637">
        <v>5.44</v>
      </c>
      <c r="O3637">
        <v>12</v>
      </c>
      <c r="P3637">
        <v>1.4669999999999999E-4</v>
      </c>
      <c r="R3637">
        <v>17</v>
      </c>
      <c r="S3637">
        <v>1591</v>
      </c>
      <c r="T3637">
        <v>121.3</v>
      </c>
    </row>
    <row r="3638" spans="1:20" hidden="1" x14ac:dyDescent="0.3">
      <c r="A3638" t="s">
        <v>5567</v>
      </c>
      <c r="B3638" t="s">
        <v>3346</v>
      </c>
      <c r="C3638" t="s">
        <v>195</v>
      </c>
      <c r="D3638" t="s">
        <v>34</v>
      </c>
      <c r="E3638" t="s">
        <v>23</v>
      </c>
      <c r="F3638" t="s">
        <v>31</v>
      </c>
      <c r="G3638" t="s">
        <v>54</v>
      </c>
      <c r="H3638" t="s">
        <v>56</v>
      </c>
      <c r="I3638" t="s">
        <v>24</v>
      </c>
      <c r="J3638">
        <v>2010</v>
      </c>
      <c r="K3638">
        <v>135000</v>
      </c>
      <c r="L3638">
        <v>5</v>
      </c>
      <c r="N3638">
        <v>1.6</v>
      </c>
      <c r="O3638">
        <v>15</v>
      </c>
      <c r="P3638">
        <v>1.19E-5</v>
      </c>
      <c r="R3638">
        <v>13.8</v>
      </c>
      <c r="S3638">
        <v>1399</v>
      </c>
      <c r="T3638">
        <v>68</v>
      </c>
    </row>
    <row r="3639" spans="1:20" hidden="1" x14ac:dyDescent="0.3">
      <c r="A3639" t="s">
        <v>5568</v>
      </c>
      <c r="B3639" t="s">
        <v>1719</v>
      </c>
      <c r="C3639" t="s">
        <v>48</v>
      </c>
      <c r="D3639" t="s">
        <v>49</v>
      </c>
      <c r="E3639" t="s">
        <v>45</v>
      </c>
      <c r="F3639" t="s">
        <v>31</v>
      </c>
      <c r="G3639" t="s">
        <v>27</v>
      </c>
      <c r="H3639" t="s">
        <v>71</v>
      </c>
      <c r="I3639" t="s">
        <v>24</v>
      </c>
      <c r="J3639">
        <v>2014</v>
      </c>
      <c r="K3639">
        <v>54862</v>
      </c>
      <c r="L3639">
        <v>5</v>
      </c>
      <c r="N3639">
        <v>16.670000000000002</v>
      </c>
      <c r="O3639">
        <v>11</v>
      </c>
      <c r="P3639">
        <v>3.0390000000000001E-4</v>
      </c>
      <c r="R3639">
        <v>17.68</v>
      </c>
      <c r="S3639">
        <v>1968</v>
      </c>
      <c r="T3639">
        <v>174.33</v>
      </c>
    </row>
    <row r="3640" spans="1:20" hidden="1" x14ac:dyDescent="0.3">
      <c r="A3640" t="s">
        <v>5570</v>
      </c>
      <c r="B3640" t="s">
        <v>5569</v>
      </c>
      <c r="C3640" t="s">
        <v>40</v>
      </c>
      <c r="D3640" t="s">
        <v>49</v>
      </c>
      <c r="E3640" t="s">
        <v>23</v>
      </c>
      <c r="F3640" t="s">
        <v>37</v>
      </c>
      <c r="G3640" t="s">
        <v>54</v>
      </c>
      <c r="H3640" t="s">
        <v>51</v>
      </c>
      <c r="I3640" t="s">
        <v>24</v>
      </c>
      <c r="J3640">
        <v>2010</v>
      </c>
      <c r="K3640">
        <v>67758</v>
      </c>
      <c r="L3640">
        <v>5</v>
      </c>
      <c r="N3640">
        <v>9.5</v>
      </c>
      <c r="O3640">
        <v>15</v>
      </c>
      <c r="P3640">
        <v>1.4019999999999999E-4</v>
      </c>
      <c r="R3640">
        <v>10.8</v>
      </c>
      <c r="S3640">
        <v>2354</v>
      </c>
      <c r="T3640">
        <v>97.107496234939759</v>
      </c>
    </row>
    <row r="3641" spans="1:20" hidden="1" x14ac:dyDescent="0.3">
      <c r="A3641" t="s">
        <v>5572</v>
      </c>
      <c r="B3641" t="s">
        <v>5571</v>
      </c>
      <c r="C3641" t="s">
        <v>33</v>
      </c>
      <c r="D3641" t="s">
        <v>34</v>
      </c>
      <c r="E3641" t="s">
        <v>45</v>
      </c>
      <c r="F3641" t="s">
        <v>37</v>
      </c>
      <c r="G3641" t="s">
        <v>54</v>
      </c>
      <c r="H3641" t="s">
        <v>30</v>
      </c>
      <c r="I3641" t="s">
        <v>24</v>
      </c>
      <c r="J3641">
        <v>2012</v>
      </c>
      <c r="K3641">
        <v>56200</v>
      </c>
      <c r="L3641">
        <v>5</v>
      </c>
      <c r="N3641">
        <v>3.85</v>
      </c>
      <c r="O3641">
        <v>13</v>
      </c>
      <c r="P3641">
        <v>6.8499999999999998E-5</v>
      </c>
      <c r="R3641">
        <v>15</v>
      </c>
      <c r="S3641">
        <v>1396</v>
      </c>
      <c r="T3641">
        <v>98.6</v>
      </c>
    </row>
    <row r="3642" spans="1:20" hidden="1" x14ac:dyDescent="0.3">
      <c r="A3642" t="s">
        <v>5573</v>
      </c>
      <c r="B3642" t="s">
        <v>1924</v>
      </c>
      <c r="C3642" t="s">
        <v>62</v>
      </c>
      <c r="D3642" t="s">
        <v>63</v>
      </c>
      <c r="E3642" t="s">
        <v>23</v>
      </c>
      <c r="F3642" t="s">
        <v>31</v>
      </c>
      <c r="G3642" t="s">
        <v>54</v>
      </c>
      <c r="H3642" t="s">
        <v>71</v>
      </c>
      <c r="I3642" t="s">
        <v>24</v>
      </c>
      <c r="J3642">
        <v>2011</v>
      </c>
      <c r="K3642">
        <v>169006</v>
      </c>
      <c r="L3642">
        <v>7</v>
      </c>
      <c r="M3642" t="s">
        <v>1925</v>
      </c>
      <c r="N3642">
        <v>10.64</v>
      </c>
      <c r="O3642">
        <v>14</v>
      </c>
      <c r="P3642">
        <v>6.3E-5</v>
      </c>
      <c r="R3642">
        <v>14.24</v>
      </c>
      <c r="S3642">
        <v>2755</v>
      </c>
      <c r="T3642">
        <v>174.5</v>
      </c>
    </row>
    <row r="3643" spans="1:20" hidden="1" x14ac:dyDescent="0.3">
      <c r="A3643" t="s">
        <v>5574</v>
      </c>
      <c r="B3643" t="s">
        <v>182</v>
      </c>
      <c r="C3643" t="s">
        <v>95</v>
      </c>
      <c r="D3643" t="s">
        <v>28</v>
      </c>
      <c r="E3643" t="s">
        <v>23</v>
      </c>
      <c r="F3643" t="s">
        <v>37</v>
      </c>
      <c r="G3643" t="s">
        <v>27</v>
      </c>
      <c r="H3643" t="s">
        <v>97</v>
      </c>
      <c r="I3643" t="s">
        <v>24</v>
      </c>
      <c r="J3643">
        <v>2016</v>
      </c>
      <c r="K3643">
        <v>20229</v>
      </c>
      <c r="L3643">
        <v>5</v>
      </c>
      <c r="N3643">
        <v>3.5</v>
      </c>
      <c r="O3643">
        <v>9</v>
      </c>
      <c r="P3643">
        <v>1.73E-4</v>
      </c>
      <c r="R3643">
        <v>25.17</v>
      </c>
      <c r="S3643">
        <v>799</v>
      </c>
      <c r="T3643">
        <v>53.3</v>
      </c>
    </row>
    <row r="3644" spans="1:20" hidden="1" x14ac:dyDescent="0.3">
      <c r="A3644" t="s">
        <v>5575</v>
      </c>
      <c r="B3644" t="s">
        <v>4547</v>
      </c>
      <c r="C3644" t="s">
        <v>378</v>
      </c>
      <c r="D3644" t="s">
        <v>28</v>
      </c>
      <c r="E3644" t="s">
        <v>23</v>
      </c>
      <c r="F3644" t="s">
        <v>37</v>
      </c>
      <c r="G3644" t="s">
        <v>27</v>
      </c>
      <c r="H3644" t="s">
        <v>36</v>
      </c>
      <c r="I3644" t="s">
        <v>178</v>
      </c>
      <c r="J3644">
        <v>2008</v>
      </c>
      <c r="K3644">
        <v>62000</v>
      </c>
      <c r="L3644">
        <v>5</v>
      </c>
      <c r="N3644">
        <v>1.1000000000000001</v>
      </c>
      <c r="O3644">
        <v>17</v>
      </c>
      <c r="P3644">
        <v>1.77E-5</v>
      </c>
      <c r="R3644">
        <v>18</v>
      </c>
      <c r="S3644">
        <v>995</v>
      </c>
      <c r="T3644">
        <v>62</v>
      </c>
    </row>
    <row r="3645" spans="1:20" hidden="1" x14ac:dyDescent="0.3">
      <c r="A3645" t="s">
        <v>5576</v>
      </c>
      <c r="B3645" t="s">
        <v>843</v>
      </c>
      <c r="C3645" t="s">
        <v>33</v>
      </c>
      <c r="D3645" t="s">
        <v>34</v>
      </c>
      <c r="E3645" t="s">
        <v>23</v>
      </c>
      <c r="F3645" t="s">
        <v>37</v>
      </c>
      <c r="G3645" t="s">
        <v>27</v>
      </c>
      <c r="H3645" t="s">
        <v>51</v>
      </c>
      <c r="I3645" t="s">
        <v>46</v>
      </c>
      <c r="J3645">
        <v>2011</v>
      </c>
      <c r="K3645">
        <v>51500</v>
      </c>
      <c r="L3645">
        <v>5</v>
      </c>
      <c r="N3645">
        <v>2.6</v>
      </c>
      <c r="O3645">
        <v>14</v>
      </c>
      <c r="P3645">
        <v>5.0500000000000001E-5</v>
      </c>
      <c r="R3645">
        <v>16.2</v>
      </c>
      <c r="S3645">
        <v>1599</v>
      </c>
      <c r="T3645">
        <v>103.2</v>
      </c>
    </row>
    <row r="3646" spans="1:20" hidden="1" x14ac:dyDescent="0.3">
      <c r="A3646" t="s">
        <v>5577</v>
      </c>
      <c r="B3646" t="s">
        <v>1883</v>
      </c>
      <c r="C3646" t="s">
        <v>103</v>
      </c>
      <c r="D3646" t="s">
        <v>49</v>
      </c>
      <c r="E3646" t="s">
        <v>45</v>
      </c>
      <c r="F3646" t="s">
        <v>31</v>
      </c>
      <c r="G3646" t="s">
        <v>27</v>
      </c>
      <c r="H3646" t="s">
        <v>51</v>
      </c>
      <c r="I3646" t="s">
        <v>24</v>
      </c>
      <c r="J3646">
        <v>2012</v>
      </c>
      <c r="K3646">
        <v>69000</v>
      </c>
      <c r="L3646">
        <v>5</v>
      </c>
      <c r="N3646">
        <v>18.5</v>
      </c>
      <c r="O3646">
        <v>13</v>
      </c>
      <c r="P3646">
        <v>2.6810000000000001E-4</v>
      </c>
      <c r="R3646">
        <v>18.88</v>
      </c>
      <c r="S3646">
        <v>1995</v>
      </c>
      <c r="T3646">
        <v>184</v>
      </c>
    </row>
    <row r="3647" spans="1:20" hidden="1" x14ac:dyDescent="0.3">
      <c r="A3647" t="s">
        <v>5578</v>
      </c>
      <c r="B3647" t="s">
        <v>1311</v>
      </c>
      <c r="C3647" t="s">
        <v>33</v>
      </c>
      <c r="D3647" t="s">
        <v>28</v>
      </c>
      <c r="E3647" t="s">
        <v>23</v>
      </c>
      <c r="F3647" t="s">
        <v>37</v>
      </c>
      <c r="G3647" t="s">
        <v>27</v>
      </c>
      <c r="H3647" t="s">
        <v>97</v>
      </c>
      <c r="I3647" t="s">
        <v>24</v>
      </c>
      <c r="J3647">
        <v>2004</v>
      </c>
      <c r="K3647">
        <v>167000</v>
      </c>
      <c r="L3647">
        <v>5</v>
      </c>
      <c r="N3647">
        <v>1.35</v>
      </c>
      <c r="O3647">
        <v>21</v>
      </c>
      <c r="P3647">
        <v>8.1000000000000004E-6</v>
      </c>
      <c r="R3647">
        <v>16.697117834394909</v>
      </c>
      <c r="S3647">
        <v>1086</v>
      </c>
      <c r="T3647">
        <v>97.107496234939759</v>
      </c>
    </row>
    <row r="3648" spans="1:20" hidden="1" x14ac:dyDescent="0.3">
      <c r="A3648" t="s">
        <v>5579</v>
      </c>
      <c r="B3648" t="s">
        <v>725</v>
      </c>
      <c r="C3648" t="s">
        <v>26</v>
      </c>
      <c r="D3648" t="s">
        <v>34</v>
      </c>
      <c r="E3648" t="s">
        <v>23</v>
      </c>
      <c r="F3648" t="s">
        <v>31</v>
      </c>
      <c r="G3648" t="s">
        <v>27</v>
      </c>
      <c r="H3648" t="s">
        <v>51</v>
      </c>
      <c r="I3648" t="s">
        <v>24</v>
      </c>
      <c r="J3648">
        <v>2015</v>
      </c>
      <c r="K3648">
        <v>62476</v>
      </c>
      <c r="L3648">
        <v>5</v>
      </c>
      <c r="N3648">
        <v>7.95</v>
      </c>
      <c r="O3648">
        <v>10</v>
      </c>
      <c r="P3648">
        <v>1.272E-4</v>
      </c>
      <c r="R3648">
        <v>26.59</v>
      </c>
      <c r="S3648">
        <v>1248</v>
      </c>
      <c r="T3648">
        <v>74</v>
      </c>
    </row>
    <row r="3649" spans="1:20" hidden="1" x14ac:dyDescent="0.3">
      <c r="A3649" t="s">
        <v>5580</v>
      </c>
      <c r="B3649" t="s">
        <v>3978</v>
      </c>
      <c r="C3649" t="s">
        <v>33</v>
      </c>
      <c r="D3649" t="s">
        <v>28</v>
      </c>
      <c r="E3649" t="s">
        <v>23</v>
      </c>
      <c r="F3649" t="s">
        <v>31</v>
      </c>
      <c r="G3649" t="s">
        <v>27</v>
      </c>
      <c r="H3649" t="s">
        <v>56</v>
      </c>
      <c r="I3649" t="s">
        <v>24</v>
      </c>
      <c r="J3649">
        <v>2017</v>
      </c>
      <c r="K3649">
        <v>60500</v>
      </c>
      <c r="L3649">
        <v>5</v>
      </c>
      <c r="N3649">
        <v>5.49</v>
      </c>
      <c r="O3649">
        <v>8</v>
      </c>
      <c r="P3649">
        <v>9.0699999999999996E-5</v>
      </c>
      <c r="R3649">
        <v>25.4</v>
      </c>
      <c r="S3649">
        <v>1186</v>
      </c>
      <c r="T3649">
        <v>73.97</v>
      </c>
    </row>
    <row r="3650" spans="1:20" hidden="1" x14ac:dyDescent="0.3">
      <c r="A3650" t="s">
        <v>5582</v>
      </c>
      <c r="B3650" t="s">
        <v>3910</v>
      </c>
      <c r="C3650" t="s">
        <v>40</v>
      </c>
      <c r="D3650" t="s">
        <v>28</v>
      </c>
      <c r="E3650" t="s">
        <v>45</v>
      </c>
      <c r="F3650" t="s">
        <v>37</v>
      </c>
      <c r="G3650" t="s">
        <v>27</v>
      </c>
      <c r="H3650" t="s">
        <v>21</v>
      </c>
      <c r="I3650" t="s">
        <v>24</v>
      </c>
      <c r="J3650">
        <v>2017</v>
      </c>
      <c r="K3650">
        <v>17978</v>
      </c>
      <c r="L3650">
        <v>5</v>
      </c>
      <c r="M3650" t="s">
        <v>5581</v>
      </c>
      <c r="N3650">
        <v>6.95</v>
      </c>
      <c r="O3650">
        <v>8</v>
      </c>
      <c r="P3650">
        <v>3.8660000000000002E-4</v>
      </c>
      <c r="R3650">
        <v>19</v>
      </c>
      <c r="S3650">
        <v>1199</v>
      </c>
      <c r="T3650">
        <v>88.7</v>
      </c>
    </row>
    <row r="3651" spans="1:20" hidden="1" x14ac:dyDescent="0.3">
      <c r="A3651" t="s">
        <v>5583</v>
      </c>
      <c r="B3651" t="s">
        <v>1108</v>
      </c>
      <c r="C3651" t="s">
        <v>69</v>
      </c>
      <c r="D3651" t="s">
        <v>34</v>
      </c>
      <c r="E3651" t="s">
        <v>23</v>
      </c>
      <c r="F3651" t="s">
        <v>31</v>
      </c>
      <c r="G3651" t="s">
        <v>27</v>
      </c>
      <c r="H3651" t="s">
        <v>56</v>
      </c>
      <c r="I3651" t="s">
        <v>24</v>
      </c>
      <c r="J3651">
        <v>2008</v>
      </c>
      <c r="K3651">
        <v>300000</v>
      </c>
      <c r="L3651">
        <v>5</v>
      </c>
      <c r="N3651">
        <v>1</v>
      </c>
      <c r="O3651">
        <v>17</v>
      </c>
      <c r="P3651">
        <v>3.3000000000000002E-6</v>
      </c>
      <c r="R3651">
        <v>17</v>
      </c>
      <c r="S3651">
        <v>1405</v>
      </c>
      <c r="T3651">
        <v>70</v>
      </c>
    </row>
    <row r="3652" spans="1:20" hidden="1" x14ac:dyDescent="0.3">
      <c r="A3652" t="s">
        <v>5584</v>
      </c>
      <c r="B3652" t="s">
        <v>796</v>
      </c>
      <c r="C3652" t="s">
        <v>195</v>
      </c>
      <c r="D3652" t="s">
        <v>34</v>
      </c>
      <c r="E3652" t="s">
        <v>23</v>
      </c>
      <c r="F3652" t="s">
        <v>31</v>
      </c>
      <c r="G3652" t="s">
        <v>27</v>
      </c>
      <c r="H3652" t="s">
        <v>36</v>
      </c>
      <c r="I3652" t="s">
        <v>46</v>
      </c>
      <c r="J3652">
        <v>2013</v>
      </c>
      <c r="K3652">
        <v>123000</v>
      </c>
      <c r="L3652">
        <v>5</v>
      </c>
      <c r="N3652">
        <v>4.45</v>
      </c>
      <c r="O3652">
        <v>12</v>
      </c>
      <c r="P3652">
        <v>3.6199999999999999E-5</v>
      </c>
      <c r="R3652">
        <v>17.8</v>
      </c>
      <c r="S3652">
        <v>1399</v>
      </c>
      <c r="T3652">
        <v>67</v>
      </c>
    </row>
    <row r="3653" spans="1:20" hidden="1" x14ac:dyDescent="0.3">
      <c r="A3653" t="s">
        <v>5587</v>
      </c>
      <c r="B3653" t="s">
        <v>5585</v>
      </c>
      <c r="C3653" t="s">
        <v>26</v>
      </c>
      <c r="D3653" t="s">
        <v>34</v>
      </c>
      <c r="E3653" t="s">
        <v>23</v>
      </c>
      <c r="F3653" t="s">
        <v>31</v>
      </c>
      <c r="G3653" t="s">
        <v>27</v>
      </c>
      <c r="H3653" t="s">
        <v>75</v>
      </c>
      <c r="I3653" t="s">
        <v>24</v>
      </c>
      <c r="J3653">
        <v>2016</v>
      </c>
      <c r="K3653">
        <v>45296</v>
      </c>
      <c r="L3653">
        <v>5</v>
      </c>
      <c r="M3653" t="s">
        <v>5586</v>
      </c>
      <c r="N3653">
        <v>6.99</v>
      </c>
      <c r="O3653">
        <v>9</v>
      </c>
      <c r="P3653">
        <v>1.5430000000000001E-4</v>
      </c>
      <c r="R3653">
        <v>25.1</v>
      </c>
      <c r="S3653">
        <v>1248</v>
      </c>
      <c r="T3653">
        <v>88.5</v>
      </c>
    </row>
    <row r="3654" spans="1:20" hidden="1" x14ac:dyDescent="0.3">
      <c r="A3654" t="s">
        <v>5589</v>
      </c>
      <c r="B3654" t="s">
        <v>5588</v>
      </c>
      <c r="C3654" t="s">
        <v>26</v>
      </c>
      <c r="D3654" t="s">
        <v>34</v>
      </c>
      <c r="E3654" t="s">
        <v>23</v>
      </c>
      <c r="F3654" t="s">
        <v>37</v>
      </c>
      <c r="G3654" t="s">
        <v>27</v>
      </c>
      <c r="H3654" t="s">
        <v>44</v>
      </c>
      <c r="I3654" t="s">
        <v>24</v>
      </c>
      <c r="J3654">
        <v>2008</v>
      </c>
      <c r="K3654">
        <v>77325</v>
      </c>
      <c r="L3654">
        <v>5</v>
      </c>
      <c r="N3654">
        <v>3.51</v>
      </c>
      <c r="O3654">
        <v>17</v>
      </c>
      <c r="P3654">
        <v>4.5399999999999999E-5</v>
      </c>
      <c r="R3654">
        <v>15.6</v>
      </c>
      <c r="S3654">
        <v>1586</v>
      </c>
      <c r="T3654">
        <v>104.68</v>
      </c>
    </row>
    <row r="3655" spans="1:20" hidden="1" x14ac:dyDescent="0.3">
      <c r="A3655" t="s">
        <v>5590</v>
      </c>
      <c r="B3655" t="s">
        <v>3630</v>
      </c>
      <c r="C3655" t="s">
        <v>26</v>
      </c>
      <c r="D3655" t="s">
        <v>28</v>
      </c>
      <c r="E3655" t="s">
        <v>45</v>
      </c>
      <c r="F3655" t="s">
        <v>37</v>
      </c>
      <c r="G3655" t="s">
        <v>27</v>
      </c>
      <c r="H3655" t="s">
        <v>71</v>
      </c>
      <c r="I3655" t="s">
        <v>24</v>
      </c>
      <c r="J3655">
        <v>2018</v>
      </c>
      <c r="K3655">
        <v>25858</v>
      </c>
      <c r="L3655">
        <v>5</v>
      </c>
      <c r="N3655">
        <v>7.54</v>
      </c>
      <c r="O3655">
        <v>7</v>
      </c>
      <c r="P3655">
        <v>2.9159999999999999E-4</v>
      </c>
      <c r="R3655">
        <v>21.4</v>
      </c>
      <c r="S3655">
        <v>1197</v>
      </c>
      <c r="T3655">
        <v>83.1</v>
      </c>
    </row>
    <row r="3656" spans="1:20" hidden="1" x14ac:dyDescent="0.3">
      <c r="A3656" t="s">
        <v>5591</v>
      </c>
      <c r="B3656" t="s">
        <v>856</v>
      </c>
      <c r="C3656" t="s">
        <v>26</v>
      </c>
      <c r="D3656" t="s">
        <v>34</v>
      </c>
      <c r="E3656" t="s">
        <v>23</v>
      </c>
      <c r="F3656" t="s">
        <v>31</v>
      </c>
      <c r="G3656" t="s">
        <v>27</v>
      </c>
      <c r="H3656" t="s">
        <v>97</v>
      </c>
      <c r="I3656" t="s">
        <v>24</v>
      </c>
      <c r="J3656">
        <v>2016</v>
      </c>
      <c r="K3656">
        <v>120000</v>
      </c>
      <c r="L3656">
        <v>5</v>
      </c>
      <c r="N3656">
        <v>3.65</v>
      </c>
      <c r="O3656">
        <v>9</v>
      </c>
      <c r="P3656">
        <v>3.04E-5</v>
      </c>
      <c r="R3656">
        <v>23.2</v>
      </c>
      <c r="S3656">
        <v>1248</v>
      </c>
      <c r="T3656">
        <v>73.94</v>
      </c>
    </row>
    <row r="3657" spans="1:20" hidden="1" x14ac:dyDescent="0.3">
      <c r="A3657" t="s">
        <v>5592</v>
      </c>
      <c r="B3657" t="s">
        <v>2742</v>
      </c>
      <c r="C3657" t="s">
        <v>33</v>
      </c>
      <c r="D3657" t="s">
        <v>34</v>
      </c>
      <c r="E3657" t="s">
        <v>45</v>
      </c>
      <c r="F3657" t="s">
        <v>31</v>
      </c>
      <c r="G3657" t="s">
        <v>27</v>
      </c>
      <c r="H3657" t="s">
        <v>160</v>
      </c>
      <c r="I3657" t="s">
        <v>24</v>
      </c>
      <c r="J3657">
        <v>2016</v>
      </c>
      <c r="K3657">
        <v>22000</v>
      </c>
      <c r="L3657">
        <v>5</v>
      </c>
      <c r="N3657">
        <v>16</v>
      </c>
      <c r="O3657">
        <v>9</v>
      </c>
      <c r="P3657">
        <v>7.2729999999999995E-4</v>
      </c>
      <c r="R3657">
        <v>19.5</v>
      </c>
      <c r="S3657">
        <v>1582</v>
      </c>
      <c r="T3657">
        <v>126.24</v>
      </c>
    </row>
    <row r="3658" spans="1:20" hidden="1" x14ac:dyDescent="0.3">
      <c r="A3658" t="s">
        <v>5593</v>
      </c>
      <c r="B3658" t="s">
        <v>4547</v>
      </c>
      <c r="C3658" t="s">
        <v>378</v>
      </c>
      <c r="D3658" t="s">
        <v>28</v>
      </c>
      <c r="E3658" t="s">
        <v>23</v>
      </c>
      <c r="F3658" t="s">
        <v>37</v>
      </c>
      <c r="G3658" t="s">
        <v>27</v>
      </c>
      <c r="H3658" t="s">
        <v>75</v>
      </c>
      <c r="I3658" t="s">
        <v>24</v>
      </c>
      <c r="J3658">
        <v>2012</v>
      </c>
      <c r="K3658">
        <v>11000</v>
      </c>
      <c r="L3658">
        <v>5</v>
      </c>
      <c r="N3658">
        <v>1.4</v>
      </c>
      <c r="O3658">
        <v>13</v>
      </c>
      <c r="P3658">
        <v>1.273E-4</v>
      </c>
      <c r="R3658">
        <v>16.2</v>
      </c>
      <c r="S3658">
        <v>995</v>
      </c>
      <c r="T3658">
        <v>62.1</v>
      </c>
    </row>
    <row r="3659" spans="1:20" hidden="1" x14ac:dyDescent="0.3">
      <c r="A3659" t="s">
        <v>5594</v>
      </c>
      <c r="B3659" t="s">
        <v>1192</v>
      </c>
      <c r="C3659" t="s">
        <v>33</v>
      </c>
      <c r="D3659" t="s">
        <v>28</v>
      </c>
      <c r="E3659" t="s">
        <v>23</v>
      </c>
      <c r="F3659" t="s">
        <v>37</v>
      </c>
      <c r="G3659" t="s">
        <v>27</v>
      </c>
      <c r="H3659" t="s">
        <v>21</v>
      </c>
      <c r="I3659" t="s">
        <v>24</v>
      </c>
      <c r="J3659">
        <v>2017</v>
      </c>
      <c r="K3659">
        <v>3900</v>
      </c>
      <c r="L3659">
        <v>5</v>
      </c>
      <c r="N3659">
        <v>6.45</v>
      </c>
      <c r="O3659">
        <v>8</v>
      </c>
      <c r="P3659">
        <v>1.6538E-3</v>
      </c>
      <c r="R3659">
        <v>18.600000000000001</v>
      </c>
      <c r="S3659">
        <v>1197</v>
      </c>
      <c r="T3659">
        <v>81.83</v>
      </c>
    </row>
    <row r="3660" spans="1:20" hidden="1" x14ac:dyDescent="0.3">
      <c r="A3660" t="s">
        <v>5595</v>
      </c>
      <c r="B3660" t="s">
        <v>832</v>
      </c>
      <c r="C3660" t="s">
        <v>33</v>
      </c>
      <c r="D3660" t="s">
        <v>28</v>
      </c>
      <c r="E3660" t="s">
        <v>23</v>
      </c>
      <c r="F3660" t="s">
        <v>31</v>
      </c>
      <c r="G3660" t="s">
        <v>27</v>
      </c>
      <c r="H3660" t="s">
        <v>51</v>
      </c>
      <c r="I3660" t="s">
        <v>24</v>
      </c>
      <c r="J3660">
        <v>2016</v>
      </c>
      <c r="K3660">
        <v>106092</v>
      </c>
      <c r="L3660">
        <v>5</v>
      </c>
      <c r="N3660">
        <v>4.4000000000000004</v>
      </c>
      <c r="O3660">
        <v>9</v>
      </c>
      <c r="P3660">
        <v>4.1499999999999999E-5</v>
      </c>
      <c r="R3660">
        <v>24.4</v>
      </c>
      <c r="S3660">
        <v>1120</v>
      </c>
      <c r="T3660">
        <v>71</v>
      </c>
    </row>
    <row r="3661" spans="1:20" hidden="1" x14ac:dyDescent="0.3">
      <c r="A3661" t="s">
        <v>5596</v>
      </c>
      <c r="B3661" t="s">
        <v>364</v>
      </c>
      <c r="C3661" t="s">
        <v>40</v>
      </c>
      <c r="D3661" t="s">
        <v>28</v>
      </c>
      <c r="E3661" t="s">
        <v>45</v>
      </c>
      <c r="F3661" t="s">
        <v>37</v>
      </c>
      <c r="G3661" t="s">
        <v>27</v>
      </c>
      <c r="H3661" t="s">
        <v>80</v>
      </c>
      <c r="I3661" t="s">
        <v>24</v>
      </c>
      <c r="J3661">
        <v>2015</v>
      </c>
      <c r="K3661">
        <v>27000</v>
      </c>
      <c r="L3661">
        <v>5</v>
      </c>
      <c r="N3661">
        <v>5.95</v>
      </c>
      <c r="O3661">
        <v>10</v>
      </c>
      <c r="P3661">
        <v>2.2039999999999999E-4</v>
      </c>
      <c r="R3661">
        <v>19</v>
      </c>
      <c r="S3661">
        <v>1199</v>
      </c>
      <c r="T3661">
        <v>88.7</v>
      </c>
    </row>
    <row r="3662" spans="1:20" hidden="1" x14ac:dyDescent="0.3">
      <c r="A3662" t="s">
        <v>5597</v>
      </c>
      <c r="B3662" t="s">
        <v>404</v>
      </c>
      <c r="C3662" t="s">
        <v>40</v>
      </c>
      <c r="D3662" t="s">
        <v>28</v>
      </c>
      <c r="E3662" t="s">
        <v>23</v>
      </c>
      <c r="F3662" t="s">
        <v>37</v>
      </c>
      <c r="G3662" t="s">
        <v>27</v>
      </c>
      <c r="H3662" t="s">
        <v>160</v>
      </c>
      <c r="I3662" t="s">
        <v>24</v>
      </c>
      <c r="J3662">
        <v>2013</v>
      </c>
      <c r="K3662">
        <v>11000</v>
      </c>
      <c r="L3662">
        <v>5</v>
      </c>
      <c r="N3662">
        <v>3.9</v>
      </c>
      <c r="O3662">
        <v>12</v>
      </c>
      <c r="P3662">
        <v>3.545E-4</v>
      </c>
      <c r="R3662">
        <v>19.399999999999999</v>
      </c>
      <c r="S3662">
        <v>1198</v>
      </c>
      <c r="T3662">
        <v>86.8</v>
      </c>
    </row>
    <row r="3663" spans="1:20" hidden="1" x14ac:dyDescent="0.3">
      <c r="A3663" t="s">
        <v>5598</v>
      </c>
      <c r="B3663" t="s">
        <v>457</v>
      </c>
      <c r="C3663" t="s">
        <v>99</v>
      </c>
      <c r="D3663" t="s">
        <v>49</v>
      </c>
      <c r="E3663" t="s">
        <v>45</v>
      </c>
      <c r="F3663" t="s">
        <v>31</v>
      </c>
      <c r="G3663" t="s">
        <v>54</v>
      </c>
      <c r="H3663" t="s">
        <v>44</v>
      </c>
      <c r="I3663" t="s">
        <v>24</v>
      </c>
      <c r="J3663">
        <v>2016</v>
      </c>
      <c r="K3663">
        <v>39753</v>
      </c>
      <c r="L3663">
        <v>5</v>
      </c>
      <c r="N3663">
        <v>35.28</v>
      </c>
      <c r="O3663">
        <v>9</v>
      </c>
      <c r="P3663">
        <v>8.8750000000000005E-4</v>
      </c>
      <c r="R3663">
        <v>13</v>
      </c>
      <c r="S3663">
        <v>2143</v>
      </c>
      <c r="T3663">
        <v>201.1</v>
      </c>
    </row>
    <row r="3664" spans="1:20" hidden="1" x14ac:dyDescent="0.3">
      <c r="A3664" t="s">
        <v>5600</v>
      </c>
      <c r="B3664" t="s">
        <v>2034</v>
      </c>
      <c r="C3664" t="s">
        <v>69</v>
      </c>
      <c r="D3664" t="s">
        <v>49</v>
      </c>
      <c r="E3664" t="s">
        <v>23</v>
      </c>
      <c r="F3664" t="s">
        <v>31</v>
      </c>
      <c r="G3664" t="s">
        <v>27</v>
      </c>
      <c r="H3664" t="s">
        <v>30</v>
      </c>
      <c r="I3664" t="s">
        <v>24</v>
      </c>
      <c r="J3664">
        <v>2017</v>
      </c>
      <c r="K3664">
        <v>39800</v>
      </c>
      <c r="L3664">
        <v>7</v>
      </c>
      <c r="M3664" t="s">
        <v>5599</v>
      </c>
      <c r="N3664">
        <v>14.25</v>
      </c>
      <c r="O3664">
        <v>8</v>
      </c>
      <c r="P3664">
        <v>3.5799999999999997E-4</v>
      </c>
      <c r="R3664">
        <v>17.600000000000001</v>
      </c>
      <c r="S3664">
        <v>2179</v>
      </c>
      <c r="T3664">
        <v>153.86000000000001</v>
      </c>
    </row>
    <row r="3665" spans="1:20" hidden="1" x14ac:dyDescent="0.3">
      <c r="A3665" t="s">
        <v>5601</v>
      </c>
      <c r="B3665" t="s">
        <v>832</v>
      </c>
      <c r="C3665" t="s">
        <v>33</v>
      </c>
      <c r="D3665" t="s">
        <v>28</v>
      </c>
      <c r="E3665" t="s">
        <v>23</v>
      </c>
      <c r="F3665" t="s">
        <v>31</v>
      </c>
      <c r="G3665" t="s">
        <v>27</v>
      </c>
      <c r="H3665" t="s">
        <v>30</v>
      </c>
      <c r="I3665" t="s">
        <v>24</v>
      </c>
      <c r="J3665">
        <v>2017</v>
      </c>
      <c r="K3665">
        <v>73000</v>
      </c>
      <c r="L3665">
        <v>5</v>
      </c>
      <c r="N3665">
        <v>4.5</v>
      </c>
      <c r="O3665">
        <v>8</v>
      </c>
      <c r="P3665">
        <v>6.1600000000000007E-5</v>
      </c>
      <c r="R3665">
        <v>24.4</v>
      </c>
      <c r="S3665">
        <v>1120</v>
      </c>
      <c r="T3665">
        <v>71</v>
      </c>
    </row>
    <row r="3666" spans="1:20" hidden="1" x14ac:dyDescent="0.3">
      <c r="A3666" t="s">
        <v>5602</v>
      </c>
      <c r="B3666" t="s">
        <v>262</v>
      </c>
      <c r="C3666" t="s">
        <v>195</v>
      </c>
      <c r="D3666" t="s">
        <v>34</v>
      </c>
      <c r="E3666" t="s">
        <v>23</v>
      </c>
      <c r="F3666" t="s">
        <v>31</v>
      </c>
      <c r="G3666" t="s">
        <v>27</v>
      </c>
      <c r="H3666" t="s">
        <v>30</v>
      </c>
      <c r="I3666" t="s">
        <v>24</v>
      </c>
      <c r="J3666">
        <v>2015</v>
      </c>
      <c r="K3666">
        <v>55000</v>
      </c>
      <c r="L3666">
        <v>5</v>
      </c>
      <c r="N3666">
        <v>7.5</v>
      </c>
      <c r="O3666">
        <v>10</v>
      </c>
      <c r="P3666">
        <v>1.3640000000000001E-4</v>
      </c>
      <c r="R3666">
        <v>22.7</v>
      </c>
      <c r="S3666">
        <v>1498</v>
      </c>
      <c r="T3666">
        <v>89.84</v>
      </c>
    </row>
    <row r="3667" spans="1:20" hidden="1" x14ac:dyDescent="0.3">
      <c r="A3667" t="s">
        <v>5603</v>
      </c>
      <c r="B3667" t="s">
        <v>334</v>
      </c>
      <c r="C3667" t="s">
        <v>69</v>
      </c>
      <c r="D3667" t="s">
        <v>28</v>
      </c>
      <c r="E3667" t="s">
        <v>45</v>
      </c>
      <c r="F3667" t="s">
        <v>37</v>
      </c>
      <c r="G3667" t="s">
        <v>27</v>
      </c>
      <c r="H3667" t="s">
        <v>44</v>
      </c>
      <c r="I3667" t="s">
        <v>24</v>
      </c>
      <c r="J3667">
        <v>2017</v>
      </c>
      <c r="K3667">
        <v>18351</v>
      </c>
      <c r="L3667">
        <v>4</v>
      </c>
      <c r="N3667">
        <v>3.41</v>
      </c>
      <c r="O3667">
        <v>8</v>
      </c>
      <c r="P3667">
        <v>1.8579999999999999E-4</v>
      </c>
      <c r="R3667">
        <v>21.9</v>
      </c>
      <c r="S3667">
        <v>624</v>
      </c>
      <c r="T3667">
        <v>37.479999999999997</v>
      </c>
    </row>
    <row r="3668" spans="1:20" hidden="1" x14ac:dyDescent="0.3">
      <c r="A3668" t="s">
        <v>5605</v>
      </c>
      <c r="B3668" t="s">
        <v>5604</v>
      </c>
      <c r="C3668" t="s">
        <v>40</v>
      </c>
      <c r="D3668" t="s">
        <v>28</v>
      </c>
      <c r="E3668" t="s">
        <v>23</v>
      </c>
      <c r="F3668" t="s">
        <v>37</v>
      </c>
      <c r="G3668" t="s">
        <v>27</v>
      </c>
      <c r="H3668" t="s">
        <v>30</v>
      </c>
      <c r="I3668" t="s">
        <v>46</v>
      </c>
      <c r="J3668">
        <v>2013</v>
      </c>
      <c r="K3668">
        <v>45000</v>
      </c>
      <c r="L3668">
        <v>5</v>
      </c>
      <c r="N3668">
        <v>3.25</v>
      </c>
      <c r="O3668">
        <v>12</v>
      </c>
      <c r="P3668">
        <v>7.2200000000000007E-5</v>
      </c>
      <c r="R3668">
        <v>19.399999999999999</v>
      </c>
      <c r="S3668">
        <v>1198</v>
      </c>
      <c r="T3668">
        <v>86.8</v>
      </c>
    </row>
    <row r="3669" spans="1:20" hidden="1" x14ac:dyDescent="0.3">
      <c r="A3669" t="s">
        <v>5606</v>
      </c>
      <c r="B3669" t="s">
        <v>5378</v>
      </c>
      <c r="C3669" t="s">
        <v>26</v>
      </c>
      <c r="D3669" t="s">
        <v>34</v>
      </c>
      <c r="E3669" t="s">
        <v>23</v>
      </c>
      <c r="F3669" t="s">
        <v>31</v>
      </c>
      <c r="G3669" t="s">
        <v>27</v>
      </c>
      <c r="H3669" t="s">
        <v>51</v>
      </c>
      <c r="I3669" t="s">
        <v>24</v>
      </c>
      <c r="J3669">
        <v>2016</v>
      </c>
      <c r="K3669">
        <v>112200</v>
      </c>
      <c r="L3669">
        <v>7</v>
      </c>
      <c r="N3669">
        <v>8.3000000000000007</v>
      </c>
      <c r="O3669">
        <v>9</v>
      </c>
      <c r="P3669">
        <v>7.3999999999999996E-5</v>
      </c>
      <c r="R3669">
        <v>24.52</v>
      </c>
      <c r="S3669">
        <v>1248</v>
      </c>
      <c r="T3669">
        <v>88.5</v>
      </c>
    </row>
    <row r="3670" spans="1:20" hidden="1" x14ac:dyDescent="0.3">
      <c r="A3670" t="s">
        <v>5607</v>
      </c>
      <c r="B3670" t="s">
        <v>252</v>
      </c>
      <c r="C3670" t="s">
        <v>33</v>
      </c>
      <c r="D3670" t="s">
        <v>28</v>
      </c>
      <c r="E3670" t="s">
        <v>23</v>
      </c>
      <c r="F3670" t="s">
        <v>37</v>
      </c>
      <c r="G3670" t="s">
        <v>27</v>
      </c>
      <c r="H3670" t="s">
        <v>97</v>
      </c>
      <c r="I3670" t="s">
        <v>24</v>
      </c>
      <c r="J3670">
        <v>2010</v>
      </c>
      <c r="K3670">
        <v>29000</v>
      </c>
      <c r="L3670">
        <v>5</v>
      </c>
      <c r="N3670">
        <v>3.45</v>
      </c>
      <c r="O3670">
        <v>15</v>
      </c>
      <c r="P3670">
        <v>1.1900000000000001E-4</v>
      </c>
      <c r="R3670">
        <v>20.36</v>
      </c>
      <c r="S3670">
        <v>1197</v>
      </c>
      <c r="T3670">
        <v>78.900000000000006</v>
      </c>
    </row>
    <row r="3671" spans="1:20" hidden="1" x14ac:dyDescent="0.3">
      <c r="A3671" t="s">
        <v>5608</v>
      </c>
      <c r="B3671" t="s">
        <v>255</v>
      </c>
      <c r="C3671" t="s">
        <v>33</v>
      </c>
      <c r="D3671" t="s">
        <v>28</v>
      </c>
      <c r="E3671" t="s">
        <v>23</v>
      </c>
      <c r="F3671" t="s">
        <v>37</v>
      </c>
      <c r="G3671" t="s">
        <v>27</v>
      </c>
      <c r="H3671" t="s">
        <v>51</v>
      </c>
      <c r="I3671" t="s">
        <v>24</v>
      </c>
      <c r="J3671">
        <v>2007</v>
      </c>
      <c r="K3671">
        <v>57309</v>
      </c>
      <c r="L3671">
        <v>5</v>
      </c>
      <c r="N3671">
        <v>2.1</v>
      </c>
      <c r="O3671">
        <v>18</v>
      </c>
      <c r="P3671">
        <v>3.6600000000000002E-5</v>
      </c>
      <c r="R3671">
        <v>17</v>
      </c>
      <c r="S3671">
        <v>1086</v>
      </c>
      <c r="T3671">
        <v>97.107496234939759</v>
      </c>
    </row>
    <row r="3672" spans="1:20" hidden="1" x14ac:dyDescent="0.3">
      <c r="A3672" t="s">
        <v>5609</v>
      </c>
      <c r="B3672" t="s">
        <v>1233</v>
      </c>
      <c r="C3672" t="s">
        <v>129</v>
      </c>
      <c r="D3672" t="s">
        <v>49</v>
      </c>
      <c r="E3672" t="s">
        <v>23</v>
      </c>
      <c r="F3672" t="s">
        <v>31</v>
      </c>
      <c r="G3672" t="s">
        <v>27</v>
      </c>
      <c r="H3672" t="s">
        <v>21</v>
      </c>
      <c r="I3672" t="s">
        <v>24</v>
      </c>
      <c r="J3672">
        <v>2015</v>
      </c>
      <c r="K3672">
        <v>53392</v>
      </c>
      <c r="L3672">
        <v>7</v>
      </c>
      <c r="N3672">
        <v>11.95</v>
      </c>
      <c r="O3672">
        <v>10</v>
      </c>
      <c r="P3672">
        <v>2.2379999999999999E-4</v>
      </c>
      <c r="R3672">
        <v>16</v>
      </c>
      <c r="S3672">
        <v>2179</v>
      </c>
      <c r="T3672">
        <v>140</v>
      </c>
    </row>
    <row r="3673" spans="1:20" hidden="1" x14ac:dyDescent="0.3">
      <c r="A3673" t="s">
        <v>5610</v>
      </c>
      <c r="B3673" t="s">
        <v>662</v>
      </c>
      <c r="C3673" t="s">
        <v>66</v>
      </c>
      <c r="D3673" t="s">
        <v>34</v>
      </c>
      <c r="E3673" t="s">
        <v>23</v>
      </c>
      <c r="F3673" t="s">
        <v>31</v>
      </c>
      <c r="G3673" t="s">
        <v>27</v>
      </c>
      <c r="H3673" t="s">
        <v>51</v>
      </c>
      <c r="I3673" t="s">
        <v>24</v>
      </c>
      <c r="J3673">
        <v>2010</v>
      </c>
      <c r="K3673">
        <v>71000</v>
      </c>
      <c r="L3673">
        <v>5</v>
      </c>
      <c r="N3673">
        <v>4.25</v>
      </c>
      <c r="O3673">
        <v>15</v>
      </c>
      <c r="P3673">
        <v>5.9899999999999999E-5</v>
      </c>
      <c r="R3673">
        <v>20.54</v>
      </c>
      <c r="S3673">
        <v>1598</v>
      </c>
      <c r="T3673">
        <v>103.6</v>
      </c>
    </row>
    <row r="3674" spans="1:20" hidden="1" x14ac:dyDescent="0.3">
      <c r="A3674" t="s">
        <v>5612</v>
      </c>
      <c r="B3674" t="s">
        <v>5611</v>
      </c>
      <c r="C3674" t="s">
        <v>69</v>
      </c>
      <c r="D3674" t="s">
        <v>49</v>
      </c>
      <c r="E3674" t="s">
        <v>23</v>
      </c>
      <c r="F3674" t="s">
        <v>31</v>
      </c>
      <c r="G3674" t="s">
        <v>54</v>
      </c>
      <c r="H3674" t="s">
        <v>51</v>
      </c>
      <c r="I3674" t="s">
        <v>24</v>
      </c>
      <c r="J3674">
        <v>2014</v>
      </c>
      <c r="K3674">
        <v>93000</v>
      </c>
      <c r="L3674">
        <v>7</v>
      </c>
      <c r="N3674">
        <v>8.25</v>
      </c>
      <c r="O3674">
        <v>11</v>
      </c>
      <c r="P3674">
        <v>8.8700000000000001E-5</v>
      </c>
      <c r="R3674">
        <v>14</v>
      </c>
      <c r="S3674">
        <v>2179</v>
      </c>
      <c r="T3674">
        <v>138.1</v>
      </c>
    </row>
    <row r="3675" spans="1:20" hidden="1" x14ac:dyDescent="0.3">
      <c r="A3675" t="s">
        <v>5613</v>
      </c>
      <c r="B3675" t="s">
        <v>5041</v>
      </c>
      <c r="C3675" t="s">
        <v>40</v>
      </c>
      <c r="D3675" t="s">
        <v>49</v>
      </c>
      <c r="E3675" t="s">
        <v>23</v>
      </c>
      <c r="F3675" t="s">
        <v>37</v>
      </c>
      <c r="G3675" t="s">
        <v>54</v>
      </c>
      <c r="H3675" t="s">
        <v>51</v>
      </c>
      <c r="I3675" t="s">
        <v>24</v>
      </c>
      <c r="J3675">
        <v>2010</v>
      </c>
      <c r="K3675">
        <v>119000</v>
      </c>
      <c r="L3675">
        <v>5</v>
      </c>
      <c r="N3675">
        <v>5.95</v>
      </c>
      <c r="O3675">
        <v>15</v>
      </c>
      <c r="P3675">
        <v>5.0000000000000002E-5</v>
      </c>
      <c r="R3675">
        <v>10.199999999999999</v>
      </c>
      <c r="S3675">
        <v>2354</v>
      </c>
      <c r="T3675">
        <v>180</v>
      </c>
    </row>
    <row r="3676" spans="1:20" hidden="1" x14ac:dyDescent="0.3">
      <c r="A3676" t="s">
        <v>5614</v>
      </c>
      <c r="B3676" t="s">
        <v>1731</v>
      </c>
      <c r="C3676" t="s">
        <v>26</v>
      </c>
      <c r="D3676" t="s">
        <v>28</v>
      </c>
      <c r="E3676" t="s">
        <v>23</v>
      </c>
      <c r="F3676" t="s">
        <v>37</v>
      </c>
      <c r="G3676" t="s">
        <v>27</v>
      </c>
      <c r="H3676" t="s">
        <v>44</v>
      </c>
      <c r="I3676" t="s">
        <v>24</v>
      </c>
      <c r="J3676">
        <v>2016</v>
      </c>
      <c r="K3676">
        <v>42225</v>
      </c>
      <c r="L3676">
        <v>7</v>
      </c>
      <c r="M3676" t="s">
        <v>1732</v>
      </c>
      <c r="N3676">
        <v>4.3</v>
      </c>
      <c r="O3676">
        <v>9</v>
      </c>
      <c r="P3676">
        <v>1.0179999999999999E-4</v>
      </c>
      <c r="R3676">
        <v>15.1</v>
      </c>
      <c r="S3676">
        <v>1196</v>
      </c>
      <c r="T3676">
        <v>73</v>
      </c>
    </row>
    <row r="3677" spans="1:20" hidden="1" x14ac:dyDescent="0.3">
      <c r="A3677" t="s">
        <v>5615</v>
      </c>
      <c r="B3677" t="s">
        <v>175</v>
      </c>
      <c r="C3677" t="s">
        <v>26</v>
      </c>
      <c r="D3677" t="s">
        <v>34</v>
      </c>
      <c r="E3677" t="s">
        <v>23</v>
      </c>
      <c r="F3677" t="s">
        <v>31</v>
      </c>
      <c r="G3677" t="s">
        <v>27</v>
      </c>
      <c r="H3677" t="s">
        <v>160</v>
      </c>
      <c r="I3677" t="s">
        <v>24</v>
      </c>
      <c r="J3677">
        <v>2012</v>
      </c>
      <c r="K3677">
        <v>65000</v>
      </c>
      <c r="L3677">
        <v>5</v>
      </c>
      <c r="N3677">
        <v>3.9</v>
      </c>
      <c r="O3677">
        <v>13</v>
      </c>
      <c r="P3677">
        <v>6.0000000000000002E-5</v>
      </c>
      <c r="R3677">
        <v>22.9</v>
      </c>
      <c r="S3677">
        <v>1248</v>
      </c>
      <c r="T3677">
        <v>74</v>
      </c>
    </row>
    <row r="3678" spans="1:20" hidden="1" x14ac:dyDescent="0.3">
      <c r="A3678" t="s">
        <v>5616</v>
      </c>
      <c r="B3678" t="s">
        <v>3630</v>
      </c>
      <c r="C3678" t="s">
        <v>26</v>
      </c>
      <c r="D3678" t="s">
        <v>28</v>
      </c>
      <c r="E3678" t="s">
        <v>45</v>
      </c>
      <c r="F3678" t="s">
        <v>37</v>
      </c>
      <c r="G3678" t="s">
        <v>27</v>
      </c>
      <c r="H3678" t="s">
        <v>30</v>
      </c>
      <c r="I3678" t="s">
        <v>24</v>
      </c>
      <c r="J3678">
        <v>2016</v>
      </c>
      <c r="K3678">
        <v>27809</v>
      </c>
      <c r="L3678">
        <v>5</v>
      </c>
      <c r="N3678">
        <v>6.41</v>
      </c>
      <c r="O3678">
        <v>9</v>
      </c>
      <c r="P3678">
        <v>2.3049999999999999E-4</v>
      </c>
      <c r="R3678">
        <v>21.4</v>
      </c>
      <c r="S3678">
        <v>1197</v>
      </c>
      <c r="T3678">
        <v>83.1</v>
      </c>
    </row>
    <row r="3679" spans="1:20" hidden="1" x14ac:dyDescent="0.3">
      <c r="A3679" t="s">
        <v>5617</v>
      </c>
      <c r="B3679" t="s">
        <v>264</v>
      </c>
      <c r="C3679" t="s">
        <v>129</v>
      </c>
      <c r="D3679" t="s">
        <v>49</v>
      </c>
      <c r="E3679" t="s">
        <v>23</v>
      </c>
      <c r="F3679" t="s">
        <v>31</v>
      </c>
      <c r="G3679" t="s">
        <v>27</v>
      </c>
      <c r="H3679" t="s">
        <v>44</v>
      </c>
      <c r="I3679" t="s">
        <v>24</v>
      </c>
      <c r="J3679">
        <v>2015</v>
      </c>
      <c r="K3679">
        <v>65100</v>
      </c>
      <c r="L3679">
        <v>7</v>
      </c>
      <c r="N3679">
        <v>8.36</v>
      </c>
      <c r="O3679">
        <v>10</v>
      </c>
      <c r="P3679">
        <v>1.284E-4</v>
      </c>
      <c r="R3679">
        <v>15.1</v>
      </c>
      <c r="S3679">
        <v>2179</v>
      </c>
      <c r="T3679">
        <v>140</v>
      </c>
    </row>
    <row r="3680" spans="1:20" hidden="1" x14ac:dyDescent="0.3">
      <c r="A3680" t="s">
        <v>5618</v>
      </c>
      <c r="B3680" t="s">
        <v>1250</v>
      </c>
      <c r="C3680" t="s">
        <v>33</v>
      </c>
      <c r="D3680" t="s">
        <v>28</v>
      </c>
      <c r="E3680" t="s">
        <v>23</v>
      </c>
      <c r="F3680" t="s">
        <v>37</v>
      </c>
      <c r="G3680" t="s">
        <v>27</v>
      </c>
      <c r="H3680" t="s">
        <v>36</v>
      </c>
      <c r="I3680" t="s">
        <v>24</v>
      </c>
      <c r="J3680">
        <v>2014</v>
      </c>
      <c r="K3680">
        <v>51000</v>
      </c>
      <c r="L3680">
        <v>5</v>
      </c>
      <c r="N3680">
        <v>3.85</v>
      </c>
      <c r="O3680">
        <v>11</v>
      </c>
      <c r="P3680">
        <v>7.5500000000000006E-5</v>
      </c>
      <c r="R3680">
        <v>19.100000000000001</v>
      </c>
      <c r="S3680">
        <v>1197</v>
      </c>
      <c r="T3680">
        <v>82</v>
      </c>
    </row>
    <row r="3681" spans="1:20" hidden="1" x14ac:dyDescent="0.3">
      <c r="A3681" t="s">
        <v>5619</v>
      </c>
      <c r="B3681" t="s">
        <v>423</v>
      </c>
      <c r="C3681" t="s">
        <v>99</v>
      </c>
      <c r="D3681" t="s">
        <v>49</v>
      </c>
      <c r="E3681" t="s">
        <v>45</v>
      </c>
      <c r="F3681" t="s">
        <v>31</v>
      </c>
      <c r="G3681" t="s">
        <v>27</v>
      </c>
      <c r="H3681" t="s">
        <v>51</v>
      </c>
      <c r="I3681" t="s">
        <v>24</v>
      </c>
      <c r="J3681">
        <v>2017</v>
      </c>
      <c r="K3681">
        <v>10000</v>
      </c>
      <c r="L3681">
        <v>5</v>
      </c>
      <c r="N3681">
        <v>36</v>
      </c>
      <c r="O3681">
        <v>8</v>
      </c>
      <c r="P3681">
        <v>3.5999999999999999E-3</v>
      </c>
      <c r="R3681">
        <v>19.27</v>
      </c>
      <c r="S3681">
        <v>2143</v>
      </c>
      <c r="T3681">
        <v>167.62</v>
      </c>
    </row>
    <row r="3682" spans="1:20" hidden="1" x14ac:dyDescent="0.3">
      <c r="A3682" t="s">
        <v>5620</v>
      </c>
      <c r="B3682" t="s">
        <v>1378</v>
      </c>
      <c r="C3682" t="s">
        <v>381</v>
      </c>
      <c r="D3682" t="s">
        <v>49</v>
      </c>
      <c r="E3682" t="s">
        <v>23</v>
      </c>
      <c r="F3682" t="s">
        <v>37</v>
      </c>
      <c r="G3682" t="s">
        <v>54</v>
      </c>
      <c r="H3682" t="s">
        <v>75</v>
      </c>
      <c r="I3682" t="s">
        <v>24</v>
      </c>
      <c r="J3682">
        <v>2011</v>
      </c>
      <c r="K3682">
        <v>54895</v>
      </c>
      <c r="L3682">
        <v>5</v>
      </c>
      <c r="N3682">
        <v>7.5</v>
      </c>
      <c r="O3682">
        <v>14</v>
      </c>
      <c r="P3682">
        <v>1.3660000000000001E-4</v>
      </c>
      <c r="R3682">
        <v>13.14</v>
      </c>
      <c r="S3682">
        <v>1798</v>
      </c>
      <c r="T3682">
        <v>160</v>
      </c>
    </row>
    <row r="3683" spans="1:20" hidden="1" x14ac:dyDescent="0.3">
      <c r="A3683" t="s">
        <v>5621</v>
      </c>
      <c r="B3683" t="s">
        <v>4355</v>
      </c>
      <c r="C3683" t="s">
        <v>66</v>
      </c>
      <c r="D3683" t="s">
        <v>34</v>
      </c>
      <c r="E3683" t="s">
        <v>23</v>
      </c>
      <c r="F3683" t="s">
        <v>31</v>
      </c>
      <c r="G3683" t="s">
        <v>27</v>
      </c>
      <c r="H3683" t="s">
        <v>51</v>
      </c>
      <c r="I3683" t="s">
        <v>24</v>
      </c>
      <c r="J3683">
        <v>2015</v>
      </c>
      <c r="K3683">
        <v>80768</v>
      </c>
      <c r="L3683">
        <v>5</v>
      </c>
      <c r="N3683">
        <v>5.7</v>
      </c>
      <c r="O3683">
        <v>10</v>
      </c>
      <c r="P3683">
        <v>7.0599999999999995E-5</v>
      </c>
      <c r="R3683">
        <v>20.14</v>
      </c>
      <c r="S3683">
        <v>1498</v>
      </c>
      <c r="T3683">
        <v>88.73</v>
      </c>
    </row>
    <row r="3684" spans="1:20" hidden="1" x14ac:dyDescent="0.3">
      <c r="A3684" t="s">
        <v>5623</v>
      </c>
      <c r="B3684" t="s">
        <v>2376</v>
      </c>
      <c r="C3684" t="s">
        <v>26</v>
      </c>
      <c r="D3684" t="s">
        <v>28</v>
      </c>
      <c r="E3684" t="s">
        <v>23</v>
      </c>
      <c r="F3684" t="s">
        <v>37</v>
      </c>
      <c r="G3684" t="s">
        <v>27</v>
      </c>
      <c r="H3684" t="s">
        <v>71</v>
      </c>
      <c r="I3684" t="s">
        <v>24</v>
      </c>
      <c r="J3684">
        <v>2019</v>
      </c>
      <c r="K3684">
        <v>12076</v>
      </c>
      <c r="L3684">
        <v>5</v>
      </c>
      <c r="M3684" t="s">
        <v>5622</v>
      </c>
      <c r="N3684">
        <v>5.5</v>
      </c>
      <c r="O3684">
        <v>6</v>
      </c>
      <c r="P3684">
        <v>4.5540000000000001E-4</v>
      </c>
      <c r="R3684">
        <v>20.89</v>
      </c>
      <c r="S3684">
        <v>1197</v>
      </c>
      <c r="T3684">
        <v>81.8</v>
      </c>
    </row>
    <row r="3685" spans="1:20" hidden="1" x14ac:dyDescent="0.3">
      <c r="A3685" t="s">
        <v>5624</v>
      </c>
      <c r="B3685" t="s">
        <v>77</v>
      </c>
      <c r="C3685" t="s">
        <v>26</v>
      </c>
      <c r="D3685" t="s">
        <v>34</v>
      </c>
      <c r="E3685" t="s">
        <v>23</v>
      </c>
      <c r="F3685" t="s">
        <v>31</v>
      </c>
      <c r="G3685" t="s">
        <v>27</v>
      </c>
      <c r="H3685" t="s">
        <v>36</v>
      </c>
      <c r="I3685" t="s">
        <v>24</v>
      </c>
      <c r="J3685">
        <v>2016</v>
      </c>
      <c r="K3685">
        <v>49000</v>
      </c>
      <c r="L3685">
        <v>5</v>
      </c>
      <c r="N3685">
        <v>5.9</v>
      </c>
      <c r="O3685">
        <v>9</v>
      </c>
      <c r="P3685">
        <v>1.204E-4</v>
      </c>
      <c r="R3685">
        <v>25.2</v>
      </c>
      <c r="S3685">
        <v>1248</v>
      </c>
      <c r="T3685">
        <v>74</v>
      </c>
    </row>
    <row r="3686" spans="1:20" hidden="1" x14ac:dyDescent="0.3">
      <c r="A3686" t="s">
        <v>5625</v>
      </c>
      <c r="B3686" t="s">
        <v>839</v>
      </c>
      <c r="C3686" t="s">
        <v>40</v>
      </c>
      <c r="D3686" t="s">
        <v>34</v>
      </c>
      <c r="E3686" t="s">
        <v>23</v>
      </c>
      <c r="F3686" t="s">
        <v>37</v>
      </c>
      <c r="G3686" t="s">
        <v>27</v>
      </c>
      <c r="H3686" t="s">
        <v>21</v>
      </c>
      <c r="I3686" t="s">
        <v>24</v>
      </c>
      <c r="J3686">
        <v>2015</v>
      </c>
      <c r="K3686">
        <v>42366</v>
      </c>
      <c r="L3686">
        <v>5</v>
      </c>
      <c r="N3686">
        <v>7.75</v>
      </c>
      <c r="O3686">
        <v>10</v>
      </c>
      <c r="P3686">
        <v>1.829E-4</v>
      </c>
      <c r="R3686">
        <v>17.8</v>
      </c>
      <c r="S3686">
        <v>1497</v>
      </c>
      <c r="T3686">
        <v>117.3</v>
      </c>
    </row>
    <row r="3687" spans="1:20" hidden="1" x14ac:dyDescent="0.3">
      <c r="A3687" t="s">
        <v>5627</v>
      </c>
      <c r="B3687" t="s">
        <v>5626</v>
      </c>
      <c r="C3687" t="s">
        <v>103</v>
      </c>
      <c r="D3687" t="s">
        <v>63</v>
      </c>
      <c r="E3687" t="s">
        <v>45</v>
      </c>
      <c r="F3687" t="s">
        <v>31</v>
      </c>
      <c r="G3687" t="s">
        <v>54</v>
      </c>
      <c r="H3687" t="s">
        <v>160</v>
      </c>
      <c r="I3687" t="s">
        <v>24</v>
      </c>
      <c r="J3687">
        <v>2010</v>
      </c>
      <c r="K3687">
        <v>68000</v>
      </c>
      <c r="L3687">
        <v>5</v>
      </c>
      <c r="N3687">
        <v>18</v>
      </c>
      <c r="O3687">
        <v>15</v>
      </c>
      <c r="P3687">
        <v>2.6469999999999998E-4</v>
      </c>
      <c r="R3687">
        <v>11.5</v>
      </c>
      <c r="S3687">
        <v>2993</v>
      </c>
      <c r="T3687">
        <v>235</v>
      </c>
    </row>
    <row r="3688" spans="1:20" hidden="1" x14ac:dyDescent="0.3">
      <c r="A3688" t="s">
        <v>5628</v>
      </c>
      <c r="B3688" t="s">
        <v>480</v>
      </c>
      <c r="C3688" t="s">
        <v>381</v>
      </c>
      <c r="D3688" t="s">
        <v>49</v>
      </c>
      <c r="E3688" t="s">
        <v>23</v>
      </c>
      <c r="F3688" t="s">
        <v>31</v>
      </c>
      <c r="G3688" t="s">
        <v>27</v>
      </c>
      <c r="H3688" t="s">
        <v>51</v>
      </c>
      <c r="I3688" t="s">
        <v>24</v>
      </c>
      <c r="J3688">
        <v>2008</v>
      </c>
      <c r="K3688">
        <v>122397</v>
      </c>
      <c r="L3688">
        <v>5</v>
      </c>
      <c r="N3688">
        <v>4.4000000000000004</v>
      </c>
      <c r="O3688">
        <v>17</v>
      </c>
      <c r="P3688">
        <v>3.5899999999999998E-5</v>
      </c>
      <c r="R3688">
        <v>17.5</v>
      </c>
      <c r="S3688">
        <v>1896</v>
      </c>
      <c r="T3688">
        <v>106</v>
      </c>
    </row>
    <row r="3689" spans="1:20" hidden="1" x14ac:dyDescent="0.3">
      <c r="A3689" t="s">
        <v>5629</v>
      </c>
      <c r="B3689" t="s">
        <v>1614</v>
      </c>
      <c r="C3689" t="s">
        <v>66</v>
      </c>
      <c r="D3689" t="s">
        <v>28</v>
      </c>
      <c r="E3689" t="s">
        <v>45</v>
      </c>
      <c r="F3689" t="s">
        <v>37</v>
      </c>
      <c r="G3689" t="s">
        <v>27</v>
      </c>
      <c r="H3689" t="s">
        <v>44</v>
      </c>
      <c r="I3689" t="s">
        <v>24</v>
      </c>
      <c r="J3689">
        <v>2017</v>
      </c>
      <c r="K3689">
        <v>50534</v>
      </c>
      <c r="L3689">
        <v>5</v>
      </c>
      <c r="M3689" t="s">
        <v>4713</v>
      </c>
      <c r="N3689">
        <v>8.27</v>
      </c>
      <c r="O3689">
        <v>8</v>
      </c>
      <c r="P3689">
        <v>1.6369999999999999E-4</v>
      </c>
      <c r="R3689">
        <v>17.21</v>
      </c>
      <c r="S3689">
        <v>1197</v>
      </c>
      <c r="T3689">
        <v>103.5</v>
      </c>
    </row>
    <row r="3690" spans="1:20" hidden="1" x14ac:dyDescent="0.3">
      <c r="A3690" t="s">
        <v>5630</v>
      </c>
      <c r="B3690" t="s">
        <v>482</v>
      </c>
      <c r="C3690" t="s">
        <v>95</v>
      </c>
      <c r="D3690" t="s">
        <v>34</v>
      </c>
      <c r="E3690" t="s">
        <v>23</v>
      </c>
      <c r="F3690" t="s">
        <v>31</v>
      </c>
      <c r="G3690" t="s">
        <v>27</v>
      </c>
      <c r="H3690" t="s">
        <v>160</v>
      </c>
      <c r="I3690" t="s">
        <v>24</v>
      </c>
      <c r="J3690">
        <v>2014</v>
      </c>
      <c r="K3690">
        <v>55300</v>
      </c>
      <c r="L3690">
        <v>5</v>
      </c>
      <c r="N3690">
        <v>4.75</v>
      </c>
      <c r="O3690">
        <v>11</v>
      </c>
      <c r="P3690">
        <v>8.5900000000000001E-5</v>
      </c>
      <c r="R3690">
        <v>19.87</v>
      </c>
      <c r="S3690">
        <v>1461</v>
      </c>
      <c r="T3690">
        <v>83.8</v>
      </c>
    </row>
    <row r="3691" spans="1:20" hidden="1" x14ac:dyDescent="0.3">
      <c r="A3691" t="s">
        <v>5631</v>
      </c>
      <c r="B3691" t="s">
        <v>2455</v>
      </c>
      <c r="C3691" t="s">
        <v>40</v>
      </c>
      <c r="D3691" t="s">
        <v>34</v>
      </c>
      <c r="E3691" t="s">
        <v>45</v>
      </c>
      <c r="F3691" t="s">
        <v>37</v>
      </c>
      <c r="G3691" t="s">
        <v>27</v>
      </c>
      <c r="H3691" t="s">
        <v>51</v>
      </c>
      <c r="I3691" t="s">
        <v>24</v>
      </c>
      <c r="J3691">
        <v>2008</v>
      </c>
      <c r="K3691">
        <v>73095</v>
      </c>
      <c r="L3691">
        <v>5</v>
      </c>
      <c r="N3691">
        <v>3.8</v>
      </c>
      <c r="O3691">
        <v>17</v>
      </c>
      <c r="P3691">
        <v>5.1999999999999997E-5</v>
      </c>
      <c r="R3691">
        <v>16.8</v>
      </c>
      <c r="S3691">
        <v>1497</v>
      </c>
      <c r="T3691">
        <v>118</v>
      </c>
    </row>
    <row r="3692" spans="1:20" hidden="1" x14ac:dyDescent="0.3">
      <c r="A3692" t="s">
        <v>5632</v>
      </c>
      <c r="B3692" t="s">
        <v>662</v>
      </c>
      <c r="C3692" t="s">
        <v>66</v>
      </c>
      <c r="D3692" t="s">
        <v>34</v>
      </c>
      <c r="E3692" t="s">
        <v>23</v>
      </c>
      <c r="F3692" t="s">
        <v>31</v>
      </c>
      <c r="G3692" t="s">
        <v>27</v>
      </c>
      <c r="H3692" t="s">
        <v>160</v>
      </c>
      <c r="I3692" t="s">
        <v>24</v>
      </c>
      <c r="J3692">
        <v>2011</v>
      </c>
      <c r="K3692">
        <v>51100</v>
      </c>
      <c r="L3692">
        <v>5</v>
      </c>
      <c r="N3692">
        <v>3.4</v>
      </c>
      <c r="O3692">
        <v>14</v>
      </c>
      <c r="P3692">
        <v>6.6500000000000004E-5</v>
      </c>
      <c r="R3692">
        <v>20.54</v>
      </c>
      <c r="S3692">
        <v>1598</v>
      </c>
      <c r="T3692">
        <v>103.6</v>
      </c>
    </row>
    <row r="3693" spans="1:20" hidden="1" x14ac:dyDescent="0.3">
      <c r="A3693" t="s">
        <v>5633</v>
      </c>
      <c r="B3693" t="s">
        <v>177</v>
      </c>
      <c r="C3693" t="s">
        <v>33</v>
      </c>
      <c r="D3693" t="s">
        <v>28</v>
      </c>
      <c r="E3693" t="s">
        <v>23</v>
      </c>
      <c r="F3693" t="s">
        <v>37</v>
      </c>
      <c r="G3693" t="s">
        <v>27</v>
      </c>
      <c r="H3693" t="s">
        <v>30</v>
      </c>
      <c r="I3693" t="s">
        <v>46</v>
      </c>
      <c r="J3693">
        <v>2016</v>
      </c>
      <c r="K3693">
        <v>13436</v>
      </c>
      <c r="L3693">
        <v>5</v>
      </c>
      <c r="N3693">
        <v>4.7</v>
      </c>
      <c r="O3693">
        <v>9</v>
      </c>
      <c r="P3693">
        <v>3.4979999999999999E-4</v>
      </c>
      <c r="R3693">
        <v>18.899999999999999</v>
      </c>
      <c r="S3693">
        <v>1197</v>
      </c>
      <c r="T3693">
        <v>82</v>
      </c>
    </row>
    <row r="3694" spans="1:20" hidden="1" x14ac:dyDescent="0.3">
      <c r="A3694" t="s">
        <v>5635</v>
      </c>
      <c r="B3694" t="s">
        <v>5634</v>
      </c>
      <c r="C3694" t="s">
        <v>195</v>
      </c>
      <c r="D3694" t="s">
        <v>34</v>
      </c>
      <c r="E3694" t="s">
        <v>23</v>
      </c>
      <c r="F3694" t="s">
        <v>37</v>
      </c>
      <c r="G3694" t="s">
        <v>27</v>
      </c>
      <c r="H3694" t="s">
        <v>30</v>
      </c>
      <c r="I3694" t="s">
        <v>46</v>
      </c>
      <c r="J3694">
        <v>2008</v>
      </c>
      <c r="K3694">
        <v>76000</v>
      </c>
      <c r="L3694">
        <v>5</v>
      </c>
      <c r="N3694">
        <v>1.49</v>
      </c>
      <c r="O3694">
        <v>17</v>
      </c>
      <c r="P3694">
        <v>1.9599999999999999E-5</v>
      </c>
      <c r="R3694">
        <v>16.600000000000001</v>
      </c>
      <c r="S3694">
        <v>1388</v>
      </c>
      <c r="T3694">
        <v>68</v>
      </c>
    </row>
    <row r="3695" spans="1:20" hidden="1" x14ac:dyDescent="0.3">
      <c r="A3695" t="s">
        <v>5636</v>
      </c>
      <c r="B3695" t="s">
        <v>165</v>
      </c>
      <c r="C3695" t="s">
        <v>33</v>
      </c>
      <c r="D3695" t="s">
        <v>28</v>
      </c>
      <c r="E3695" t="s">
        <v>23</v>
      </c>
      <c r="F3695" t="s">
        <v>31</v>
      </c>
      <c r="G3695" t="s">
        <v>27</v>
      </c>
      <c r="H3695" t="s">
        <v>21</v>
      </c>
      <c r="I3695" t="s">
        <v>46</v>
      </c>
      <c r="J3695">
        <v>2016</v>
      </c>
      <c r="K3695">
        <v>63141</v>
      </c>
      <c r="L3695">
        <v>5</v>
      </c>
      <c r="N3695">
        <v>4.5</v>
      </c>
      <c r="O3695">
        <v>9</v>
      </c>
      <c r="P3695">
        <v>7.1299999999999998E-5</v>
      </c>
      <c r="R3695">
        <v>24.4</v>
      </c>
      <c r="S3695">
        <v>1120</v>
      </c>
      <c r="T3695">
        <v>71</v>
      </c>
    </row>
    <row r="3696" spans="1:20" hidden="1" x14ac:dyDescent="0.3">
      <c r="A3696" t="s">
        <v>5637</v>
      </c>
      <c r="B3696" t="s">
        <v>527</v>
      </c>
      <c r="C3696" t="s">
        <v>40</v>
      </c>
      <c r="D3696" t="s">
        <v>34</v>
      </c>
      <c r="E3696" t="s">
        <v>23</v>
      </c>
      <c r="F3696" t="s">
        <v>31</v>
      </c>
      <c r="G3696" t="s">
        <v>27</v>
      </c>
      <c r="H3696" t="s">
        <v>51</v>
      </c>
      <c r="I3696" t="s">
        <v>24</v>
      </c>
      <c r="J3696">
        <v>2014</v>
      </c>
      <c r="K3696">
        <v>74885</v>
      </c>
      <c r="L3696">
        <v>5</v>
      </c>
      <c r="N3696">
        <v>5.4</v>
      </c>
      <c r="O3696">
        <v>11</v>
      </c>
      <c r="P3696">
        <v>7.2100000000000004E-5</v>
      </c>
      <c r="R3696">
        <v>25.8</v>
      </c>
      <c r="S3696">
        <v>1498</v>
      </c>
      <c r="T3696">
        <v>98.6</v>
      </c>
    </row>
    <row r="3697" spans="1:20" hidden="1" x14ac:dyDescent="0.3">
      <c r="A3697" t="s">
        <v>5638</v>
      </c>
      <c r="B3697" t="s">
        <v>1115</v>
      </c>
      <c r="C3697" t="s">
        <v>40</v>
      </c>
      <c r="D3697" t="s">
        <v>34</v>
      </c>
      <c r="E3697" t="s">
        <v>45</v>
      </c>
      <c r="F3697" t="s">
        <v>37</v>
      </c>
      <c r="G3697" t="s">
        <v>27</v>
      </c>
      <c r="H3697" t="s">
        <v>51</v>
      </c>
      <c r="I3697" t="s">
        <v>24</v>
      </c>
      <c r="J3697">
        <v>2016</v>
      </c>
      <c r="K3697">
        <v>14000</v>
      </c>
      <c r="L3697">
        <v>5</v>
      </c>
      <c r="N3697">
        <v>11.5</v>
      </c>
      <c r="O3697">
        <v>9</v>
      </c>
      <c r="P3697">
        <v>8.2140000000000002E-4</v>
      </c>
      <c r="R3697">
        <v>18</v>
      </c>
      <c r="S3697">
        <v>1497</v>
      </c>
      <c r="T3697">
        <v>117.3</v>
      </c>
    </row>
    <row r="3698" spans="1:20" hidden="1" x14ac:dyDescent="0.3">
      <c r="A3698" t="s">
        <v>5640</v>
      </c>
      <c r="B3698" t="s">
        <v>5639</v>
      </c>
      <c r="C3698" t="s">
        <v>95</v>
      </c>
      <c r="D3698" t="s">
        <v>34</v>
      </c>
      <c r="E3698" t="s">
        <v>23</v>
      </c>
      <c r="F3698" t="s">
        <v>31</v>
      </c>
      <c r="G3698" t="s">
        <v>27</v>
      </c>
      <c r="H3698" t="s">
        <v>30</v>
      </c>
      <c r="I3698" t="s">
        <v>46</v>
      </c>
      <c r="J3698">
        <v>2012</v>
      </c>
      <c r="K3698">
        <v>56000</v>
      </c>
      <c r="L3698">
        <v>5</v>
      </c>
      <c r="N3698">
        <v>3.5</v>
      </c>
      <c r="O3698">
        <v>13</v>
      </c>
      <c r="P3698">
        <v>6.2500000000000001E-5</v>
      </c>
      <c r="R3698">
        <v>20.399999999999999</v>
      </c>
      <c r="S3698">
        <v>1461</v>
      </c>
      <c r="T3698">
        <v>108.5</v>
      </c>
    </row>
    <row r="3699" spans="1:20" hidden="1" x14ac:dyDescent="0.3">
      <c r="A3699" t="s">
        <v>5641</v>
      </c>
      <c r="B3699" t="s">
        <v>449</v>
      </c>
      <c r="C3699" t="s">
        <v>103</v>
      </c>
      <c r="D3699" t="s">
        <v>49</v>
      </c>
      <c r="E3699" t="s">
        <v>45</v>
      </c>
      <c r="F3699" t="s">
        <v>31</v>
      </c>
      <c r="G3699" t="s">
        <v>27</v>
      </c>
      <c r="H3699" t="s">
        <v>160</v>
      </c>
      <c r="I3699" t="s">
        <v>24</v>
      </c>
      <c r="J3699">
        <v>2010</v>
      </c>
      <c r="K3699">
        <v>46000</v>
      </c>
      <c r="L3699">
        <v>5</v>
      </c>
      <c r="M3699" t="s">
        <v>3715</v>
      </c>
      <c r="N3699">
        <v>16.5</v>
      </c>
      <c r="O3699">
        <v>15</v>
      </c>
      <c r="P3699">
        <v>3.5869999999999999E-4</v>
      </c>
      <c r="R3699">
        <v>22.48</v>
      </c>
      <c r="S3699">
        <v>1995</v>
      </c>
      <c r="T3699">
        <v>190</v>
      </c>
    </row>
    <row r="3700" spans="1:20" hidden="1" x14ac:dyDescent="0.3">
      <c r="A3700" t="s">
        <v>5642</v>
      </c>
      <c r="B3700" t="s">
        <v>1048</v>
      </c>
      <c r="C3700" t="s">
        <v>26</v>
      </c>
      <c r="D3700" t="s">
        <v>34</v>
      </c>
      <c r="E3700" t="s">
        <v>23</v>
      </c>
      <c r="F3700" t="s">
        <v>37</v>
      </c>
      <c r="G3700" t="s">
        <v>27</v>
      </c>
      <c r="H3700" t="s">
        <v>21</v>
      </c>
      <c r="I3700" t="s">
        <v>24</v>
      </c>
      <c r="J3700">
        <v>2012</v>
      </c>
      <c r="K3700">
        <v>51800</v>
      </c>
      <c r="L3700">
        <v>5</v>
      </c>
      <c r="N3700">
        <v>3.9</v>
      </c>
      <c r="O3700">
        <v>13</v>
      </c>
      <c r="P3700">
        <v>7.5300000000000001E-5</v>
      </c>
      <c r="R3700">
        <v>15.5</v>
      </c>
      <c r="S3700">
        <v>1586</v>
      </c>
      <c r="T3700">
        <v>103.3</v>
      </c>
    </row>
    <row r="3701" spans="1:20" hidden="1" x14ac:dyDescent="0.3">
      <c r="A3701" t="s">
        <v>5643</v>
      </c>
      <c r="B3701" t="s">
        <v>204</v>
      </c>
      <c r="C3701" t="s">
        <v>40</v>
      </c>
      <c r="D3701" t="s">
        <v>34</v>
      </c>
      <c r="E3701" t="s">
        <v>45</v>
      </c>
      <c r="F3701" t="s">
        <v>37</v>
      </c>
      <c r="G3701" t="s">
        <v>27</v>
      </c>
      <c r="H3701" t="s">
        <v>51</v>
      </c>
      <c r="I3701" t="s">
        <v>24</v>
      </c>
      <c r="J3701">
        <v>2007</v>
      </c>
      <c r="K3701">
        <v>81000</v>
      </c>
      <c r="L3701">
        <v>5</v>
      </c>
      <c r="N3701">
        <v>3.25</v>
      </c>
      <c r="O3701">
        <v>18</v>
      </c>
      <c r="P3701">
        <v>4.0099999999999999E-5</v>
      </c>
      <c r="R3701">
        <v>16.399999999999999</v>
      </c>
      <c r="S3701">
        <v>1497</v>
      </c>
      <c r="T3701">
        <v>78</v>
      </c>
    </row>
    <row r="3702" spans="1:20" hidden="1" x14ac:dyDescent="0.3">
      <c r="A3702" t="s">
        <v>5644</v>
      </c>
      <c r="B3702" t="s">
        <v>1795</v>
      </c>
      <c r="C3702" t="s">
        <v>66</v>
      </c>
      <c r="D3702" t="s">
        <v>28</v>
      </c>
      <c r="E3702" t="s">
        <v>23</v>
      </c>
      <c r="F3702" t="s">
        <v>37</v>
      </c>
      <c r="G3702" t="s">
        <v>27</v>
      </c>
      <c r="H3702" t="s">
        <v>71</v>
      </c>
      <c r="I3702" t="s">
        <v>24</v>
      </c>
      <c r="J3702">
        <v>2018</v>
      </c>
      <c r="K3702">
        <v>17370</v>
      </c>
      <c r="L3702">
        <v>5</v>
      </c>
      <c r="N3702">
        <v>5.84</v>
      </c>
      <c r="O3702">
        <v>7</v>
      </c>
      <c r="P3702">
        <v>3.3619999999999999E-4</v>
      </c>
      <c r="R3702">
        <v>17</v>
      </c>
      <c r="S3702">
        <v>1198</v>
      </c>
      <c r="T3702">
        <v>73.75</v>
      </c>
    </row>
    <row r="3703" spans="1:20" hidden="1" x14ac:dyDescent="0.3">
      <c r="A3703" t="s">
        <v>5645</v>
      </c>
      <c r="B3703" t="s">
        <v>1795</v>
      </c>
      <c r="C3703" t="s">
        <v>66</v>
      </c>
      <c r="D3703" t="s">
        <v>28</v>
      </c>
      <c r="E3703" t="s">
        <v>23</v>
      </c>
      <c r="F3703" t="s">
        <v>37</v>
      </c>
      <c r="G3703" t="s">
        <v>27</v>
      </c>
      <c r="H3703" t="s">
        <v>51</v>
      </c>
      <c r="I3703" t="s">
        <v>24</v>
      </c>
      <c r="J3703">
        <v>2016</v>
      </c>
      <c r="K3703">
        <v>18456</v>
      </c>
      <c r="L3703">
        <v>5</v>
      </c>
      <c r="N3703">
        <v>5.75</v>
      </c>
      <c r="O3703">
        <v>9</v>
      </c>
      <c r="P3703">
        <v>3.1159999999999998E-4</v>
      </c>
      <c r="R3703">
        <v>17</v>
      </c>
      <c r="S3703">
        <v>1198</v>
      </c>
      <c r="T3703">
        <v>73.75</v>
      </c>
    </row>
    <row r="3704" spans="1:20" hidden="1" x14ac:dyDescent="0.3">
      <c r="A3704" t="s">
        <v>5646</v>
      </c>
      <c r="B3704" t="s">
        <v>202</v>
      </c>
      <c r="C3704" t="s">
        <v>48</v>
      </c>
      <c r="D3704" t="s">
        <v>49</v>
      </c>
      <c r="E3704" t="s">
        <v>45</v>
      </c>
      <c r="F3704" t="s">
        <v>31</v>
      </c>
      <c r="G3704" t="s">
        <v>27</v>
      </c>
      <c r="H3704" t="s">
        <v>80</v>
      </c>
      <c r="I3704" t="s">
        <v>24</v>
      </c>
      <c r="J3704">
        <v>2010</v>
      </c>
      <c r="K3704">
        <v>59000</v>
      </c>
      <c r="L3704">
        <v>5</v>
      </c>
      <c r="N3704">
        <v>10</v>
      </c>
      <c r="O3704">
        <v>15</v>
      </c>
      <c r="P3704">
        <v>1.695E-4</v>
      </c>
      <c r="R3704">
        <v>16.55</v>
      </c>
      <c r="S3704">
        <v>1968</v>
      </c>
      <c r="T3704">
        <v>140</v>
      </c>
    </row>
    <row r="3705" spans="1:20" hidden="1" x14ac:dyDescent="0.3">
      <c r="A3705" t="s">
        <v>5647</v>
      </c>
      <c r="B3705" t="s">
        <v>536</v>
      </c>
      <c r="C3705" t="s">
        <v>26</v>
      </c>
      <c r="D3705" t="s">
        <v>28</v>
      </c>
      <c r="E3705" t="s">
        <v>23</v>
      </c>
      <c r="F3705" t="s">
        <v>37</v>
      </c>
      <c r="G3705" t="s">
        <v>27</v>
      </c>
      <c r="H3705" t="s">
        <v>21</v>
      </c>
      <c r="I3705" t="s">
        <v>46</v>
      </c>
      <c r="J3705">
        <v>2006</v>
      </c>
      <c r="K3705">
        <v>141537</v>
      </c>
      <c r="L3705">
        <v>5</v>
      </c>
      <c r="N3705">
        <v>1.05</v>
      </c>
      <c r="O3705">
        <v>19</v>
      </c>
      <c r="P3705">
        <v>7.4000000000000003E-6</v>
      </c>
      <c r="R3705">
        <v>18.899999999999999</v>
      </c>
      <c r="S3705">
        <v>998</v>
      </c>
      <c r="T3705">
        <v>67.099999999999994</v>
      </c>
    </row>
    <row r="3706" spans="1:20" hidden="1" x14ac:dyDescent="0.3">
      <c r="A3706" t="s">
        <v>5648</v>
      </c>
      <c r="B3706" t="s">
        <v>3451</v>
      </c>
      <c r="C3706" t="s">
        <v>33</v>
      </c>
      <c r="D3706" t="s">
        <v>34</v>
      </c>
      <c r="E3706" t="s">
        <v>45</v>
      </c>
      <c r="F3706" t="s">
        <v>31</v>
      </c>
      <c r="G3706" t="s">
        <v>27</v>
      </c>
      <c r="H3706" t="s">
        <v>80</v>
      </c>
      <c r="I3706" t="s">
        <v>24</v>
      </c>
      <c r="J3706">
        <v>2013</v>
      </c>
      <c r="K3706">
        <v>51000</v>
      </c>
      <c r="L3706">
        <v>5</v>
      </c>
      <c r="N3706">
        <v>5.64</v>
      </c>
      <c r="O3706">
        <v>12</v>
      </c>
      <c r="P3706">
        <v>1.106E-4</v>
      </c>
      <c r="R3706">
        <v>19.079999999999998</v>
      </c>
      <c r="S3706">
        <v>1582</v>
      </c>
      <c r="T3706">
        <v>126.32</v>
      </c>
    </row>
    <row r="3707" spans="1:20" hidden="1" x14ac:dyDescent="0.3">
      <c r="A3707" t="s">
        <v>5650</v>
      </c>
      <c r="B3707" t="s">
        <v>1227</v>
      </c>
      <c r="C3707" t="s">
        <v>99</v>
      </c>
      <c r="D3707" t="s">
        <v>49</v>
      </c>
      <c r="E3707" t="s">
        <v>45</v>
      </c>
      <c r="F3707" t="s">
        <v>31</v>
      </c>
      <c r="G3707" t="s">
        <v>27</v>
      </c>
      <c r="H3707" t="s">
        <v>44</v>
      </c>
      <c r="I3707" t="s">
        <v>24</v>
      </c>
      <c r="J3707">
        <v>2019</v>
      </c>
      <c r="K3707">
        <v>29311</v>
      </c>
      <c r="L3707">
        <v>5</v>
      </c>
      <c r="M3707" t="s">
        <v>5649</v>
      </c>
      <c r="N3707">
        <v>50.97</v>
      </c>
      <c r="O3707">
        <v>6</v>
      </c>
      <c r="P3707">
        <v>1.7389E-3</v>
      </c>
      <c r="R3707">
        <v>17.899999999999999</v>
      </c>
      <c r="S3707">
        <v>2143</v>
      </c>
      <c r="T3707">
        <v>170</v>
      </c>
    </row>
    <row r="3708" spans="1:20" hidden="1" x14ac:dyDescent="0.3">
      <c r="A3708" t="s">
        <v>5651</v>
      </c>
      <c r="B3708" t="s">
        <v>387</v>
      </c>
      <c r="C3708" t="s">
        <v>103</v>
      </c>
      <c r="D3708" t="s">
        <v>49</v>
      </c>
      <c r="E3708" t="s">
        <v>45</v>
      </c>
      <c r="F3708" t="s">
        <v>31</v>
      </c>
      <c r="G3708" t="s">
        <v>27</v>
      </c>
      <c r="H3708" t="s">
        <v>21</v>
      </c>
      <c r="I3708" t="s">
        <v>24</v>
      </c>
      <c r="J3708">
        <v>2016</v>
      </c>
      <c r="K3708">
        <v>31000</v>
      </c>
      <c r="L3708">
        <v>5</v>
      </c>
      <c r="M3708" t="s">
        <v>388</v>
      </c>
      <c r="N3708">
        <v>29.95</v>
      </c>
      <c r="O3708">
        <v>9</v>
      </c>
      <c r="P3708">
        <v>9.6610000000000001E-4</v>
      </c>
      <c r="R3708">
        <v>21.76</v>
      </c>
      <c r="S3708">
        <v>1995</v>
      </c>
      <c r="T3708">
        <v>190</v>
      </c>
    </row>
    <row r="3709" spans="1:20" hidden="1" x14ac:dyDescent="0.3">
      <c r="A3709" t="s">
        <v>5653</v>
      </c>
      <c r="B3709" t="s">
        <v>5652</v>
      </c>
      <c r="C3709" t="s">
        <v>40</v>
      </c>
      <c r="D3709" t="s">
        <v>34</v>
      </c>
      <c r="E3709" t="s">
        <v>23</v>
      </c>
      <c r="F3709" t="s">
        <v>31</v>
      </c>
      <c r="G3709" t="s">
        <v>27</v>
      </c>
      <c r="H3709" t="s">
        <v>21</v>
      </c>
      <c r="I3709" t="s">
        <v>46</v>
      </c>
      <c r="J3709">
        <v>2014</v>
      </c>
      <c r="K3709">
        <v>80000</v>
      </c>
      <c r="L3709">
        <v>7</v>
      </c>
      <c r="N3709">
        <v>4.8499999999999996</v>
      </c>
      <c r="O3709">
        <v>11</v>
      </c>
      <c r="P3709">
        <v>6.0600000000000003E-5</v>
      </c>
      <c r="R3709">
        <v>24.2</v>
      </c>
      <c r="S3709">
        <v>1498</v>
      </c>
      <c r="T3709">
        <v>98.6</v>
      </c>
    </row>
    <row r="3710" spans="1:20" hidden="1" x14ac:dyDescent="0.3">
      <c r="A3710" t="s">
        <v>5654</v>
      </c>
      <c r="B3710" t="s">
        <v>1035</v>
      </c>
      <c r="C3710" t="s">
        <v>33</v>
      </c>
      <c r="D3710" t="s">
        <v>34</v>
      </c>
      <c r="E3710" t="s">
        <v>45</v>
      </c>
      <c r="F3710" t="s">
        <v>31</v>
      </c>
      <c r="G3710" t="s">
        <v>27</v>
      </c>
      <c r="H3710" t="s">
        <v>51</v>
      </c>
      <c r="I3710" t="s">
        <v>24</v>
      </c>
      <c r="J3710">
        <v>2016</v>
      </c>
      <c r="K3710">
        <v>33000</v>
      </c>
      <c r="L3710">
        <v>5</v>
      </c>
      <c r="N3710">
        <v>14.5</v>
      </c>
      <c r="O3710">
        <v>9</v>
      </c>
      <c r="P3710">
        <v>4.394E-4</v>
      </c>
      <c r="R3710">
        <v>17.010000000000002</v>
      </c>
      <c r="S3710">
        <v>1582</v>
      </c>
      <c r="T3710">
        <v>126.2</v>
      </c>
    </row>
    <row r="3711" spans="1:20" hidden="1" x14ac:dyDescent="0.3">
      <c r="A3711" t="s">
        <v>5655</v>
      </c>
      <c r="B3711" t="s">
        <v>648</v>
      </c>
      <c r="C3711" t="s">
        <v>40</v>
      </c>
      <c r="D3711" t="s">
        <v>34</v>
      </c>
      <c r="E3711" t="s">
        <v>23</v>
      </c>
      <c r="F3711" t="s">
        <v>37</v>
      </c>
      <c r="G3711" t="s">
        <v>27</v>
      </c>
      <c r="H3711" t="s">
        <v>51</v>
      </c>
      <c r="I3711" t="s">
        <v>24</v>
      </c>
      <c r="J3711">
        <v>2011</v>
      </c>
      <c r="K3711">
        <v>71556</v>
      </c>
      <c r="L3711">
        <v>5</v>
      </c>
      <c r="N3711">
        <v>5.5</v>
      </c>
      <c r="O3711">
        <v>14</v>
      </c>
      <c r="P3711">
        <v>7.6899999999999999E-5</v>
      </c>
      <c r="R3711">
        <v>17</v>
      </c>
      <c r="S3711">
        <v>1497</v>
      </c>
      <c r="T3711">
        <v>118</v>
      </c>
    </row>
    <row r="3712" spans="1:20" hidden="1" x14ac:dyDescent="0.3">
      <c r="A3712" t="s">
        <v>5656</v>
      </c>
      <c r="B3712" t="s">
        <v>4213</v>
      </c>
      <c r="C3712" t="s">
        <v>195</v>
      </c>
      <c r="D3712" t="s">
        <v>34</v>
      </c>
      <c r="E3712" t="s">
        <v>23</v>
      </c>
      <c r="F3712" t="s">
        <v>31</v>
      </c>
      <c r="G3712" t="s">
        <v>27</v>
      </c>
      <c r="H3712" t="s">
        <v>97</v>
      </c>
      <c r="I3712" t="s">
        <v>24</v>
      </c>
      <c r="J3712">
        <v>2011</v>
      </c>
      <c r="K3712">
        <v>85000</v>
      </c>
      <c r="L3712">
        <v>5</v>
      </c>
      <c r="N3712">
        <v>3.2</v>
      </c>
      <c r="O3712">
        <v>14</v>
      </c>
      <c r="P3712">
        <v>3.7599999999999999E-5</v>
      </c>
      <c r="R3712">
        <v>17.8</v>
      </c>
      <c r="S3712">
        <v>1399</v>
      </c>
      <c r="T3712">
        <v>68</v>
      </c>
    </row>
    <row r="3713" spans="1:20" hidden="1" x14ac:dyDescent="0.3">
      <c r="A3713" t="s">
        <v>5657</v>
      </c>
      <c r="B3713" t="s">
        <v>1112</v>
      </c>
      <c r="C3713" t="s">
        <v>26</v>
      </c>
      <c r="D3713" t="s">
        <v>34</v>
      </c>
      <c r="E3713" t="s">
        <v>23</v>
      </c>
      <c r="F3713" t="s">
        <v>31</v>
      </c>
      <c r="G3713" t="s">
        <v>27</v>
      </c>
      <c r="H3713" t="s">
        <v>36</v>
      </c>
      <c r="I3713" t="s">
        <v>24</v>
      </c>
      <c r="J3713">
        <v>2016</v>
      </c>
      <c r="K3713">
        <v>91000</v>
      </c>
      <c r="L3713">
        <v>5</v>
      </c>
      <c r="N3713">
        <v>4.5</v>
      </c>
      <c r="O3713">
        <v>9</v>
      </c>
      <c r="P3713">
        <v>4.9499999999999997E-5</v>
      </c>
      <c r="R3713">
        <v>26.59</v>
      </c>
      <c r="S3713">
        <v>1248</v>
      </c>
      <c r="T3713">
        <v>74</v>
      </c>
    </row>
    <row r="3714" spans="1:20" hidden="1" x14ac:dyDescent="0.3">
      <c r="A3714" t="s">
        <v>5658</v>
      </c>
      <c r="B3714" t="s">
        <v>3608</v>
      </c>
      <c r="C3714" t="s">
        <v>99</v>
      </c>
      <c r="D3714" t="s">
        <v>49</v>
      </c>
      <c r="E3714" t="s">
        <v>45</v>
      </c>
      <c r="F3714" t="s">
        <v>31</v>
      </c>
      <c r="G3714" t="s">
        <v>54</v>
      </c>
      <c r="H3714" t="s">
        <v>44</v>
      </c>
      <c r="I3714" t="s">
        <v>24</v>
      </c>
      <c r="J3714">
        <v>2015</v>
      </c>
      <c r="K3714">
        <v>73187</v>
      </c>
      <c r="L3714">
        <v>5</v>
      </c>
      <c r="N3714">
        <v>30.72</v>
      </c>
      <c r="O3714">
        <v>10</v>
      </c>
      <c r="P3714">
        <v>4.1970000000000001E-4</v>
      </c>
      <c r="R3714">
        <v>13</v>
      </c>
      <c r="S3714">
        <v>2143</v>
      </c>
      <c r="T3714">
        <v>204</v>
      </c>
    </row>
    <row r="3715" spans="1:20" hidden="1" x14ac:dyDescent="0.3">
      <c r="A3715" t="s">
        <v>5660</v>
      </c>
      <c r="B3715" t="s">
        <v>5659</v>
      </c>
      <c r="C3715" t="s">
        <v>378</v>
      </c>
      <c r="D3715" t="s">
        <v>49</v>
      </c>
      <c r="E3715" t="s">
        <v>23</v>
      </c>
      <c r="F3715" t="s">
        <v>31</v>
      </c>
      <c r="G3715" t="s">
        <v>54</v>
      </c>
      <c r="H3715" t="s">
        <v>56</v>
      </c>
      <c r="I3715" t="s">
        <v>24</v>
      </c>
      <c r="J3715">
        <v>2009</v>
      </c>
      <c r="K3715">
        <v>232000</v>
      </c>
      <c r="L3715">
        <v>7</v>
      </c>
      <c r="N3715">
        <v>3.5</v>
      </c>
      <c r="O3715">
        <v>16</v>
      </c>
      <c r="P3715">
        <v>1.5099999999999999E-5</v>
      </c>
      <c r="R3715">
        <v>11.5</v>
      </c>
      <c r="S3715">
        <v>1991</v>
      </c>
      <c r="T3715">
        <v>147.9</v>
      </c>
    </row>
    <row r="3716" spans="1:20" hidden="1" x14ac:dyDescent="0.3">
      <c r="A3716" t="s">
        <v>5661</v>
      </c>
      <c r="B3716" t="s">
        <v>120</v>
      </c>
      <c r="C3716" t="s">
        <v>62</v>
      </c>
      <c r="D3716" t="s">
        <v>49</v>
      </c>
      <c r="E3716" t="s">
        <v>23</v>
      </c>
      <c r="F3716" t="s">
        <v>31</v>
      </c>
      <c r="G3716" t="s">
        <v>54</v>
      </c>
      <c r="H3716" t="s">
        <v>97</v>
      </c>
      <c r="I3716" t="s">
        <v>24</v>
      </c>
      <c r="J3716">
        <v>2007</v>
      </c>
      <c r="K3716">
        <v>127079</v>
      </c>
      <c r="L3716">
        <v>7</v>
      </c>
      <c r="N3716">
        <v>6.99</v>
      </c>
      <c r="O3716">
        <v>18</v>
      </c>
      <c r="P3716">
        <v>5.5000000000000002E-5</v>
      </c>
      <c r="R3716">
        <v>12.8</v>
      </c>
      <c r="S3716">
        <v>2494</v>
      </c>
      <c r="T3716">
        <v>102</v>
      </c>
    </row>
    <row r="3717" spans="1:20" hidden="1" x14ac:dyDescent="0.3">
      <c r="A3717" t="s">
        <v>5662</v>
      </c>
      <c r="B3717" t="s">
        <v>3482</v>
      </c>
      <c r="C3717" t="s">
        <v>129</v>
      </c>
      <c r="D3717" t="s">
        <v>34</v>
      </c>
      <c r="E3717" t="s">
        <v>23</v>
      </c>
      <c r="F3717" t="s">
        <v>31</v>
      </c>
      <c r="G3717" t="s">
        <v>27</v>
      </c>
      <c r="H3717" t="s">
        <v>71</v>
      </c>
      <c r="I3717" t="s">
        <v>24</v>
      </c>
      <c r="J3717">
        <v>2014</v>
      </c>
      <c r="K3717">
        <v>58816</v>
      </c>
      <c r="L3717">
        <v>7</v>
      </c>
      <c r="N3717">
        <v>3.45</v>
      </c>
      <c r="O3717">
        <v>11</v>
      </c>
      <c r="P3717">
        <v>5.8699999999999997E-5</v>
      </c>
      <c r="R3717">
        <v>17.21</v>
      </c>
      <c r="S3717">
        <v>1493</v>
      </c>
      <c r="T3717">
        <v>100</v>
      </c>
    </row>
    <row r="3718" spans="1:20" hidden="1" x14ac:dyDescent="0.3">
      <c r="A3718" t="s">
        <v>5663</v>
      </c>
      <c r="B3718" t="s">
        <v>576</v>
      </c>
      <c r="C3718" t="s">
        <v>40</v>
      </c>
      <c r="D3718" t="s">
        <v>34</v>
      </c>
      <c r="E3718" t="s">
        <v>23</v>
      </c>
      <c r="F3718" t="s">
        <v>37</v>
      </c>
      <c r="G3718" t="s">
        <v>27</v>
      </c>
      <c r="H3718" t="s">
        <v>71</v>
      </c>
      <c r="I3718" t="s">
        <v>24</v>
      </c>
      <c r="J3718">
        <v>2015</v>
      </c>
      <c r="K3718">
        <v>63818</v>
      </c>
      <c r="L3718">
        <v>5</v>
      </c>
      <c r="N3718">
        <v>6.57</v>
      </c>
      <c r="O3718">
        <v>10</v>
      </c>
      <c r="P3718">
        <v>1.0289999999999999E-4</v>
      </c>
      <c r="R3718">
        <v>17.399999999999999</v>
      </c>
      <c r="S3718">
        <v>1497</v>
      </c>
      <c r="T3718">
        <v>117.3</v>
      </c>
    </row>
    <row r="3719" spans="1:20" hidden="1" x14ac:dyDescent="0.3">
      <c r="A3719" t="s">
        <v>5664</v>
      </c>
      <c r="B3719" t="s">
        <v>169</v>
      </c>
      <c r="C3719" t="s">
        <v>48</v>
      </c>
      <c r="D3719" t="s">
        <v>49</v>
      </c>
      <c r="E3719" t="s">
        <v>45</v>
      </c>
      <c r="F3719" t="s">
        <v>31</v>
      </c>
      <c r="G3719" t="s">
        <v>27</v>
      </c>
      <c r="H3719" t="s">
        <v>75</v>
      </c>
      <c r="I3719" t="s">
        <v>24</v>
      </c>
      <c r="J3719">
        <v>2014</v>
      </c>
      <c r="K3719">
        <v>40000</v>
      </c>
      <c r="L3719">
        <v>5</v>
      </c>
      <c r="N3719">
        <v>17.5</v>
      </c>
      <c r="O3719">
        <v>11</v>
      </c>
      <c r="P3719">
        <v>4.3750000000000001E-4</v>
      </c>
      <c r="R3719">
        <v>17.11</v>
      </c>
      <c r="S3719">
        <v>1968</v>
      </c>
      <c r="T3719">
        <v>174.33</v>
      </c>
    </row>
    <row r="3720" spans="1:20" hidden="1" x14ac:dyDescent="0.3">
      <c r="A3720" t="s">
        <v>5665</v>
      </c>
      <c r="B3720" t="s">
        <v>551</v>
      </c>
      <c r="C3720" t="s">
        <v>66</v>
      </c>
      <c r="D3720" t="s">
        <v>28</v>
      </c>
      <c r="E3720" t="s">
        <v>23</v>
      </c>
      <c r="F3720" t="s">
        <v>31</v>
      </c>
      <c r="G3720" t="s">
        <v>27</v>
      </c>
      <c r="H3720" t="s">
        <v>80</v>
      </c>
      <c r="I3720" t="s">
        <v>24</v>
      </c>
      <c r="J3720">
        <v>2013</v>
      </c>
      <c r="K3720">
        <v>77445</v>
      </c>
      <c r="L3720">
        <v>5</v>
      </c>
      <c r="N3720">
        <v>3.75</v>
      </c>
      <c r="O3720">
        <v>12</v>
      </c>
      <c r="P3720">
        <v>4.8399999999999997E-5</v>
      </c>
      <c r="R3720">
        <v>22.07</v>
      </c>
      <c r="S3720">
        <v>1199</v>
      </c>
      <c r="T3720">
        <v>73.900000000000006</v>
      </c>
    </row>
    <row r="3721" spans="1:20" hidden="1" x14ac:dyDescent="0.3">
      <c r="A3721" t="s">
        <v>5666</v>
      </c>
      <c r="B3721" t="s">
        <v>1957</v>
      </c>
      <c r="C3721" t="s">
        <v>195</v>
      </c>
      <c r="D3721" t="s">
        <v>34</v>
      </c>
      <c r="E3721" t="s">
        <v>45</v>
      </c>
      <c r="F3721" t="s">
        <v>37</v>
      </c>
      <c r="G3721" t="s">
        <v>54</v>
      </c>
      <c r="H3721" t="s">
        <v>30</v>
      </c>
      <c r="I3721" t="s">
        <v>24</v>
      </c>
      <c r="J3721">
        <v>2017</v>
      </c>
      <c r="K3721">
        <v>14000</v>
      </c>
      <c r="L3721">
        <v>5</v>
      </c>
      <c r="M3721" t="s">
        <v>2678</v>
      </c>
      <c r="N3721">
        <v>9.99</v>
      </c>
      <c r="O3721">
        <v>8</v>
      </c>
      <c r="P3721">
        <v>7.136E-4</v>
      </c>
      <c r="R3721">
        <v>14.8</v>
      </c>
      <c r="S3721">
        <v>1497</v>
      </c>
      <c r="T3721">
        <v>121.36</v>
      </c>
    </row>
    <row r="3722" spans="1:20" hidden="1" x14ac:dyDescent="0.3">
      <c r="A3722" t="s">
        <v>5667</v>
      </c>
      <c r="B3722" t="s">
        <v>1652</v>
      </c>
      <c r="C3722" t="s">
        <v>62</v>
      </c>
      <c r="D3722" t="s">
        <v>49</v>
      </c>
      <c r="E3722" t="s">
        <v>23</v>
      </c>
      <c r="F3722" t="s">
        <v>31</v>
      </c>
      <c r="G3722" t="s">
        <v>54</v>
      </c>
      <c r="H3722" t="s">
        <v>75</v>
      </c>
      <c r="I3722" t="s">
        <v>24</v>
      </c>
      <c r="J3722">
        <v>2012</v>
      </c>
      <c r="K3722">
        <v>85122</v>
      </c>
      <c r="L3722">
        <v>7</v>
      </c>
      <c r="N3722">
        <v>8.1999999999999993</v>
      </c>
      <c r="O3722">
        <v>13</v>
      </c>
      <c r="P3722">
        <v>9.6299999999999996E-5</v>
      </c>
      <c r="R3722">
        <v>12.99</v>
      </c>
      <c r="S3722">
        <v>2494</v>
      </c>
      <c r="T3722">
        <v>100</v>
      </c>
    </row>
    <row r="3723" spans="1:20" hidden="1" x14ac:dyDescent="0.3">
      <c r="A3723" t="s">
        <v>5668</v>
      </c>
      <c r="B3723" t="s">
        <v>2306</v>
      </c>
      <c r="C3723" t="s">
        <v>40</v>
      </c>
      <c r="D3723" t="s">
        <v>34</v>
      </c>
      <c r="E3723" t="s">
        <v>23</v>
      </c>
      <c r="F3723" t="s">
        <v>37</v>
      </c>
      <c r="G3723" t="s">
        <v>54</v>
      </c>
      <c r="H3723" t="s">
        <v>56</v>
      </c>
      <c r="I3723" t="s">
        <v>178</v>
      </c>
      <c r="J3723">
        <v>2005</v>
      </c>
      <c r="K3723">
        <v>123000</v>
      </c>
      <c r="L3723">
        <v>5</v>
      </c>
      <c r="N3723">
        <v>1.1000000000000001</v>
      </c>
      <c r="O3723">
        <v>20</v>
      </c>
      <c r="P3723">
        <v>8.8999999999999995E-6</v>
      </c>
      <c r="R3723">
        <v>13</v>
      </c>
      <c r="S3723">
        <v>1493</v>
      </c>
      <c r="T3723">
        <v>100</v>
      </c>
    </row>
    <row r="3724" spans="1:20" hidden="1" x14ac:dyDescent="0.3">
      <c r="A3724" t="s">
        <v>5669</v>
      </c>
      <c r="B3724" t="s">
        <v>4066</v>
      </c>
      <c r="C3724" t="s">
        <v>26</v>
      </c>
      <c r="D3724" t="s">
        <v>34</v>
      </c>
      <c r="E3724" t="s">
        <v>23</v>
      </c>
      <c r="F3724" t="s">
        <v>22</v>
      </c>
      <c r="G3724" t="s">
        <v>54</v>
      </c>
      <c r="H3724" t="s">
        <v>71</v>
      </c>
      <c r="I3724" t="s">
        <v>24</v>
      </c>
      <c r="J3724">
        <v>2015</v>
      </c>
      <c r="K3724">
        <v>61000</v>
      </c>
      <c r="L3724">
        <v>5</v>
      </c>
      <c r="N3724">
        <v>3.89</v>
      </c>
      <c r="O3724">
        <v>10</v>
      </c>
      <c r="P3724">
        <v>6.3800000000000006E-5</v>
      </c>
      <c r="Q3724">
        <v>22.1</v>
      </c>
      <c r="S3724">
        <v>1586</v>
      </c>
      <c r="T3724">
        <v>85.7</v>
      </c>
    </row>
    <row r="3725" spans="1:20" hidden="1" x14ac:dyDescent="0.3">
      <c r="A3725" t="s">
        <v>5671</v>
      </c>
      <c r="B3725" t="s">
        <v>5670</v>
      </c>
      <c r="C3725" t="s">
        <v>26</v>
      </c>
      <c r="D3725" t="s">
        <v>28</v>
      </c>
      <c r="E3725" t="s">
        <v>23</v>
      </c>
      <c r="F3725" t="s">
        <v>37</v>
      </c>
      <c r="G3725" t="s">
        <v>27</v>
      </c>
      <c r="H3725" t="s">
        <v>36</v>
      </c>
      <c r="I3725" t="s">
        <v>24</v>
      </c>
      <c r="J3725">
        <v>2015</v>
      </c>
      <c r="K3725">
        <v>63714</v>
      </c>
      <c r="L3725">
        <v>5</v>
      </c>
      <c r="N3725">
        <v>2.4500000000000002</v>
      </c>
      <c r="O3725">
        <v>10</v>
      </c>
      <c r="P3725">
        <v>3.8500000000000001E-5</v>
      </c>
      <c r="R3725">
        <v>24.7</v>
      </c>
      <c r="S3725">
        <v>796</v>
      </c>
      <c r="T3725">
        <v>47.3</v>
      </c>
    </row>
    <row r="3726" spans="1:20" hidden="1" x14ac:dyDescent="0.3">
      <c r="A3726" t="s">
        <v>5672</v>
      </c>
      <c r="B3726" t="s">
        <v>5162</v>
      </c>
      <c r="C3726" t="s">
        <v>99</v>
      </c>
      <c r="D3726" t="s">
        <v>63</v>
      </c>
      <c r="E3726" t="s">
        <v>45</v>
      </c>
      <c r="F3726" t="s">
        <v>31</v>
      </c>
      <c r="G3726" t="s">
        <v>217</v>
      </c>
      <c r="H3726" t="s">
        <v>30</v>
      </c>
      <c r="I3726" t="s">
        <v>24</v>
      </c>
      <c r="J3726">
        <v>2009</v>
      </c>
      <c r="K3726">
        <v>53000</v>
      </c>
      <c r="L3726">
        <v>5</v>
      </c>
      <c r="N3726">
        <v>13.75</v>
      </c>
      <c r="O3726">
        <v>16</v>
      </c>
      <c r="P3726">
        <v>2.5940000000000002E-4</v>
      </c>
      <c r="R3726">
        <v>8.6999999999999993</v>
      </c>
      <c r="S3726">
        <v>2987</v>
      </c>
      <c r="T3726">
        <v>224.34</v>
      </c>
    </row>
    <row r="3727" spans="1:20" hidden="1" x14ac:dyDescent="0.3">
      <c r="A3727" t="s">
        <v>5673</v>
      </c>
      <c r="B3727" t="s">
        <v>1112</v>
      </c>
      <c r="C3727" t="s">
        <v>26</v>
      </c>
      <c r="D3727" t="s">
        <v>34</v>
      </c>
      <c r="E3727" t="s">
        <v>23</v>
      </c>
      <c r="F3727" t="s">
        <v>31</v>
      </c>
      <c r="G3727" t="s">
        <v>27</v>
      </c>
      <c r="H3727" t="s">
        <v>75</v>
      </c>
      <c r="I3727" t="s">
        <v>24</v>
      </c>
      <c r="J3727">
        <v>2017</v>
      </c>
      <c r="K3727">
        <v>60000</v>
      </c>
      <c r="L3727">
        <v>5</v>
      </c>
      <c r="N3727">
        <v>3</v>
      </c>
      <c r="O3727">
        <v>8</v>
      </c>
      <c r="P3727">
        <v>5.0000000000000002E-5</v>
      </c>
      <c r="R3727">
        <v>26.59</v>
      </c>
      <c r="S3727">
        <v>1248</v>
      </c>
      <c r="T3727">
        <v>74</v>
      </c>
    </row>
    <row r="3728" spans="1:20" hidden="1" x14ac:dyDescent="0.3">
      <c r="A3728" t="s">
        <v>5674</v>
      </c>
      <c r="B3728" t="s">
        <v>487</v>
      </c>
      <c r="C3728" t="s">
        <v>26</v>
      </c>
      <c r="D3728" t="s">
        <v>34</v>
      </c>
      <c r="E3728" t="s">
        <v>23</v>
      </c>
      <c r="F3728" t="s">
        <v>31</v>
      </c>
      <c r="G3728" t="s">
        <v>27</v>
      </c>
      <c r="H3728" t="s">
        <v>160</v>
      </c>
      <c r="I3728" t="s">
        <v>24</v>
      </c>
      <c r="J3728">
        <v>2017</v>
      </c>
      <c r="K3728">
        <v>33000</v>
      </c>
      <c r="L3728">
        <v>5</v>
      </c>
      <c r="M3728" t="s">
        <v>2544</v>
      </c>
      <c r="N3728">
        <v>9.25</v>
      </c>
      <c r="O3728">
        <v>8</v>
      </c>
      <c r="P3728">
        <v>2.8029999999999998E-4</v>
      </c>
      <c r="R3728">
        <v>24.3</v>
      </c>
      <c r="S3728">
        <v>1248</v>
      </c>
      <c r="T3728">
        <v>88.5</v>
      </c>
    </row>
    <row r="3729" spans="1:20" hidden="1" x14ac:dyDescent="0.3">
      <c r="A3729" t="s">
        <v>5676</v>
      </c>
      <c r="B3729" t="s">
        <v>5675</v>
      </c>
      <c r="C3729" t="s">
        <v>316</v>
      </c>
      <c r="D3729" t="s">
        <v>49</v>
      </c>
      <c r="E3729" t="s">
        <v>45</v>
      </c>
      <c r="F3729" t="s">
        <v>31</v>
      </c>
      <c r="G3729" t="s">
        <v>54</v>
      </c>
      <c r="H3729" t="s">
        <v>21</v>
      </c>
      <c r="I3729" t="s">
        <v>24</v>
      </c>
      <c r="J3729">
        <v>2013</v>
      </c>
      <c r="K3729">
        <v>31000</v>
      </c>
      <c r="L3729">
        <v>5</v>
      </c>
      <c r="N3729">
        <v>17.649999999999999</v>
      </c>
      <c r="O3729">
        <v>12</v>
      </c>
      <c r="P3729">
        <v>5.6939999999999996E-4</v>
      </c>
      <c r="R3729">
        <v>13.2</v>
      </c>
      <c r="S3729">
        <v>2400</v>
      </c>
      <c r="T3729">
        <v>215</v>
      </c>
    </row>
    <row r="3730" spans="1:20" hidden="1" x14ac:dyDescent="0.3">
      <c r="A3730" t="s">
        <v>5677</v>
      </c>
      <c r="B3730" t="s">
        <v>1198</v>
      </c>
      <c r="C3730" t="s">
        <v>62</v>
      </c>
      <c r="D3730" t="s">
        <v>63</v>
      </c>
      <c r="E3730" t="s">
        <v>45</v>
      </c>
      <c r="F3730" t="s">
        <v>31</v>
      </c>
      <c r="G3730" t="s">
        <v>54</v>
      </c>
      <c r="H3730" t="s">
        <v>80</v>
      </c>
      <c r="I3730" t="s">
        <v>24</v>
      </c>
      <c r="J3730">
        <v>2014</v>
      </c>
      <c r="K3730">
        <v>79000</v>
      </c>
      <c r="L3730">
        <v>7</v>
      </c>
      <c r="N3730">
        <v>18.25</v>
      </c>
      <c r="O3730">
        <v>11</v>
      </c>
      <c r="P3730">
        <v>2.31E-4</v>
      </c>
      <c r="R3730">
        <v>12.55</v>
      </c>
      <c r="S3730">
        <v>2982</v>
      </c>
      <c r="T3730">
        <v>168.5</v>
      </c>
    </row>
    <row r="3731" spans="1:20" hidden="1" x14ac:dyDescent="0.3">
      <c r="A3731" t="s">
        <v>5678</v>
      </c>
      <c r="B3731" t="s">
        <v>5261</v>
      </c>
      <c r="C3731" t="s">
        <v>33</v>
      </c>
      <c r="D3731" t="s">
        <v>34</v>
      </c>
      <c r="E3731" t="s">
        <v>23</v>
      </c>
      <c r="F3731" t="s">
        <v>31</v>
      </c>
      <c r="G3731" t="s">
        <v>27</v>
      </c>
      <c r="H3731" t="s">
        <v>71</v>
      </c>
      <c r="I3731" t="s">
        <v>24</v>
      </c>
      <c r="J3731">
        <v>2013</v>
      </c>
      <c r="K3731">
        <v>67914</v>
      </c>
      <c r="L3731">
        <v>5</v>
      </c>
      <c r="N3731">
        <v>3.45</v>
      </c>
      <c r="O3731">
        <v>12</v>
      </c>
      <c r="P3731">
        <v>5.0800000000000002E-5</v>
      </c>
      <c r="R3731">
        <v>23</v>
      </c>
      <c r="S3731">
        <v>1396</v>
      </c>
      <c r="T3731">
        <v>90</v>
      </c>
    </row>
    <row r="3732" spans="1:20" hidden="1" x14ac:dyDescent="0.3">
      <c r="A3732" t="s">
        <v>5679</v>
      </c>
      <c r="B3732" t="s">
        <v>2842</v>
      </c>
      <c r="C3732" t="s">
        <v>48</v>
      </c>
      <c r="D3732" t="s">
        <v>49</v>
      </c>
      <c r="E3732" t="s">
        <v>45</v>
      </c>
      <c r="F3732" t="s">
        <v>31</v>
      </c>
      <c r="G3732" t="s">
        <v>27</v>
      </c>
      <c r="H3732" t="s">
        <v>97</v>
      </c>
      <c r="I3732" t="s">
        <v>24</v>
      </c>
      <c r="J3732">
        <v>2015</v>
      </c>
      <c r="K3732">
        <v>58970</v>
      </c>
      <c r="L3732">
        <v>5</v>
      </c>
      <c r="N3732">
        <v>23.75</v>
      </c>
      <c r="O3732">
        <v>10</v>
      </c>
      <c r="P3732">
        <v>4.0269999999999998E-4</v>
      </c>
      <c r="R3732">
        <v>17.11</v>
      </c>
      <c r="S3732">
        <v>1968</v>
      </c>
      <c r="T3732">
        <v>174.33</v>
      </c>
    </row>
    <row r="3733" spans="1:20" hidden="1" x14ac:dyDescent="0.3">
      <c r="A3733" t="s">
        <v>5681</v>
      </c>
      <c r="B3733" t="s">
        <v>223</v>
      </c>
      <c r="C3733" t="s">
        <v>58</v>
      </c>
      <c r="D3733" t="s">
        <v>34</v>
      </c>
      <c r="E3733" t="s">
        <v>23</v>
      </c>
      <c r="F3733" t="s">
        <v>31</v>
      </c>
      <c r="G3733" t="s">
        <v>27</v>
      </c>
      <c r="H3733" t="s">
        <v>21</v>
      </c>
      <c r="I3733" t="s">
        <v>46</v>
      </c>
      <c r="J3733">
        <v>2013</v>
      </c>
      <c r="K3733">
        <v>60000</v>
      </c>
      <c r="L3733">
        <v>5</v>
      </c>
      <c r="M3733" t="s">
        <v>5680</v>
      </c>
      <c r="N3733">
        <v>5.45</v>
      </c>
      <c r="O3733">
        <v>12</v>
      </c>
      <c r="P3733">
        <v>9.0799999999999998E-5</v>
      </c>
      <c r="R3733">
        <v>19.64</v>
      </c>
      <c r="S3733">
        <v>1461</v>
      </c>
      <c r="T3733">
        <v>108.5</v>
      </c>
    </row>
    <row r="3734" spans="1:20" hidden="1" x14ac:dyDescent="0.3">
      <c r="A3734" t="s">
        <v>5684</v>
      </c>
      <c r="B3734" t="s">
        <v>5682</v>
      </c>
      <c r="C3734" t="s">
        <v>26</v>
      </c>
      <c r="D3734" t="s">
        <v>28</v>
      </c>
      <c r="E3734" t="s">
        <v>45</v>
      </c>
      <c r="F3734" t="s">
        <v>37</v>
      </c>
      <c r="G3734" t="s">
        <v>27</v>
      </c>
      <c r="H3734" t="s">
        <v>44</v>
      </c>
      <c r="I3734" t="s">
        <v>24</v>
      </c>
      <c r="J3734">
        <v>2017</v>
      </c>
      <c r="K3734">
        <v>35225</v>
      </c>
      <c r="L3734">
        <v>5</v>
      </c>
      <c r="M3734" t="s">
        <v>5683</v>
      </c>
      <c r="N3734">
        <v>5.25</v>
      </c>
      <c r="O3734">
        <v>8</v>
      </c>
      <c r="P3734">
        <v>1.4899999999999999E-4</v>
      </c>
      <c r="R3734">
        <v>23.1</v>
      </c>
      <c r="S3734">
        <v>998</v>
      </c>
      <c r="T3734">
        <v>67.040000000000006</v>
      </c>
    </row>
    <row r="3735" spans="1:20" hidden="1" x14ac:dyDescent="0.3">
      <c r="A3735" t="s">
        <v>5686</v>
      </c>
      <c r="B3735" t="s">
        <v>5685</v>
      </c>
      <c r="C3735" t="s">
        <v>26</v>
      </c>
      <c r="D3735" t="s">
        <v>34</v>
      </c>
      <c r="E3735" t="s">
        <v>23</v>
      </c>
      <c r="F3735" t="s">
        <v>37</v>
      </c>
      <c r="G3735" t="s">
        <v>27</v>
      </c>
      <c r="H3735" t="s">
        <v>80</v>
      </c>
      <c r="I3735" t="s">
        <v>24</v>
      </c>
      <c r="J3735">
        <v>2005</v>
      </c>
      <c r="K3735">
        <v>69496</v>
      </c>
      <c r="L3735">
        <v>5</v>
      </c>
      <c r="N3735">
        <v>1.1000000000000001</v>
      </c>
      <c r="O3735">
        <v>20</v>
      </c>
      <c r="P3735">
        <v>1.5800000000000001E-5</v>
      </c>
      <c r="R3735">
        <v>15.9</v>
      </c>
      <c r="S3735">
        <v>1298</v>
      </c>
      <c r="T3735">
        <v>97.107496234939759</v>
      </c>
    </row>
    <row r="3736" spans="1:20" hidden="1" x14ac:dyDescent="0.3">
      <c r="A3736" t="s">
        <v>5687</v>
      </c>
      <c r="B3736" t="s">
        <v>741</v>
      </c>
      <c r="C3736" t="s">
        <v>33</v>
      </c>
      <c r="D3736" t="s">
        <v>28</v>
      </c>
      <c r="E3736" t="s">
        <v>45</v>
      </c>
      <c r="F3736" t="s">
        <v>37</v>
      </c>
      <c r="G3736" t="s">
        <v>27</v>
      </c>
      <c r="H3736" t="s">
        <v>80</v>
      </c>
      <c r="I3736" t="s">
        <v>24</v>
      </c>
      <c r="J3736">
        <v>2012</v>
      </c>
      <c r="K3736">
        <v>62282</v>
      </c>
      <c r="L3736">
        <v>5</v>
      </c>
      <c r="N3736">
        <v>2.9</v>
      </c>
      <c r="O3736">
        <v>13</v>
      </c>
      <c r="P3736">
        <v>4.6600000000000001E-5</v>
      </c>
      <c r="R3736">
        <v>16.95</v>
      </c>
      <c r="S3736">
        <v>1197</v>
      </c>
      <c r="T3736">
        <v>78.900000000000006</v>
      </c>
    </row>
    <row r="3737" spans="1:20" hidden="1" x14ac:dyDescent="0.3">
      <c r="A3737" t="s">
        <v>5689</v>
      </c>
      <c r="B3737" t="s">
        <v>100</v>
      </c>
      <c r="C3737" t="s">
        <v>103</v>
      </c>
      <c r="D3737" t="s">
        <v>49</v>
      </c>
      <c r="E3737" t="s">
        <v>45</v>
      </c>
      <c r="F3737" t="s">
        <v>31</v>
      </c>
      <c r="G3737" t="s">
        <v>27</v>
      </c>
      <c r="H3737" t="s">
        <v>51</v>
      </c>
      <c r="I3737" t="s">
        <v>24</v>
      </c>
      <c r="J3737">
        <v>2010</v>
      </c>
      <c r="K3737">
        <v>80000</v>
      </c>
      <c r="L3737">
        <v>5</v>
      </c>
      <c r="M3737" t="s">
        <v>5688</v>
      </c>
      <c r="N3737">
        <v>14.2</v>
      </c>
      <c r="O3737">
        <v>15</v>
      </c>
      <c r="P3737">
        <v>1.775E-4</v>
      </c>
      <c r="R3737">
        <v>22.69</v>
      </c>
      <c r="S3737">
        <v>1995</v>
      </c>
      <c r="T3737">
        <v>190</v>
      </c>
    </row>
    <row r="3738" spans="1:20" hidden="1" x14ac:dyDescent="0.3">
      <c r="A3738" t="s">
        <v>5690</v>
      </c>
      <c r="B3738" t="s">
        <v>177</v>
      </c>
      <c r="C3738" t="s">
        <v>33</v>
      </c>
      <c r="D3738" t="s">
        <v>28</v>
      </c>
      <c r="E3738" t="s">
        <v>23</v>
      </c>
      <c r="F3738" t="s">
        <v>37</v>
      </c>
      <c r="G3738" t="s">
        <v>27</v>
      </c>
      <c r="H3738" t="s">
        <v>71</v>
      </c>
      <c r="I3738" t="s">
        <v>24</v>
      </c>
      <c r="J3738">
        <v>2018</v>
      </c>
      <c r="K3738">
        <v>43698</v>
      </c>
      <c r="L3738">
        <v>5</v>
      </c>
      <c r="N3738">
        <v>5.8</v>
      </c>
      <c r="O3738">
        <v>7</v>
      </c>
      <c r="P3738">
        <v>1.327E-4</v>
      </c>
      <c r="R3738">
        <v>18.899999999999999</v>
      </c>
      <c r="S3738">
        <v>1197</v>
      </c>
      <c r="T3738">
        <v>82</v>
      </c>
    </row>
    <row r="3739" spans="1:20" hidden="1" x14ac:dyDescent="0.3">
      <c r="A3739" t="s">
        <v>5691</v>
      </c>
      <c r="B3739" t="s">
        <v>5426</v>
      </c>
      <c r="C3739" t="s">
        <v>33</v>
      </c>
      <c r="D3739" t="s">
        <v>28</v>
      </c>
      <c r="E3739" t="s">
        <v>45</v>
      </c>
      <c r="F3739" t="s">
        <v>37</v>
      </c>
      <c r="G3739" t="s">
        <v>27</v>
      </c>
      <c r="H3739" t="s">
        <v>44</v>
      </c>
      <c r="I3739" t="s">
        <v>24</v>
      </c>
      <c r="J3739">
        <v>2017</v>
      </c>
      <c r="K3739">
        <v>28052</v>
      </c>
      <c r="L3739">
        <v>5</v>
      </c>
      <c r="N3739">
        <v>7.22</v>
      </c>
      <c r="O3739">
        <v>8</v>
      </c>
      <c r="P3739">
        <v>2.5740000000000002E-4</v>
      </c>
      <c r="R3739">
        <v>18.899999999999999</v>
      </c>
      <c r="S3739">
        <v>1197</v>
      </c>
      <c r="T3739">
        <v>82</v>
      </c>
    </row>
    <row r="3740" spans="1:20" hidden="1" x14ac:dyDescent="0.3">
      <c r="A3740" t="s">
        <v>5692</v>
      </c>
      <c r="B3740" t="s">
        <v>2443</v>
      </c>
      <c r="C3740" t="s">
        <v>33</v>
      </c>
      <c r="D3740" t="s">
        <v>28</v>
      </c>
      <c r="E3740" t="s">
        <v>23</v>
      </c>
      <c r="F3740" t="s">
        <v>37</v>
      </c>
      <c r="G3740" t="s">
        <v>27</v>
      </c>
      <c r="H3740" t="s">
        <v>44</v>
      </c>
      <c r="I3740" t="s">
        <v>24</v>
      </c>
      <c r="J3740">
        <v>2016</v>
      </c>
      <c r="K3740">
        <v>29091</v>
      </c>
      <c r="L3740">
        <v>5</v>
      </c>
      <c r="M3740" t="s">
        <v>3477</v>
      </c>
      <c r="N3740">
        <v>4.87</v>
      </c>
      <c r="O3740">
        <v>9</v>
      </c>
      <c r="P3740">
        <v>1.674E-4</v>
      </c>
      <c r="R3740">
        <v>18.899999999999999</v>
      </c>
      <c r="S3740">
        <v>1197</v>
      </c>
      <c r="T3740">
        <v>81.86</v>
      </c>
    </row>
    <row r="3741" spans="1:20" hidden="1" x14ac:dyDescent="0.3">
      <c r="A3741" t="s">
        <v>5693</v>
      </c>
      <c r="B3741" t="s">
        <v>5410</v>
      </c>
      <c r="C3741" t="s">
        <v>66</v>
      </c>
      <c r="D3741" t="s">
        <v>28</v>
      </c>
      <c r="E3741" t="s">
        <v>23</v>
      </c>
      <c r="F3741" t="s">
        <v>37</v>
      </c>
      <c r="G3741" t="s">
        <v>27</v>
      </c>
      <c r="H3741" t="s">
        <v>80</v>
      </c>
      <c r="I3741" t="s">
        <v>24</v>
      </c>
      <c r="J3741">
        <v>2013</v>
      </c>
      <c r="K3741">
        <v>63000</v>
      </c>
      <c r="L3741">
        <v>5</v>
      </c>
      <c r="N3741">
        <v>3.3</v>
      </c>
      <c r="O3741">
        <v>12</v>
      </c>
      <c r="P3741">
        <v>5.24E-5</v>
      </c>
      <c r="R3741">
        <v>16.47</v>
      </c>
      <c r="S3741">
        <v>1198</v>
      </c>
      <c r="T3741">
        <v>74</v>
      </c>
    </row>
    <row r="3742" spans="1:20" hidden="1" x14ac:dyDescent="0.3">
      <c r="A3742" t="s">
        <v>5695</v>
      </c>
      <c r="B3742" t="s">
        <v>5694</v>
      </c>
      <c r="C3742" t="s">
        <v>40</v>
      </c>
      <c r="D3742" t="s">
        <v>34</v>
      </c>
      <c r="E3742" t="s">
        <v>23</v>
      </c>
      <c r="F3742" t="s">
        <v>37</v>
      </c>
      <c r="G3742" t="s">
        <v>27</v>
      </c>
      <c r="H3742" t="s">
        <v>51</v>
      </c>
      <c r="I3742" t="s">
        <v>46</v>
      </c>
      <c r="J3742">
        <v>2007</v>
      </c>
      <c r="K3742">
        <v>91000</v>
      </c>
      <c r="L3742">
        <v>5</v>
      </c>
      <c r="N3742">
        <v>3</v>
      </c>
      <c r="O3742">
        <v>18</v>
      </c>
      <c r="P3742">
        <v>3.3000000000000003E-5</v>
      </c>
      <c r="R3742">
        <v>17.7</v>
      </c>
      <c r="S3742">
        <v>1497</v>
      </c>
      <c r="T3742">
        <v>78</v>
      </c>
    </row>
    <row r="3743" spans="1:20" hidden="1" x14ac:dyDescent="0.3">
      <c r="A3743" t="s">
        <v>5696</v>
      </c>
      <c r="B3743" t="s">
        <v>819</v>
      </c>
      <c r="C3743" t="s">
        <v>99</v>
      </c>
      <c r="D3743" t="s">
        <v>49</v>
      </c>
      <c r="E3743" t="s">
        <v>45</v>
      </c>
      <c r="F3743" t="s">
        <v>31</v>
      </c>
      <c r="G3743" t="s">
        <v>27</v>
      </c>
      <c r="H3743" t="s">
        <v>51</v>
      </c>
      <c r="I3743" t="s">
        <v>24</v>
      </c>
      <c r="J3743">
        <v>2014</v>
      </c>
      <c r="K3743">
        <v>30000</v>
      </c>
      <c r="L3743">
        <v>5</v>
      </c>
      <c r="N3743">
        <v>26</v>
      </c>
      <c r="O3743">
        <v>11</v>
      </c>
      <c r="P3743">
        <v>8.6669999999999998E-4</v>
      </c>
      <c r="R3743">
        <v>17.899999999999999</v>
      </c>
      <c r="S3743">
        <v>2143</v>
      </c>
      <c r="T3743">
        <v>136</v>
      </c>
    </row>
    <row r="3744" spans="1:20" hidden="1" x14ac:dyDescent="0.3">
      <c r="A3744" t="s">
        <v>5697</v>
      </c>
      <c r="B3744" t="s">
        <v>708</v>
      </c>
      <c r="C3744" t="s">
        <v>26</v>
      </c>
      <c r="D3744" t="s">
        <v>28</v>
      </c>
      <c r="E3744" t="s">
        <v>23</v>
      </c>
      <c r="F3744" t="s">
        <v>37</v>
      </c>
      <c r="G3744" t="s">
        <v>54</v>
      </c>
      <c r="H3744" t="s">
        <v>51</v>
      </c>
      <c r="I3744" t="s">
        <v>24</v>
      </c>
      <c r="J3744">
        <v>2017</v>
      </c>
      <c r="K3744">
        <v>24571</v>
      </c>
      <c r="L3744">
        <v>5</v>
      </c>
      <c r="N3744">
        <v>2.9</v>
      </c>
      <c r="O3744">
        <v>8</v>
      </c>
      <c r="P3744">
        <v>1.18E-4</v>
      </c>
      <c r="R3744">
        <v>14</v>
      </c>
      <c r="S3744">
        <v>796</v>
      </c>
      <c r="T3744">
        <v>35</v>
      </c>
    </row>
    <row r="3745" spans="1:20" hidden="1" x14ac:dyDescent="0.3">
      <c r="A3745" t="s">
        <v>5698</v>
      </c>
      <c r="B3745" t="s">
        <v>2903</v>
      </c>
      <c r="C3745" t="s">
        <v>33</v>
      </c>
      <c r="D3745" t="s">
        <v>34</v>
      </c>
      <c r="E3745" t="s">
        <v>45</v>
      </c>
      <c r="F3745" t="s">
        <v>37</v>
      </c>
      <c r="G3745" t="s">
        <v>27</v>
      </c>
      <c r="H3745" t="s">
        <v>97</v>
      </c>
      <c r="I3745" t="s">
        <v>24</v>
      </c>
      <c r="J3745">
        <v>2014</v>
      </c>
      <c r="K3745">
        <v>45000</v>
      </c>
      <c r="L3745">
        <v>5</v>
      </c>
      <c r="N3745">
        <v>7.5</v>
      </c>
      <c r="O3745">
        <v>11</v>
      </c>
      <c r="P3745">
        <v>1.6670000000000001E-4</v>
      </c>
      <c r="R3745">
        <v>15.74</v>
      </c>
      <c r="S3745">
        <v>1591</v>
      </c>
      <c r="T3745">
        <v>121.3</v>
      </c>
    </row>
    <row r="3746" spans="1:20" hidden="1" x14ac:dyDescent="0.3">
      <c r="A3746" t="s">
        <v>5699</v>
      </c>
      <c r="B3746" t="s">
        <v>646</v>
      </c>
      <c r="C3746" t="s">
        <v>26</v>
      </c>
      <c r="D3746" t="s">
        <v>28</v>
      </c>
      <c r="E3746" t="s">
        <v>23</v>
      </c>
      <c r="F3746" t="s">
        <v>37</v>
      </c>
      <c r="G3746" t="s">
        <v>27</v>
      </c>
      <c r="H3746" t="s">
        <v>51</v>
      </c>
      <c r="I3746" t="s">
        <v>24</v>
      </c>
      <c r="J3746">
        <v>2015</v>
      </c>
      <c r="K3746">
        <v>24617</v>
      </c>
      <c r="L3746">
        <v>5</v>
      </c>
      <c r="N3746">
        <v>2.36</v>
      </c>
      <c r="O3746">
        <v>10</v>
      </c>
      <c r="P3746">
        <v>9.59E-5</v>
      </c>
      <c r="R3746">
        <v>22.74</v>
      </c>
      <c r="S3746">
        <v>796</v>
      </c>
      <c r="T3746">
        <v>47.3</v>
      </c>
    </row>
    <row r="3747" spans="1:20" hidden="1" x14ac:dyDescent="0.3">
      <c r="A3747" t="s">
        <v>5700</v>
      </c>
      <c r="B3747" t="s">
        <v>487</v>
      </c>
      <c r="C3747" t="s">
        <v>26</v>
      </c>
      <c r="D3747" t="s">
        <v>34</v>
      </c>
      <c r="E3747" t="s">
        <v>23</v>
      </c>
      <c r="F3747" t="s">
        <v>31</v>
      </c>
      <c r="G3747" t="s">
        <v>27</v>
      </c>
      <c r="H3747" t="s">
        <v>44</v>
      </c>
      <c r="I3747" t="s">
        <v>24</v>
      </c>
      <c r="J3747">
        <v>2017</v>
      </c>
      <c r="K3747">
        <v>26927</v>
      </c>
      <c r="L3747">
        <v>5</v>
      </c>
      <c r="M3747" t="s">
        <v>1347</v>
      </c>
      <c r="N3747">
        <v>11.39</v>
      </c>
      <c r="O3747">
        <v>8</v>
      </c>
      <c r="P3747">
        <v>4.2299999999999998E-4</v>
      </c>
      <c r="R3747">
        <v>24.3</v>
      </c>
      <c r="S3747">
        <v>1248</v>
      </c>
      <c r="T3747">
        <v>88.5</v>
      </c>
    </row>
    <row r="3748" spans="1:20" hidden="1" x14ac:dyDescent="0.3">
      <c r="A3748" t="s">
        <v>5701</v>
      </c>
      <c r="B3748" t="s">
        <v>264</v>
      </c>
      <c r="C3748" t="s">
        <v>129</v>
      </c>
      <c r="D3748" t="s">
        <v>49</v>
      </c>
      <c r="E3748" t="s">
        <v>23</v>
      </c>
      <c r="F3748" t="s">
        <v>31</v>
      </c>
      <c r="G3748" t="s">
        <v>27</v>
      </c>
      <c r="H3748" t="s">
        <v>71</v>
      </c>
      <c r="I3748" t="s">
        <v>24</v>
      </c>
      <c r="J3748">
        <v>2013</v>
      </c>
      <c r="K3748">
        <v>87736</v>
      </c>
      <c r="L3748">
        <v>7</v>
      </c>
      <c r="N3748">
        <v>7.02</v>
      </c>
      <c r="O3748">
        <v>12</v>
      </c>
      <c r="P3748">
        <v>8.0000000000000007E-5</v>
      </c>
      <c r="R3748">
        <v>15.1</v>
      </c>
      <c r="S3748">
        <v>2179</v>
      </c>
      <c r="T3748">
        <v>140</v>
      </c>
    </row>
    <row r="3749" spans="1:20" hidden="1" x14ac:dyDescent="0.3">
      <c r="A3749" t="s">
        <v>5703</v>
      </c>
      <c r="B3749" t="s">
        <v>1256</v>
      </c>
      <c r="C3749" t="s">
        <v>26</v>
      </c>
      <c r="D3749" t="s">
        <v>34</v>
      </c>
      <c r="E3749" t="s">
        <v>23</v>
      </c>
      <c r="F3749" t="s">
        <v>31</v>
      </c>
      <c r="G3749" t="s">
        <v>27</v>
      </c>
      <c r="H3749" t="s">
        <v>80</v>
      </c>
      <c r="I3749" t="s">
        <v>24</v>
      </c>
      <c r="J3749">
        <v>2016</v>
      </c>
      <c r="K3749">
        <v>35299</v>
      </c>
      <c r="L3749">
        <v>5</v>
      </c>
      <c r="M3749" t="s">
        <v>5702</v>
      </c>
      <c r="N3749">
        <v>8</v>
      </c>
      <c r="O3749">
        <v>9</v>
      </c>
      <c r="P3749">
        <v>2.2660000000000001E-4</v>
      </c>
      <c r="R3749">
        <v>24.3</v>
      </c>
      <c r="S3749">
        <v>1248</v>
      </c>
      <c r="T3749">
        <v>88.5</v>
      </c>
    </row>
    <row r="3750" spans="1:20" hidden="1" x14ac:dyDescent="0.3">
      <c r="A3750" t="s">
        <v>5704</v>
      </c>
      <c r="B3750" t="s">
        <v>1192</v>
      </c>
      <c r="C3750" t="s">
        <v>33</v>
      </c>
      <c r="D3750" t="s">
        <v>28</v>
      </c>
      <c r="E3750" t="s">
        <v>23</v>
      </c>
      <c r="F3750" t="s">
        <v>37</v>
      </c>
      <c r="G3750" t="s">
        <v>27</v>
      </c>
      <c r="H3750" t="s">
        <v>71</v>
      </c>
      <c r="I3750" t="s">
        <v>24</v>
      </c>
      <c r="J3750">
        <v>2017</v>
      </c>
      <c r="K3750">
        <v>51612</v>
      </c>
      <c r="L3750">
        <v>5</v>
      </c>
      <c r="N3750">
        <v>7.11</v>
      </c>
      <c r="O3750">
        <v>8</v>
      </c>
      <c r="P3750">
        <v>1.3779999999999999E-4</v>
      </c>
      <c r="R3750">
        <v>18.600000000000001</v>
      </c>
      <c r="S3750">
        <v>1197</v>
      </c>
      <c r="T3750">
        <v>81.83</v>
      </c>
    </row>
    <row r="3751" spans="1:20" hidden="1" x14ac:dyDescent="0.3">
      <c r="A3751" t="s">
        <v>5706</v>
      </c>
      <c r="B3751" t="s">
        <v>5705</v>
      </c>
      <c r="C3751" t="s">
        <v>99</v>
      </c>
      <c r="D3751" t="s">
        <v>49</v>
      </c>
      <c r="E3751" t="s">
        <v>45</v>
      </c>
      <c r="F3751" t="s">
        <v>31</v>
      </c>
      <c r="G3751" t="s">
        <v>54</v>
      </c>
      <c r="H3751" t="s">
        <v>21</v>
      </c>
      <c r="I3751" t="s">
        <v>24</v>
      </c>
      <c r="J3751">
        <v>1998</v>
      </c>
      <c r="K3751">
        <v>55300</v>
      </c>
      <c r="L3751">
        <v>5</v>
      </c>
      <c r="N3751">
        <v>3.9</v>
      </c>
      <c r="O3751">
        <v>27</v>
      </c>
      <c r="P3751">
        <v>7.0500000000000006E-5</v>
      </c>
      <c r="R3751">
        <v>10</v>
      </c>
      <c r="S3751">
        <v>1796</v>
      </c>
      <c r="T3751">
        <v>157.69999999999999</v>
      </c>
    </row>
    <row r="3752" spans="1:20" hidden="1" x14ac:dyDescent="0.3">
      <c r="A3752" t="s">
        <v>5707</v>
      </c>
      <c r="B3752" t="s">
        <v>146</v>
      </c>
      <c r="C3752" t="s">
        <v>26</v>
      </c>
      <c r="D3752" t="s">
        <v>28</v>
      </c>
      <c r="E3752" t="s">
        <v>23</v>
      </c>
      <c r="F3752" t="s">
        <v>37</v>
      </c>
      <c r="G3752" t="s">
        <v>27</v>
      </c>
      <c r="H3752" t="s">
        <v>51</v>
      </c>
      <c r="I3752" t="s">
        <v>24</v>
      </c>
      <c r="J3752">
        <v>2009</v>
      </c>
      <c r="K3752">
        <v>65090</v>
      </c>
      <c r="L3752">
        <v>5</v>
      </c>
      <c r="N3752">
        <v>2.15</v>
      </c>
      <c r="O3752">
        <v>16</v>
      </c>
      <c r="P3752">
        <v>3.3000000000000003E-5</v>
      </c>
      <c r="R3752">
        <v>19.7</v>
      </c>
      <c r="S3752">
        <v>796</v>
      </c>
      <c r="T3752">
        <v>46.3</v>
      </c>
    </row>
    <row r="3753" spans="1:20" hidden="1" x14ac:dyDescent="0.3">
      <c r="A3753" t="s">
        <v>5708</v>
      </c>
      <c r="B3753" t="s">
        <v>848</v>
      </c>
      <c r="C3753" t="s">
        <v>40</v>
      </c>
      <c r="D3753" t="s">
        <v>28</v>
      </c>
      <c r="E3753" t="s">
        <v>23</v>
      </c>
      <c r="F3753" t="s">
        <v>37</v>
      </c>
      <c r="G3753" t="s">
        <v>27</v>
      </c>
      <c r="H3753" t="s">
        <v>75</v>
      </c>
      <c r="I3753" t="s">
        <v>24</v>
      </c>
      <c r="J3753">
        <v>2013</v>
      </c>
      <c r="K3753">
        <v>40000</v>
      </c>
      <c r="L3753">
        <v>5</v>
      </c>
      <c r="N3753">
        <v>3.25</v>
      </c>
      <c r="O3753">
        <v>12</v>
      </c>
      <c r="P3753">
        <v>8.1199999999999995E-5</v>
      </c>
      <c r="R3753">
        <v>18</v>
      </c>
      <c r="S3753">
        <v>1198</v>
      </c>
      <c r="T3753">
        <v>86.7</v>
      </c>
    </row>
    <row r="3754" spans="1:20" hidden="1" x14ac:dyDescent="0.3">
      <c r="A3754" t="s">
        <v>5711</v>
      </c>
      <c r="B3754" t="s">
        <v>5709</v>
      </c>
      <c r="C3754" t="s">
        <v>82</v>
      </c>
      <c r="D3754" t="s">
        <v>63</v>
      </c>
      <c r="E3754" t="s">
        <v>45</v>
      </c>
      <c r="F3754" t="s">
        <v>31</v>
      </c>
      <c r="G3754" t="s">
        <v>54</v>
      </c>
      <c r="H3754" t="s">
        <v>71</v>
      </c>
      <c r="I3754" t="s">
        <v>24</v>
      </c>
      <c r="J3754">
        <v>2015</v>
      </c>
      <c r="K3754">
        <v>38467</v>
      </c>
      <c r="L3754">
        <v>5</v>
      </c>
      <c r="M3754" t="s">
        <v>5710</v>
      </c>
      <c r="N3754">
        <v>70.66</v>
      </c>
      <c r="O3754">
        <v>10</v>
      </c>
      <c r="P3754">
        <v>1.8369E-3</v>
      </c>
      <c r="R3754">
        <v>12.65</v>
      </c>
      <c r="S3754">
        <v>2993</v>
      </c>
      <c r="T3754">
        <v>255</v>
      </c>
    </row>
    <row r="3755" spans="1:20" hidden="1" x14ac:dyDescent="0.3">
      <c r="A3755" t="s">
        <v>5712</v>
      </c>
      <c r="B3755" t="s">
        <v>988</v>
      </c>
      <c r="C3755" t="s">
        <v>33</v>
      </c>
      <c r="D3755" t="s">
        <v>28</v>
      </c>
      <c r="E3755" t="s">
        <v>23</v>
      </c>
      <c r="F3755" t="s">
        <v>31</v>
      </c>
      <c r="G3755" t="s">
        <v>27</v>
      </c>
      <c r="H3755" t="s">
        <v>21</v>
      </c>
      <c r="I3755" t="s">
        <v>24</v>
      </c>
      <c r="J3755">
        <v>2013</v>
      </c>
      <c r="K3755">
        <v>71904</v>
      </c>
      <c r="L3755">
        <v>5</v>
      </c>
      <c r="N3755">
        <v>4.6100000000000003</v>
      </c>
      <c r="O3755">
        <v>12</v>
      </c>
      <c r="P3755">
        <v>6.41E-5</v>
      </c>
      <c r="R3755">
        <v>24</v>
      </c>
      <c r="S3755">
        <v>1120</v>
      </c>
      <c r="T3755">
        <v>70</v>
      </c>
    </row>
    <row r="3756" spans="1:20" hidden="1" x14ac:dyDescent="0.3">
      <c r="A3756" t="s">
        <v>5713</v>
      </c>
      <c r="B3756" t="s">
        <v>1141</v>
      </c>
      <c r="C3756" t="s">
        <v>40</v>
      </c>
      <c r="D3756" t="s">
        <v>49</v>
      </c>
      <c r="E3756" t="s">
        <v>23</v>
      </c>
      <c r="F3756" t="s">
        <v>37</v>
      </c>
      <c r="G3756" t="s">
        <v>54</v>
      </c>
      <c r="H3756" t="s">
        <v>21</v>
      </c>
      <c r="I3756" t="s">
        <v>24</v>
      </c>
      <c r="J3756">
        <v>2008</v>
      </c>
      <c r="K3756">
        <v>87000</v>
      </c>
      <c r="L3756">
        <v>5</v>
      </c>
      <c r="N3756">
        <v>2.35</v>
      </c>
      <c r="O3756">
        <v>17</v>
      </c>
      <c r="P3756">
        <v>2.6999999999999999E-5</v>
      </c>
      <c r="R3756">
        <v>13.5</v>
      </c>
      <c r="S3756">
        <v>1799</v>
      </c>
      <c r="T3756">
        <v>130</v>
      </c>
    </row>
    <row r="3757" spans="1:20" hidden="1" x14ac:dyDescent="0.3">
      <c r="A3757" t="s">
        <v>5714</v>
      </c>
      <c r="B3757" t="s">
        <v>988</v>
      </c>
      <c r="C3757" t="s">
        <v>33</v>
      </c>
      <c r="D3757" t="s">
        <v>28</v>
      </c>
      <c r="E3757" t="s">
        <v>23</v>
      </c>
      <c r="F3757" t="s">
        <v>31</v>
      </c>
      <c r="G3757" t="s">
        <v>27</v>
      </c>
      <c r="H3757" t="s">
        <v>36</v>
      </c>
      <c r="I3757" t="s">
        <v>46</v>
      </c>
      <c r="J3757">
        <v>2014</v>
      </c>
      <c r="K3757">
        <v>33000</v>
      </c>
      <c r="L3757">
        <v>5</v>
      </c>
      <c r="N3757">
        <v>4.05</v>
      </c>
      <c r="O3757">
        <v>11</v>
      </c>
      <c r="P3757">
        <v>1.227E-4</v>
      </c>
      <c r="R3757">
        <v>24</v>
      </c>
      <c r="S3757">
        <v>1120</v>
      </c>
      <c r="T3757">
        <v>70</v>
      </c>
    </row>
    <row r="3758" spans="1:20" hidden="1" x14ac:dyDescent="0.3">
      <c r="A3758" t="s">
        <v>5716</v>
      </c>
      <c r="B3758" t="s">
        <v>5715</v>
      </c>
      <c r="C3758" t="s">
        <v>26</v>
      </c>
      <c r="D3758" t="s">
        <v>28</v>
      </c>
      <c r="E3758" t="s">
        <v>23</v>
      </c>
      <c r="F3758" t="s">
        <v>37</v>
      </c>
      <c r="G3758" t="s">
        <v>27</v>
      </c>
      <c r="H3758" t="s">
        <v>56</v>
      </c>
      <c r="I3758" t="s">
        <v>46</v>
      </c>
      <c r="J3758">
        <v>2009</v>
      </c>
      <c r="K3758">
        <v>22100</v>
      </c>
      <c r="L3758">
        <v>4</v>
      </c>
      <c r="N3758">
        <v>0.8</v>
      </c>
      <c r="O3758">
        <v>16</v>
      </c>
      <c r="P3758">
        <v>3.6199999999999999E-5</v>
      </c>
      <c r="R3758">
        <v>16.100000000000001</v>
      </c>
      <c r="S3758">
        <v>796</v>
      </c>
      <c r="T3758">
        <v>37</v>
      </c>
    </row>
    <row r="3759" spans="1:20" hidden="1" x14ac:dyDescent="0.3">
      <c r="A3759" t="s">
        <v>5718</v>
      </c>
      <c r="B3759" t="s">
        <v>5717</v>
      </c>
      <c r="C3759" t="s">
        <v>62</v>
      </c>
      <c r="D3759" t="s">
        <v>34</v>
      </c>
      <c r="E3759" t="s">
        <v>23</v>
      </c>
      <c r="F3759" t="s">
        <v>31</v>
      </c>
      <c r="G3759" t="s">
        <v>27</v>
      </c>
      <c r="H3759" t="s">
        <v>51</v>
      </c>
      <c r="I3759" t="s">
        <v>24</v>
      </c>
      <c r="J3759">
        <v>2014</v>
      </c>
      <c r="K3759">
        <v>59589</v>
      </c>
      <c r="L3759">
        <v>5</v>
      </c>
      <c r="N3759">
        <v>5.6</v>
      </c>
      <c r="O3759">
        <v>11</v>
      </c>
      <c r="P3759">
        <v>9.3999999999999994E-5</v>
      </c>
      <c r="R3759">
        <v>23.59</v>
      </c>
      <c r="S3759">
        <v>1364</v>
      </c>
      <c r="T3759">
        <v>67.099999999999994</v>
      </c>
    </row>
    <row r="3760" spans="1:20" hidden="1" x14ac:dyDescent="0.3">
      <c r="A3760" t="s">
        <v>5719</v>
      </c>
      <c r="B3760" t="s">
        <v>2053</v>
      </c>
      <c r="C3760" t="s">
        <v>33</v>
      </c>
      <c r="D3760" t="s">
        <v>34</v>
      </c>
      <c r="E3760" t="s">
        <v>23</v>
      </c>
      <c r="F3760" t="s">
        <v>31</v>
      </c>
      <c r="G3760" t="s">
        <v>27</v>
      </c>
      <c r="H3760" t="s">
        <v>80</v>
      </c>
      <c r="I3760" t="s">
        <v>24</v>
      </c>
      <c r="J3760">
        <v>2015</v>
      </c>
      <c r="K3760">
        <v>44000</v>
      </c>
      <c r="L3760">
        <v>5</v>
      </c>
      <c r="N3760">
        <v>5.35</v>
      </c>
      <c r="O3760">
        <v>10</v>
      </c>
      <c r="P3760">
        <v>1.216E-4</v>
      </c>
      <c r="R3760">
        <v>22.54</v>
      </c>
      <c r="S3760">
        <v>1396</v>
      </c>
      <c r="T3760">
        <v>88.73</v>
      </c>
    </row>
    <row r="3761" spans="1:20" hidden="1" x14ac:dyDescent="0.3">
      <c r="A3761" t="s">
        <v>5720</v>
      </c>
      <c r="B3761" t="s">
        <v>351</v>
      </c>
      <c r="C3761" t="s">
        <v>26</v>
      </c>
      <c r="D3761" t="s">
        <v>28</v>
      </c>
      <c r="E3761" t="s">
        <v>23</v>
      </c>
      <c r="F3761" t="s">
        <v>37</v>
      </c>
      <c r="G3761" t="s">
        <v>27</v>
      </c>
      <c r="H3761" t="s">
        <v>21</v>
      </c>
      <c r="I3761" t="s">
        <v>24</v>
      </c>
      <c r="J3761">
        <v>2017</v>
      </c>
      <c r="K3761">
        <v>12000</v>
      </c>
      <c r="L3761">
        <v>5</v>
      </c>
      <c r="M3761" t="s">
        <v>4175</v>
      </c>
      <c r="N3761">
        <v>3.25</v>
      </c>
      <c r="O3761">
        <v>8</v>
      </c>
      <c r="P3761">
        <v>2.7080000000000002E-4</v>
      </c>
      <c r="R3761">
        <v>24.07</v>
      </c>
      <c r="S3761">
        <v>998</v>
      </c>
      <c r="T3761">
        <v>67.099999999999994</v>
      </c>
    </row>
    <row r="3762" spans="1:20" hidden="1" x14ac:dyDescent="0.3">
      <c r="A3762" t="s">
        <v>5721</v>
      </c>
      <c r="B3762" t="s">
        <v>578</v>
      </c>
      <c r="C3762" t="s">
        <v>103</v>
      </c>
      <c r="D3762" t="s">
        <v>49</v>
      </c>
      <c r="E3762" t="s">
        <v>45</v>
      </c>
      <c r="F3762" t="s">
        <v>31</v>
      </c>
      <c r="G3762" t="s">
        <v>27</v>
      </c>
      <c r="H3762" t="s">
        <v>30</v>
      </c>
      <c r="I3762" t="s">
        <v>46</v>
      </c>
      <c r="J3762">
        <v>2012</v>
      </c>
      <c r="K3762">
        <v>66000</v>
      </c>
      <c r="L3762">
        <v>5</v>
      </c>
      <c r="N3762">
        <v>11.5</v>
      </c>
      <c r="O3762">
        <v>13</v>
      </c>
      <c r="P3762">
        <v>1.7420000000000001E-4</v>
      </c>
      <c r="R3762">
        <v>17.05</v>
      </c>
      <c r="S3762">
        <v>1995</v>
      </c>
      <c r="T3762">
        <v>184</v>
      </c>
    </row>
    <row r="3763" spans="1:20" hidden="1" x14ac:dyDescent="0.3">
      <c r="A3763" t="s">
        <v>5722</v>
      </c>
      <c r="B3763" t="s">
        <v>699</v>
      </c>
      <c r="C3763" t="s">
        <v>26</v>
      </c>
      <c r="D3763" t="s">
        <v>28</v>
      </c>
      <c r="E3763" t="s">
        <v>45</v>
      </c>
      <c r="F3763" t="s">
        <v>37</v>
      </c>
      <c r="G3763" t="s">
        <v>27</v>
      </c>
      <c r="H3763" t="s">
        <v>30</v>
      </c>
      <c r="I3763" t="s">
        <v>24</v>
      </c>
      <c r="J3763">
        <v>2016</v>
      </c>
      <c r="K3763">
        <v>38009</v>
      </c>
      <c r="L3763">
        <v>5</v>
      </c>
      <c r="N3763">
        <v>4.25</v>
      </c>
      <c r="O3763">
        <v>9</v>
      </c>
      <c r="P3763">
        <v>1.1179999999999999E-4</v>
      </c>
      <c r="R3763">
        <v>23.1</v>
      </c>
      <c r="S3763">
        <v>998</v>
      </c>
      <c r="T3763">
        <v>67.040000000000006</v>
      </c>
    </row>
    <row r="3764" spans="1:20" hidden="1" x14ac:dyDescent="0.3">
      <c r="A3764" t="s">
        <v>5723</v>
      </c>
      <c r="B3764" t="s">
        <v>445</v>
      </c>
      <c r="C3764" t="s">
        <v>381</v>
      </c>
      <c r="D3764" t="s">
        <v>49</v>
      </c>
      <c r="E3764" t="s">
        <v>45</v>
      </c>
      <c r="F3764" t="s">
        <v>37</v>
      </c>
      <c r="G3764" t="s">
        <v>54</v>
      </c>
      <c r="H3764" t="s">
        <v>21</v>
      </c>
      <c r="I3764" t="s">
        <v>46</v>
      </c>
      <c r="J3764">
        <v>2009</v>
      </c>
      <c r="K3764">
        <v>35000</v>
      </c>
      <c r="L3764">
        <v>5</v>
      </c>
      <c r="N3764">
        <v>4.45</v>
      </c>
      <c r="O3764">
        <v>16</v>
      </c>
      <c r="P3764">
        <v>1.271E-4</v>
      </c>
      <c r="R3764">
        <v>13.7</v>
      </c>
      <c r="S3764">
        <v>1798</v>
      </c>
      <c r="T3764">
        <v>157.75</v>
      </c>
    </row>
    <row r="3765" spans="1:20" hidden="1" x14ac:dyDescent="0.3">
      <c r="A3765" t="s">
        <v>5724</v>
      </c>
      <c r="B3765" t="s">
        <v>3372</v>
      </c>
      <c r="C3765" t="s">
        <v>129</v>
      </c>
      <c r="D3765" t="s">
        <v>49</v>
      </c>
      <c r="E3765" t="s">
        <v>23</v>
      </c>
      <c r="F3765" t="s">
        <v>31</v>
      </c>
      <c r="G3765" t="s">
        <v>54</v>
      </c>
      <c r="H3765" t="s">
        <v>30</v>
      </c>
      <c r="I3765" t="s">
        <v>24</v>
      </c>
      <c r="J3765">
        <v>2009</v>
      </c>
      <c r="K3765">
        <v>70000</v>
      </c>
      <c r="L3765">
        <v>7</v>
      </c>
      <c r="N3765">
        <v>2.85</v>
      </c>
      <c r="O3765">
        <v>16</v>
      </c>
      <c r="P3765">
        <v>4.07E-5</v>
      </c>
      <c r="R3765">
        <v>14</v>
      </c>
      <c r="S3765">
        <v>2498</v>
      </c>
      <c r="T3765">
        <v>112</v>
      </c>
    </row>
    <row r="3766" spans="1:20" hidden="1" x14ac:dyDescent="0.3">
      <c r="A3766" t="s">
        <v>5725</v>
      </c>
      <c r="B3766" t="s">
        <v>264</v>
      </c>
      <c r="C3766" t="s">
        <v>129</v>
      </c>
      <c r="D3766" t="s">
        <v>49</v>
      </c>
      <c r="E3766" t="s">
        <v>23</v>
      </c>
      <c r="F3766" t="s">
        <v>31</v>
      </c>
      <c r="G3766" t="s">
        <v>27</v>
      </c>
      <c r="H3766" t="s">
        <v>80</v>
      </c>
      <c r="I3766" t="s">
        <v>24</v>
      </c>
      <c r="J3766">
        <v>2014</v>
      </c>
      <c r="K3766">
        <v>86000</v>
      </c>
      <c r="L3766">
        <v>7</v>
      </c>
      <c r="N3766">
        <v>7.85</v>
      </c>
      <c r="O3766">
        <v>11</v>
      </c>
      <c r="P3766">
        <v>9.1299999999999997E-5</v>
      </c>
      <c r="R3766">
        <v>15.1</v>
      </c>
      <c r="S3766">
        <v>2179</v>
      </c>
      <c r="T3766">
        <v>140</v>
      </c>
    </row>
    <row r="3767" spans="1:20" hidden="1" x14ac:dyDescent="0.3">
      <c r="A3767" t="s">
        <v>5726</v>
      </c>
      <c r="B3767" t="s">
        <v>1137</v>
      </c>
      <c r="C3767" t="s">
        <v>26</v>
      </c>
      <c r="D3767" t="s">
        <v>28</v>
      </c>
      <c r="E3767" t="s">
        <v>23</v>
      </c>
      <c r="F3767" t="s">
        <v>37</v>
      </c>
      <c r="G3767" t="s">
        <v>27</v>
      </c>
      <c r="H3767" t="s">
        <v>30</v>
      </c>
      <c r="I3767" t="s">
        <v>24</v>
      </c>
      <c r="J3767">
        <v>2016</v>
      </c>
      <c r="K3767">
        <v>32000</v>
      </c>
      <c r="L3767">
        <v>5</v>
      </c>
      <c r="N3767">
        <v>5.3</v>
      </c>
      <c r="O3767">
        <v>9</v>
      </c>
      <c r="P3767">
        <v>1.6559999999999999E-4</v>
      </c>
      <c r="R3767">
        <v>19.100000000000001</v>
      </c>
      <c r="S3767">
        <v>1197</v>
      </c>
      <c r="T3767">
        <v>85.8</v>
      </c>
    </row>
    <row r="3768" spans="1:20" hidden="1" x14ac:dyDescent="0.3">
      <c r="A3768" t="s">
        <v>5727</v>
      </c>
      <c r="B3768" t="s">
        <v>2505</v>
      </c>
      <c r="C3768" t="s">
        <v>195</v>
      </c>
      <c r="D3768" t="s">
        <v>28</v>
      </c>
      <c r="E3768" t="s">
        <v>23</v>
      </c>
      <c r="F3768" t="s">
        <v>37</v>
      </c>
      <c r="G3768" t="s">
        <v>27</v>
      </c>
      <c r="H3768" t="s">
        <v>21</v>
      </c>
      <c r="I3768" t="s">
        <v>24</v>
      </c>
      <c r="J3768">
        <v>2017</v>
      </c>
      <c r="K3768">
        <v>15000</v>
      </c>
      <c r="L3768">
        <v>5</v>
      </c>
      <c r="N3768">
        <v>8</v>
      </c>
      <c r="O3768">
        <v>8</v>
      </c>
      <c r="P3768">
        <v>5.3330000000000001E-4</v>
      </c>
      <c r="R3768">
        <v>18.88</v>
      </c>
      <c r="S3768">
        <v>999</v>
      </c>
      <c r="T3768">
        <v>123.24</v>
      </c>
    </row>
    <row r="3769" spans="1:20" hidden="1" x14ac:dyDescent="0.3">
      <c r="A3769" t="s">
        <v>5728</v>
      </c>
      <c r="B3769" t="s">
        <v>2056</v>
      </c>
      <c r="C3769" t="s">
        <v>62</v>
      </c>
      <c r="D3769" t="s">
        <v>34</v>
      </c>
      <c r="E3769" t="s">
        <v>23</v>
      </c>
      <c r="F3769" t="s">
        <v>31</v>
      </c>
      <c r="G3769" t="s">
        <v>27</v>
      </c>
      <c r="H3769" t="s">
        <v>44</v>
      </c>
      <c r="I3769" t="s">
        <v>24</v>
      </c>
      <c r="J3769">
        <v>2014</v>
      </c>
      <c r="K3769">
        <v>69918</v>
      </c>
      <c r="L3769">
        <v>5</v>
      </c>
      <c r="N3769">
        <v>9.43</v>
      </c>
      <c r="O3769">
        <v>11</v>
      </c>
      <c r="P3769">
        <v>1.349E-4</v>
      </c>
      <c r="R3769">
        <v>21.43</v>
      </c>
      <c r="S3769">
        <v>1364</v>
      </c>
      <c r="T3769">
        <v>87.2</v>
      </c>
    </row>
    <row r="3770" spans="1:20" hidden="1" x14ac:dyDescent="0.3">
      <c r="A3770" t="s">
        <v>5730</v>
      </c>
      <c r="B3770" t="s">
        <v>5729</v>
      </c>
      <c r="C3770" t="s">
        <v>33</v>
      </c>
      <c r="D3770" t="s">
        <v>28</v>
      </c>
      <c r="E3770" t="s">
        <v>23</v>
      </c>
      <c r="F3770" t="s">
        <v>37</v>
      </c>
      <c r="G3770" t="s">
        <v>27</v>
      </c>
      <c r="H3770" t="s">
        <v>30</v>
      </c>
      <c r="I3770" t="s">
        <v>24</v>
      </c>
      <c r="J3770">
        <v>2012</v>
      </c>
      <c r="K3770">
        <v>39000</v>
      </c>
      <c r="L3770">
        <v>5</v>
      </c>
      <c r="N3770">
        <v>2.75</v>
      </c>
      <c r="O3770">
        <v>13</v>
      </c>
      <c r="P3770">
        <v>7.0500000000000006E-5</v>
      </c>
      <c r="R3770">
        <v>18.5</v>
      </c>
      <c r="S3770">
        <v>1197</v>
      </c>
      <c r="T3770">
        <v>80</v>
      </c>
    </row>
    <row r="3771" spans="1:20" hidden="1" x14ac:dyDescent="0.3">
      <c r="A3771" t="s">
        <v>5731</v>
      </c>
      <c r="B3771" t="s">
        <v>1929</v>
      </c>
      <c r="C3771" t="s">
        <v>95</v>
      </c>
      <c r="D3771" t="s">
        <v>34</v>
      </c>
      <c r="E3771" t="s">
        <v>23</v>
      </c>
      <c r="F3771" t="s">
        <v>31</v>
      </c>
      <c r="G3771" t="s">
        <v>27</v>
      </c>
      <c r="H3771" t="s">
        <v>21</v>
      </c>
      <c r="I3771" t="s">
        <v>24</v>
      </c>
      <c r="J3771">
        <v>2018</v>
      </c>
      <c r="K3771">
        <v>1011</v>
      </c>
      <c r="L3771">
        <v>5</v>
      </c>
      <c r="N3771">
        <v>13.5</v>
      </c>
      <c r="O3771">
        <v>7</v>
      </c>
      <c r="P3771">
        <v>1.33531E-2</v>
      </c>
      <c r="R3771">
        <v>20.37</v>
      </c>
      <c r="S3771">
        <v>1461</v>
      </c>
      <c r="T3771">
        <v>108.45</v>
      </c>
    </row>
    <row r="3772" spans="1:20" hidden="1" x14ac:dyDescent="0.3">
      <c r="A3772" t="s">
        <v>5732</v>
      </c>
      <c r="B3772" t="s">
        <v>1092</v>
      </c>
      <c r="C3772" t="s">
        <v>99</v>
      </c>
      <c r="D3772" t="s">
        <v>63</v>
      </c>
      <c r="E3772" t="s">
        <v>45</v>
      </c>
      <c r="F3772" t="s">
        <v>31</v>
      </c>
      <c r="G3772" t="s">
        <v>54</v>
      </c>
      <c r="H3772" t="s">
        <v>51</v>
      </c>
      <c r="I3772" t="s">
        <v>24</v>
      </c>
      <c r="J3772">
        <v>2009</v>
      </c>
      <c r="K3772">
        <v>85000</v>
      </c>
      <c r="L3772">
        <v>5</v>
      </c>
      <c r="N3772">
        <v>9.99</v>
      </c>
      <c r="O3772">
        <v>16</v>
      </c>
      <c r="P3772">
        <v>1.175E-4</v>
      </c>
      <c r="R3772">
        <v>11</v>
      </c>
      <c r="S3772">
        <v>2987</v>
      </c>
      <c r="T3772">
        <v>198.5</v>
      </c>
    </row>
    <row r="3773" spans="1:20" hidden="1" x14ac:dyDescent="0.3">
      <c r="A3773" t="s">
        <v>5734</v>
      </c>
      <c r="B3773" t="s">
        <v>5733</v>
      </c>
      <c r="C3773" t="s">
        <v>26</v>
      </c>
      <c r="D3773" t="s">
        <v>28</v>
      </c>
      <c r="E3773" t="s">
        <v>23</v>
      </c>
      <c r="F3773" t="s">
        <v>37</v>
      </c>
      <c r="G3773" t="s">
        <v>27</v>
      </c>
      <c r="H3773" t="s">
        <v>36</v>
      </c>
      <c r="I3773" t="s">
        <v>24</v>
      </c>
      <c r="J3773">
        <v>2017</v>
      </c>
      <c r="K3773">
        <v>46663</v>
      </c>
      <c r="L3773">
        <v>5</v>
      </c>
      <c r="N3773">
        <v>6.95</v>
      </c>
      <c r="O3773">
        <v>8</v>
      </c>
      <c r="P3773">
        <v>1.4889999999999999E-4</v>
      </c>
      <c r="R3773">
        <v>21.1</v>
      </c>
      <c r="S3773">
        <v>998</v>
      </c>
      <c r="T3773">
        <v>100</v>
      </c>
    </row>
    <row r="3774" spans="1:20" hidden="1" x14ac:dyDescent="0.3">
      <c r="A3774" t="s">
        <v>5736</v>
      </c>
      <c r="B3774" t="s">
        <v>5735</v>
      </c>
      <c r="C3774" t="s">
        <v>58</v>
      </c>
      <c r="D3774" t="s">
        <v>34</v>
      </c>
      <c r="E3774" t="s">
        <v>45</v>
      </c>
      <c r="F3774" t="s">
        <v>37</v>
      </c>
      <c r="G3774" t="s">
        <v>27</v>
      </c>
      <c r="H3774" t="s">
        <v>36</v>
      </c>
      <c r="I3774" t="s">
        <v>24</v>
      </c>
      <c r="J3774">
        <v>2015</v>
      </c>
      <c r="K3774">
        <v>27000</v>
      </c>
      <c r="L3774">
        <v>5</v>
      </c>
      <c r="N3774">
        <v>6.75</v>
      </c>
      <c r="O3774">
        <v>10</v>
      </c>
      <c r="P3774">
        <v>2.5000000000000001E-4</v>
      </c>
      <c r="R3774">
        <v>17.97</v>
      </c>
      <c r="S3774">
        <v>1498</v>
      </c>
      <c r="T3774">
        <v>99.6</v>
      </c>
    </row>
    <row r="3775" spans="1:20" hidden="1" x14ac:dyDescent="0.3">
      <c r="A3775" t="s">
        <v>5737</v>
      </c>
      <c r="B3775" t="s">
        <v>813</v>
      </c>
      <c r="C3775" t="s">
        <v>33</v>
      </c>
      <c r="D3775" t="s">
        <v>28</v>
      </c>
      <c r="E3775" t="s">
        <v>45</v>
      </c>
      <c r="F3775" t="s">
        <v>37</v>
      </c>
      <c r="G3775" t="s">
        <v>27</v>
      </c>
      <c r="H3775" t="s">
        <v>36</v>
      </c>
      <c r="I3775" t="s">
        <v>24</v>
      </c>
      <c r="J3775">
        <v>2015</v>
      </c>
      <c r="K3775">
        <v>15000</v>
      </c>
      <c r="L3775">
        <v>5</v>
      </c>
      <c r="N3775">
        <v>5.5</v>
      </c>
      <c r="O3775">
        <v>10</v>
      </c>
      <c r="P3775">
        <v>3.6670000000000002E-4</v>
      </c>
      <c r="R3775">
        <v>18.899999999999999</v>
      </c>
      <c r="S3775">
        <v>1197</v>
      </c>
      <c r="T3775">
        <v>82</v>
      </c>
    </row>
    <row r="3776" spans="1:20" hidden="1" x14ac:dyDescent="0.3">
      <c r="A3776" t="s">
        <v>5738</v>
      </c>
      <c r="B3776" t="s">
        <v>70</v>
      </c>
      <c r="C3776" t="s">
        <v>26</v>
      </c>
      <c r="D3776" t="s">
        <v>34</v>
      </c>
      <c r="E3776" t="s">
        <v>23</v>
      </c>
      <c r="F3776" t="s">
        <v>37</v>
      </c>
      <c r="G3776" t="s">
        <v>27</v>
      </c>
      <c r="H3776" t="s">
        <v>71</v>
      </c>
      <c r="I3776" t="s">
        <v>24</v>
      </c>
      <c r="J3776">
        <v>2018</v>
      </c>
      <c r="K3776">
        <v>10575</v>
      </c>
      <c r="L3776">
        <v>5</v>
      </c>
      <c r="M3776" t="s">
        <v>2957</v>
      </c>
      <c r="N3776">
        <v>9.18</v>
      </c>
      <c r="O3776">
        <v>7</v>
      </c>
      <c r="P3776">
        <v>8.6810000000000001E-4</v>
      </c>
      <c r="R3776">
        <v>21.56</v>
      </c>
      <c r="S3776">
        <v>1462</v>
      </c>
      <c r="T3776">
        <v>103.25</v>
      </c>
    </row>
    <row r="3777" spans="1:20" hidden="1" x14ac:dyDescent="0.3">
      <c r="A3777" t="s">
        <v>5739</v>
      </c>
      <c r="B3777" t="s">
        <v>1250</v>
      </c>
      <c r="C3777" t="s">
        <v>33</v>
      </c>
      <c r="D3777" t="s">
        <v>28</v>
      </c>
      <c r="E3777" t="s">
        <v>23</v>
      </c>
      <c r="F3777" t="s">
        <v>37</v>
      </c>
      <c r="G3777" t="s">
        <v>27</v>
      </c>
      <c r="H3777" t="s">
        <v>56</v>
      </c>
      <c r="I3777" t="s">
        <v>24</v>
      </c>
      <c r="J3777">
        <v>2014</v>
      </c>
      <c r="K3777">
        <v>12500</v>
      </c>
      <c r="L3777">
        <v>5</v>
      </c>
      <c r="N3777">
        <v>4.1500000000000004</v>
      </c>
      <c r="O3777">
        <v>11</v>
      </c>
      <c r="P3777">
        <v>3.3199999999999999E-4</v>
      </c>
      <c r="R3777">
        <v>19.100000000000001</v>
      </c>
      <c r="S3777">
        <v>1197</v>
      </c>
      <c r="T3777">
        <v>82</v>
      </c>
    </row>
    <row r="3778" spans="1:20" hidden="1" x14ac:dyDescent="0.3">
      <c r="A3778" t="s">
        <v>5740</v>
      </c>
      <c r="B3778" t="s">
        <v>1237</v>
      </c>
      <c r="C3778" t="s">
        <v>33</v>
      </c>
      <c r="D3778" t="s">
        <v>34</v>
      </c>
      <c r="E3778" t="s">
        <v>23</v>
      </c>
      <c r="F3778" t="s">
        <v>31</v>
      </c>
      <c r="G3778" t="s">
        <v>27</v>
      </c>
      <c r="H3778" t="s">
        <v>160</v>
      </c>
      <c r="I3778" t="s">
        <v>24</v>
      </c>
      <c r="J3778">
        <v>2012</v>
      </c>
      <c r="K3778">
        <v>52000</v>
      </c>
      <c r="L3778">
        <v>5</v>
      </c>
      <c r="N3778">
        <v>6.5</v>
      </c>
      <c r="O3778">
        <v>13</v>
      </c>
      <c r="P3778">
        <v>1.25E-4</v>
      </c>
      <c r="R3778">
        <v>22.32</v>
      </c>
      <c r="S3778">
        <v>1582</v>
      </c>
      <c r="T3778">
        <v>126.32</v>
      </c>
    </row>
    <row r="3779" spans="1:20" hidden="1" x14ac:dyDescent="0.3">
      <c r="A3779" t="s">
        <v>5742</v>
      </c>
      <c r="B3779" t="s">
        <v>3694</v>
      </c>
      <c r="C3779" t="s">
        <v>26</v>
      </c>
      <c r="D3779" t="s">
        <v>28</v>
      </c>
      <c r="E3779" t="s">
        <v>23</v>
      </c>
      <c r="F3779" t="s">
        <v>37</v>
      </c>
      <c r="G3779" t="s">
        <v>27</v>
      </c>
      <c r="H3779" t="s">
        <v>71</v>
      </c>
      <c r="I3779" t="s">
        <v>24</v>
      </c>
      <c r="J3779">
        <v>2015</v>
      </c>
      <c r="K3779">
        <v>49818</v>
      </c>
      <c r="L3779">
        <v>5</v>
      </c>
      <c r="M3779" t="s">
        <v>5741</v>
      </c>
      <c r="N3779">
        <v>4.1100000000000003</v>
      </c>
      <c r="O3779">
        <v>10</v>
      </c>
      <c r="P3779">
        <v>8.25E-5</v>
      </c>
      <c r="R3779">
        <v>21.5</v>
      </c>
      <c r="S3779">
        <v>1197</v>
      </c>
      <c r="T3779">
        <v>81.8</v>
      </c>
    </row>
    <row r="3780" spans="1:20" hidden="1" x14ac:dyDescent="0.3">
      <c r="A3780" t="s">
        <v>5743</v>
      </c>
      <c r="B3780" t="s">
        <v>4363</v>
      </c>
      <c r="C3780" t="s">
        <v>33</v>
      </c>
      <c r="D3780" t="s">
        <v>34</v>
      </c>
      <c r="E3780" t="s">
        <v>23</v>
      </c>
      <c r="F3780" t="s">
        <v>31</v>
      </c>
      <c r="G3780" t="s">
        <v>27</v>
      </c>
      <c r="H3780" t="s">
        <v>51</v>
      </c>
      <c r="I3780" t="s">
        <v>46</v>
      </c>
      <c r="J3780">
        <v>2008</v>
      </c>
      <c r="K3780">
        <v>90000</v>
      </c>
      <c r="L3780">
        <v>5</v>
      </c>
      <c r="N3780">
        <v>2.25</v>
      </c>
      <c r="O3780">
        <v>17</v>
      </c>
      <c r="P3780">
        <v>2.5000000000000001E-5</v>
      </c>
      <c r="R3780">
        <v>16.8</v>
      </c>
      <c r="S3780">
        <v>1493</v>
      </c>
      <c r="T3780">
        <v>110</v>
      </c>
    </row>
    <row r="3781" spans="1:20" hidden="1" x14ac:dyDescent="0.3">
      <c r="A3781" t="s">
        <v>5744</v>
      </c>
      <c r="B3781" t="s">
        <v>1605</v>
      </c>
      <c r="C3781" t="s">
        <v>62</v>
      </c>
      <c r="D3781" t="s">
        <v>28</v>
      </c>
      <c r="E3781" t="s">
        <v>23</v>
      </c>
      <c r="F3781" t="s">
        <v>37</v>
      </c>
      <c r="G3781" t="s">
        <v>27</v>
      </c>
      <c r="H3781" t="s">
        <v>71</v>
      </c>
      <c r="I3781" t="s">
        <v>24</v>
      </c>
      <c r="J3781">
        <v>2015</v>
      </c>
      <c r="K3781">
        <v>52207</v>
      </c>
      <c r="L3781">
        <v>5</v>
      </c>
      <c r="N3781">
        <v>4.5599999999999996</v>
      </c>
      <c r="O3781">
        <v>10</v>
      </c>
      <c r="P3781">
        <v>8.7299999999999994E-5</v>
      </c>
      <c r="R3781">
        <v>17.71</v>
      </c>
      <c r="S3781">
        <v>1197</v>
      </c>
      <c r="T3781">
        <v>78.900000000000006</v>
      </c>
    </row>
    <row r="3782" spans="1:20" hidden="1" x14ac:dyDescent="0.3">
      <c r="A3782" t="s">
        <v>5746</v>
      </c>
      <c r="B3782" t="s">
        <v>5745</v>
      </c>
      <c r="C3782" t="s">
        <v>129</v>
      </c>
      <c r="D3782" t="s">
        <v>49</v>
      </c>
      <c r="E3782" t="s">
        <v>23</v>
      </c>
      <c r="F3782" t="s">
        <v>31</v>
      </c>
      <c r="G3782" t="s">
        <v>54</v>
      </c>
      <c r="H3782" t="s">
        <v>30</v>
      </c>
      <c r="I3782" t="s">
        <v>24</v>
      </c>
      <c r="J3782">
        <v>2013</v>
      </c>
      <c r="K3782">
        <v>167362</v>
      </c>
      <c r="L3782">
        <v>7</v>
      </c>
      <c r="N3782">
        <v>4</v>
      </c>
      <c r="O3782">
        <v>12</v>
      </c>
      <c r="P3782">
        <v>2.3900000000000002E-5</v>
      </c>
      <c r="R3782">
        <v>11.68</v>
      </c>
      <c r="S3782">
        <v>2498</v>
      </c>
      <c r="T3782">
        <v>112</v>
      </c>
    </row>
    <row r="3783" spans="1:20" hidden="1" x14ac:dyDescent="0.3">
      <c r="A3783" t="s">
        <v>5747</v>
      </c>
      <c r="B3783" t="s">
        <v>1145</v>
      </c>
      <c r="C3783" t="s">
        <v>62</v>
      </c>
      <c r="D3783" t="s">
        <v>34</v>
      </c>
      <c r="E3783" t="s">
        <v>23</v>
      </c>
      <c r="F3783" t="s">
        <v>31</v>
      </c>
      <c r="G3783" t="s">
        <v>27</v>
      </c>
      <c r="H3783" t="s">
        <v>44</v>
      </c>
      <c r="I3783" t="s">
        <v>24</v>
      </c>
      <c r="J3783">
        <v>2015</v>
      </c>
      <c r="K3783">
        <v>49894</v>
      </c>
      <c r="L3783">
        <v>5</v>
      </c>
      <c r="N3783">
        <v>5.27</v>
      </c>
      <c r="O3783">
        <v>10</v>
      </c>
      <c r="P3783">
        <v>1.0560000000000001E-4</v>
      </c>
      <c r="R3783">
        <v>23.59</v>
      </c>
      <c r="S3783">
        <v>1364</v>
      </c>
      <c r="T3783">
        <v>67.06</v>
      </c>
    </row>
    <row r="3784" spans="1:20" hidden="1" x14ac:dyDescent="0.3">
      <c r="A3784" t="s">
        <v>5748</v>
      </c>
      <c r="B3784" t="s">
        <v>4624</v>
      </c>
      <c r="C3784" t="s">
        <v>129</v>
      </c>
      <c r="D3784" t="s">
        <v>63</v>
      </c>
      <c r="E3784" t="s">
        <v>23</v>
      </c>
      <c r="F3784" t="s">
        <v>31</v>
      </c>
      <c r="G3784" t="s">
        <v>27</v>
      </c>
      <c r="H3784" t="s">
        <v>71</v>
      </c>
      <c r="I3784" t="s">
        <v>24</v>
      </c>
      <c r="J3784">
        <v>2019</v>
      </c>
      <c r="K3784">
        <v>13024</v>
      </c>
      <c r="L3784">
        <v>7</v>
      </c>
      <c r="N3784">
        <v>9.11</v>
      </c>
      <c r="O3784">
        <v>6</v>
      </c>
      <c r="P3784">
        <v>6.9950000000000003E-4</v>
      </c>
      <c r="R3784">
        <v>18.059999999999999</v>
      </c>
      <c r="S3784">
        <v>2523</v>
      </c>
      <c r="T3784">
        <v>63</v>
      </c>
    </row>
    <row r="3785" spans="1:20" hidden="1" x14ac:dyDescent="0.3">
      <c r="A3785" t="s">
        <v>5750</v>
      </c>
      <c r="B3785" t="s">
        <v>5749</v>
      </c>
      <c r="C3785" t="s">
        <v>58</v>
      </c>
      <c r="D3785" t="s">
        <v>49</v>
      </c>
      <c r="E3785" t="s">
        <v>23</v>
      </c>
      <c r="F3785" t="s">
        <v>31</v>
      </c>
      <c r="G3785" t="s">
        <v>54</v>
      </c>
      <c r="H3785" t="s">
        <v>30</v>
      </c>
      <c r="I3785" t="s">
        <v>46</v>
      </c>
      <c r="J3785">
        <v>2010</v>
      </c>
      <c r="K3785">
        <v>128000</v>
      </c>
      <c r="L3785">
        <v>5</v>
      </c>
      <c r="N3785">
        <v>6.2</v>
      </c>
      <c r="O3785">
        <v>15</v>
      </c>
      <c r="P3785">
        <v>4.8399999999999997E-5</v>
      </c>
      <c r="R3785">
        <v>14.42</v>
      </c>
      <c r="S3785">
        <v>1995</v>
      </c>
      <c r="T3785">
        <v>147.6</v>
      </c>
    </row>
    <row r="3786" spans="1:20" hidden="1" x14ac:dyDescent="0.3">
      <c r="A3786" t="s">
        <v>5752</v>
      </c>
      <c r="B3786" t="s">
        <v>299</v>
      </c>
      <c r="C3786" t="s">
        <v>62</v>
      </c>
      <c r="D3786" t="s">
        <v>63</v>
      </c>
      <c r="E3786" t="s">
        <v>45</v>
      </c>
      <c r="F3786" t="s">
        <v>31</v>
      </c>
      <c r="G3786" t="s">
        <v>54</v>
      </c>
      <c r="H3786" t="s">
        <v>71</v>
      </c>
      <c r="I3786" t="s">
        <v>24</v>
      </c>
      <c r="J3786">
        <v>2017</v>
      </c>
      <c r="K3786">
        <v>26023</v>
      </c>
      <c r="L3786">
        <v>7</v>
      </c>
      <c r="M3786" t="s">
        <v>5751</v>
      </c>
      <c r="N3786">
        <v>19.97</v>
      </c>
      <c r="O3786">
        <v>8</v>
      </c>
      <c r="P3786">
        <v>7.674E-4</v>
      </c>
      <c r="R3786">
        <v>11.36</v>
      </c>
      <c r="S3786">
        <v>2755</v>
      </c>
      <c r="T3786">
        <v>171.5</v>
      </c>
    </row>
    <row r="3787" spans="1:20" hidden="1" x14ac:dyDescent="0.3">
      <c r="A3787" t="s">
        <v>5754</v>
      </c>
      <c r="B3787" t="s">
        <v>5753</v>
      </c>
      <c r="C3787" t="s">
        <v>33</v>
      </c>
      <c r="D3787" t="s">
        <v>34</v>
      </c>
      <c r="E3787" t="s">
        <v>23</v>
      </c>
      <c r="F3787" t="s">
        <v>31</v>
      </c>
      <c r="G3787" t="s">
        <v>27</v>
      </c>
      <c r="H3787" t="s">
        <v>80</v>
      </c>
      <c r="I3787" t="s">
        <v>24</v>
      </c>
      <c r="J3787">
        <v>2016</v>
      </c>
      <c r="K3787">
        <v>42784</v>
      </c>
      <c r="L3787">
        <v>5</v>
      </c>
      <c r="N3787">
        <v>10.17</v>
      </c>
      <c r="O3787">
        <v>9</v>
      </c>
      <c r="P3787">
        <v>2.377E-4</v>
      </c>
      <c r="R3787">
        <v>21.38</v>
      </c>
      <c r="S3787">
        <v>1396</v>
      </c>
      <c r="T3787">
        <v>88.7</v>
      </c>
    </row>
    <row r="3788" spans="1:20" hidden="1" x14ac:dyDescent="0.3">
      <c r="A3788" t="s">
        <v>5756</v>
      </c>
      <c r="B3788" t="s">
        <v>175</v>
      </c>
      <c r="C3788" t="s">
        <v>26</v>
      </c>
      <c r="D3788" t="s">
        <v>34</v>
      </c>
      <c r="E3788" t="s">
        <v>23</v>
      </c>
      <c r="F3788" t="s">
        <v>31</v>
      </c>
      <c r="G3788" t="s">
        <v>27</v>
      </c>
      <c r="H3788" t="s">
        <v>30</v>
      </c>
      <c r="I3788" t="s">
        <v>24</v>
      </c>
      <c r="J3788">
        <v>2014</v>
      </c>
      <c r="K3788">
        <v>115000</v>
      </c>
      <c r="L3788">
        <v>5</v>
      </c>
      <c r="M3788" t="s">
        <v>5755</v>
      </c>
      <c r="N3788">
        <v>4.5</v>
      </c>
      <c r="O3788">
        <v>11</v>
      </c>
      <c r="P3788">
        <v>3.9100000000000002E-5</v>
      </c>
      <c r="R3788">
        <v>28.4</v>
      </c>
      <c r="S3788">
        <v>1248</v>
      </c>
      <c r="T3788">
        <v>74</v>
      </c>
    </row>
    <row r="3789" spans="1:20" hidden="1" x14ac:dyDescent="0.3">
      <c r="A3789" t="s">
        <v>5758</v>
      </c>
      <c r="B3789" t="s">
        <v>5757</v>
      </c>
      <c r="C3789" t="s">
        <v>33</v>
      </c>
      <c r="D3789" t="s">
        <v>34</v>
      </c>
      <c r="E3789" t="s">
        <v>23</v>
      </c>
      <c r="F3789" t="s">
        <v>31</v>
      </c>
      <c r="G3789" t="s">
        <v>27</v>
      </c>
      <c r="H3789" t="s">
        <v>71</v>
      </c>
      <c r="I3789" t="s">
        <v>24</v>
      </c>
      <c r="J3789">
        <v>2019</v>
      </c>
      <c r="K3789">
        <v>30529</v>
      </c>
      <c r="L3789">
        <v>5</v>
      </c>
      <c r="N3789">
        <v>14.28</v>
      </c>
      <c r="O3789">
        <v>6</v>
      </c>
      <c r="P3789">
        <v>4.6779999999999999E-4</v>
      </c>
      <c r="R3789">
        <v>23.9</v>
      </c>
      <c r="S3789">
        <v>1582</v>
      </c>
      <c r="T3789">
        <v>126.2</v>
      </c>
    </row>
    <row r="3790" spans="1:20" hidden="1" x14ac:dyDescent="0.3">
      <c r="A3790" t="s">
        <v>5759</v>
      </c>
      <c r="B3790" t="s">
        <v>360</v>
      </c>
      <c r="C3790" t="s">
        <v>26</v>
      </c>
      <c r="D3790" t="s">
        <v>28</v>
      </c>
      <c r="E3790" t="s">
        <v>23</v>
      </c>
      <c r="F3790" t="s">
        <v>37</v>
      </c>
      <c r="G3790" t="s">
        <v>27</v>
      </c>
      <c r="H3790" t="s">
        <v>71</v>
      </c>
      <c r="I3790" t="s">
        <v>46</v>
      </c>
      <c r="J3790">
        <v>2012</v>
      </c>
      <c r="K3790">
        <v>14814</v>
      </c>
      <c r="L3790">
        <v>5</v>
      </c>
      <c r="N3790">
        <v>2.4700000000000002</v>
      </c>
      <c r="O3790">
        <v>13</v>
      </c>
      <c r="P3790">
        <v>1.6670000000000001E-4</v>
      </c>
      <c r="R3790">
        <v>19.7</v>
      </c>
      <c r="S3790">
        <v>796</v>
      </c>
      <c r="T3790">
        <v>46.3</v>
      </c>
    </row>
    <row r="3791" spans="1:20" hidden="1" x14ac:dyDescent="0.3">
      <c r="A3791" t="s">
        <v>5760</v>
      </c>
      <c r="B3791" t="s">
        <v>104</v>
      </c>
      <c r="C3791" t="s">
        <v>26</v>
      </c>
      <c r="D3791" t="s">
        <v>34</v>
      </c>
      <c r="E3791" t="s">
        <v>23</v>
      </c>
      <c r="F3791" t="s">
        <v>31</v>
      </c>
      <c r="G3791" t="s">
        <v>27</v>
      </c>
      <c r="H3791" t="s">
        <v>160</v>
      </c>
      <c r="I3791" t="s">
        <v>24</v>
      </c>
      <c r="J3791">
        <v>2016</v>
      </c>
      <c r="K3791">
        <v>58000</v>
      </c>
      <c r="L3791">
        <v>5</v>
      </c>
      <c r="N3791">
        <v>7.9</v>
      </c>
      <c r="O3791">
        <v>9</v>
      </c>
      <c r="P3791">
        <v>1.362E-4</v>
      </c>
      <c r="R3791">
        <v>23.65</v>
      </c>
      <c r="S3791">
        <v>1248</v>
      </c>
      <c r="T3791">
        <v>88.5</v>
      </c>
    </row>
    <row r="3792" spans="1:20" hidden="1" x14ac:dyDescent="0.3">
      <c r="A3792" t="s">
        <v>5761</v>
      </c>
      <c r="B3792" t="s">
        <v>2050</v>
      </c>
      <c r="C3792" t="s">
        <v>33</v>
      </c>
      <c r="D3792" t="s">
        <v>28</v>
      </c>
      <c r="E3792" t="s">
        <v>23</v>
      </c>
      <c r="F3792" t="s">
        <v>37</v>
      </c>
      <c r="G3792" t="s">
        <v>27</v>
      </c>
      <c r="H3792" t="s">
        <v>51</v>
      </c>
      <c r="I3792" t="s">
        <v>24</v>
      </c>
      <c r="J3792">
        <v>2011</v>
      </c>
      <c r="K3792">
        <v>68128</v>
      </c>
      <c r="L3792">
        <v>5</v>
      </c>
      <c r="N3792">
        <v>2.2999999999999998</v>
      </c>
      <c r="O3792">
        <v>14</v>
      </c>
      <c r="P3792">
        <v>3.3800000000000002E-5</v>
      </c>
      <c r="R3792">
        <v>21.1</v>
      </c>
      <c r="S3792">
        <v>814</v>
      </c>
      <c r="T3792">
        <v>55.2</v>
      </c>
    </row>
    <row r="3793" spans="1:20" hidden="1" x14ac:dyDescent="0.3">
      <c r="A3793" t="s">
        <v>5762</v>
      </c>
      <c r="B3793" t="s">
        <v>2014</v>
      </c>
      <c r="C3793" t="s">
        <v>58</v>
      </c>
      <c r="D3793" t="s">
        <v>34</v>
      </c>
      <c r="E3793" t="s">
        <v>23</v>
      </c>
      <c r="F3793" t="s">
        <v>37</v>
      </c>
      <c r="G3793" t="s">
        <v>54</v>
      </c>
      <c r="H3793" t="s">
        <v>51</v>
      </c>
      <c r="I3793" t="s">
        <v>24</v>
      </c>
      <c r="J3793">
        <v>2013</v>
      </c>
      <c r="K3793">
        <v>63220</v>
      </c>
      <c r="L3793">
        <v>5</v>
      </c>
      <c r="N3793">
        <v>6.5</v>
      </c>
      <c r="O3793">
        <v>12</v>
      </c>
      <c r="P3793">
        <v>1.0280000000000001E-4</v>
      </c>
      <c r="R3793">
        <v>13.24</v>
      </c>
      <c r="S3793">
        <v>1598</v>
      </c>
      <c r="T3793">
        <v>102.5</v>
      </c>
    </row>
    <row r="3794" spans="1:20" hidden="1" x14ac:dyDescent="0.3">
      <c r="A3794" t="s">
        <v>5763</v>
      </c>
      <c r="B3794" t="s">
        <v>2050</v>
      </c>
      <c r="C3794" t="s">
        <v>33</v>
      </c>
      <c r="D3794" t="s">
        <v>28</v>
      </c>
      <c r="E3794" t="s">
        <v>23</v>
      </c>
      <c r="F3794" t="s">
        <v>37</v>
      </c>
      <c r="G3794" t="s">
        <v>27</v>
      </c>
      <c r="H3794" t="s">
        <v>51</v>
      </c>
      <c r="I3794" t="s">
        <v>24</v>
      </c>
      <c r="J3794">
        <v>2016</v>
      </c>
      <c r="K3794">
        <v>30000</v>
      </c>
      <c r="L3794">
        <v>5</v>
      </c>
      <c r="N3794">
        <v>3.25</v>
      </c>
      <c r="O3794">
        <v>9</v>
      </c>
      <c r="P3794">
        <v>1.083E-4</v>
      </c>
      <c r="R3794">
        <v>21.1</v>
      </c>
      <c r="S3794">
        <v>814</v>
      </c>
      <c r="T3794">
        <v>55.2</v>
      </c>
    </row>
    <row r="3795" spans="1:20" hidden="1" x14ac:dyDescent="0.3">
      <c r="A3795" t="s">
        <v>5764</v>
      </c>
      <c r="B3795" t="s">
        <v>2683</v>
      </c>
      <c r="C3795" t="s">
        <v>69</v>
      </c>
      <c r="D3795" t="s">
        <v>34</v>
      </c>
      <c r="E3795" t="s">
        <v>23</v>
      </c>
      <c r="F3795" t="s">
        <v>31</v>
      </c>
      <c r="G3795" t="s">
        <v>27</v>
      </c>
      <c r="H3795" t="s">
        <v>97</v>
      </c>
      <c r="I3795" t="s">
        <v>24</v>
      </c>
      <c r="J3795">
        <v>2017</v>
      </c>
      <c r="K3795">
        <v>27768</v>
      </c>
      <c r="L3795">
        <v>5</v>
      </c>
      <c r="M3795" t="s">
        <v>2684</v>
      </c>
      <c r="N3795">
        <v>5.85</v>
      </c>
      <c r="O3795">
        <v>8</v>
      </c>
      <c r="P3795">
        <v>2.107E-4</v>
      </c>
      <c r="R3795">
        <v>20.65</v>
      </c>
      <c r="S3795">
        <v>1248</v>
      </c>
      <c r="T3795">
        <v>88.7</v>
      </c>
    </row>
    <row r="3796" spans="1:20" hidden="1" x14ac:dyDescent="0.3">
      <c r="A3796" t="s">
        <v>5765</v>
      </c>
      <c r="B3796" t="s">
        <v>1594</v>
      </c>
      <c r="C3796" t="s">
        <v>99</v>
      </c>
      <c r="D3796" t="s">
        <v>49</v>
      </c>
      <c r="E3796" t="s">
        <v>45</v>
      </c>
      <c r="F3796" t="s">
        <v>31</v>
      </c>
      <c r="G3796" t="s">
        <v>54</v>
      </c>
      <c r="H3796" t="s">
        <v>51</v>
      </c>
      <c r="I3796" t="s">
        <v>46</v>
      </c>
      <c r="J3796">
        <v>2014</v>
      </c>
      <c r="K3796">
        <v>53000</v>
      </c>
      <c r="L3796">
        <v>5</v>
      </c>
      <c r="N3796">
        <v>29</v>
      </c>
      <c r="O3796">
        <v>11</v>
      </c>
      <c r="P3796">
        <v>5.4719999999999997E-4</v>
      </c>
      <c r="R3796">
        <v>14.21</v>
      </c>
      <c r="S3796">
        <v>2143</v>
      </c>
      <c r="T3796">
        <v>203</v>
      </c>
    </row>
    <row r="3797" spans="1:20" hidden="1" x14ac:dyDescent="0.3">
      <c r="A3797" t="s">
        <v>5766</v>
      </c>
      <c r="B3797" t="s">
        <v>2586</v>
      </c>
      <c r="C3797" t="s">
        <v>48</v>
      </c>
      <c r="D3797" t="s">
        <v>49</v>
      </c>
      <c r="E3797" t="s">
        <v>45</v>
      </c>
      <c r="F3797" t="s">
        <v>31</v>
      </c>
      <c r="G3797" t="s">
        <v>54</v>
      </c>
      <c r="H3797" t="s">
        <v>44</v>
      </c>
      <c r="I3797" t="s">
        <v>46</v>
      </c>
      <c r="J3797">
        <v>2014</v>
      </c>
      <c r="K3797">
        <v>87652</v>
      </c>
      <c r="L3797">
        <v>5</v>
      </c>
      <c r="N3797">
        <v>25.71</v>
      </c>
      <c r="O3797">
        <v>11</v>
      </c>
      <c r="P3797">
        <v>2.9329999999999997E-4</v>
      </c>
      <c r="R3797">
        <v>14.16</v>
      </c>
      <c r="S3797">
        <v>1968</v>
      </c>
      <c r="T3797">
        <v>174.3</v>
      </c>
    </row>
    <row r="3798" spans="1:20" hidden="1" x14ac:dyDescent="0.3">
      <c r="A3798" t="s">
        <v>5768</v>
      </c>
      <c r="B3798" t="s">
        <v>5767</v>
      </c>
      <c r="C3798" t="s">
        <v>195</v>
      </c>
      <c r="D3798" t="s">
        <v>34</v>
      </c>
      <c r="E3798" t="s">
        <v>23</v>
      </c>
      <c r="F3798" t="s">
        <v>37</v>
      </c>
      <c r="G3798" t="s">
        <v>27</v>
      </c>
      <c r="H3798" t="s">
        <v>36</v>
      </c>
      <c r="I3798" t="s">
        <v>46</v>
      </c>
      <c r="J3798">
        <v>2008</v>
      </c>
      <c r="K3798">
        <v>94873</v>
      </c>
      <c r="L3798">
        <v>5</v>
      </c>
      <c r="N3798">
        <v>1.85</v>
      </c>
      <c r="O3798">
        <v>17</v>
      </c>
      <c r="P3798">
        <v>1.95E-5</v>
      </c>
      <c r="R3798">
        <v>15.3</v>
      </c>
      <c r="S3798">
        <v>1596</v>
      </c>
      <c r="T3798">
        <v>101</v>
      </c>
    </row>
    <row r="3799" spans="1:20" hidden="1" x14ac:dyDescent="0.3">
      <c r="A3799" t="s">
        <v>5769</v>
      </c>
      <c r="B3799" t="s">
        <v>1258</v>
      </c>
      <c r="C3799" t="s">
        <v>103</v>
      </c>
      <c r="D3799" t="s">
        <v>49</v>
      </c>
      <c r="E3799" t="s">
        <v>45</v>
      </c>
      <c r="F3799" t="s">
        <v>31</v>
      </c>
      <c r="G3799" t="s">
        <v>27</v>
      </c>
      <c r="H3799" t="s">
        <v>21</v>
      </c>
      <c r="I3799" t="s">
        <v>24</v>
      </c>
      <c r="J3799">
        <v>2015</v>
      </c>
      <c r="K3799">
        <v>56000</v>
      </c>
      <c r="L3799">
        <v>5</v>
      </c>
      <c r="N3799">
        <v>22.75</v>
      </c>
      <c r="O3799">
        <v>10</v>
      </c>
      <c r="P3799">
        <v>4.0620000000000001E-4</v>
      </c>
      <c r="R3799">
        <v>18.88</v>
      </c>
      <c r="S3799">
        <v>1995</v>
      </c>
      <c r="T3799">
        <v>184</v>
      </c>
    </row>
    <row r="3800" spans="1:20" hidden="1" x14ac:dyDescent="0.3">
      <c r="A3800" t="s">
        <v>5770</v>
      </c>
      <c r="B3800" t="s">
        <v>5733</v>
      </c>
      <c r="C3800" t="s">
        <v>26</v>
      </c>
      <c r="D3800" t="s">
        <v>28</v>
      </c>
      <c r="E3800" t="s">
        <v>23</v>
      </c>
      <c r="F3800" t="s">
        <v>37</v>
      </c>
      <c r="G3800" t="s">
        <v>27</v>
      </c>
      <c r="H3800" t="s">
        <v>71</v>
      </c>
      <c r="I3800" t="s">
        <v>24</v>
      </c>
      <c r="J3800">
        <v>2018</v>
      </c>
      <c r="K3800">
        <v>18678</v>
      </c>
      <c r="L3800">
        <v>5</v>
      </c>
      <c r="N3800">
        <v>8.32</v>
      </c>
      <c r="O3800">
        <v>7</v>
      </c>
      <c r="P3800">
        <v>4.4539999999999998E-4</v>
      </c>
      <c r="R3800">
        <v>21.1</v>
      </c>
      <c r="S3800">
        <v>998</v>
      </c>
      <c r="T3800">
        <v>100</v>
      </c>
    </row>
    <row r="3801" spans="1:20" hidden="1" x14ac:dyDescent="0.3">
      <c r="A3801" t="s">
        <v>5771</v>
      </c>
      <c r="B3801" t="s">
        <v>4775</v>
      </c>
      <c r="C3801" t="s">
        <v>99</v>
      </c>
      <c r="D3801" t="s">
        <v>49</v>
      </c>
      <c r="E3801" t="s">
        <v>45</v>
      </c>
      <c r="F3801" t="s">
        <v>31</v>
      </c>
      <c r="G3801" t="s">
        <v>54</v>
      </c>
      <c r="H3801" t="s">
        <v>80</v>
      </c>
      <c r="I3801" t="s">
        <v>24</v>
      </c>
      <c r="J3801">
        <v>2014</v>
      </c>
      <c r="K3801">
        <v>30000</v>
      </c>
      <c r="L3801">
        <v>5</v>
      </c>
      <c r="N3801">
        <v>26</v>
      </c>
      <c r="O3801">
        <v>11</v>
      </c>
      <c r="P3801">
        <v>8.6669999999999998E-4</v>
      </c>
      <c r="R3801">
        <v>14.21</v>
      </c>
      <c r="S3801">
        <v>2143</v>
      </c>
      <c r="T3801">
        <v>203</v>
      </c>
    </row>
    <row r="3802" spans="1:20" hidden="1" x14ac:dyDescent="0.3">
      <c r="A3802" t="s">
        <v>5773</v>
      </c>
      <c r="B3802" t="s">
        <v>5772</v>
      </c>
      <c r="C3802" t="s">
        <v>195</v>
      </c>
      <c r="D3802" t="s">
        <v>63</v>
      </c>
      <c r="E3802" t="s">
        <v>45</v>
      </c>
      <c r="F3802" t="s">
        <v>31</v>
      </c>
      <c r="G3802" t="s">
        <v>54</v>
      </c>
      <c r="H3802" t="s">
        <v>21</v>
      </c>
      <c r="I3802" t="s">
        <v>24</v>
      </c>
      <c r="J3802">
        <v>2012</v>
      </c>
      <c r="K3802">
        <v>129000</v>
      </c>
      <c r="L3802">
        <v>5</v>
      </c>
      <c r="N3802">
        <v>7</v>
      </c>
      <c r="O3802">
        <v>13</v>
      </c>
      <c r="P3802">
        <v>5.4299999999999998E-5</v>
      </c>
      <c r="R3802">
        <v>12.8</v>
      </c>
      <c r="S3802">
        <v>2953</v>
      </c>
      <c r="T3802">
        <v>127.9431071655041</v>
      </c>
    </row>
    <row r="3803" spans="1:20" hidden="1" x14ac:dyDescent="0.3">
      <c r="A3803" t="s">
        <v>5774</v>
      </c>
      <c r="B3803" t="s">
        <v>252</v>
      </c>
      <c r="C3803" t="s">
        <v>33</v>
      </c>
      <c r="D3803" t="s">
        <v>28</v>
      </c>
      <c r="E3803" t="s">
        <v>23</v>
      </c>
      <c r="F3803" t="s">
        <v>37</v>
      </c>
      <c r="G3803" t="s">
        <v>27</v>
      </c>
      <c r="H3803" t="s">
        <v>51</v>
      </c>
      <c r="I3803" t="s">
        <v>24</v>
      </c>
      <c r="J3803">
        <v>2013</v>
      </c>
      <c r="K3803">
        <v>59000</v>
      </c>
      <c r="L3803">
        <v>5</v>
      </c>
      <c r="N3803">
        <v>3.45</v>
      </c>
      <c r="O3803">
        <v>12</v>
      </c>
      <c r="P3803">
        <v>5.8499999999999999E-5</v>
      </c>
      <c r="R3803">
        <v>20.36</v>
      </c>
      <c r="S3803">
        <v>1197</v>
      </c>
      <c r="T3803">
        <v>78.900000000000006</v>
      </c>
    </row>
    <row r="3804" spans="1:20" hidden="1" x14ac:dyDescent="0.3">
      <c r="A3804" t="s">
        <v>5775</v>
      </c>
      <c r="B3804" t="s">
        <v>1950</v>
      </c>
      <c r="C3804" t="s">
        <v>33</v>
      </c>
      <c r="D3804" t="s">
        <v>28</v>
      </c>
      <c r="E3804" t="s">
        <v>23</v>
      </c>
      <c r="F3804" t="s">
        <v>37</v>
      </c>
      <c r="G3804" t="s">
        <v>27</v>
      </c>
      <c r="H3804" t="s">
        <v>21</v>
      </c>
      <c r="I3804" t="s">
        <v>24</v>
      </c>
      <c r="J3804">
        <v>2017</v>
      </c>
      <c r="K3804">
        <v>13000</v>
      </c>
      <c r="L3804">
        <v>5</v>
      </c>
      <c r="N3804">
        <v>5.15</v>
      </c>
      <c r="O3804">
        <v>8</v>
      </c>
      <c r="P3804">
        <v>3.9619999999999998E-4</v>
      </c>
      <c r="R3804">
        <v>18.899999999999999</v>
      </c>
      <c r="S3804">
        <v>1197</v>
      </c>
      <c r="T3804">
        <v>82</v>
      </c>
    </row>
    <row r="3805" spans="1:20" hidden="1" x14ac:dyDescent="0.3">
      <c r="A3805" t="s">
        <v>5776</v>
      </c>
      <c r="B3805" t="s">
        <v>404</v>
      </c>
      <c r="C3805" t="s">
        <v>40</v>
      </c>
      <c r="D3805" t="s">
        <v>28</v>
      </c>
      <c r="E3805" t="s">
        <v>23</v>
      </c>
      <c r="F3805" t="s">
        <v>37</v>
      </c>
      <c r="G3805" t="s">
        <v>27</v>
      </c>
      <c r="H3805" t="s">
        <v>71</v>
      </c>
      <c r="I3805" t="s">
        <v>24</v>
      </c>
      <c r="J3805">
        <v>2014</v>
      </c>
      <c r="K3805">
        <v>74325</v>
      </c>
      <c r="L3805">
        <v>5</v>
      </c>
      <c r="N3805">
        <v>3.51</v>
      </c>
      <c r="O3805">
        <v>11</v>
      </c>
      <c r="P3805">
        <v>4.7200000000000002E-5</v>
      </c>
      <c r="R3805">
        <v>19.399999999999999</v>
      </c>
      <c r="S3805">
        <v>1198</v>
      </c>
      <c r="T3805">
        <v>86.8</v>
      </c>
    </row>
    <row r="3806" spans="1:20" hidden="1" x14ac:dyDescent="0.3">
      <c r="A3806" t="s">
        <v>5777</v>
      </c>
      <c r="B3806" t="s">
        <v>3943</v>
      </c>
      <c r="C3806" t="s">
        <v>33</v>
      </c>
      <c r="D3806" t="s">
        <v>34</v>
      </c>
      <c r="E3806" t="s">
        <v>23</v>
      </c>
      <c r="F3806" t="s">
        <v>31</v>
      </c>
      <c r="G3806" t="s">
        <v>27</v>
      </c>
      <c r="H3806" t="s">
        <v>75</v>
      </c>
      <c r="I3806" t="s">
        <v>24</v>
      </c>
      <c r="J3806">
        <v>2015</v>
      </c>
      <c r="K3806">
        <v>45000</v>
      </c>
      <c r="L3806">
        <v>5</v>
      </c>
      <c r="N3806">
        <v>3.45</v>
      </c>
      <c r="O3806">
        <v>10</v>
      </c>
      <c r="P3806">
        <v>7.6699999999999994E-5</v>
      </c>
      <c r="R3806">
        <v>21.9</v>
      </c>
      <c r="S3806">
        <v>1396</v>
      </c>
      <c r="T3806">
        <v>88.76</v>
      </c>
    </row>
    <row r="3807" spans="1:20" hidden="1" x14ac:dyDescent="0.3">
      <c r="A3807" t="s">
        <v>5778</v>
      </c>
      <c r="B3807" t="s">
        <v>1773</v>
      </c>
      <c r="C3807" t="s">
        <v>66</v>
      </c>
      <c r="D3807" t="s">
        <v>28</v>
      </c>
      <c r="E3807" t="s">
        <v>23</v>
      </c>
      <c r="F3807" t="s">
        <v>37</v>
      </c>
      <c r="G3807" t="s">
        <v>27</v>
      </c>
      <c r="H3807" t="s">
        <v>30</v>
      </c>
      <c r="I3807" t="s">
        <v>24</v>
      </c>
      <c r="J3807">
        <v>2013</v>
      </c>
      <c r="K3807">
        <v>57000</v>
      </c>
      <c r="L3807">
        <v>5</v>
      </c>
      <c r="N3807">
        <v>3.75</v>
      </c>
      <c r="O3807">
        <v>12</v>
      </c>
      <c r="P3807">
        <v>6.58E-5</v>
      </c>
      <c r="R3807">
        <v>16.47</v>
      </c>
      <c r="S3807">
        <v>1198</v>
      </c>
      <c r="T3807">
        <v>73.900000000000006</v>
      </c>
    </row>
    <row r="3808" spans="1:20" hidden="1" x14ac:dyDescent="0.3">
      <c r="A3808" t="s">
        <v>5779</v>
      </c>
      <c r="B3808" t="s">
        <v>2306</v>
      </c>
      <c r="C3808" t="s">
        <v>40</v>
      </c>
      <c r="D3808" t="s">
        <v>34</v>
      </c>
      <c r="E3808" t="s">
        <v>23</v>
      </c>
      <c r="F3808" t="s">
        <v>37</v>
      </c>
      <c r="G3808" t="s">
        <v>54</v>
      </c>
      <c r="H3808" t="s">
        <v>30</v>
      </c>
      <c r="I3808" t="s">
        <v>46</v>
      </c>
      <c r="J3808">
        <v>2001</v>
      </c>
      <c r="K3808">
        <v>125943</v>
      </c>
      <c r="L3808">
        <v>5</v>
      </c>
      <c r="N3808">
        <v>1.45</v>
      </c>
      <c r="O3808">
        <v>24</v>
      </c>
      <c r="P3808">
        <v>1.15E-5</v>
      </c>
      <c r="R3808">
        <v>13</v>
      </c>
      <c r="S3808">
        <v>1493</v>
      </c>
      <c r="T3808">
        <v>100</v>
      </c>
    </row>
    <row r="3809" spans="1:20" hidden="1" x14ac:dyDescent="0.3">
      <c r="A3809" t="s">
        <v>5781</v>
      </c>
      <c r="B3809" t="s">
        <v>5780</v>
      </c>
      <c r="C3809" t="s">
        <v>381</v>
      </c>
      <c r="D3809" t="s">
        <v>49</v>
      </c>
      <c r="E3809" t="s">
        <v>23</v>
      </c>
      <c r="F3809" t="s">
        <v>31</v>
      </c>
      <c r="G3809" t="s">
        <v>27</v>
      </c>
      <c r="H3809" t="s">
        <v>80</v>
      </c>
      <c r="I3809" t="s">
        <v>24</v>
      </c>
      <c r="J3809">
        <v>2008</v>
      </c>
      <c r="K3809">
        <v>80000</v>
      </c>
      <c r="L3809">
        <v>5</v>
      </c>
      <c r="N3809">
        <v>2.2000000000000002</v>
      </c>
      <c r="O3809">
        <v>17</v>
      </c>
      <c r="P3809">
        <v>2.7500000000000001E-5</v>
      </c>
      <c r="R3809">
        <v>18.7</v>
      </c>
      <c r="S3809">
        <v>1896</v>
      </c>
      <c r="T3809">
        <v>66</v>
      </c>
    </row>
    <row r="3810" spans="1:20" hidden="1" x14ac:dyDescent="0.3">
      <c r="A3810" t="s">
        <v>5783</v>
      </c>
      <c r="B3810" t="s">
        <v>5782</v>
      </c>
      <c r="C3810" t="s">
        <v>195</v>
      </c>
      <c r="D3810" t="s">
        <v>49</v>
      </c>
      <c r="E3810" t="s">
        <v>23</v>
      </c>
      <c r="F3810" t="s">
        <v>31</v>
      </c>
      <c r="G3810" t="s">
        <v>54</v>
      </c>
      <c r="H3810" t="s">
        <v>51</v>
      </c>
      <c r="I3810" t="s">
        <v>24</v>
      </c>
      <c r="J3810">
        <v>2010</v>
      </c>
      <c r="K3810">
        <v>154000</v>
      </c>
      <c r="L3810">
        <v>7</v>
      </c>
      <c r="N3810">
        <v>7.99</v>
      </c>
      <c r="O3810">
        <v>15</v>
      </c>
      <c r="P3810">
        <v>5.1900000000000001E-5</v>
      </c>
      <c r="R3810">
        <v>13.1</v>
      </c>
      <c r="S3810">
        <v>2499</v>
      </c>
      <c r="T3810">
        <v>141</v>
      </c>
    </row>
    <row r="3811" spans="1:20" hidden="1" x14ac:dyDescent="0.3">
      <c r="A3811" t="s">
        <v>5784</v>
      </c>
      <c r="B3811" t="s">
        <v>1491</v>
      </c>
      <c r="C3811" t="s">
        <v>378</v>
      </c>
      <c r="D3811" t="s">
        <v>49</v>
      </c>
      <c r="E3811" t="s">
        <v>23</v>
      </c>
      <c r="F3811" t="s">
        <v>31</v>
      </c>
      <c r="G3811" t="s">
        <v>27</v>
      </c>
      <c r="H3811" t="s">
        <v>97</v>
      </c>
      <c r="I3811" t="s">
        <v>46</v>
      </c>
      <c r="J3811">
        <v>2013</v>
      </c>
      <c r="K3811">
        <v>62000</v>
      </c>
      <c r="L3811">
        <v>5</v>
      </c>
      <c r="N3811">
        <v>6.75</v>
      </c>
      <c r="O3811">
        <v>12</v>
      </c>
      <c r="P3811">
        <v>1.089E-4</v>
      </c>
      <c r="R3811">
        <v>18.3</v>
      </c>
      <c r="S3811">
        <v>1991</v>
      </c>
      <c r="T3811">
        <v>147.9</v>
      </c>
    </row>
    <row r="3812" spans="1:20" hidden="1" x14ac:dyDescent="0.3">
      <c r="A3812" t="s">
        <v>5786</v>
      </c>
      <c r="B3812" t="s">
        <v>5785</v>
      </c>
      <c r="C3812" t="s">
        <v>40</v>
      </c>
      <c r="D3812" t="s">
        <v>34</v>
      </c>
      <c r="E3812" t="s">
        <v>45</v>
      </c>
      <c r="F3812" t="s">
        <v>37</v>
      </c>
      <c r="G3812" t="s">
        <v>54</v>
      </c>
      <c r="H3812" t="s">
        <v>75</v>
      </c>
      <c r="I3812" t="s">
        <v>24</v>
      </c>
      <c r="J3812">
        <v>2013</v>
      </c>
      <c r="K3812">
        <v>27000</v>
      </c>
      <c r="L3812">
        <v>5</v>
      </c>
      <c r="N3812">
        <v>11.99</v>
      </c>
      <c r="O3812">
        <v>12</v>
      </c>
      <c r="P3812">
        <v>4.4410000000000001E-4</v>
      </c>
      <c r="R3812">
        <v>14</v>
      </c>
      <c r="S3812">
        <v>1333.5967963386729</v>
      </c>
      <c r="T3812">
        <v>97.107496234939759</v>
      </c>
    </row>
    <row r="3813" spans="1:20" hidden="1" x14ac:dyDescent="0.3">
      <c r="A3813" t="s">
        <v>5787</v>
      </c>
      <c r="B3813" t="s">
        <v>2852</v>
      </c>
      <c r="C3813" t="s">
        <v>40</v>
      </c>
      <c r="D3813" t="s">
        <v>34</v>
      </c>
      <c r="E3813" t="s">
        <v>23</v>
      </c>
      <c r="F3813" t="s">
        <v>31</v>
      </c>
      <c r="G3813" t="s">
        <v>27</v>
      </c>
      <c r="H3813" t="s">
        <v>75</v>
      </c>
      <c r="I3813" t="s">
        <v>24</v>
      </c>
      <c r="J3813">
        <v>2014</v>
      </c>
      <c r="K3813">
        <v>45000</v>
      </c>
      <c r="L3813">
        <v>7</v>
      </c>
      <c r="N3813">
        <v>5</v>
      </c>
      <c r="O3813">
        <v>11</v>
      </c>
      <c r="P3813">
        <v>1.111E-4</v>
      </c>
      <c r="R3813">
        <v>24.2</v>
      </c>
      <c r="S3813">
        <v>1498</v>
      </c>
      <c r="T3813">
        <v>98.6</v>
      </c>
    </row>
    <row r="3814" spans="1:20" hidden="1" x14ac:dyDescent="0.3">
      <c r="A3814" t="s">
        <v>5788</v>
      </c>
      <c r="B3814" t="s">
        <v>41</v>
      </c>
      <c r="C3814" t="s">
        <v>26</v>
      </c>
      <c r="D3814" t="s">
        <v>34</v>
      </c>
      <c r="E3814" t="s">
        <v>23</v>
      </c>
      <c r="F3814" t="s">
        <v>31</v>
      </c>
      <c r="G3814" t="s">
        <v>27</v>
      </c>
      <c r="H3814" t="s">
        <v>30</v>
      </c>
      <c r="I3814" t="s">
        <v>46</v>
      </c>
      <c r="J3814">
        <v>2012</v>
      </c>
      <c r="K3814">
        <v>105000</v>
      </c>
      <c r="L3814">
        <v>7</v>
      </c>
      <c r="N3814">
        <v>5.9</v>
      </c>
      <c r="O3814">
        <v>13</v>
      </c>
      <c r="P3814">
        <v>5.6199999999999997E-5</v>
      </c>
      <c r="R3814">
        <v>20.77</v>
      </c>
      <c r="S3814">
        <v>1248</v>
      </c>
      <c r="T3814">
        <v>88.76</v>
      </c>
    </row>
    <row r="3815" spans="1:20" hidden="1" x14ac:dyDescent="0.3">
      <c r="A3815" t="s">
        <v>5789</v>
      </c>
      <c r="B3815" t="s">
        <v>177</v>
      </c>
      <c r="C3815" t="s">
        <v>33</v>
      </c>
      <c r="D3815" t="s">
        <v>28</v>
      </c>
      <c r="E3815" t="s">
        <v>23</v>
      </c>
      <c r="F3815" t="s">
        <v>37</v>
      </c>
      <c r="G3815" t="s">
        <v>27</v>
      </c>
      <c r="H3815" t="s">
        <v>21</v>
      </c>
      <c r="I3815" t="s">
        <v>24</v>
      </c>
      <c r="J3815">
        <v>2013</v>
      </c>
      <c r="K3815">
        <v>26000</v>
      </c>
      <c r="L3815">
        <v>5</v>
      </c>
      <c r="N3815">
        <v>3.75</v>
      </c>
      <c r="O3815">
        <v>12</v>
      </c>
      <c r="P3815">
        <v>1.4420000000000001E-4</v>
      </c>
      <c r="R3815">
        <v>18.899999999999999</v>
      </c>
      <c r="S3815">
        <v>1197</v>
      </c>
      <c r="T3815">
        <v>82</v>
      </c>
    </row>
    <row r="3816" spans="1:20" hidden="1" x14ac:dyDescent="0.3">
      <c r="A3816" t="s">
        <v>5790</v>
      </c>
      <c r="B3816" t="s">
        <v>293</v>
      </c>
      <c r="C3816" t="s">
        <v>295</v>
      </c>
      <c r="D3816" t="s">
        <v>63</v>
      </c>
      <c r="E3816" t="s">
        <v>45</v>
      </c>
      <c r="F3816" t="s">
        <v>31</v>
      </c>
      <c r="G3816" t="s">
        <v>54</v>
      </c>
      <c r="H3816" t="s">
        <v>21</v>
      </c>
      <c r="I3816" t="s">
        <v>24</v>
      </c>
      <c r="J3816">
        <v>2014</v>
      </c>
      <c r="K3816">
        <v>30900</v>
      </c>
      <c r="L3816">
        <v>5</v>
      </c>
      <c r="N3816">
        <v>29.5</v>
      </c>
      <c r="O3816">
        <v>11</v>
      </c>
      <c r="P3816">
        <v>9.5469999999999995E-4</v>
      </c>
      <c r="R3816">
        <v>14.74</v>
      </c>
      <c r="S3816">
        <v>2993</v>
      </c>
      <c r="T3816">
        <v>270.89999999999998</v>
      </c>
    </row>
    <row r="3817" spans="1:20" hidden="1" x14ac:dyDescent="0.3">
      <c r="A3817" t="s">
        <v>5791</v>
      </c>
      <c r="B3817" t="s">
        <v>1044</v>
      </c>
      <c r="C3817" t="s">
        <v>40</v>
      </c>
      <c r="D3817" t="s">
        <v>28</v>
      </c>
      <c r="E3817" t="s">
        <v>23</v>
      </c>
      <c r="F3817" t="s">
        <v>37</v>
      </c>
      <c r="G3817" t="s">
        <v>27</v>
      </c>
      <c r="H3817" t="s">
        <v>36</v>
      </c>
      <c r="I3817" t="s">
        <v>24</v>
      </c>
      <c r="J3817">
        <v>2014</v>
      </c>
      <c r="K3817">
        <v>48000</v>
      </c>
      <c r="L3817">
        <v>5</v>
      </c>
      <c r="N3817">
        <v>4.75</v>
      </c>
      <c r="O3817">
        <v>11</v>
      </c>
      <c r="P3817">
        <v>9.8999999999999994E-5</v>
      </c>
      <c r="R3817">
        <v>18</v>
      </c>
      <c r="S3817">
        <v>1198</v>
      </c>
      <c r="T3817">
        <v>86.7</v>
      </c>
    </row>
    <row r="3818" spans="1:20" hidden="1" x14ac:dyDescent="0.3">
      <c r="A3818" t="s">
        <v>5792</v>
      </c>
      <c r="B3818" t="s">
        <v>130</v>
      </c>
      <c r="C3818" t="s">
        <v>48</v>
      </c>
      <c r="D3818" t="s">
        <v>63</v>
      </c>
      <c r="E3818" t="s">
        <v>45</v>
      </c>
      <c r="F3818" t="s">
        <v>31</v>
      </c>
      <c r="G3818" t="s">
        <v>54</v>
      </c>
      <c r="H3818" t="s">
        <v>30</v>
      </c>
      <c r="I3818" t="s">
        <v>24</v>
      </c>
      <c r="J3818">
        <v>2011</v>
      </c>
      <c r="K3818">
        <v>112719</v>
      </c>
      <c r="L3818">
        <v>5</v>
      </c>
      <c r="N3818">
        <v>11.5</v>
      </c>
      <c r="O3818">
        <v>14</v>
      </c>
      <c r="P3818">
        <v>1.02E-4</v>
      </c>
      <c r="R3818">
        <v>12.4</v>
      </c>
      <c r="S3818">
        <v>2698</v>
      </c>
      <c r="T3818">
        <v>179.5</v>
      </c>
    </row>
    <row r="3819" spans="1:20" hidden="1" x14ac:dyDescent="0.3">
      <c r="A3819" t="s">
        <v>5793</v>
      </c>
      <c r="B3819" t="s">
        <v>1192</v>
      </c>
      <c r="C3819" t="s">
        <v>33</v>
      </c>
      <c r="D3819" t="s">
        <v>28</v>
      </c>
      <c r="E3819" t="s">
        <v>23</v>
      </c>
      <c r="F3819" t="s">
        <v>37</v>
      </c>
      <c r="G3819" t="s">
        <v>27</v>
      </c>
      <c r="H3819" t="s">
        <v>36</v>
      </c>
      <c r="I3819" t="s">
        <v>24</v>
      </c>
      <c r="J3819">
        <v>2017</v>
      </c>
      <c r="K3819">
        <v>5000</v>
      </c>
      <c r="L3819">
        <v>5</v>
      </c>
      <c r="N3819">
        <v>6.95</v>
      </c>
      <c r="O3819">
        <v>8</v>
      </c>
      <c r="P3819">
        <v>1.39E-3</v>
      </c>
      <c r="R3819">
        <v>18.600000000000001</v>
      </c>
      <c r="S3819">
        <v>1197</v>
      </c>
      <c r="T3819">
        <v>81.83</v>
      </c>
    </row>
    <row r="3820" spans="1:20" hidden="1" x14ac:dyDescent="0.3">
      <c r="A3820" t="s">
        <v>5795</v>
      </c>
      <c r="B3820" t="s">
        <v>5794</v>
      </c>
      <c r="C3820" t="s">
        <v>66</v>
      </c>
      <c r="D3820" t="s">
        <v>28</v>
      </c>
      <c r="E3820" t="s">
        <v>23</v>
      </c>
      <c r="F3820" t="s">
        <v>37</v>
      </c>
      <c r="G3820" t="s">
        <v>27</v>
      </c>
      <c r="H3820" t="s">
        <v>21</v>
      </c>
      <c r="I3820" t="s">
        <v>24</v>
      </c>
      <c r="J3820">
        <v>2016</v>
      </c>
      <c r="K3820">
        <v>16000</v>
      </c>
      <c r="L3820">
        <v>5</v>
      </c>
      <c r="N3820">
        <v>5.4</v>
      </c>
      <c r="O3820">
        <v>9</v>
      </c>
      <c r="P3820">
        <v>3.3750000000000002E-4</v>
      </c>
      <c r="R3820">
        <v>17</v>
      </c>
      <c r="S3820">
        <v>1198</v>
      </c>
      <c r="T3820">
        <v>73.75</v>
      </c>
    </row>
    <row r="3821" spans="1:20" hidden="1" x14ac:dyDescent="0.3">
      <c r="A3821" t="s">
        <v>5797</v>
      </c>
      <c r="B3821" t="s">
        <v>5796</v>
      </c>
      <c r="C3821" t="s">
        <v>95</v>
      </c>
      <c r="D3821" t="s">
        <v>49</v>
      </c>
      <c r="E3821" t="s">
        <v>45</v>
      </c>
      <c r="F3821" t="s">
        <v>37</v>
      </c>
      <c r="G3821" t="s">
        <v>54</v>
      </c>
      <c r="H3821" t="s">
        <v>56</v>
      </c>
      <c r="I3821" t="s">
        <v>24</v>
      </c>
      <c r="J3821">
        <v>2011</v>
      </c>
      <c r="K3821">
        <v>63000</v>
      </c>
      <c r="L3821">
        <v>5</v>
      </c>
      <c r="N3821">
        <v>4.75</v>
      </c>
      <c r="O3821">
        <v>14</v>
      </c>
      <c r="P3821">
        <v>7.5400000000000003E-5</v>
      </c>
      <c r="R3821">
        <v>13.4</v>
      </c>
      <c r="S3821">
        <v>1997</v>
      </c>
      <c r="T3821">
        <v>135.1</v>
      </c>
    </row>
    <row r="3822" spans="1:20" hidden="1" x14ac:dyDescent="0.3">
      <c r="A3822" t="s">
        <v>5799</v>
      </c>
      <c r="B3822" t="s">
        <v>351</v>
      </c>
      <c r="C3822" t="s">
        <v>26</v>
      </c>
      <c r="D3822" t="s">
        <v>28</v>
      </c>
      <c r="E3822" t="s">
        <v>23</v>
      </c>
      <c r="F3822" t="s">
        <v>37</v>
      </c>
      <c r="G3822" t="s">
        <v>27</v>
      </c>
      <c r="H3822" t="s">
        <v>36</v>
      </c>
      <c r="I3822" t="s">
        <v>24</v>
      </c>
      <c r="J3822">
        <v>2011</v>
      </c>
      <c r="K3822">
        <v>28300</v>
      </c>
      <c r="L3822">
        <v>5</v>
      </c>
      <c r="M3822" t="s">
        <v>5798</v>
      </c>
      <c r="N3822">
        <v>2.15</v>
      </c>
      <c r="O3822">
        <v>14</v>
      </c>
      <c r="P3822">
        <v>7.6000000000000004E-5</v>
      </c>
      <c r="R3822">
        <v>24.07</v>
      </c>
      <c r="S3822">
        <v>998</v>
      </c>
      <c r="T3822">
        <v>67.099999999999994</v>
      </c>
    </row>
    <row r="3823" spans="1:20" hidden="1" x14ac:dyDescent="0.3">
      <c r="A3823" t="s">
        <v>5801</v>
      </c>
      <c r="B3823" t="s">
        <v>5800</v>
      </c>
      <c r="C3823" t="s">
        <v>26</v>
      </c>
      <c r="D3823" t="s">
        <v>28</v>
      </c>
      <c r="E3823" t="s">
        <v>23</v>
      </c>
      <c r="F3823" t="s">
        <v>37</v>
      </c>
      <c r="G3823" t="s">
        <v>27</v>
      </c>
      <c r="H3823" t="s">
        <v>56</v>
      </c>
      <c r="I3823" t="s">
        <v>24</v>
      </c>
      <c r="J3823">
        <v>2005</v>
      </c>
      <c r="K3823">
        <v>49000</v>
      </c>
      <c r="L3823">
        <v>5</v>
      </c>
      <c r="N3823">
        <v>0.9</v>
      </c>
      <c r="O3823">
        <v>20</v>
      </c>
      <c r="P3823">
        <v>1.84E-5</v>
      </c>
      <c r="R3823">
        <v>19.7</v>
      </c>
      <c r="S3823">
        <v>796</v>
      </c>
      <c r="T3823">
        <v>46.3</v>
      </c>
    </row>
    <row r="3824" spans="1:20" hidden="1" x14ac:dyDescent="0.3">
      <c r="A3824" t="s">
        <v>5802</v>
      </c>
      <c r="B3824" t="s">
        <v>272</v>
      </c>
      <c r="C3824" t="s">
        <v>26</v>
      </c>
      <c r="D3824" t="s">
        <v>28</v>
      </c>
      <c r="E3824" t="s">
        <v>23</v>
      </c>
      <c r="F3824" t="s">
        <v>37</v>
      </c>
      <c r="G3824" t="s">
        <v>27</v>
      </c>
      <c r="H3824" t="s">
        <v>75</v>
      </c>
      <c r="I3824" t="s">
        <v>24</v>
      </c>
      <c r="J3824">
        <v>2016</v>
      </c>
      <c r="K3824">
        <v>12501</v>
      </c>
      <c r="L3824">
        <v>5</v>
      </c>
      <c r="N3824">
        <v>3.5</v>
      </c>
      <c r="O3824">
        <v>9</v>
      </c>
      <c r="P3824">
        <v>2.7999999999999998E-4</v>
      </c>
      <c r="R3824">
        <v>20.51</v>
      </c>
      <c r="S3824">
        <v>998</v>
      </c>
      <c r="T3824">
        <v>67.040000000000006</v>
      </c>
    </row>
    <row r="3825" spans="1:20" hidden="1" x14ac:dyDescent="0.3">
      <c r="A3825" t="s">
        <v>5804</v>
      </c>
      <c r="B3825" t="s">
        <v>5803</v>
      </c>
      <c r="C3825" t="s">
        <v>627</v>
      </c>
      <c r="D3825" t="s">
        <v>34</v>
      </c>
      <c r="E3825" t="s">
        <v>23</v>
      </c>
      <c r="F3825" t="s">
        <v>31</v>
      </c>
      <c r="G3825" t="s">
        <v>27</v>
      </c>
      <c r="H3825" t="s">
        <v>71</v>
      </c>
      <c r="I3825" t="s">
        <v>24</v>
      </c>
      <c r="J3825">
        <v>2016</v>
      </c>
      <c r="K3825">
        <v>56628</v>
      </c>
      <c r="L3825">
        <v>5</v>
      </c>
      <c r="N3825">
        <v>5.85</v>
      </c>
      <c r="O3825">
        <v>9</v>
      </c>
      <c r="P3825">
        <v>1.033E-4</v>
      </c>
      <c r="R3825">
        <v>20.399999999999999</v>
      </c>
      <c r="S3825">
        <v>1248</v>
      </c>
      <c r="T3825">
        <v>92</v>
      </c>
    </row>
    <row r="3826" spans="1:20" hidden="1" x14ac:dyDescent="0.3">
      <c r="A3826" t="s">
        <v>5805</v>
      </c>
      <c r="B3826" t="s">
        <v>1723</v>
      </c>
      <c r="C3826" t="s">
        <v>26</v>
      </c>
      <c r="D3826" t="s">
        <v>34</v>
      </c>
      <c r="E3826" t="s">
        <v>23</v>
      </c>
      <c r="F3826" t="s">
        <v>31</v>
      </c>
      <c r="G3826" t="s">
        <v>27</v>
      </c>
      <c r="H3826" t="s">
        <v>30</v>
      </c>
      <c r="I3826" t="s">
        <v>24</v>
      </c>
      <c r="J3826">
        <v>2010</v>
      </c>
      <c r="K3826">
        <v>105000</v>
      </c>
      <c r="L3826">
        <v>5</v>
      </c>
      <c r="N3826">
        <v>3.15</v>
      </c>
      <c r="O3826">
        <v>15</v>
      </c>
      <c r="P3826">
        <v>3.0000000000000001E-5</v>
      </c>
      <c r="R3826">
        <v>19.3</v>
      </c>
      <c r="S3826">
        <v>1248</v>
      </c>
      <c r="T3826">
        <v>73.900000000000006</v>
      </c>
    </row>
    <row r="3827" spans="1:20" hidden="1" x14ac:dyDescent="0.3">
      <c r="A3827" t="s">
        <v>5806</v>
      </c>
      <c r="B3827" t="s">
        <v>3192</v>
      </c>
      <c r="C3827" t="s">
        <v>95</v>
      </c>
      <c r="D3827" t="s">
        <v>34</v>
      </c>
      <c r="E3827" t="s">
        <v>23</v>
      </c>
      <c r="F3827" t="s">
        <v>31</v>
      </c>
      <c r="G3827" t="s">
        <v>27</v>
      </c>
      <c r="H3827" t="s">
        <v>30</v>
      </c>
      <c r="I3827" t="s">
        <v>24</v>
      </c>
      <c r="J3827">
        <v>2016</v>
      </c>
      <c r="K3827">
        <v>52126</v>
      </c>
      <c r="L3827">
        <v>5</v>
      </c>
      <c r="N3827">
        <v>6</v>
      </c>
      <c r="O3827">
        <v>9</v>
      </c>
      <c r="P3827">
        <v>1.1510000000000001E-4</v>
      </c>
      <c r="R3827">
        <v>21.64</v>
      </c>
      <c r="S3827">
        <v>1461</v>
      </c>
      <c r="T3827">
        <v>84.8</v>
      </c>
    </row>
    <row r="3828" spans="1:20" hidden="1" x14ac:dyDescent="0.3">
      <c r="A3828" t="s">
        <v>5807</v>
      </c>
      <c r="B3828" t="s">
        <v>3087</v>
      </c>
      <c r="C3828" t="s">
        <v>33</v>
      </c>
      <c r="D3828" t="s">
        <v>28</v>
      </c>
      <c r="E3828" t="s">
        <v>23</v>
      </c>
      <c r="F3828" t="s">
        <v>37</v>
      </c>
      <c r="G3828" t="s">
        <v>27</v>
      </c>
      <c r="H3828" t="s">
        <v>75</v>
      </c>
      <c r="I3828" t="s">
        <v>24</v>
      </c>
      <c r="J3828">
        <v>2010</v>
      </c>
      <c r="K3828">
        <v>38000</v>
      </c>
      <c r="L3828">
        <v>5</v>
      </c>
      <c r="N3828">
        <v>2.23</v>
      </c>
      <c r="O3828">
        <v>15</v>
      </c>
      <c r="P3828">
        <v>5.8699999999999997E-5</v>
      </c>
      <c r="R3828">
        <v>18.5</v>
      </c>
      <c r="S3828">
        <v>1197</v>
      </c>
      <c r="T3828">
        <v>80</v>
      </c>
    </row>
    <row r="3829" spans="1:20" hidden="1" x14ac:dyDescent="0.3">
      <c r="A3829" t="s">
        <v>5808</v>
      </c>
      <c r="B3829" t="s">
        <v>1424</v>
      </c>
      <c r="C3829" t="s">
        <v>33</v>
      </c>
      <c r="D3829" t="s">
        <v>28</v>
      </c>
      <c r="E3829" t="s">
        <v>23</v>
      </c>
      <c r="F3829" t="s">
        <v>37</v>
      </c>
      <c r="G3829" t="s">
        <v>27</v>
      </c>
      <c r="H3829" t="s">
        <v>97</v>
      </c>
      <c r="I3829" t="s">
        <v>24</v>
      </c>
      <c r="J3829">
        <v>2016</v>
      </c>
      <c r="K3829">
        <v>50000</v>
      </c>
      <c r="L3829">
        <v>5</v>
      </c>
      <c r="N3829">
        <v>2.5</v>
      </c>
      <c r="O3829">
        <v>9</v>
      </c>
      <c r="P3829">
        <v>5.0000000000000002E-5</v>
      </c>
      <c r="R3829">
        <v>19.100000000000001</v>
      </c>
      <c r="S3829">
        <v>1197</v>
      </c>
      <c r="T3829">
        <v>82</v>
      </c>
    </row>
    <row r="3830" spans="1:20" hidden="1" x14ac:dyDescent="0.3">
      <c r="A3830" t="s">
        <v>5809</v>
      </c>
      <c r="B3830" t="s">
        <v>529</v>
      </c>
      <c r="C3830" t="s">
        <v>26</v>
      </c>
      <c r="D3830" t="s">
        <v>28</v>
      </c>
      <c r="E3830" t="s">
        <v>23</v>
      </c>
      <c r="F3830" t="s">
        <v>37</v>
      </c>
      <c r="G3830" t="s">
        <v>27</v>
      </c>
      <c r="H3830" t="s">
        <v>71</v>
      </c>
      <c r="I3830" t="s">
        <v>24</v>
      </c>
      <c r="J3830">
        <v>2015</v>
      </c>
      <c r="K3830">
        <v>50230</v>
      </c>
      <c r="L3830">
        <v>5</v>
      </c>
      <c r="N3830">
        <v>3.87</v>
      </c>
      <c r="O3830">
        <v>10</v>
      </c>
      <c r="P3830">
        <v>7.7000000000000001E-5</v>
      </c>
      <c r="R3830">
        <v>18.899999999999999</v>
      </c>
      <c r="S3830">
        <v>998</v>
      </c>
      <c r="T3830">
        <v>67.099999999999994</v>
      </c>
    </row>
    <row r="3831" spans="1:20" hidden="1" x14ac:dyDescent="0.3">
      <c r="A3831" t="s">
        <v>5810</v>
      </c>
      <c r="B3831" t="s">
        <v>264</v>
      </c>
      <c r="C3831" t="s">
        <v>129</v>
      </c>
      <c r="D3831" t="s">
        <v>49</v>
      </c>
      <c r="E3831" t="s">
        <v>23</v>
      </c>
      <c r="F3831" t="s">
        <v>31</v>
      </c>
      <c r="G3831" t="s">
        <v>27</v>
      </c>
      <c r="H3831" t="s">
        <v>160</v>
      </c>
      <c r="I3831" t="s">
        <v>24</v>
      </c>
      <c r="J3831">
        <v>2014</v>
      </c>
      <c r="K3831">
        <v>31000</v>
      </c>
      <c r="L3831">
        <v>7</v>
      </c>
      <c r="N3831">
        <v>9.5</v>
      </c>
      <c r="O3831">
        <v>11</v>
      </c>
      <c r="P3831">
        <v>3.0650000000000002E-4</v>
      </c>
      <c r="R3831">
        <v>15.1</v>
      </c>
      <c r="S3831">
        <v>2179</v>
      </c>
      <c r="T3831">
        <v>140</v>
      </c>
    </row>
    <row r="3832" spans="1:20" hidden="1" x14ac:dyDescent="0.3">
      <c r="A3832" t="s">
        <v>5811</v>
      </c>
      <c r="B3832" t="s">
        <v>1198</v>
      </c>
      <c r="C3832" t="s">
        <v>62</v>
      </c>
      <c r="D3832" t="s">
        <v>63</v>
      </c>
      <c r="E3832" t="s">
        <v>45</v>
      </c>
      <c r="F3832" t="s">
        <v>31</v>
      </c>
      <c r="G3832" t="s">
        <v>54</v>
      </c>
      <c r="H3832" t="s">
        <v>80</v>
      </c>
      <c r="I3832" t="s">
        <v>24</v>
      </c>
      <c r="J3832">
        <v>2014</v>
      </c>
      <c r="K3832">
        <v>79000</v>
      </c>
      <c r="L3832">
        <v>7</v>
      </c>
      <c r="N3832">
        <v>17.75</v>
      </c>
      <c r="O3832">
        <v>11</v>
      </c>
      <c r="P3832">
        <v>2.2469999999999999E-4</v>
      </c>
      <c r="R3832">
        <v>12.55</v>
      </c>
      <c r="S3832">
        <v>2982</v>
      </c>
      <c r="T3832">
        <v>168.5</v>
      </c>
    </row>
    <row r="3833" spans="1:20" hidden="1" x14ac:dyDescent="0.3">
      <c r="A3833" t="s">
        <v>5812</v>
      </c>
      <c r="B3833" t="s">
        <v>5083</v>
      </c>
      <c r="C3833" t="s">
        <v>95</v>
      </c>
      <c r="D3833" t="s">
        <v>34</v>
      </c>
      <c r="E3833" t="s">
        <v>23</v>
      </c>
      <c r="F3833" t="s">
        <v>31</v>
      </c>
      <c r="G3833" t="s">
        <v>27</v>
      </c>
      <c r="H3833" t="s">
        <v>80</v>
      </c>
      <c r="I3833" t="s">
        <v>24</v>
      </c>
      <c r="J3833">
        <v>2012</v>
      </c>
      <c r="K3833">
        <v>130000</v>
      </c>
      <c r="L3833">
        <v>5</v>
      </c>
      <c r="N3833">
        <v>3.75</v>
      </c>
      <c r="O3833">
        <v>13</v>
      </c>
      <c r="P3833">
        <v>2.8799999999999999E-5</v>
      </c>
      <c r="R3833">
        <v>19.64</v>
      </c>
      <c r="S3833">
        <v>1461</v>
      </c>
      <c r="T3833">
        <v>108.45</v>
      </c>
    </row>
    <row r="3834" spans="1:20" hidden="1" x14ac:dyDescent="0.3">
      <c r="A3834" t="s">
        <v>5813</v>
      </c>
      <c r="B3834" t="s">
        <v>993</v>
      </c>
      <c r="C3834" t="s">
        <v>33</v>
      </c>
      <c r="D3834" t="s">
        <v>28</v>
      </c>
      <c r="E3834" t="s">
        <v>23</v>
      </c>
      <c r="F3834" t="s">
        <v>37</v>
      </c>
      <c r="G3834" t="s">
        <v>27</v>
      </c>
      <c r="H3834" t="s">
        <v>36</v>
      </c>
      <c r="I3834" t="s">
        <v>46</v>
      </c>
      <c r="J3834">
        <v>2010</v>
      </c>
      <c r="K3834">
        <v>115000</v>
      </c>
      <c r="L3834">
        <v>5</v>
      </c>
      <c r="N3834">
        <v>1.5</v>
      </c>
      <c r="O3834">
        <v>15</v>
      </c>
      <c r="P3834">
        <v>1.2999999999999999E-5</v>
      </c>
      <c r="R3834">
        <v>17.920000000000002</v>
      </c>
      <c r="S3834">
        <v>1086</v>
      </c>
      <c r="T3834">
        <v>62.1</v>
      </c>
    </row>
    <row r="3835" spans="1:20" hidden="1" x14ac:dyDescent="0.3">
      <c r="A3835" t="s">
        <v>5814</v>
      </c>
      <c r="B3835" t="s">
        <v>875</v>
      </c>
      <c r="C3835" t="s">
        <v>33</v>
      </c>
      <c r="D3835" t="s">
        <v>34</v>
      </c>
      <c r="E3835" t="s">
        <v>23</v>
      </c>
      <c r="F3835" t="s">
        <v>37</v>
      </c>
      <c r="G3835" t="s">
        <v>27</v>
      </c>
      <c r="H3835" t="s">
        <v>30</v>
      </c>
      <c r="I3835" t="s">
        <v>46</v>
      </c>
      <c r="J3835">
        <v>2013</v>
      </c>
      <c r="K3835">
        <v>41500</v>
      </c>
      <c r="L3835">
        <v>5</v>
      </c>
      <c r="N3835">
        <v>5</v>
      </c>
      <c r="O3835">
        <v>12</v>
      </c>
      <c r="P3835">
        <v>1.205E-4</v>
      </c>
      <c r="R3835">
        <v>17.010000000000002</v>
      </c>
      <c r="S3835">
        <v>1591</v>
      </c>
      <c r="T3835">
        <v>121.3</v>
      </c>
    </row>
    <row r="3836" spans="1:20" hidden="1" x14ac:dyDescent="0.3">
      <c r="A3836" t="s">
        <v>5815</v>
      </c>
      <c r="B3836" t="s">
        <v>1196</v>
      </c>
      <c r="C3836" t="s">
        <v>103</v>
      </c>
      <c r="D3836" t="s">
        <v>49</v>
      </c>
      <c r="E3836" t="s">
        <v>45</v>
      </c>
      <c r="F3836" t="s">
        <v>31</v>
      </c>
      <c r="G3836" t="s">
        <v>27</v>
      </c>
      <c r="H3836" t="s">
        <v>30</v>
      </c>
      <c r="I3836" t="s">
        <v>46</v>
      </c>
      <c r="J3836">
        <v>2014</v>
      </c>
      <c r="K3836">
        <v>54385</v>
      </c>
      <c r="L3836">
        <v>5</v>
      </c>
      <c r="N3836">
        <v>17</v>
      </c>
      <c r="O3836">
        <v>11</v>
      </c>
      <c r="P3836">
        <v>3.1260000000000001E-4</v>
      </c>
      <c r="R3836">
        <v>15.06</v>
      </c>
      <c r="S3836">
        <v>1995</v>
      </c>
      <c r="T3836">
        <v>177</v>
      </c>
    </row>
    <row r="3837" spans="1:20" hidden="1" x14ac:dyDescent="0.3">
      <c r="A3837" t="s">
        <v>5816</v>
      </c>
      <c r="B3837" t="s">
        <v>2651</v>
      </c>
      <c r="C3837" t="s">
        <v>40</v>
      </c>
      <c r="D3837" t="s">
        <v>49</v>
      </c>
      <c r="E3837" t="s">
        <v>45</v>
      </c>
      <c r="F3837" t="s">
        <v>37</v>
      </c>
      <c r="G3837" t="s">
        <v>54</v>
      </c>
      <c r="H3837" t="s">
        <v>71</v>
      </c>
      <c r="I3837" t="s">
        <v>24</v>
      </c>
      <c r="J3837">
        <v>2011</v>
      </c>
      <c r="K3837">
        <v>56361</v>
      </c>
      <c r="L3837">
        <v>5</v>
      </c>
      <c r="N3837">
        <v>4.38</v>
      </c>
      <c r="O3837">
        <v>14</v>
      </c>
      <c r="P3837">
        <v>7.7700000000000005E-5</v>
      </c>
      <c r="R3837">
        <v>12.9</v>
      </c>
      <c r="S3837">
        <v>1799</v>
      </c>
      <c r="T3837">
        <v>130</v>
      </c>
    </row>
    <row r="3838" spans="1:20" hidden="1" x14ac:dyDescent="0.3">
      <c r="A3838" t="s">
        <v>5818</v>
      </c>
      <c r="B3838" t="s">
        <v>909</v>
      </c>
      <c r="C3838" t="s">
        <v>48</v>
      </c>
      <c r="D3838" t="s">
        <v>49</v>
      </c>
      <c r="E3838" t="s">
        <v>45</v>
      </c>
      <c r="F3838" t="s">
        <v>37</v>
      </c>
      <c r="G3838" t="s">
        <v>27</v>
      </c>
      <c r="H3838" t="s">
        <v>80</v>
      </c>
      <c r="I3838" t="s">
        <v>24</v>
      </c>
      <c r="J3838">
        <v>2018</v>
      </c>
      <c r="K3838">
        <v>22000</v>
      </c>
      <c r="L3838">
        <v>5</v>
      </c>
      <c r="M3838" t="s">
        <v>5817</v>
      </c>
      <c r="N3838">
        <v>41.5</v>
      </c>
      <c r="O3838">
        <v>7</v>
      </c>
      <c r="P3838">
        <v>1.8864000000000001E-3</v>
      </c>
      <c r="R3838">
        <v>15.26</v>
      </c>
      <c r="S3838">
        <v>1798</v>
      </c>
      <c r="T3838">
        <v>187.74</v>
      </c>
    </row>
    <row r="3839" spans="1:20" hidden="1" x14ac:dyDescent="0.3">
      <c r="A3839" t="s">
        <v>5819</v>
      </c>
      <c r="B3839" t="s">
        <v>332</v>
      </c>
      <c r="C3839" t="s">
        <v>26</v>
      </c>
      <c r="D3839" t="s">
        <v>28</v>
      </c>
      <c r="E3839" t="s">
        <v>23</v>
      </c>
      <c r="F3839" t="s">
        <v>37</v>
      </c>
      <c r="G3839" t="s">
        <v>27</v>
      </c>
      <c r="H3839" t="s">
        <v>75</v>
      </c>
      <c r="I3839" t="s">
        <v>24</v>
      </c>
      <c r="J3839">
        <v>2017</v>
      </c>
      <c r="K3839">
        <v>8000</v>
      </c>
      <c r="L3839">
        <v>5</v>
      </c>
      <c r="N3839">
        <v>3</v>
      </c>
      <c r="O3839">
        <v>8</v>
      </c>
      <c r="P3839">
        <v>3.7500000000000001E-4</v>
      </c>
      <c r="R3839">
        <v>20.51</v>
      </c>
      <c r="S3839">
        <v>998</v>
      </c>
      <c r="T3839">
        <v>67.040000000000006</v>
      </c>
    </row>
    <row r="3840" spans="1:20" hidden="1" x14ac:dyDescent="0.3">
      <c r="A3840" t="s">
        <v>5820</v>
      </c>
      <c r="B3840" t="s">
        <v>487</v>
      </c>
      <c r="C3840" t="s">
        <v>26</v>
      </c>
      <c r="D3840" t="s">
        <v>34</v>
      </c>
      <c r="E3840" t="s">
        <v>23</v>
      </c>
      <c r="F3840" t="s">
        <v>31</v>
      </c>
      <c r="G3840" t="s">
        <v>27</v>
      </c>
      <c r="H3840" t="s">
        <v>44</v>
      </c>
      <c r="I3840" t="s">
        <v>24</v>
      </c>
      <c r="J3840">
        <v>2018</v>
      </c>
      <c r="K3840">
        <v>28741</v>
      </c>
      <c r="L3840">
        <v>5</v>
      </c>
      <c r="M3840" t="s">
        <v>1347</v>
      </c>
      <c r="N3840">
        <v>11</v>
      </c>
      <c r="O3840">
        <v>7</v>
      </c>
      <c r="P3840">
        <v>3.8269999999999998E-4</v>
      </c>
      <c r="R3840">
        <v>24.3</v>
      </c>
      <c r="S3840">
        <v>1248</v>
      </c>
      <c r="T3840">
        <v>88.5</v>
      </c>
    </row>
    <row r="3841" spans="1:20" hidden="1" x14ac:dyDescent="0.3">
      <c r="A3841" t="s">
        <v>5822</v>
      </c>
      <c r="B3841" t="s">
        <v>5821</v>
      </c>
      <c r="C3841" t="s">
        <v>82</v>
      </c>
      <c r="D3841" t="s">
        <v>63</v>
      </c>
      <c r="E3841" t="s">
        <v>45</v>
      </c>
      <c r="F3841" t="s">
        <v>31</v>
      </c>
      <c r="G3841" t="s">
        <v>54</v>
      </c>
      <c r="H3841" t="s">
        <v>30</v>
      </c>
      <c r="I3841" t="s">
        <v>46</v>
      </c>
      <c r="J3841">
        <v>2012</v>
      </c>
      <c r="K3841">
        <v>117236</v>
      </c>
      <c r="L3841">
        <v>7</v>
      </c>
      <c r="N3841">
        <v>14</v>
      </c>
      <c r="O3841">
        <v>13</v>
      </c>
      <c r="P3841">
        <v>1.194E-4</v>
      </c>
      <c r="R3841">
        <v>11.8</v>
      </c>
      <c r="S3841">
        <v>2720</v>
      </c>
      <c r="T3841">
        <v>190</v>
      </c>
    </row>
    <row r="3842" spans="1:20" hidden="1" x14ac:dyDescent="0.3">
      <c r="A3842" t="s">
        <v>5824</v>
      </c>
      <c r="B3842" t="s">
        <v>5823</v>
      </c>
      <c r="C3842" t="s">
        <v>26</v>
      </c>
      <c r="D3842" t="s">
        <v>34</v>
      </c>
      <c r="E3842" t="s">
        <v>45</v>
      </c>
      <c r="F3842" t="s">
        <v>31</v>
      </c>
      <c r="G3842" t="s">
        <v>27</v>
      </c>
      <c r="H3842" t="s">
        <v>30</v>
      </c>
      <c r="I3842" t="s">
        <v>24</v>
      </c>
      <c r="J3842">
        <v>2016</v>
      </c>
      <c r="K3842">
        <v>30500</v>
      </c>
      <c r="L3842">
        <v>5</v>
      </c>
      <c r="N3842">
        <v>7.65</v>
      </c>
      <c r="O3842">
        <v>9</v>
      </c>
      <c r="P3842">
        <v>2.5080000000000002E-4</v>
      </c>
      <c r="R3842">
        <v>26.59</v>
      </c>
      <c r="S3842">
        <v>1248</v>
      </c>
      <c r="T3842">
        <v>74</v>
      </c>
    </row>
    <row r="3843" spans="1:20" hidden="1" x14ac:dyDescent="0.3">
      <c r="A3843" t="s">
        <v>5827</v>
      </c>
      <c r="B3843" t="s">
        <v>5825</v>
      </c>
      <c r="C3843" t="s">
        <v>33</v>
      </c>
      <c r="D3843" t="s">
        <v>34</v>
      </c>
      <c r="E3843" t="s">
        <v>23</v>
      </c>
      <c r="F3843" t="s">
        <v>37</v>
      </c>
      <c r="G3843" t="s">
        <v>27</v>
      </c>
      <c r="H3843" t="s">
        <v>75</v>
      </c>
      <c r="I3843" t="s">
        <v>24</v>
      </c>
      <c r="J3843">
        <v>2018</v>
      </c>
      <c r="K3843">
        <v>5000</v>
      </c>
      <c r="L3843">
        <v>5</v>
      </c>
      <c r="M3843" t="s">
        <v>5826</v>
      </c>
      <c r="N3843">
        <v>8.6999999999999993</v>
      </c>
      <c r="O3843">
        <v>7</v>
      </c>
      <c r="P3843">
        <v>1.74E-3</v>
      </c>
      <c r="R3843">
        <v>17</v>
      </c>
      <c r="S3843">
        <v>1591</v>
      </c>
      <c r="T3843">
        <v>121.3</v>
      </c>
    </row>
    <row r="3844" spans="1:20" hidden="1" x14ac:dyDescent="0.3">
      <c r="A3844" t="s">
        <v>5830</v>
      </c>
      <c r="B3844" t="s">
        <v>5828</v>
      </c>
      <c r="C3844" t="s">
        <v>26</v>
      </c>
      <c r="D3844" t="s">
        <v>34</v>
      </c>
      <c r="E3844" t="s">
        <v>23</v>
      </c>
      <c r="F3844" t="s">
        <v>31</v>
      </c>
      <c r="G3844" t="s">
        <v>27</v>
      </c>
      <c r="H3844" t="s">
        <v>51</v>
      </c>
      <c r="I3844" t="s">
        <v>24</v>
      </c>
      <c r="J3844">
        <v>2016</v>
      </c>
      <c r="K3844">
        <v>42000</v>
      </c>
      <c r="L3844">
        <v>7</v>
      </c>
      <c r="M3844" t="s">
        <v>5829</v>
      </c>
      <c r="N3844">
        <v>9.9</v>
      </c>
      <c r="O3844">
        <v>9</v>
      </c>
      <c r="P3844">
        <v>2.3570000000000001E-4</v>
      </c>
      <c r="R3844">
        <v>25.47</v>
      </c>
      <c r="S3844">
        <v>1248</v>
      </c>
      <c r="T3844">
        <v>88.5</v>
      </c>
    </row>
    <row r="3845" spans="1:20" hidden="1" x14ac:dyDescent="0.3">
      <c r="A3845" t="s">
        <v>5831</v>
      </c>
      <c r="B3845" t="s">
        <v>895</v>
      </c>
      <c r="C3845" t="s">
        <v>33</v>
      </c>
      <c r="D3845" t="s">
        <v>34</v>
      </c>
      <c r="E3845" t="s">
        <v>23</v>
      </c>
      <c r="F3845" t="s">
        <v>37</v>
      </c>
      <c r="G3845" t="s">
        <v>54</v>
      </c>
      <c r="H3845" t="s">
        <v>21</v>
      </c>
      <c r="I3845" t="s">
        <v>24</v>
      </c>
      <c r="J3845">
        <v>2010</v>
      </c>
      <c r="K3845">
        <v>32773</v>
      </c>
      <c r="L3845">
        <v>5</v>
      </c>
      <c r="N3845">
        <v>2.0499999999999998</v>
      </c>
      <c r="O3845">
        <v>15</v>
      </c>
      <c r="P3845">
        <v>6.2600000000000004E-5</v>
      </c>
      <c r="R3845">
        <v>13.2</v>
      </c>
      <c r="S3845">
        <v>1495</v>
      </c>
      <c r="T3845">
        <v>94</v>
      </c>
    </row>
    <row r="3846" spans="1:20" hidden="1" x14ac:dyDescent="0.3">
      <c r="A3846" t="s">
        <v>5832</v>
      </c>
      <c r="B3846" t="s">
        <v>610</v>
      </c>
      <c r="C3846" t="s">
        <v>33</v>
      </c>
      <c r="D3846" t="s">
        <v>28</v>
      </c>
      <c r="E3846" t="s">
        <v>23</v>
      </c>
      <c r="F3846" t="s">
        <v>37</v>
      </c>
      <c r="G3846" t="s">
        <v>27</v>
      </c>
      <c r="H3846" t="s">
        <v>75</v>
      </c>
      <c r="I3846" t="s">
        <v>24</v>
      </c>
      <c r="J3846">
        <v>2016</v>
      </c>
      <c r="K3846">
        <v>19008</v>
      </c>
      <c r="L3846">
        <v>5</v>
      </c>
      <c r="N3846">
        <v>5.25</v>
      </c>
      <c r="O3846">
        <v>9</v>
      </c>
      <c r="P3846">
        <v>2.7619999999999999E-4</v>
      </c>
      <c r="R3846">
        <v>17</v>
      </c>
      <c r="S3846">
        <v>1197</v>
      </c>
      <c r="T3846">
        <v>80</v>
      </c>
    </row>
    <row r="3847" spans="1:20" hidden="1" x14ac:dyDescent="0.3">
      <c r="A3847" t="s">
        <v>5833</v>
      </c>
      <c r="B3847" t="s">
        <v>5825</v>
      </c>
      <c r="C3847" t="s">
        <v>33</v>
      </c>
      <c r="D3847" t="s">
        <v>34</v>
      </c>
      <c r="E3847" t="s">
        <v>23</v>
      </c>
      <c r="F3847" t="s">
        <v>37</v>
      </c>
      <c r="G3847" t="s">
        <v>27</v>
      </c>
      <c r="H3847" t="s">
        <v>71</v>
      </c>
      <c r="I3847" t="s">
        <v>24</v>
      </c>
      <c r="J3847">
        <v>2012</v>
      </c>
      <c r="K3847">
        <v>32542</v>
      </c>
      <c r="L3847">
        <v>5</v>
      </c>
      <c r="M3847" t="s">
        <v>1620</v>
      </c>
      <c r="N3847">
        <v>5.77</v>
      </c>
      <c r="O3847">
        <v>13</v>
      </c>
      <c r="P3847">
        <v>1.773E-4</v>
      </c>
      <c r="R3847">
        <v>17</v>
      </c>
      <c r="S3847">
        <v>1591</v>
      </c>
      <c r="T3847">
        <v>121.3</v>
      </c>
    </row>
    <row r="3848" spans="1:20" hidden="1" x14ac:dyDescent="0.3">
      <c r="A3848" t="s">
        <v>5834</v>
      </c>
      <c r="B3848" t="s">
        <v>870</v>
      </c>
      <c r="C3848" t="s">
        <v>26</v>
      </c>
      <c r="D3848" t="s">
        <v>28</v>
      </c>
      <c r="E3848" t="s">
        <v>23</v>
      </c>
      <c r="F3848" t="s">
        <v>37</v>
      </c>
      <c r="G3848" t="s">
        <v>27</v>
      </c>
      <c r="H3848" t="s">
        <v>51</v>
      </c>
      <c r="I3848" t="s">
        <v>24</v>
      </c>
      <c r="J3848">
        <v>2010</v>
      </c>
      <c r="K3848">
        <v>94753</v>
      </c>
      <c r="L3848">
        <v>5</v>
      </c>
      <c r="N3848">
        <v>1.95</v>
      </c>
      <c r="O3848">
        <v>15</v>
      </c>
      <c r="P3848">
        <v>2.0599999999999999E-5</v>
      </c>
      <c r="R3848">
        <v>19.7</v>
      </c>
      <c r="S3848">
        <v>796</v>
      </c>
      <c r="T3848">
        <v>46.3</v>
      </c>
    </row>
    <row r="3849" spans="1:20" hidden="1" x14ac:dyDescent="0.3">
      <c r="A3849" t="s">
        <v>5835</v>
      </c>
      <c r="B3849" t="s">
        <v>336</v>
      </c>
      <c r="C3849" t="s">
        <v>129</v>
      </c>
      <c r="D3849" t="s">
        <v>49</v>
      </c>
      <c r="E3849" t="s">
        <v>23</v>
      </c>
      <c r="F3849" t="s">
        <v>31</v>
      </c>
      <c r="G3849" t="s">
        <v>54</v>
      </c>
      <c r="H3849" t="s">
        <v>160</v>
      </c>
      <c r="I3849" t="s">
        <v>46</v>
      </c>
      <c r="J3849">
        <v>2011</v>
      </c>
      <c r="K3849">
        <v>70000</v>
      </c>
      <c r="L3849">
        <v>8</v>
      </c>
      <c r="N3849">
        <v>7.45</v>
      </c>
      <c r="O3849">
        <v>14</v>
      </c>
      <c r="P3849">
        <v>1.064E-4</v>
      </c>
      <c r="R3849">
        <v>12.05</v>
      </c>
      <c r="S3849">
        <v>2179</v>
      </c>
      <c r="T3849">
        <v>120</v>
      </c>
    </row>
    <row r="3850" spans="1:20" hidden="1" x14ac:dyDescent="0.3">
      <c r="A3850" t="s">
        <v>5836</v>
      </c>
      <c r="B3850" t="s">
        <v>529</v>
      </c>
      <c r="C3850" t="s">
        <v>26</v>
      </c>
      <c r="D3850" t="s">
        <v>28</v>
      </c>
      <c r="E3850" t="s">
        <v>23</v>
      </c>
      <c r="F3850" t="s">
        <v>37</v>
      </c>
      <c r="G3850" t="s">
        <v>27</v>
      </c>
      <c r="H3850" t="s">
        <v>80</v>
      </c>
      <c r="I3850" t="s">
        <v>24</v>
      </c>
      <c r="J3850">
        <v>2012</v>
      </c>
      <c r="K3850">
        <v>68347</v>
      </c>
      <c r="L3850">
        <v>5</v>
      </c>
      <c r="N3850">
        <v>2.6</v>
      </c>
      <c r="O3850">
        <v>13</v>
      </c>
      <c r="P3850">
        <v>3.8000000000000002E-5</v>
      </c>
      <c r="R3850">
        <v>18.899999999999999</v>
      </c>
      <c r="S3850">
        <v>998</v>
      </c>
      <c r="T3850">
        <v>67.099999999999994</v>
      </c>
    </row>
    <row r="3851" spans="1:20" hidden="1" x14ac:dyDescent="0.3">
      <c r="A3851" t="s">
        <v>5837</v>
      </c>
      <c r="B3851" t="s">
        <v>610</v>
      </c>
      <c r="C3851" t="s">
        <v>33</v>
      </c>
      <c r="D3851" t="s">
        <v>28</v>
      </c>
      <c r="E3851" t="s">
        <v>23</v>
      </c>
      <c r="F3851" t="s">
        <v>37</v>
      </c>
      <c r="G3851" t="s">
        <v>27</v>
      </c>
      <c r="H3851" t="s">
        <v>160</v>
      </c>
      <c r="I3851" t="s">
        <v>46</v>
      </c>
      <c r="J3851">
        <v>2011</v>
      </c>
      <c r="K3851">
        <v>72000</v>
      </c>
      <c r="L3851">
        <v>5</v>
      </c>
      <c r="N3851">
        <v>3.25</v>
      </c>
      <c r="O3851">
        <v>14</v>
      </c>
      <c r="P3851">
        <v>4.5099999999999998E-5</v>
      </c>
      <c r="R3851">
        <v>17</v>
      </c>
      <c r="S3851">
        <v>1197</v>
      </c>
      <c r="T3851">
        <v>80</v>
      </c>
    </row>
    <row r="3852" spans="1:20" hidden="1" x14ac:dyDescent="0.3">
      <c r="A3852" t="s">
        <v>5838</v>
      </c>
      <c r="B3852" t="s">
        <v>246</v>
      </c>
      <c r="C3852" t="s">
        <v>26</v>
      </c>
      <c r="D3852" t="s">
        <v>34</v>
      </c>
      <c r="E3852" t="s">
        <v>23</v>
      </c>
      <c r="F3852" t="s">
        <v>31</v>
      </c>
      <c r="G3852" t="s">
        <v>27</v>
      </c>
      <c r="H3852" t="s">
        <v>51</v>
      </c>
      <c r="I3852" t="s">
        <v>24</v>
      </c>
      <c r="J3852">
        <v>2010</v>
      </c>
      <c r="K3852">
        <v>75014</v>
      </c>
      <c r="L3852">
        <v>5</v>
      </c>
      <c r="N3852">
        <v>3.85</v>
      </c>
      <c r="O3852">
        <v>15</v>
      </c>
      <c r="P3852">
        <v>5.13E-5</v>
      </c>
      <c r="R3852">
        <v>21.1</v>
      </c>
      <c r="S3852">
        <v>1248</v>
      </c>
      <c r="T3852">
        <v>73.900000000000006</v>
      </c>
    </row>
    <row r="3853" spans="1:20" hidden="1" x14ac:dyDescent="0.3">
      <c r="A3853" t="s">
        <v>5839</v>
      </c>
      <c r="B3853" t="s">
        <v>1543</v>
      </c>
      <c r="C3853" t="s">
        <v>95</v>
      </c>
      <c r="D3853" t="s">
        <v>49</v>
      </c>
      <c r="E3853" t="s">
        <v>45</v>
      </c>
      <c r="F3853" t="s">
        <v>31</v>
      </c>
      <c r="G3853" t="s">
        <v>54</v>
      </c>
      <c r="H3853" t="s">
        <v>80</v>
      </c>
      <c r="I3853" t="s">
        <v>46</v>
      </c>
      <c r="J3853">
        <v>2013</v>
      </c>
      <c r="K3853">
        <v>65000</v>
      </c>
      <c r="L3853">
        <v>5</v>
      </c>
      <c r="N3853">
        <v>7.5</v>
      </c>
      <c r="O3853">
        <v>12</v>
      </c>
      <c r="P3853">
        <v>1.154E-4</v>
      </c>
      <c r="R3853">
        <v>13.73</v>
      </c>
      <c r="S3853">
        <v>1995</v>
      </c>
      <c r="T3853">
        <v>148</v>
      </c>
    </row>
    <row r="3854" spans="1:20" hidden="1" x14ac:dyDescent="0.3">
      <c r="A3854" t="s">
        <v>5840</v>
      </c>
      <c r="B3854" t="s">
        <v>100</v>
      </c>
      <c r="C3854" t="s">
        <v>103</v>
      </c>
      <c r="D3854" t="s">
        <v>49</v>
      </c>
      <c r="E3854" t="s">
        <v>45</v>
      </c>
      <c r="F3854" t="s">
        <v>31</v>
      </c>
      <c r="G3854" t="s">
        <v>27</v>
      </c>
      <c r="H3854" t="s">
        <v>71</v>
      </c>
      <c r="I3854" t="s">
        <v>24</v>
      </c>
      <c r="J3854">
        <v>2012</v>
      </c>
      <c r="K3854">
        <v>55598</v>
      </c>
      <c r="L3854">
        <v>5</v>
      </c>
      <c r="M3854" t="s">
        <v>101</v>
      </c>
      <c r="N3854">
        <v>11.5</v>
      </c>
      <c r="O3854">
        <v>13</v>
      </c>
      <c r="P3854">
        <v>2.0680000000000001E-4</v>
      </c>
      <c r="R3854">
        <v>22.69</v>
      </c>
      <c r="S3854">
        <v>1995</v>
      </c>
      <c r="T3854">
        <v>190</v>
      </c>
    </row>
    <row r="3855" spans="1:20" hidden="1" x14ac:dyDescent="0.3">
      <c r="A3855" t="s">
        <v>5841</v>
      </c>
      <c r="B3855" t="s">
        <v>425</v>
      </c>
      <c r="C3855" t="s">
        <v>40</v>
      </c>
      <c r="D3855" t="s">
        <v>28</v>
      </c>
      <c r="E3855" t="s">
        <v>23</v>
      </c>
      <c r="F3855" t="s">
        <v>37</v>
      </c>
      <c r="G3855" t="s">
        <v>27</v>
      </c>
      <c r="H3855" t="s">
        <v>30</v>
      </c>
      <c r="I3855" t="s">
        <v>24</v>
      </c>
      <c r="J3855">
        <v>2013</v>
      </c>
      <c r="K3855">
        <v>50000</v>
      </c>
      <c r="L3855">
        <v>5</v>
      </c>
      <c r="N3855">
        <v>3.25</v>
      </c>
      <c r="O3855">
        <v>12</v>
      </c>
      <c r="P3855">
        <v>6.4999999999999994E-5</v>
      </c>
      <c r="R3855">
        <v>19.399999999999999</v>
      </c>
      <c r="S3855">
        <v>1198</v>
      </c>
      <c r="T3855">
        <v>86.8</v>
      </c>
    </row>
    <row r="3856" spans="1:20" hidden="1" x14ac:dyDescent="0.3">
      <c r="A3856" t="s">
        <v>5843</v>
      </c>
      <c r="B3856" t="s">
        <v>5842</v>
      </c>
      <c r="C3856" t="s">
        <v>33</v>
      </c>
      <c r="D3856" t="s">
        <v>49</v>
      </c>
      <c r="E3856" t="s">
        <v>23</v>
      </c>
      <c r="F3856" t="s">
        <v>37</v>
      </c>
      <c r="G3856" t="s">
        <v>54</v>
      </c>
      <c r="H3856" t="s">
        <v>36</v>
      </c>
      <c r="I3856" t="s">
        <v>46</v>
      </c>
      <c r="J3856">
        <v>2003</v>
      </c>
      <c r="K3856">
        <v>44200</v>
      </c>
      <c r="L3856">
        <v>5</v>
      </c>
      <c r="N3856">
        <v>1.5</v>
      </c>
      <c r="O3856">
        <v>22</v>
      </c>
      <c r="P3856">
        <v>3.3899999999999997E-5</v>
      </c>
      <c r="R3856">
        <v>11.7</v>
      </c>
      <c r="S3856">
        <v>1997</v>
      </c>
      <c r="T3856">
        <v>134</v>
      </c>
    </row>
    <row r="3857" spans="1:20" hidden="1" x14ac:dyDescent="0.3">
      <c r="A3857" t="s">
        <v>5844</v>
      </c>
      <c r="B3857" t="s">
        <v>725</v>
      </c>
      <c r="C3857" t="s">
        <v>26</v>
      </c>
      <c r="D3857" t="s">
        <v>34</v>
      </c>
      <c r="E3857" t="s">
        <v>23</v>
      </c>
      <c r="F3857" t="s">
        <v>31</v>
      </c>
      <c r="G3857" t="s">
        <v>27</v>
      </c>
      <c r="H3857" t="s">
        <v>56</v>
      </c>
      <c r="I3857" t="s">
        <v>24</v>
      </c>
      <c r="J3857">
        <v>2014</v>
      </c>
      <c r="K3857">
        <v>65000</v>
      </c>
      <c r="L3857">
        <v>5</v>
      </c>
      <c r="N3857">
        <v>5.31</v>
      </c>
      <c r="O3857">
        <v>11</v>
      </c>
      <c r="P3857">
        <v>8.1699999999999994E-5</v>
      </c>
      <c r="R3857">
        <v>19.3</v>
      </c>
      <c r="S3857">
        <v>1248</v>
      </c>
      <c r="T3857">
        <v>73.900000000000006</v>
      </c>
    </row>
    <row r="3858" spans="1:20" hidden="1" x14ac:dyDescent="0.3">
      <c r="A3858" t="s">
        <v>5845</v>
      </c>
      <c r="B3858" t="s">
        <v>219</v>
      </c>
      <c r="C3858" t="s">
        <v>129</v>
      </c>
      <c r="D3858" t="s">
        <v>49</v>
      </c>
      <c r="E3858" t="s">
        <v>23</v>
      </c>
      <c r="F3858" t="s">
        <v>31</v>
      </c>
      <c r="G3858" t="s">
        <v>27</v>
      </c>
      <c r="H3858" t="s">
        <v>51</v>
      </c>
      <c r="I3858" t="s">
        <v>24</v>
      </c>
      <c r="J3858">
        <v>2013</v>
      </c>
      <c r="K3858">
        <v>49000</v>
      </c>
      <c r="L3858">
        <v>7</v>
      </c>
      <c r="N3858">
        <v>9</v>
      </c>
      <c r="O3858">
        <v>12</v>
      </c>
      <c r="P3858">
        <v>1.8369999999999999E-4</v>
      </c>
      <c r="R3858">
        <v>16</v>
      </c>
      <c r="S3858">
        <v>2179</v>
      </c>
      <c r="T3858">
        <v>140</v>
      </c>
    </row>
    <row r="3859" spans="1:20" hidden="1" x14ac:dyDescent="0.3">
      <c r="A3859" t="s">
        <v>5847</v>
      </c>
      <c r="B3859" t="s">
        <v>5846</v>
      </c>
      <c r="C3859" t="s">
        <v>33</v>
      </c>
      <c r="D3859" t="s">
        <v>28</v>
      </c>
      <c r="E3859" t="s">
        <v>23</v>
      </c>
      <c r="F3859" t="s">
        <v>37</v>
      </c>
      <c r="G3859" t="s">
        <v>27</v>
      </c>
      <c r="H3859" t="s">
        <v>75</v>
      </c>
      <c r="I3859" t="s">
        <v>24</v>
      </c>
      <c r="J3859">
        <v>2016</v>
      </c>
      <c r="K3859">
        <v>7200</v>
      </c>
      <c r="L3859">
        <v>5</v>
      </c>
      <c r="N3859">
        <v>3.59</v>
      </c>
      <c r="O3859">
        <v>9</v>
      </c>
      <c r="P3859">
        <v>4.9859999999999998E-4</v>
      </c>
      <c r="R3859">
        <v>19.809999999999999</v>
      </c>
      <c r="S3859">
        <v>1086</v>
      </c>
      <c r="T3859">
        <v>68.05</v>
      </c>
    </row>
    <row r="3860" spans="1:20" hidden="1" x14ac:dyDescent="0.3">
      <c r="A3860" t="s">
        <v>5848</v>
      </c>
      <c r="B3860" t="s">
        <v>4268</v>
      </c>
      <c r="C3860" t="s">
        <v>26</v>
      </c>
      <c r="D3860" t="s">
        <v>34</v>
      </c>
      <c r="E3860" t="s">
        <v>23</v>
      </c>
      <c r="F3860" t="s">
        <v>37</v>
      </c>
      <c r="G3860" t="s">
        <v>27</v>
      </c>
      <c r="H3860" t="s">
        <v>71</v>
      </c>
      <c r="I3860" t="s">
        <v>24</v>
      </c>
      <c r="J3860">
        <v>2016</v>
      </c>
      <c r="K3860">
        <v>43152</v>
      </c>
      <c r="L3860">
        <v>5</v>
      </c>
      <c r="N3860">
        <v>7.35</v>
      </c>
      <c r="O3860">
        <v>9</v>
      </c>
      <c r="P3860">
        <v>1.7029999999999999E-4</v>
      </c>
      <c r="R3860">
        <v>20.73</v>
      </c>
      <c r="S3860">
        <v>1373</v>
      </c>
      <c r="T3860">
        <v>91.1</v>
      </c>
    </row>
    <row r="3861" spans="1:20" hidden="1" x14ac:dyDescent="0.3">
      <c r="A3861" t="s">
        <v>5849</v>
      </c>
      <c r="B3861" t="s">
        <v>1519</v>
      </c>
      <c r="C3861" t="s">
        <v>62</v>
      </c>
      <c r="D3861" t="s">
        <v>49</v>
      </c>
      <c r="E3861" t="s">
        <v>23</v>
      </c>
      <c r="F3861" t="s">
        <v>31</v>
      </c>
      <c r="G3861" t="s">
        <v>54</v>
      </c>
      <c r="H3861" t="s">
        <v>30</v>
      </c>
      <c r="I3861" t="s">
        <v>24</v>
      </c>
      <c r="J3861">
        <v>2013</v>
      </c>
      <c r="K3861">
        <v>112000</v>
      </c>
      <c r="L3861">
        <v>8</v>
      </c>
      <c r="N3861">
        <v>12</v>
      </c>
      <c r="O3861">
        <v>12</v>
      </c>
      <c r="P3861">
        <v>1.071E-4</v>
      </c>
      <c r="R3861">
        <v>12.8</v>
      </c>
      <c r="S3861">
        <v>2494</v>
      </c>
      <c r="T3861">
        <v>102</v>
      </c>
    </row>
    <row r="3862" spans="1:20" hidden="1" x14ac:dyDescent="0.3">
      <c r="A3862" t="s">
        <v>5850</v>
      </c>
      <c r="B3862" t="s">
        <v>177</v>
      </c>
      <c r="C3862" t="s">
        <v>33</v>
      </c>
      <c r="D3862" t="s">
        <v>28</v>
      </c>
      <c r="E3862" t="s">
        <v>23</v>
      </c>
      <c r="F3862" t="s">
        <v>37</v>
      </c>
      <c r="G3862" t="s">
        <v>27</v>
      </c>
      <c r="H3862" t="s">
        <v>44</v>
      </c>
      <c r="I3862" t="s">
        <v>24</v>
      </c>
      <c r="J3862">
        <v>2017</v>
      </c>
      <c r="K3862">
        <v>23540</v>
      </c>
      <c r="L3862">
        <v>5</v>
      </c>
      <c r="N3862">
        <v>6.02</v>
      </c>
      <c r="O3862">
        <v>8</v>
      </c>
      <c r="P3862">
        <v>2.5569999999999998E-4</v>
      </c>
      <c r="R3862">
        <v>18.899999999999999</v>
      </c>
      <c r="S3862">
        <v>1197</v>
      </c>
      <c r="T3862">
        <v>82</v>
      </c>
    </row>
    <row r="3863" spans="1:20" hidden="1" x14ac:dyDescent="0.3">
      <c r="A3863" t="s">
        <v>5852</v>
      </c>
      <c r="B3863" t="s">
        <v>5851</v>
      </c>
      <c r="C3863" t="s">
        <v>378</v>
      </c>
      <c r="D3863" t="s">
        <v>49</v>
      </c>
      <c r="E3863" t="s">
        <v>23</v>
      </c>
      <c r="F3863" t="s">
        <v>31</v>
      </c>
      <c r="G3863" t="s">
        <v>27</v>
      </c>
      <c r="H3863" t="s">
        <v>44</v>
      </c>
      <c r="I3863" t="s">
        <v>24</v>
      </c>
      <c r="J3863">
        <v>2008</v>
      </c>
      <c r="K3863">
        <v>82160</v>
      </c>
      <c r="L3863">
        <v>5</v>
      </c>
      <c r="N3863">
        <v>2.57</v>
      </c>
      <c r="O3863">
        <v>17</v>
      </c>
      <c r="P3863">
        <v>3.1300000000000002E-5</v>
      </c>
      <c r="R3863">
        <v>16.52</v>
      </c>
      <c r="S3863">
        <v>1991</v>
      </c>
      <c r="T3863">
        <v>123.7</v>
      </c>
    </row>
    <row r="3864" spans="1:20" hidden="1" x14ac:dyDescent="0.3">
      <c r="A3864" t="s">
        <v>5853</v>
      </c>
      <c r="B3864" t="s">
        <v>4682</v>
      </c>
      <c r="C3864" t="s">
        <v>129</v>
      </c>
      <c r="D3864" t="s">
        <v>63</v>
      </c>
      <c r="E3864" t="s">
        <v>23</v>
      </c>
      <c r="F3864" t="s">
        <v>31</v>
      </c>
      <c r="G3864" t="s">
        <v>54</v>
      </c>
      <c r="H3864" t="s">
        <v>30</v>
      </c>
      <c r="I3864" t="s">
        <v>24</v>
      </c>
      <c r="J3864">
        <v>2013</v>
      </c>
      <c r="K3864">
        <v>57000</v>
      </c>
      <c r="L3864">
        <v>7</v>
      </c>
      <c r="N3864">
        <v>12.45</v>
      </c>
      <c r="O3864">
        <v>12</v>
      </c>
      <c r="P3864">
        <v>2.184E-4</v>
      </c>
      <c r="R3864">
        <v>12.83</v>
      </c>
      <c r="S3864">
        <v>2696</v>
      </c>
      <c r="T3864">
        <v>162</v>
      </c>
    </row>
    <row r="3865" spans="1:20" hidden="1" x14ac:dyDescent="0.3">
      <c r="A3865" t="s">
        <v>5854</v>
      </c>
      <c r="B3865" t="s">
        <v>264</v>
      </c>
      <c r="C3865" t="s">
        <v>129</v>
      </c>
      <c r="D3865" t="s">
        <v>49</v>
      </c>
      <c r="E3865" t="s">
        <v>23</v>
      </c>
      <c r="F3865" t="s">
        <v>31</v>
      </c>
      <c r="G3865" t="s">
        <v>27</v>
      </c>
      <c r="H3865" t="s">
        <v>44</v>
      </c>
      <c r="I3865" t="s">
        <v>24</v>
      </c>
      <c r="J3865">
        <v>2015</v>
      </c>
      <c r="K3865">
        <v>39335</v>
      </c>
      <c r="L3865">
        <v>7</v>
      </c>
      <c r="N3865">
        <v>12.63</v>
      </c>
      <c r="O3865">
        <v>10</v>
      </c>
      <c r="P3865">
        <v>3.211E-4</v>
      </c>
      <c r="R3865">
        <v>15.1</v>
      </c>
      <c r="S3865">
        <v>2179</v>
      </c>
      <c r="T3865">
        <v>140</v>
      </c>
    </row>
    <row r="3866" spans="1:20" hidden="1" x14ac:dyDescent="0.3">
      <c r="A3866" t="s">
        <v>5855</v>
      </c>
      <c r="B3866" t="s">
        <v>2748</v>
      </c>
      <c r="C3866" t="s">
        <v>40</v>
      </c>
      <c r="D3866" t="s">
        <v>34</v>
      </c>
      <c r="E3866" t="s">
        <v>23</v>
      </c>
      <c r="F3866" t="s">
        <v>37</v>
      </c>
      <c r="G3866" t="s">
        <v>27</v>
      </c>
      <c r="H3866" t="s">
        <v>97</v>
      </c>
      <c r="I3866" t="s">
        <v>46</v>
      </c>
      <c r="J3866">
        <v>2014</v>
      </c>
      <c r="K3866">
        <v>62000</v>
      </c>
      <c r="L3866">
        <v>5</v>
      </c>
      <c r="N3866">
        <v>7.75</v>
      </c>
      <c r="O3866">
        <v>11</v>
      </c>
      <c r="P3866">
        <v>1.25E-4</v>
      </c>
      <c r="R3866">
        <v>17.399999999999999</v>
      </c>
      <c r="S3866">
        <v>1497</v>
      </c>
      <c r="T3866">
        <v>117.3</v>
      </c>
    </row>
    <row r="3867" spans="1:20" hidden="1" x14ac:dyDescent="0.3">
      <c r="A3867" t="s">
        <v>5856</v>
      </c>
      <c r="B3867" t="s">
        <v>985</v>
      </c>
      <c r="C3867" t="s">
        <v>195</v>
      </c>
      <c r="D3867" t="s">
        <v>34</v>
      </c>
      <c r="E3867" t="s">
        <v>23</v>
      </c>
      <c r="F3867" t="s">
        <v>31</v>
      </c>
      <c r="G3867" t="s">
        <v>27</v>
      </c>
      <c r="H3867" t="s">
        <v>80</v>
      </c>
      <c r="I3867" t="s">
        <v>24</v>
      </c>
      <c r="J3867">
        <v>2014</v>
      </c>
      <c r="K3867">
        <v>60000</v>
      </c>
      <c r="L3867">
        <v>5</v>
      </c>
      <c r="N3867">
        <v>5.5</v>
      </c>
      <c r="O3867">
        <v>11</v>
      </c>
      <c r="P3867">
        <v>9.1700000000000006E-5</v>
      </c>
      <c r="R3867">
        <v>22.7</v>
      </c>
      <c r="S3867">
        <v>1498</v>
      </c>
      <c r="T3867">
        <v>89.84</v>
      </c>
    </row>
    <row r="3868" spans="1:20" hidden="1" x14ac:dyDescent="0.3">
      <c r="A3868" t="s">
        <v>5857</v>
      </c>
      <c r="B3868" t="s">
        <v>3017</v>
      </c>
      <c r="C3868" t="s">
        <v>33</v>
      </c>
      <c r="D3868" t="s">
        <v>28</v>
      </c>
      <c r="E3868" t="s">
        <v>23</v>
      </c>
      <c r="F3868" t="s">
        <v>37</v>
      </c>
      <c r="G3868" t="s">
        <v>27</v>
      </c>
      <c r="H3868" t="s">
        <v>75</v>
      </c>
      <c r="I3868" t="s">
        <v>24</v>
      </c>
      <c r="J3868">
        <v>2015</v>
      </c>
      <c r="K3868">
        <v>35000</v>
      </c>
      <c r="L3868">
        <v>5</v>
      </c>
      <c r="N3868">
        <v>4.43</v>
      </c>
      <c r="O3868">
        <v>10</v>
      </c>
      <c r="P3868">
        <v>1.2659999999999999E-4</v>
      </c>
      <c r="R3868">
        <v>18.600000000000001</v>
      </c>
      <c r="S3868">
        <v>1197</v>
      </c>
      <c r="T3868">
        <v>81.83</v>
      </c>
    </row>
    <row r="3869" spans="1:20" hidden="1" x14ac:dyDescent="0.3">
      <c r="A3869" t="s">
        <v>5858</v>
      </c>
      <c r="B3869" t="s">
        <v>1823</v>
      </c>
      <c r="C3869" t="s">
        <v>99</v>
      </c>
      <c r="D3869" t="s">
        <v>49</v>
      </c>
      <c r="E3869" t="s">
        <v>45</v>
      </c>
      <c r="F3869" t="s">
        <v>31</v>
      </c>
      <c r="G3869" t="s">
        <v>27</v>
      </c>
      <c r="H3869" t="s">
        <v>71</v>
      </c>
      <c r="I3869" t="s">
        <v>24</v>
      </c>
      <c r="J3869">
        <v>2016</v>
      </c>
      <c r="K3869">
        <v>32345</v>
      </c>
      <c r="L3869">
        <v>5</v>
      </c>
      <c r="N3869">
        <v>24.51</v>
      </c>
      <c r="O3869">
        <v>9</v>
      </c>
      <c r="P3869">
        <v>7.5779999999999999E-4</v>
      </c>
      <c r="R3869">
        <v>17.899999999999999</v>
      </c>
      <c r="S3869">
        <v>2143</v>
      </c>
      <c r="T3869">
        <v>136</v>
      </c>
    </row>
    <row r="3870" spans="1:20" hidden="1" x14ac:dyDescent="0.3">
      <c r="A3870" t="s">
        <v>5859</v>
      </c>
      <c r="B3870" t="s">
        <v>4190</v>
      </c>
      <c r="C3870" t="s">
        <v>33</v>
      </c>
      <c r="D3870" t="s">
        <v>28</v>
      </c>
      <c r="E3870" t="s">
        <v>23</v>
      </c>
      <c r="F3870" t="s">
        <v>37</v>
      </c>
      <c r="G3870" t="s">
        <v>27</v>
      </c>
      <c r="H3870" t="s">
        <v>160</v>
      </c>
      <c r="I3870" t="s">
        <v>24</v>
      </c>
      <c r="J3870">
        <v>2014</v>
      </c>
      <c r="K3870">
        <v>47000</v>
      </c>
      <c r="L3870">
        <v>5</v>
      </c>
      <c r="N3870">
        <v>2.65</v>
      </c>
      <c r="O3870">
        <v>11</v>
      </c>
      <c r="P3870">
        <v>5.6400000000000002E-5</v>
      </c>
      <c r="R3870">
        <v>22</v>
      </c>
      <c r="S3870">
        <v>814</v>
      </c>
      <c r="T3870">
        <v>55</v>
      </c>
    </row>
    <row r="3871" spans="1:20" hidden="1" x14ac:dyDescent="0.3">
      <c r="A3871" t="s">
        <v>5860</v>
      </c>
      <c r="B3871" t="s">
        <v>2290</v>
      </c>
      <c r="C3871" t="s">
        <v>26</v>
      </c>
      <c r="D3871" t="s">
        <v>28</v>
      </c>
      <c r="E3871" t="s">
        <v>23</v>
      </c>
      <c r="F3871" t="s">
        <v>22</v>
      </c>
      <c r="G3871" t="s">
        <v>27</v>
      </c>
      <c r="H3871" t="s">
        <v>80</v>
      </c>
      <c r="I3871" t="s">
        <v>46</v>
      </c>
      <c r="J3871">
        <v>2012</v>
      </c>
      <c r="K3871">
        <v>65537</v>
      </c>
      <c r="L3871">
        <v>4</v>
      </c>
      <c r="N3871">
        <v>2.1</v>
      </c>
      <c r="O3871">
        <v>13</v>
      </c>
      <c r="P3871">
        <v>3.1999999999999999E-5</v>
      </c>
      <c r="Q3871">
        <v>33.44</v>
      </c>
      <c r="S3871">
        <v>796</v>
      </c>
      <c r="T3871">
        <v>40.299999999999997</v>
      </c>
    </row>
    <row r="3872" spans="1:20" hidden="1" x14ac:dyDescent="0.3">
      <c r="A3872" t="s">
        <v>5861</v>
      </c>
      <c r="B3872" t="s">
        <v>2949</v>
      </c>
      <c r="C3872" t="s">
        <v>62</v>
      </c>
      <c r="D3872" t="s">
        <v>34</v>
      </c>
      <c r="E3872" t="s">
        <v>23</v>
      </c>
      <c r="F3872" t="s">
        <v>37</v>
      </c>
      <c r="G3872" t="s">
        <v>27</v>
      </c>
      <c r="H3872" t="s">
        <v>80</v>
      </c>
      <c r="I3872" t="s">
        <v>24</v>
      </c>
      <c r="J3872">
        <v>2011</v>
      </c>
      <c r="K3872">
        <v>36000</v>
      </c>
      <c r="L3872">
        <v>5</v>
      </c>
      <c r="N3872">
        <v>3.2</v>
      </c>
      <c r="O3872">
        <v>14</v>
      </c>
      <c r="P3872">
        <v>8.8900000000000006E-5</v>
      </c>
      <c r="R3872">
        <v>17.600000000000001</v>
      </c>
      <c r="S3872">
        <v>1496</v>
      </c>
      <c r="T3872">
        <v>88.7</v>
      </c>
    </row>
    <row r="3873" spans="1:20" hidden="1" x14ac:dyDescent="0.3">
      <c r="A3873" t="s">
        <v>5862</v>
      </c>
      <c r="B3873" t="s">
        <v>794</v>
      </c>
      <c r="C3873" t="s">
        <v>26</v>
      </c>
      <c r="D3873" t="s">
        <v>34</v>
      </c>
      <c r="E3873" t="s">
        <v>23</v>
      </c>
      <c r="F3873" t="s">
        <v>31</v>
      </c>
      <c r="G3873" t="s">
        <v>27</v>
      </c>
      <c r="H3873" t="s">
        <v>36</v>
      </c>
      <c r="I3873" t="s">
        <v>24</v>
      </c>
      <c r="J3873">
        <v>2016</v>
      </c>
      <c r="K3873">
        <v>75000</v>
      </c>
      <c r="L3873">
        <v>5</v>
      </c>
      <c r="N3873">
        <v>4.25</v>
      </c>
      <c r="O3873">
        <v>9</v>
      </c>
      <c r="P3873">
        <v>5.6700000000000003E-5</v>
      </c>
      <c r="R3873">
        <v>23.4</v>
      </c>
      <c r="S3873">
        <v>1248</v>
      </c>
      <c r="T3873">
        <v>74</v>
      </c>
    </row>
    <row r="3874" spans="1:20" hidden="1" x14ac:dyDescent="0.3">
      <c r="A3874" t="s">
        <v>5863</v>
      </c>
      <c r="B3874" t="s">
        <v>146</v>
      </c>
      <c r="C3874" t="s">
        <v>26</v>
      </c>
      <c r="D3874" t="s">
        <v>28</v>
      </c>
      <c r="E3874" t="s">
        <v>23</v>
      </c>
      <c r="F3874" t="s">
        <v>37</v>
      </c>
      <c r="G3874" t="s">
        <v>27</v>
      </c>
      <c r="H3874" t="s">
        <v>75</v>
      </c>
      <c r="I3874" t="s">
        <v>24</v>
      </c>
      <c r="J3874">
        <v>2008</v>
      </c>
      <c r="K3874">
        <v>38000</v>
      </c>
      <c r="L3874">
        <v>5</v>
      </c>
      <c r="N3874">
        <v>1.1000000000000001</v>
      </c>
      <c r="O3874">
        <v>17</v>
      </c>
      <c r="P3874">
        <v>2.8900000000000001E-5</v>
      </c>
      <c r="R3874">
        <v>19.7</v>
      </c>
      <c r="S3874">
        <v>796</v>
      </c>
      <c r="T3874">
        <v>46.3</v>
      </c>
    </row>
    <row r="3875" spans="1:20" hidden="1" x14ac:dyDescent="0.3">
      <c r="A3875" t="s">
        <v>5865</v>
      </c>
      <c r="B3875" t="s">
        <v>5864</v>
      </c>
      <c r="C3875" t="s">
        <v>26</v>
      </c>
      <c r="D3875" t="s">
        <v>28</v>
      </c>
      <c r="E3875" t="s">
        <v>23</v>
      </c>
      <c r="F3875" t="s">
        <v>37</v>
      </c>
      <c r="G3875" t="s">
        <v>27</v>
      </c>
      <c r="H3875" t="s">
        <v>36</v>
      </c>
      <c r="I3875" t="s">
        <v>24</v>
      </c>
      <c r="J3875">
        <v>2015</v>
      </c>
      <c r="K3875">
        <v>57818</v>
      </c>
      <c r="L3875">
        <v>5</v>
      </c>
      <c r="N3875">
        <v>4.3</v>
      </c>
      <c r="O3875">
        <v>10</v>
      </c>
      <c r="P3875">
        <v>7.4400000000000006E-5</v>
      </c>
      <c r="R3875">
        <v>23.1</v>
      </c>
      <c r="S3875">
        <v>998</v>
      </c>
      <c r="T3875">
        <v>67.040000000000006</v>
      </c>
    </row>
    <row r="3876" spans="1:20" hidden="1" x14ac:dyDescent="0.3">
      <c r="A3876" t="s">
        <v>5866</v>
      </c>
      <c r="B3876" t="s">
        <v>262</v>
      </c>
      <c r="C3876" t="s">
        <v>195</v>
      </c>
      <c r="D3876" t="s">
        <v>34</v>
      </c>
      <c r="E3876" t="s">
        <v>23</v>
      </c>
      <c r="F3876" t="s">
        <v>31</v>
      </c>
      <c r="G3876" t="s">
        <v>27</v>
      </c>
      <c r="H3876" t="s">
        <v>51</v>
      </c>
      <c r="I3876" t="s">
        <v>24</v>
      </c>
      <c r="J3876">
        <v>2015</v>
      </c>
      <c r="K3876">
        <v>45000</v>
      </c>
      <c r="L3876">
        <v>5</v>
      </c>
      <c r="N3876">
        <v>8.9</v>
      </c>
      <c r="O3876">
        <v>10</v>
      </c>
      <c r="P3876">
        <v>1.9780000000000001E-4</v>
      </c>
      <c r="R3876">
        <v>22.7</v>
      </c>
      <c r="S3876">
        <v>1498</v>
      </c>
      <c r="T3876">
        <v>89.84</v>
      </c>
    </row>
    <row r="3877" spans="1:20" hidden="1" x14ac:dyDescent="0.3">
      <c r="A3877" t="s">
        <v>5868</v>
      </c>
      <c r="B3877" t="s">
        <v>5867</v>
      </c>
      <c r="C3877" t="s">
        <v>58</v>
      </c>
      <c r="D3877" t="s">
        <v>34</v>
      </c>
      <c r="E3877" t="s">
        <v>23</v>
      </c>
      <c r="F3877" t="s">
        <v>31</v>
      </c>
      <c r="G3877" t="s">
        <v>27</v>
      </c>
      <c r="H3877" t="s">
        <v>56</v>
      </c>
      <c r="I3877" t="s">
        <v>24</v>
      </c>
      <c r="J3877">
        <v>2015</v>
      </c>
      <c r="K3877">
        <v>75055</v>
      </c>
      <c r="L3877">
        <v>5</v>
      </c>
      <c r="N3877">
        <v>6.5</v>
      </c>
      <c r="O3877">
        <v>10</v>
      </c>
      <c r="P3877">
        <v>8.6600000000000004E-5</v>
      </c>
      <c r="R3877">
        <v>19.010000000000002</v>
      </c>
      <c r="S3877">
        <v>1461</v>
      </c>
      <c r="T3877">
        <v>108.5</v>
      </c>
    </row>
    <row r="3878" spans="1:20" hidden="1" x14ac:dyDescent="0.3">
      <c r="A3878" t="s">
        <v>5870</v>
      </c>
      <c r="B3878" t="s">
        <v>5869</v>
      </c>
      <c r="C3878" t="s">
        <v>40</v>
      </c>
      <c r="D3878" t="s">
        <v>49</v>
      </c>
      <c r="E3878" t="s">
        <v>45</v>
      </c>
      <c r="F3878" t="s">
        <v>37</v>
      </c>
      <c r="G3878" t="s">
        <v>54</v>
      </c>
      <c r="H3878" t="s">
        <v>80</v>
      </c>
      <c r="I3878" t="s">
        <v>178</v>
      </c>
      <c r="J3878">
        <v>2009</v>
      </c>
      <c r="K3878">
        <v>65462</v>
      </c>
      <c r="L3878">
        <v>5</v>
      </c>
      <c r="N3878">
        <v>3.5</v>
      </c>
      <c r="O3878">
        <v>16</v>
      </c>
      <c r="P3878">
        <v>5.3499999999999999E-5</v>
      </c>
      <c r="R3878">
        <v>11.1</v>
      </c>
      <c r="S3878">
        <v>2354</v>
      </c>
      <c r="T3878">
        <v>142</v>
      </c>
    </row>
    <row r="3879" spans="1:20" hidden="1" x14ac:dyDescent="0.3">
      <c r="A3879" t="s">
        <v>5871</v>
      </c>
      <c r="B3879" t="s">
        <v>4603</v>
      </c>
      <c r="C3879" t="s">
        <v>26</v>
      </c>
      <c r="D3879" t="s">
        <v>34</v>
      </c>
      <c r="E3879" t="s">
        <v>23</v>
      </c>
      <c r="F3879" t="s">
        <v>31</v>
      </c>
      <c r="G3879" t="s">
        <v>27</v>
      </c>
      <c r="H3879" t="s">
        <v>51</v>
      </c>
      <c r="I3879" t="s">
        <v>24</v>
      </c>
      <c r="J3879">
        <v>2008</v>
      </c>
      <c r="K3879">
        <v>76206</v>
      </c>
      <c r="L3879">
        <v>5</v>
      </c>
      <c r="N3879">
        <v>4.25</v>
      </c>
      <c r="O3879">
        <v>17</v>
      </c>
      <c r="P3879">
        <v>5.5800000000000001E-5</v>
      </c>
      <c r="R3879">
        <v>17.8</v>
      </c>
      <c r="S3879">
        <v>1248</v>
      </c>
      <c r="T3879">
        <v>75</v>
      </c>
    </row>
    <row r="3880" spans="1:20" hidden="1" x14ac:dyDescent="0.3">
      <c r="A3880" t="s">
        <v>5872</v>
      </c>
      <c r="B3880" t="s">
        <v>347</v>
      </c>
      <c r="C3880" t="s">
        <v>129</v>
      </c>
      <c r="D3880" t="s">
        <v>49</v>
      </c>
      <c r="E3880" t="s">
        <v>45</v>
      </c>
      <c r="F3880" t="s">
        <v>31</v>
      </c>
      <c r="G3880" t="s">
        <v>27</v>
      </c>
      <c r="H3880" t="s">
        <v>71</v>
      </c>
      <c r="I3880" t="s">
        <v>24</v>
      </c>
      <c r="J3880">
        <v>2018</v>
      </c>
      <c r="K3880">
        <v>25948</v>
      </c>
      <c r="L3880">
        <v>7</v>
      </c>
      <c r="N3880">
        <v>16.46</v>
      </c>
      <c r="O3880">
        <v>7</v>
      </c>
      <c r="P3880">
        <v>6.3429999999999997E-4</v>
      </c>
      <c r="R3880">
        <v>16</v>
      </c>
      <c r="S3880">
        <v>2179</v>
      </c>
      <c r="T3880">
        <v>140</v>
      </c>
    </row>
    <row r="3881" spans="1:20" hidden="1" x14ac:dyDescent="0.3">
      <c r="A3881" t="s">
        <v>5873</v>
      </c>
      <c r="B3881" t="s">
        <v>590</v>
      </c>
      <c r="C3881" t="s">
        <v>40</v>
      </c>
      <c r="D3881" t="s">
        <v>28</v>
      </c>
      <c r="E3881" t="s">
        <v>23</v>
      </c>
      <c r="F3881" t="s">
        <v>37</v>
      </c>
      <c r="G3881" t="s">
        <v>27</v>
      </c>
      <c r="H3881" t="s">
        <v>21</v>
      </c>
      <c r="I3881" t="s">
        <v>24</v>
      </c>
      <c r="J3881">
        <v>2016</v>
      </c>
      <c r="K3881">
        <v>28500</v>
      </c>
      <c r="L3881">
        <v>5</v>
      </c>
      <c r="N3881">
        <v>5.95</v>
      </c>
      <c r="O3881">
        <v>9</v>
      </c>
      <c r="P3881">
        <v>2.0880000000000001E-4</v>
      </c>
      <c r="R3881">
        <v>18.7</v>
      </c>
      <c r="S3881">
        <v>1199</v>
      </c>
      <c r="T3881">
        <v>88.7</v>
      </c>
    </row>
    <row r="3882" spans="1:20" hidden="1" x14ac:dyDescent="0.3">
      <c r="A3882" t="s">
        <v>5874</v>
      </c>
      <c r="B3882" t="s">
        <v>576</v>
      </c>
      <c r="C3882" t="s">
        <v>40</v>
      </c>
      <c r="D3882" t="s">
        <v>34</v>
      </c>
      <c r="E3882" t="s">
        <v>23</v>
      </c>
      <c r="F3882" t="s">
        <v>37</v>
      </c>
      <c r="G3882" t="s">
        <v>27</v>
      </c>
      <c r="H3882" t="s">
        <v>21</v>
      </c>
      <c r="I3882" t="s">
        <v>24</v>
      </c>
      <c r="J3882">
        <v>2015</v>
      </c>
      <c r="K3882">
        <v>28004</v>
      </c>
      <c r="L3882">
        <v>5</v>
      </c>
      <c r="N3882">
        <v>7.1</v>
      </c>
      <c r="O3882">
        <v>10</v>
      </c>
      <c r="P3882">
        <v>2.5349999999999998E-4</v>
      </c>
      <c r="R3882">
        <v>17.8</v>
      </c>
      <c r="S3882">
        <v>1497</v>
      </c>
      <c r="T3882">
        <v>117.3</v>
      </c>
    </row>
    <row r="3883" spans="1:20" hidden="1" x14ac:dyDescent="0.3">
      <c r="A3883" t="s">
        <v>5876</v>
      </c>
      <c r="B3883" t="s">
        <v>5875</v>
      </c>
      <c r="C3883" t="s">
        <v>627</v>
      </c>
      <c r="D3883" t="s">
        <v>28</v>
      </c>
      <c r="E3883" t="s">
        <v>23</v>
      </c>
      <c r="F3883" t="s">
        <v>37</v>
      </c>
      <c r="G3883" t="s">
        <v>27</v>
      </c>
      <c r="H3883" t="s">
        <v>75</v>
      </c>
      <c r="I3883" t="s">
        <v>46</v>
      </c>
      <c r="J3883">
        <v>2011</v>
      </c>
      <c r="K3883">
        <v>25000</v>
      </c>
      <c r="L3883">
        <v>5</v>
      </c>
      <c r="N3883">
        <v>1.25</v>
      </c>
      <c r="O3883">
        <v>14</v>
      </c>
      <c r="P3883">
        <v>5.0000000000000002E-5</v>
      </c>
      <c r="R3883">
        <v>15.7</v>
      </c>
      <c r="S3883">
        <v>1172</v>
      </c>
      <c r="T3883">
        <v>67</v>
      </c>
    </row>
    <row r="3884" spans="1:20" hidden="1" x14ac:dyDescent="0.3">
      <c r="A3884" t="s">
        <v>5877</v>
      </c>
      <c r="B3884" t="s">
        <v>3867</v>
      </c>
      <c r="C3884" t="s">
        <v>26</v>
      </c>
      <c r="D3884" t="s">
        <v>28</v>
      </c>
      <c r="E3884" t="s">
        <v>23</v>
      </c>
      <c r="F3884" t="s">
        <v>37</v>
      </c>
      <c r="G3884" t="s">
        <v>27</v>
      </c>
      <c r="H3884" t="s">
        <v>75</v>
      </c>
      <c r="I3884" t="s">
        <v>46</v>
      </c>
      <c r="J3884">
        <v>2010</v>
      </c>
      <c r="K3884">
        <v>40000</v>
      </c>
      <c r="L3884">
        <v>5</v>
      </c>
      <c r="N3884">
        <v>2.5</v>
      </c>
      <c r="O3884">
        <v>15</v>
      </c>
      <c r="P3884">
        <v>6.2500000000000001E-5</v>
      </c>
      <c r="R3884">
        <v>19.5</v>
      </c>
      <c r="S3884">
        <v>1061</v>
      </c>
      <c r="T3884">
        <v>97.107496234939759</v>
      </c>
    </row>
    <row r="3885" spans="1:20" hidden="1" x14ac:dyDescent="0.3">
      <c r="A3885" t="s">
        <v>5878</v>
      </c>
      <c r="B3885" t="s">
        <v>1100</v>
      </c>
      <c r="C3885" t="s">
        <v>26</v>
      </c>
      <c r="D3885" t="s">
        <v>34</v>
      </c>
      <c r="E3885" t="s">
        <v>23</v>
      </c>
      <c r="F3885" t="s">
        <v>37</v>
      </c>
      <c r="G3885" t="s">
        <v>27</v>
      </c>
      <c r="H3885" t="s">
        <v>30</v>
      </c>
      <c r="I3885" t="s">
        <v>24</v>
      </c>
      <c r="J3885">
        <v>2013</v>
      </c>
      <c r="K3885">
        <v>82543</v>
      </c>
      <c r="L3885">
        <v>7</v>
      </c>
      <c r="N3885">
        <v>5.5</v>
      </c>
      <c r="O3885">
        <v>12</v>
      </c>
      <c r="P3885">
        <v>6.6600000000000006E-5</v>
      </c>
      <c r="R3885">
        <v>16.02</v>
      </c>
      <c r="S3885">
        <v>1373</v>
      </c>
      <c r="T3885">
        <v>93.7</v>
      </c>
    </row>
    <row r="3886" spans="1:20" hidden="1" x14ac:dyDescent="0.3">
      <c r="A3886" t="s">
        <v>5879</v>
      </c>
      <c r="B3886" t="s">
        <v>2447</v>
      </c>
      <c r="C3886" t="s">
        <v>58</v>
      </c>
      <c r="D3886" t="s">
        <v>28</v>
      </c>
      <c r="E3886" t="s">
        <v>23</v>
      </c>
      <c r="F3886" t="s">
        <v>37</v>
      </c>
      <c r="G3886" t="s">
        <v>27</v>
      </c>
      <c r="H3886" t="s">
        <v>36</v>
      </c>
      <c r="I3886" t="s">
        <v>24</v>
      </c>
      <c r="J3886">
        <v>2013</v>
      </c>
      <c r="K3886">
        <v>30000</v>
      </c>
      <c r="L3886">
        <v>5</v>
      </c>
      <c r="N3886">
        <v>3.25</v>
      </c>
      <c r="O3886">
        <v>12</v>
      </c>
      <c r="P3886">
        <v>1.083E-4</v>
      </c>
      <c r="R3886">
        <v>18.440000000000001</v>
      </c>
      <c r="S3886">
        <v>1198</v>
      </c>
      <c r="T3886">
        <v>75</v>
      </c>
    </row>
    <row r="3887" spans="1:20" hidden="1" x14ac:dyDescent="0.3">
      <c r="A3887" t="s">
        <v>5880</v>
      </c>
      <c r="B3887" t="s">
        <v>761</v>
      </c>
      <c r="C3887" t="s">
        <v>40</v>
      </c>
      <c r="D3887" t="s">
        <v>34</v>
      </c>
      <c r="E3887" t="s">
        <v>23</v>
      </c>
      <c r="F3887" t="s">
        <v>37</v>
      </c>
      <c r="G3887" t="s">
        <v>27</v>
      </c>
      <c r="H3887" t="s">
        <v>51</v>
      </c>
      <c r="I3887" t="s">
        <v>24</v>
      </c>
      <c r="J3887">
        <v>2010</v>
      </c>
      <c r="K3887">
        <v>27800</v>
      </c>
      <c r="L3887">
        <v>5</v>
      </c>
      <c r="N3887">
        <v>5</v>
      </c>
      <c r="O3887">
        <v>15</v>
      </c>
      <c r="P3887">
        <v>1.7990000000000001E-4</v>
      </c>
      <c r="R3887">
        <v>17</v>
      </c>
      <c r="S3887">
        <v>1497</v>
      </c>
      <c r="T3887">
        <v>118</v>
      </c>
    </row>
    <row r="3888" spans="1:20" hidden="1" x14ac:dyDescent="0.3">
      <c r="A3888" t="s">
        <v>5881</v>
      </c>
      <c r="B3888" t="s">
        <v>4352</v>
      </c>
      <c r="C3888" t="s">
        <v>62</v>
      </c>
      <c r="D3888" t="s">
        <v>34</v>
      </c>
      <c r="E3888" t="s">
        <v>23</v>
      </c>
      <c r="F3888" t="s">
        <v>37</v>
      </c>
      <c r="G3888" t="s">
        <v>27</v>
      </c>
      <c r="H3888" t="s">
        <v>44</v>
      </c>
      <c r="I3888" t="s">
        <v>24</v>
      </c>
      <c r="J3888">
        <v>2016</v>
      </c>
      <c r="K3888">
        <v>33415</v>
      </c>
      <c r="L3888">
        <v>5</v>
      </c>
      <c r="N3888">
        <v>6.58</v>
      </c>
      <c r="O3888">
        <v>9</v>
      </c>
      <c r="P3888">
        <v>1.9689999999999999E-4</v>
      </c>
      <c r="R3888">
        <v>16.78</v>
      </c>
      <c r="S3888">
        <v>1496</v>
      </c>
      <c r="T3888">
        <v>88.73</v>
      </c>
    </row>
    <row r="3889" spans="1:20" hidden="1" x14ac:dyDescent="0.3">
      <c r="A3889" t="s">
        <v>5882</v>
      </c>
      <c r="B3889" t="s">
        <v>307</v>
      </c>
      <c r="C3889" t="s">
        <v>103</v>
      </c>
      <c r="D3889" t="s">
        <v>49</v>
      </c>
      <c r="E3889" t="s">
        <v>45</v>
      </c>
      <c r="F3889" t="s">
        <v>31</v>
      </c>
      <c r="G3889" t="s">
        <v>27</v>
      </c>
      <c r="H3889" t="s">
        <v>21</v>
      </c>
      <c r="I3889" t="s">
        <v>24</v>
      </c>
      <c r="J3889">
        <v>2013</v>
      </c>
      <c r="K3889">
        <v>38000</v>
      </c>
      <c r="L3889">
        <v>5</v>
      </c>
      <c r="N3889">
        <v>19.5</v>
      </c>
      <c r="O3889">
        <v>12</v>
      </c>
      <c r="P3889">
        <v>5.1320000000000001E-4</v>
      </c>
      <c r="R3889">
        <v>18.88</v>
      </c>
      <c r="S3889">
        <v>1995</v>
      </c>
      <c r="T3889">
        <v>184</v>
      </c>
    </row>
    <row r="3890" spans="1:20" hidden="1" x14ac:dyDescent="0.3">
      <c r="A3890" t="s">
        <v>5883</v>
      </c>
      <c r="B3890" t="s">
        <v>2816</v>
      </c>
      <c r="C3890" t="s">
        <v>40</v>
      </c>
      <c r="D3890" t="s">
        <v>28</v>
      </c>
      <c r="E3890" t="s">
        <v>23</v>
      </c>
      <c r="F3890" t="s">
        <v>37</v>
      </c>
      <c r="G3890" t="s">
        <v>27</v>
      </c>
      <c r="H3890" t="s">
        <v>71</v>
      </c>
      <c r="I3890" t="s">
        <v>24</v>
      </c>
      <c r="J3890">
        <v>2017</v>
      </c>
      <c r="K3890">
        <v>41981</v>
      </c>
      <c r="L3890">
        <v>5</v>
      </c>
      <c r="N3890">
        <v>6.14</v>
      </c>
      <c r="O3890">
        <v>8</v>
      </c>
      <c r="P3890">
        <v>1.4630000000000001E-4</v>
      </c>
      <c r="R3890">
        <v>18.7</v>
      </c>
      <c r="S3890">
        <v>1199</v>
      </c>
      <c r="T3890">
        <v>88.7</v>
      </c>
    </row>
    <row r="3891" spans="1:20" hidden="1" x14ac:dyDescent="0.3">
      <c r="A3891" t="s">
        <v>5885</v>
      </c>
      <c r="B3891" t="s">
        <v>3225</v>
      </c>
      <c r="C3891" t="s">
        <v>26</v>
      </c>
      <c r="D3891" t="s">
        <v>34</v>
      </c>
      <c r="E3891" t="s">
        <v>23</v>
      </c>
      <c r="F3891" t="s">
        <v>31</v>
      </c>
      <c r="G3891" t="s">
        <v>27</v>
      </c>
      <c r="H3891" t="s">
        <v>56</v>
      </c>
      <c r="I3891" t="s">
        <v>24</v>
      </c>
      <c r="J3891">
        <v>2013</v>
      </c>
      <c r="K3891">
        <v>77084</v>
      </c>
      <c r="L3891">
        <v>5</v>
      </c>
      <c r="M3891" t="s">
        <v>5884</v>
      </c>
      <c r="N3891">
        <v>4.95</v>
      </c>
      <c r="O3891">
        <v>12</v>
      </c>
      <c r="P3891">
        <v>6.4200000000000002E-5</v>
      </c>
      <c r="R3891">
        <v>28.4</v>
      </c>
      <c r="S3891">
        <v>1248</v>
      </c>
      <c r="T3891">
        <v>73.75</v>
      </c>
    </row>
    <row r="3892" spans="1:20" hidden="1" x14ac:dyDescent="0.3">
      <c r="A3892" t="s">
        <v>5886</v>
      </c>
      <c r="B3892" t="s">
        <v>5546</v>
      </c>
      <c r="C3892" t="s">
        <v>381</v>
      </c>
      <c r="D3892" t="s">
        <v>34</v>
      </c>
      <c r="E3892" t="s">
        <v>23</v>
      </c>
      <c r="F3892" t="s">
        <v>31</v>
      </c>
      <c r="G3892" t="s">
        <v>27</v>
      </c>
      <c r="H3892" t="s">
        <v>51</v>
      </c>
      <c r="I3892" t="s">
        <v>24</v>
      </c>
      <c r="J3892">
        <v>2013</v>
      </c>
      <c r="K3892">
        <v>71803</v>
      </c>
      <c r="L3892">
        <v>5</v>
      </c>
      <c r="N3892">
        <v>5.75</v>
      </c>
      <c r="O3892">
        <v>12</v>
      </c>
      <c r="P3892">
        <v>8.0099999999999995E-5</v>
      </c>
      <c r="R3892">
        <v>20.5</v>
      </c>
      <c r="S3892">
        <v>1598</v>
      </c>
      <c r="T3892">
        <v>103.5</v>
      </c>
    </row>
    <row r="3893" spans="1:20" hidden="1" x14ac:dyDescent="0.3">
      <c r="A3893" t="s">
        <v>5887</v>
      </c>
      <c r="B3893" t="s">
        <v>1139</v>
      </c>
      <c r="C3893" t="s">
        <v>129</v>
      </c>
      <c r="D3893" t="s">
        <v>49</v>
      </c>
      <c r="E3893" t="s">
        <v>23</v>
      </c>
      <c r="F3893" t="s">
        <v>31</v>
      </c>
      <c r="G3893" t="s">
        <v>27</v>
      </c>
      <c r="H3893" t="s">
        <v>75</v>
      </c>
      <c r="I3893" t="s">
        <v>24</v>
      </c>
      <c r="J3893">
        <v>2013</v>
      </c>
      <c r="K3893">
        <v>73314</v>
      </c>
      <c r="L3893">
        <v>7</v>
      </c>
      <c r="N3893">
        <v>6.6</v>
      </c>
      <c r="O3893">
        <v>12</v>
      </c>
      <c r="P3893">
        <v>9.0000000000000006E-5</v>
      </c>
      <c r="R3893">
        <v>15.1</v>
      </c>
      <c r="S3893">
        <v>2179</v>
      </c>
      <c r="T3893">
        <v>140</v>
      </c>
    </row>
    <row r="3894" spans="1:20" hidden="1" x14ac:dyDescent="0.3">
      <c r="A3894" t="s">
        <v>5888</v>
      </c>
      <c r="B3894" t="s">
        <v>813</v>
      </c>
      <c r="C3894" t="s">
        <v>33</v>
      </c>
      <c r="D3894" t="s">
        <v>28</v>
      </c>
      <c r="E3894" t="s">
        <v>45</v>
      </c>
      <c r="F3894" t="s">
        <v>37</v>
      </c>
      <c r="G3894" t="s">
        <v>27</v>
      </c>
      <c r="H3894" t="s">
        <v>44</v>
      </c>
      <c r="I3894" t="s">
        <v>24</v>
      </c>
      <c r="J3894">
        <v>2015</v>
      </c>
      <c r="K3894">
        <v>69053</v>
      </c>
      <c r="L3894">
        <v>5</v>
      </c>
      <c r="N3894">
        <v>5.72</v>
      </c>
      <c r="O3894">
        <v>10</v>
      </c>
      <c r="P3894">
        <v>8.2799999999999993E-5</v>
      </c>
      <c r="R3894">
        <v>18.899999999999999</v>
      </c>
      <c r="S3894">
        <v>1197</v>
      </c>
      <c r="T3894">
        <v>82</v>
      </c>
    </row>
    <row r="3895" spans="1:20" hidden="1" x14ac:dyDescent="0.3">
      <c r="A3895" t="s">
        <v>5889</v>
      </c>
      <c r="B3895" t="s">
        <v>761</v>
      </c>
      <c r="C3895" t="s">
        <v>40</v>
      </c>
      <c r="D3895" t="s">
        <v>34</v>
      </c>
      <c r="E3895" t="s">
        <v>23</v>
      </c>
      <c r="F3895" t="s">
        <v>37</v>
      </c>
      <c r="G3895" t="s">
        <v>27</v>
      </c>
      <c r="H3895" t="s">
        <v>80</v>
      </c>
      <c r="I3895" t="s">
        <v>46</v>
      </c>
      <c r="J3895">
        <v>2009</v>
      </c>
      <c r="K3895">
        <v>79782</v>
      </c>
      <c r="L3895">
        <v>5</v>
      </c>
      <c r="N3895">
        <v>2.6</v>
      </c>
      <c r="O3895">
        <v>16</v>
      </c>
      <c r="P3895">
        <v>3.26E-5</v>
      </c>
      <c r="R3895">
        <v>17</v>
      </c>
      <c r="S3895">
        <v>1497</v>
      </c>
      <c r="T3895">
        <v>118</v>
      </c>
    </row>
    <row r="3896" spans="1:20" hidden="1" x14ac:dyDescent="0.3">
      <c r="A3896" t="s">
        <v>5890</v>
      </c>
      <c r="B3896" t="s">
        <v>5119</v>
      </c>
      <c r="C3896" t="s">
        <v>62</v>
      </c>
      <c r="D3896" t="s">
        <v>49</v>
      </c>
      <c r="E3896" t="s">
        <v>23</v>
      </c>
      <c r="F3896" t="s">
        <v>31</v>
      </c>
      <c r="G3896" t="s">
        <v>54</v>
      </c>
      <c r="H3896" t="s">
        <v>51</v>
      </c>
      <c r="I3896" t="s">
        <v>46</v>
      </c>
      <c r="J3896">
        <v>2010</v>
      </c>
      <c r="K3896">
        <v>250000</v>
      </c>
      <c r="L3896">
        <v>7</v>
      </c>
      <c r="N3896">
        <v>6.5</v>
      </c>
      <c r="O3896">
        <v>15</v>
      </c>
      <c r="P3896">
        <v>2.5999999999999998E-5</v>
      </c>
      <c r="R3896">
        <v>12.8</v>
      </c>
      <c r="S3896">
        <v>2494</v>
      </c>
      <c r="T3896">
        <v>102</v>
      </c>
    </row>
    <row r="3897" spans="1:20" hidden="1" x14ac:dyDescent="0.3">
      <c r="A3897" t="s">
        <v>5891</v>
      </c>
      <c r="B3897" t="s">
        <v>264</v>
      </c>
      <c r="C3897" t="s">
        <v>129</v>
      </c>
      <c r="D3897" t="s">
        <v>49</v>
      </c>
      <c r="E3897" t="s">
        <v>23</v>
      </c>
      <c r="F3897" t="s">
        <v>31</v>
      </c>
      <c r="G3897" t="s">
        <v>27</v>
      </c>
      <c r="H3897" t="s">
        <v>30</v>
      </c>
      <c r="I3897" t="s">
        <v>46</v>
      </c>
      <c r="J3897">
        <v>2011</v>
      </c>
      <c r="K3897">
        <v>90000</v>
      </c>
      <c r="L3897">
        <v>7</v>
      </c>
      <c r="N3897">
        <v>6.1</v>
      </c>
      <c r="O3897">
        <v>14</v>
      </c>
      <c r="P3897">
        <v>6.7799999999999995E-5</v>
      </c>
      <c r="R3897">
        <v>15.1</v>
      </c>
      <c r="S3897">
        <v>2179</v>
      </c>
      <c r="T3897">
        <v>140</v>
      </c>
    </row>
    <row r="3898" spans="1:20" hidden="1" x14ac:dyDescent="0.3">
      <c r="A3898" t="s">
        <v>5892</v>
      </c>
      <c r="B3898" t="s">
        <v>725</v>
      </c>
      <c r="C3898" t="s">
        <v>26</v>
      </c>
      <c r="D3898" t="s">
        <v>34</v>
      </c>
      <c r="E3898" t="s">
        <v>23</v>
      </c>
      <c r="F3898" t="s">
        <v>31</v>
      </c>
      <c r="G3898" t="s">
        <v>27</v>
      </c>
      <c r="H3898" t="s">
        <v>51</v>
      </c>
      <c r="I3898" t="s">
        <v>24</v>
      </c>
      <c r="J3898">
        <v>2010</v>
      </c>
      <c r="K3898">
        <v>130000</v>
      </c>
      <c r="L3898">
        <v>5</v>
      </c>
      <c r="N3898">
        <v>3.85</v>
      </c>
      <c r="O3898">
        <v>15</v>
      </c>
      <c r="P3898">
        <v>2.9600000000000001E-5</v>
      </c>
      <c r="R3898">
        <v>19.3</v>
      </c>
      <c r="S3898">
        <v>1248</v>
      </c>
      <c r="T3898">
        <v>73.900000000000006</v>
      </c>
    </row>
    <row r="3899" spans="1:20" hidden="1" x14ac:dyDescent="0.3">
      <c r="A3899" t="s">
        <v>5893</v>
      </c>
      <c r="B3899" t="s">
        <v>1475</v>
      </c>
      <c r="C3899" t="s">
        <v>66</v>
      </c>
      <c r="D3899" t="s">
        <v>34</v>
      </c>
      <c r="E3899" t="s">
        <v>23</v>
      </c>
      <c r="F3899" t="s">
        <v>37</v>
      </c>
      <c r="G3899" t="s">
        <v>27</v>
      </c>
      <c r="H3899" t="s">
        <v>30</v>
      </c>
      <c r="I3899" t="s">
        <v>46</v>
      </c>
      <c r="J3899">
        <v>2013</v>
      </c>
      <c r="K3899">
        <v>65000</v>
      </c>
      <c r="L3899">
        <v>5</v>
      </c>
      <c r="N3899">
        <v>4.5</v>
      </c>
      <c r="O3899">
        <v>12</v>
      </c>
      <c r="P3899">
        <v>6.9200000000000002E-5</v>
      </c>
      <c r="R3899">
        <v>15.04</v>
      </c>
      <c r="S3899">
        <v>1598</v>
      </c>
      <c r="T3899">
        <v>103.6</v>
      </c>
    </row>
    <row r="3900" spans="1:20" hidden="1" x14ac:dyDescent="0.3">
      <c r="A3900" t="s">
        <v>5894</v>
      </c>
      <c r="B3900" t="s">
        <v>803</v>
      </c>
      <c r="C3900" t="s">
        <v>62</v>
      </c>
      <c r="D3900" t="s">
        <v>34</v>
      </c>
      <c r="E3900" t="s">
        <v>23</v>
      </c>
      <c r="F3900" t="s">
        <v>31</v>
      </c>
      <c r="G3900" t="s">
        <v>27</v>
      </c>
      <c r="H3900" t="s">
        <v>44</v>
      </c>
      <c r="I3900" t="s">
        <v>24</v>
      </c>
      <c r="J3900">
        <v>2013</v>
      </c>
      <c r="K3900">
        <v>46496</v>
      </c>
      <c r="L3900">
        <v>5</v>
      </c>
      <c r="N3900">
        <v>5.3</v>
      </c>
      <c r="O3900">
        <v>12</v>
      </c>
      <c r="P3900">
        <v>1.1400000000000001E-4</v>
      </c>
      <c r="R3900">
        <v>23.59</v>
      </c>
      <c r="S3900">
        <v>1364</v>
      </c>
      <c r="T3900">
        <v>127.9431071655041</v>
      </c>
    </row>
    <row r="3901" spans="1:20" hidden="1" x14ac:dyDescent="0.3">
      <c r="A3901" t="s">
        <v>5895</v>
      </c>
      <c r="B3901" t="s">
        <v>1641</v>
      </c>
      <c r="C3901" t="s">
        <v>48</v>
      </c>
      <c r="D3901" t="s">
        <v>49</v>
      </c>
      <c r="E3901" t="s">
        <v>45</v>
      </c>
      <c r="F3901" t="s">
        <v>31</v>
      </c>
      <c r="G3901" t="s">
        <v>27</v>
      </c>
      <c r="H3901" t="s">
        <v>97</v>
      </c>
      <c r="I3901" t="s">
        <v>46</v>
      </c>
      <c r="J3901">
        <v>2013</v>
      </c>
      <c r="K3901">
        <v>76000</v>
      </c>
      <c r="L3901">
        <v>5</v>
      </c>
      <c r="N3901">
        <v>18.25</v>
      </c>
      <c r="O3901">
        <v>12</v>
      </c>
      <c r="P3901">
        <v>2.4010000000000001E-4</v>
      </c>
      <c r="R3901">
        <v>16.55</v>
      </c>
      <c r="S3901">
        <v>1968</v>
      </c>
      <c r="T3901">
        <v>147.51</v>
      </c>
    </row>
    <row r="3902" spans="1:20" hidden="1" x14ac:dyDescent="0.3">
      <c r="A3902" t="s">
        <v>5897</v>
      </c>
      <c r="B3902" t="s">
        <v>5896</v>
      </c>
      <c r="C3902" t="s">
        <v>26</v>
      </c>
      <c r="D3902" t="s">
        <v>34</v>
      </c>
      <c r="E3902" t="s">
        <v>23</v>
      </c>
      <c r="F3902" t="s">
        <v>37</v>
      </c>
      <c r="G3902" t="s">
        <v>27</v>
      </c>
      <c r="H3902" t="s">
        <v>160</v>
      </c>
      <c r="I3902" t="s">
        <v>24</v>
      </c>
      <c r="J3902">
        <v>2012</v>
      </c>
      <c r="K3902">
        <v>28002</v>
      </c>
      <c r="L3902">
        <v>7</v>
      </c>
      <c r="N3902">
        <v>5.75</v>
      </c>
      <c r="O3902">
        <v>13</v>
      </c>
      <c r="P3902">
        <v>2.053E-4</v>
      </c>
      <c r="R3902">
        <v>16.02</v>
      </c>
      <c r="S3902">
        <v>1373</v>
      </c>
      <c r="T3902">
        <v>93.7</v>
      </c>
    </row>
    <row r="3903" spans="1:20" hidden="1" x14ac:dyDescent="0.3">
      <c r="A3903" t="s">
        <v>5899</v>
      </c>
      <c r="B3903" t="s">
        <v>5898</v>
      </c>
      <c r="C3903" t="s">
        <v>62</v>
      </c>
      <c r="D3903" t="s">
        <v>49</v>
      </c>
      <c r="E3903" t="s">
        <v>23</v>
      </c>
      <c r="F3903" t="s">
        <v>22</v>
      </c>
      <c r="G3903" t="s">
        <v>217</v>
      </c>
      <c r="H3903" t="s">
        <v>21</v>
      </c>
      <c r="I3903" t="s">
        <v>46</v>
      </c>
      <c r="J3903">
        <v>2010</v>
      </c>
      <c r="K3903">
        <v>63000</v>
      </c>
      <c r="L3903">
        <v>5</v>
      </c>
      <c r="N3903">
        <v>3.35</v>
      </c>
      <c r="O3903">
        <v>15</v>
      </c>
      <c r="P3903">
        <v>5.3199999999999999E-5</v>
      </c>
      <c r="Q3903">
        <v>14.53</v>
      </c>
      <c r="S3903">
        <v>1798</v>
      </c>
      <c r="T3903">
        <v>138</v>
      </c>
    </row>
    <row r="3904" spans="1:20" hidden="1" x14ac:dyDescent="0.3">
      <c r="A3904" t="s">
        <v>5900</v>
      </c>
      <c r="B3904" t="s">
        <v>821</v>
      </c>
      <c r="C3904" t="s">
        <v>26</v>
      </c>
      <c r="D3904" t="s">
        <v>28</v>
      </c>
      <c r="E3904" t="s">
        <v>23</v>
      </c>
      <c r="F3904" t="s">
        <v>37</v>
      </c>
      <c r="G3904" t="s">
        <v>27</v>
      </c>
      <c r="H3904" t="s">
        <v>56</v>
      </c>
      <c r="I3904" t="s">
        <v>46</v>
      </c>
      <c r="J3904">
        <v>2010</v>
      </c>
      <c r="K3904">
        <v>70000</v>
      </c>
      <c r="L3904">
        <v>4</v>
      </c>
      <c r="N3904">
        <v>0.9</v>
      </c>
      <c r="O3904">
        <v>15</v>
      </c>
      <c r="P3904">
        <v>1.29E-5</v>
      </c>
      <c r="R3904">
        <v>16.100000000000001</v>
      </c>
      <c r="S3904">
        <v>796</v>
      </c>
      <c r="T3904">
        <v>37</v>
      </c>
    </row>
    <row r="3905" spans="1:20" hidden="1" x14ac:dyDescent="0.3">
      <c r="A3905" t="s">
        <v>5901</v>
      </c>
      <c r="B3905" t="s">
        <v>761</v>
      </c>
      <c r="C3905" t="s">
        <v>40</v>
      </c>
      <c r="D3905" t="s">
        <v>34</v>
      </c>
      <c r="E3905" t="s">
        <v>23</v>
      </c>
      <c r="F3905" t="s">
        <v>37</v>
      </c>
      <c r="G3905" t="s">
        <v>27</v>
      </c>
      <c r="H3905" t="s">
        <v>51</v>
      </c>
      <c r="I3905" t="s">
        <v>24</v>
      </c>
      <c r="J3905">
        <v>2011</v>
      </c>
      <c r="K3905">
        <v>66276</v>
      </c>
      <c r="L3905">
        <v>5</v>
      </c>
      <c r="N3905">
        <v>5.5</v>
      </c>
      <c r="O3905">
        <v>14</v>
      </c>
      <c r="P3905">
        <v>8.2999999999999998E-5</v>
      </c>
      <c r="R3905">
        <v>17</v>
      </c>
      <c r="S3905">
        <v>1497</v>
      </c>
      <c r="T3905">
        <v>118</v>
      </c>
    </row>
    <row r="3906" spans="1:20" hidden="1" x14ac:dyDescent="0.3">
      <c r="A3906" t="s">
        <v>5902</v>
      </c>
      <c r="B3906" t="s">
        <v>1137</v>
      </c>
      <c r="C3906" t="s">
        <v>26</v>
      </c>
      <c r="D3906" t="s">
        <v>28</v>
      </c>
      <c r="E3906" t="s">
        <v>23</v>
      </c>
      <c r="F3906" t="s">
        <v>37</v>
      </c>
      <c r="G3906" t="s">
        <v>27</v>
      </c>
      <c r="H3906" t="s">
        <v>75</v>
      </c>
      <c r="I3906" t="s">
        <v>24</v>
      </c>
      <c r="J3906">
        <v>2014</v>
      </c>
      <c r="K3906">
        <v>45000</v>
      </c>
      <c r="L3906">
        <v>5</v>
      </c>
      <c r="N3906">
        <v>3.99</v>
      </c>
      <c r="O3906">
        <v>11</v>
      </c>
      <c r="P3906">
        <v>8.8700000000000001E-5</v>
      </c>
      <c r="R3906">
        <v>19.100000000000001</v>
      </c>
      <c r="S3906">
        <v>1197</v>
      </c>
      <c r="T3906">
        <v>85.8</v>
      </c>
    </row>
    <row r="3907" spans="1:20" hidden="1" x14ac:dyDescent="0.3">
      <c r="A3907" t="s">
        <v>5903</v>
      </c>
      <c r="B3907" t="s">
        <v>1714</v>
      </c>
      <c r="C3907" t="s">
        <v>62</v>
      </c>
      <c r="D3907" t="s">
        <v>49</v>
      </c>
      <c r="E3907" t="s">
        <v>45</v>
      </c>
      <c r="F3907" t="s">
        <v>37</v>
      </c>
      <c r="G3907" t="s">
        <v>27</v>
      </c>
      <c r="H3907" t="s">
        <v>80</v>
      </c>
      <c r="I3907" t="s">
        <v>24</v>
      </c>
      <c r="J3907">
        <v>2014</v>
      </c>
      <c r="K3907">
        <v>67000</v>
      </c>
      <c r="L3907">
        <v>5</v>
      </c>
      <c r="N3907">
        <v>18.75</v>
      </c>
      <c r="O3907">
        <v>11</v>
      </c>
      <c r="P3907">
        <v>2.7989999999999997E-4</v>
      </c>
      <c r="R3907">
        <v>19.16</v>
      </c>
      <c r="S3907">
        <v>2494</v>
      </c>
      <c r="T3907">
        <v>158.19999999999999</v>
      </c>
    </row>
    <row r="3908" spans="1:20" hidden="1" x14ac:dyDescent="0.3">
      <c r="A3908" t="s">
        <v>5904</v>
      </c>
      <c r="B3908" t="s">
        <v>1336</v>
      </c>
      <c r="C3908" t="s">
        <v>33</v>
      </c>
      <c r="D3908" t="s">
        <v>28</v>
      </c>
      <c r="E3908" t="s">
        <v>23</v>
      </c>
      <c r="F3908" t="s">
        <v>31</v>
      </c>
      <c r="G3908" t="s">
        <v>27</v>
      </c>
      <c r="H3908" t="s">
        <v>75</v>
      </c>
      <c r="I3908" t="s">
        <v>24</v>
      </c>
      <c r="J3908">
        <v>2014</v>
      </c>
      <c r="K3908">
        <v>43068</v>
      </c>
      <c r="L3908">
        <v>5</v>
      </c>
      <c r="N3908">
        <v>3.5</v>
      </c>
      <c r="O3908">
        <v>11</v>
      </c>
      <c r="P3908">
        <v>8.1299999999999997E-5</v>
      </c>
      <c r="R3908">
        <v>24</v>
      </c>
      <c r="S3908">
        <v>1120</v>
      </c>
      <c r="T3908">
        <v>70</v>
      </c>
    </row>
    <row r="3909" spans="1:20" hidden="1" x14ac:dyDescent="0.3">
      <c r="A3909" t="s">
        <v>5906</v>
      </c>
      <c r="B3909" t="s">
        <v>59</v>
      </c>
      <c r="C3909" t="s">
        <v>62</v>
      </c>
      <c r="D3909" t="s">
        <v>63</v>
      </c>
      <c r="E3909" t="s">
        <v>45</v>
      </c>
      <c r="F3909" t="s">
        <v>31</v>
      </c>
      <c r="G3909" t="s">
        <v>54</v>
      </c>
      <c r="H3909" t="s">
        <v>36</v>
      </c>
      <c r="I3909" t="s">
        <v>24</v>
      </c>
      <c r="J3909">
        <v>2016</v>
      </c>
      <c r="K3909">
        <v>40000</v>
      </c>
      <c r="L3909">
        <v>8</v>
      </c>
      <c r="M3909" t="s">
        <v>5905</v>
      </c>
      <c r="N3909">
        <v>16.45</v>
      </c>
      <c r="O3909">
        <v>9</v>
      </c>
      <c r="P3909">
        <v>4.1120000000000002E-4</v>
      </c>
      <c r="R3909">
        <v>11.36</v>
      </c>
      <c r="S3909">
        <v>2755</v>
      </c>
      <c r="T3909">
        <v>171.5</v>
      </c>
    </row>
    <row r="3910" spans="1:20" hidden="1" x14ac:dyDescent="0.3">
      <c r="A3910" t="s">
        <v>5907</v>
      </c>
      <c r="B3910" t="s">
        <v>477</v>
      </c>
      <c r="C3910" t="s">
        <v>33</v>
      </c>
      <c r="D3910" t="s">
        <v>28</v>
      </c>
      <c r="E3910" t="s">
        <v>23</v>
      </c>
      <c r="F3910" t="s">
        <v>37</v>
      </c>
      <c r="G3910" t="s">
        <v>27</v>
      </c>
      <c r="H3910" t="s">
        <v>44</v>
      </c>
      <c r="I3910" t="s">
        <v>24</v>
      </c>
      <c r="J3910">
        <v>2011</v>
      </c>
      <c r="K3910">
        <v>50436</v>
      </c>
      <c r="L3910">
        <v>5</v>
      </c>
      <c r="N3910">
        <v>3.65</v>
      </c>
      <c r="O3910">
        <v>14</v>
      </c>
      <c r="P3910">
        <v>7.2399999999999998E-5</v>
      </c>
      <c r="R3910">
        <v>20.36</v>
      </c>
      <c r="S3910">
        <v>1197</v>
      </c>
      <c r="T3910">
        <v>78.900000000000006</v>
      </c>
    </row>
    <row r="3911" spans="1:20" hidden="1" x14ac:dyDescent="0.3">
      <c r="A3911" t="s">
        <v>5908</v>
      </c>
      <c r="B3911" t="s">
        <v>813</v>
      </c>
      <c r="C3911" t="s">
        <v>33</v>
      </c>
      <c r="D3911" t="s">
        <v>28</v>
      </c>
      <c r="E3911" t="s">
        <v>45</v>
      </c>
      <c r="F3911" t="s">
        <v>37</v>
      </c>
      <c r="G3911" t="s">
        <v>27</v>
      </c>
      <c r="H3911" t="s">
        <v>97</v>
      </c>
      <c r="I3911" t="s">
        <v>24</v>
      </c>
      <c r="J3911">
        <v>2014</v>
      </c>
      <c r="K3911">
        <v>21000</v>
      </c>
      <c r="L3911">
        <v>5</v>
      </c>
      <c r="N3911">
        <v>5.4</v>
      </c>
      <c r="O3911">
        <v>11</v>
      </c>
      <c r="P3911">
        <v>2.5710000000000002E-4</v>
      </c>
      <c r="R3911">
        <v>18.899999999999999</v>
      </c>
      <c r="S3911">
        <v>1197</v>
      </c>
      <c r="T3911">
        <v>82</v>
      </c>
    </row>
    <row r="3912" spans="1:20" hidden="1" x14ac:dyDescent="0.3">
      <c r="A3912" t="s">
        <v>5910</v>
      </c>
      <c r="B3912" t="s">
        <v>1784</v>
      </c>
      <c r="C3912" t="s">
        <v>26</v>
      </c>
      <c r="D3912" t="s">
        <v>34</v>
      </c>
      <c r="E3912" t="s">
        <v>23</v>
      </c>
      <c r="F3912" t="s">
        <v>31</v>
      </c>
      <c r="G3912" t="s">
        <v>27</v>
      </c>
      <c r="H3912" t="s">
        <v>21</v>
      </c>
      <c r="I3912" t="s">
        <v>24</v>
      </c>
      <c r="J3912">
        <v>2018</v>
      </c>
      <c r="K3912">
        <v>2000</v>
      </c>
      <c r="L3912">
        <v>5</v>
      </c>
      <c r="M3912" t="s">
        <v>5909</v>
      </c>
      <c r="N3912">
        <v>8.6999999999999993</v>
      </c>
      <c r="O3912">
        <v>7</v>
      </c>
      <c r="P3912">
        <v>4.3499999999999997E-3</v>
      </c>
      <c r="R3912">
        <v>27.39</v>
      </c>
      <c r="S3912">
        <v>1248</v>
      </c>
      <c r="T3912">
        <v>74</v>
      </c>
    </row>
    <row r="3913" spans="1:20" hidden="1" x14ac:dyDescent="0.3">
      <c r="A3913" t="s">
        <v>5911</v>
      </c>
      <c r="B3913" t="s">
        <v>522</v>
      </c>
      <c r="C3913" t="s">
        <v>381</v>
      </c>
      <c r="D3913" t="s">
        <v>49</v>
      </c>
      <c r="E3913" t="s">
        <v>45</v>
      </c>
      <c r="F3913" t="s">
        <v>37</v>
      </c>
      <c r="G3913" t="s">
        <v>54</v>
      </c>
      <c r="H3913" t="s">
        <v>21</v>
      </c>
      <c r="I3913" t="s">
        <v>24</v>
      </c>
      <c r="J3913">
        <v>2016</v>
      </c>
      <c r="K3913">
        <v>14500</v>
      </c>
      <c r="L3913">
        <v>5</v>
      </c>
      <c r="M3913" t="s">
        <v>4038</v>
      </c>
      <c r="N3913">
        <v>20.75</v>
      </c>
      <c r="O3913">
        <v>9</v>
      </c>
      <c r="P3913">
        <v>1.431E-3</v>
      </c>
      <c r="R3913">
        <v>14.67</v>
      </c>
      <c r="S3913">
        <v>1798</v>
      </c>
      <c r="T3913">
        <v>177.46</v>
      </c>
    </row>
    <row r="3914" spans="1:20" hidden="1" x14ac:dyDescent="0.3">
      <c r="A3914" t="s">
        <v>5912</v>
      </c>
      <c r="B3914" t="s">
        <v>885</v>
      </c>
      <c r="C3914" t="s">
        <v>99</v>
      </c>
      <c r="D3914" t="s">
        <v>49</v>
      </c>
      <c r="E3914" t="s">
        <v>45</v>
      </c>
      <c r="F3914" t="s">
        <v>31</v>
      </c>
      <c r="G3914" t="s">
        <v>54</v>
      </c>
      <c r="H3914" t="s">
        <v>51</v>
      </c>
      <c r="I3914" t="s">
        <v>24</v>
      </c>
      <c r="J3914">
        <v>2010</v>
      </c>
      <c r="K3914">
        <v>68782</v>
      </c>
      <c r="L3914">
        <v>5</v>
      </c>
      <c r="N3914">
        <v>12.5</v>
      </c>
      <c r="O3914">
        <v>15</v>
      </c>
      <c r="P3914">
        <v>1.817E-4</v>
      </c>
      <c r="R3914">
        <v>14.84</v>
      </c>
      <c r="S3914">
        <v>2143</v>
      </c>
      <c r="T3914">
        <v>170</v>
      </c>
    </row>
    <row r="3915" spans="1:20" hidden="1" x14ac:dyDescent="0.3">
      <c r="A3915" t="s">
        <v>5913</v>
      </c>
      <c r="B3915" t="s">
        <v>246</v>
      </c>
      <c r="C3915" t="s">
        <v>26</v>
      </c>
      <c r="D3915" t="s">
        <v>34</v>
      </c>
      <c r="E3915" t="s">
        <v>23</v>
      </c>
      <c r="F3915" t="s">
        <v>31</v>
      </c>
      <c r="G3915" t="s">
        <v>27</v>
      </c>
      <c r="H3915" t="s">
        <v>75</v>
      </c>
      <c r="I3915" t="s">
        <v>24</v>
      </c>
      <c r="J3915">
        <v>2011</v>
      </c>
      <c r="K3915">
        <v>35888</v>
      </c>
      <c r="L3915">
        <v>5</v>
      </c>
      <c r="N3915">
        <v>1.89</v>
      </c>
      <c r="O3915">
        <v>14</v>
      </c>
      <c r="P3915">
        <v>5.27E-5</v>
      </c>
      <c r="R3915">
        <v>21.1</v>
      </c>
      <c r="S3915">
        <v>1248</v>
      </c>
      <c r="T3915">
        <v>73.900000000000006</v>
      </c>
    </row>
    <row r="3916" spans="1:20" hidden="1" x14ac:dyDescent="0.3">
      <c r="A3916" t="s">
        <v>5914</v>
      </c>
      <c r="B3916" t="s">
        <v>794</v>
      </c>
      <c r="C3916" t="s">
        <v>26</v>
      </c>
      <c r="D3916" t="s">
        <v>34</v>
      </c>
      <c r="E3916" t="s">
        <v>23</v>
      </c>
      <c r="F3916" t="s">
        <v>31</v>
      </c>
      <c r="G3916" t="s">
        <v>27</v>
      </c>
      <c r="H3916" t="s">
        <v>75</v>
      </c>
      <c r="I3916" t="s">
        <v>24</v>
      </c>
      <c r="J3916">
        <v>2015</v>
      </c>
      <c r="K3916">
        <v>168205</v>
      </c>
      <c r="L3916">
        <v>5</v>
      </c>
      <c r="N3916">
        <v>4</v>
      </c>
      <c r="O3916">
        <v>10</v>
      </c>
      <c r="P3916">
        <v>2.3799999999999999E-5</v>
      </c>
      <c r="R3916">
        <v>23.4</v>
      </c>
      <c r="S3916">
        <v>1248</v>
      </c>
      <c r="T3916">
        <v>74</v>
      </c>
    </row>
    <row r="3917" spans="1:20" hidden="1" x14ac:dyDescent="0.3">
      <c r="A3917" t="s">
        <v>5915</v>
      </c>
      <c r="B3917" t="s">
        <v>1840</v>
      </c>
      <c r="C3917" t="s">
        <v>40</v>
      </c>
      <c r="D3917" t="s">
        <v>49</v>
      </c>
      <c r="E3917" t="s">
        <v>23</v>
      </c>
      <c r="F3917" t="s">
        <v>37</v>
      </c>
      <c r="G3917" t="s">
        <v>54</v>
      </c>
      <c r="H3917" t="s">
        <v>21</v>
      </c>
      <c r="I3917" t="s">
        <v>24</v>
      </c>
      <c r="J3917">
        <v>2012</v>
      </c>
      <c r="K3917">
        <v>47000</v>
      </c>
      <c r="L3917">
        <v>5</v>
      </c>
      <c r="N3917">
        <v>3.95</v>
      </c>
      <c r="O3917">
        <v>13</v>
      </c>
      <c r="P3917">
        <v>8.3999999999999995E-5</v>
      </c>
      <c r="R3917">
        <v>14.8</v>
      </c>
      <c r="S3917">
        <v>1799</v>
      </c>
      <c r="T3917">
        <v>130.19999999999999</v>
      </c>
    </row>
    <row r="3918" spans="1:20" hidden="1" x14ac:dyDescent="0.3">
      <c r="A3918" t="s">
        <v>5916</v>
      </c>
      <c r="B3918" t="s">
        <v>209</v>
      </c>
      <c r="C3918" t="s">
        <v>26</v>
      </c>
      <c r="D3918" t="s">
        <v>34</v>
      </c>
      <c r="E3918" t="s">
        <v>23</v>
      </c>
      <c r="F3918" t="s">
        <v>31</v>
      </c>
      <c r="G3918" t="s">
        <v>27</v>
      </c>
      <c r="H3918" t="s">
        <v>51</v>
      </c>
      <c r="I3918" t="s">
        <v>24</v>
      </c>
      <c r="J3918">
        <v>2015</v>
      </c>
      <c r="K3918">
        <v>93700</v>
      </c>
      <c r="L3918">
        <v>7</v>
      </c>
      <c r="N3918">
        <v>7.85</v>
      </c>
      <c r="O3918">
        <v>10</v>
      </c>
      <c r="P3918">
        <v>8.3800000000000004E-5</v>
      </c>
      <c r="R3918">
        <v>24.52</v>
      </c>
      <c r="S3918">
        <v>1248</v>
      </c>
      <c r="T3918">
        <v>88.5</v>
      </c>
    </row>
    <row r="3919" spans="1:20" hidden="1" x14ac:dyDescent="0.3">
      <c r="A3919" t="s">
        <v>5917</v>
      </c>
      <c r="B3919" t="s">
        <v>1791</v>
      </c>
      <c r="C3919" t="s">
        <v>33</v>
      </c>
      <c r="D3919" t="s">
        <v>34</v>
      </c>
      <c r="E3919" t="s">
        <v>23</v>
      </c>
      <c r="F3919" t="s">
        <v>31</v>
      </c>
      <c r="G3919" t="s">
        <v>27</v>
      </c>
      <c r="H3919" t="s">
        <v>75</v>
      </c>
      <c r="I3919" t="s">
        <v>24</v>
      </c>
      <c r="J3919">
        <v>2014</v>
      </c>
      <c r="K3919">
        <v>45000</v>
      </c>
      <c r="L3919">
        <v>5</v>
      </c>
      <c r="N3919">
        <v>7</v>
      </c>
      <c r="O3919">
        <v>11</v>
      </c>
      <c r="P3919">
        <v>1.5559999999999999E-4</v>
      </c>
      <c r="R3919">
        <v>22.7</v>
      </c>
      <c r="S3919">
        <v>1582</v>
      </c>
      <c r="T3919">
        <v>126.24</v>
      </c>
    </row>
    <row r="3920" spans="1:20" hidden="1" x14ac:dyDescent="0.3">
      <c r="A3920" t="s">
        <v>5918</v>
      </c>
      <c r="B3920" t="s">
        <v>1198</v>
      </c>
      <c r="C3920" t="s">
        <v>62</v>
      </c>
      <c r="D3920" t="s">
        <v>63</v>
      </c>
      <c r="E3920" t="s">
        <v>45</v>
      </c>
      <c r="F3920" t="s">
        <v>31</v>
      </c>
      <c r="G3920" t="s">
        <v>54</v>
      </c>
      <c r="H3920" t="s">
        <v>51</v>
      </c>
      <c r="I3920" t="s">
        <v>24</v>
      </c>
      <c r="J3920">
        <v>2016</v>
      </c>
      <c r="K3920">
        <v>55547</v>
      </c>
      <c r="L3920">
        <v>7</v>
      </c>
      <c r="N3920">
        <v>24.99</v>
      </c>
      <c r="O3920">
        <v>9</v>
      </c>
      <c r="P3920">
        <v>4.4989999999999999E-4</v>
      </c>
      <c r="R3920">
        <v>12.55</v>
      </c>
      <c r="S3920">
        <v>2982</v>
      </c>
      <c r="T3920">
        <v>168.5</v>
      </c>
    </row>
    <row r="3921" spans="1:20" hidden="1" x14ac:dyDescent="0.3">
      <c r="A3921" t="s">
        <v>5919</v>
      </c>
      <c r="B3921" t="s">
        <v>1614</v>
      </c>
      <c r="C3921" t="s">
        <v>66</v>
      </c>
      <c r="D3921" t="s">
        <v>28</v>
      </c>
      <c r="E3921" t="s">
        <v>45</v>
      </c>
      <c r="F3921" t="s">
        <v>37</v>
      </c>
      <c r="G3921" t="s">
        <v>27</v>
      </c>
      <c r="H3921" t="s">
        <v>80</v>
      </c>
      <c r="I3921" t="s">
        <v>24</v>
      </c>
      <c r="J3921">
        <v>2013</v>
      </c>
      <c r="K3921">
        <v>69000</v>
      </c>
      <c r="L3921">
        <v>5</v>
      </c>
      <c r="N3921">
        <v>4.5</v>
      </c>
      <c r="O3921">
        <v>12</v>
      </c>
      <c r="P3921">
        <v>6.5199999999999999E-5</v>
      </c>
      <c r="R3921">
        <v>17.21</v>
      </c>
      <c r="S3921">
        <v>1197</v>
      </c>
      <c r="T3921">
        <v>103.6</v>
      </c>
    </row>
    <row r="3922" spans="1:20" hidden="1" x14ac:dyDescent="0.3">
      <c r="A3922" t="s">
        <v>5920</v>
      </c>
      <c r="B3922" t="s">
        <v>1042</v>
      </c>
      <c r="C3922" t="s">
        <v>381</v>
      </c>
      <c r="D3922" t="s">
        <v>49</v>
      </c>
      <c r="E3922" t="s">
        <v>23</v>
      </c>
      <c r="F3922" t="s">
        <v>31</v>
      </c>
      <c r="G3922" t="s">
        <v>27</v>
      </c>
      <c r="H3922" t="s">
        <v>30</v>
      </c>
      <c r="I3922" t="s">
        <v>178</v>
      </c>
      <c r="J3922">
        <v>2005</v>
      </c>
      <c r="K3922">
        <v>88000</v>
      </c>
      <c r="L3922">
        <v>5</v>
      </c>
      <c r="N3922">
        <v>1.25</v>
      </c>
      <c r="O3922">
        <v>20</v>
      </c>
      <c r="P3922">
        <v>1.42E-5</v>
      </c>
      <c r="R3922">
        <v>18.7</v>
      </c>
      <c r="S3922">
        <v>1896</v>
      </c>
      <c r="T3922">
        <v>66</v>
      </c>
    </row>
    <row r="3923" spans="1:20" hidden="1" x14ac:dyDescent="0.3">
      <c r="A3923" t="s">
        <v>5921</v>
      </c>
      <c r="B3923" t="s">
        <v>2797</v>
      </c>
      <c r="C3923" t="s">
        <v>66</v>
      </c>
      <c r="D3923" t="s">
        <v>34</v>
      </c>
      <c r="E3923" t="s">
        <v>23</v>
      </c>
      <c r="F3923" t="s">
        <v>31</v>
      </c>
      <c r="G3923" t="s">
        <v>27</v>
      </c>
      <c r="H3923" t="s">
        <v>80</v>
      </c>
      <c r="I3923" t="s">
        <v>24</v>
      </c>
      <c r="J3923">
        <v>2014</v>
      </c>
      <c r="K3923">
        <v>32400</v>
      </c>
      <c r="L3923">
        <v>5</v>
      </c>
      <c r="N3923">
        <v>3.95</v>
      </c>
      <c r="O3923">
        <v>11</v>
      </c>
      <c r="P3923">
        <v>1.219E-4</v>
      </c>
      <c r="R3923">
        <v>20.14</v>
      </c>
      <c r="S3923">
        <v>1498</v>
      </c>
      <c r="T3923">
        <v>88.8</v>
      </c>
    </row>
    <row r="3924" spans="1:20" hidden="1" x14ac:dyDescent="0.3">
      <c r="A3924" t="s">
        <v>5922</v>
      </c>
      <c r="B3924" t="s">
        <v>1639</v>
      </c>
      <c r="C3924" t="s">
        <v>33</v>
      </c>
      <c r="D3924" t="s">
        <v>28</v>
      </c>
      <c r="E3924" t="s">
        <v>23</v>
      </c>
      <c r="F3924" t="s">
        <v>37</v>
      </c>
      <c r="G3924" t="s">
        <v>27</v>
      </c>
      <c r="H3924" t="s">
        <v>30</v>
      </c>
      <c r="I3924" t="s">
        <v>46</v>
      </c>
      <c r="J3924">
        <v>2012</v>
      </c>
      <c r="K3924">
        <v>79000</v>
      </c>
      <c r="L3924">
        <v>5</v>
      </c>
      <c r="N3924">
        <v>1.6</v>
      </c>
      <c r="O3924">
        <v>13</v>
      </c>
      <c r="P3924">
        <v>2.0299999999999999E-5</v>
      </c>
      <c r="R3924">
        <v>17.920000000000002</v>
      </c>
      <c r="S3924">
        <v>1086</v>
      </c>
      <c r="T3924">
        <v>62.1</v>
      </c>
    </row>
    <row r="3925" spans="1:20" hidden="1" x14ac:dyDescent="0.3">
      <c r="A3925" t="s">
        <v>5923</v>
      </c>
      <c r="B3925" t="s">
        <v>895</v>
      </c>
      <c r="C3925" t="s">
        <v>33</v>
      </c>
      <c r="D3925" t="s">
        <v>34</v>
      </c>
      <c r="E3925" t="s">
        <v>23</v>
      </c>
      <c r="F3925" t="s">
        <v>37</v>
      </c>
      <c r="G3925" t="s">
        <v>54</v>
      </c>
      <c r="H3925" t="s">
        <v>51</v>
      </c>
      <c r="I3925" t="s">
        <v>24</v>
      </c>
      <c r="J3925">
        <v>2004</v>
      </c>
      <c r="K3925">
        <v>110000</v>
      </c>
      <c r="L3925">
        <v>5</v>
      </c>
      <c r="N3925">
        <v>0.6</v>
      </c>
      <c r="O3925">
        <v>21</v>
      </c>
      <c r="P3925">
        <v>5.4999999999999999E-6</v>
      </c>
      <c r="R3925">
        <v>13.2</v>
      </c>
      <c r="S3925">
        <v>1495</v>
      </c>
      <c r="T3925">
        <v>94</v>
      </c>
    </row>
    <row r="3926" spans="1:20" hidden="1" x14ac:dyDescent="0.3">
      <c r="A3926" t="s">
        <v>5924</v>
      </c>
      <c r="B3926" t="s">
        <v>766</v>
      </c>
      <c r="C3926" t="s">
        <v>33</v>
      </c>
      <c r="D3926" t="s">
        <v>28</v>
      </c>
      <c r="E3926" t="s">
        <v>23</v>
      </c>
      <c r="F3926" t="s">
        <v>37</v>
      </c>
      <c r="G3926" t="s">
        <v>27</v>
      </c>
      <c r="H3926" t="s">
        <v>44</v>
      </c>
      <c r="I3926" t="s">
        <v>46</v>
      </c>
      <c r="J3926">
        <v>2014</v>
      </c>
      <c r="K3926">
        <v>45407</v>
      </c>
      <c r="L3926">
        <v>5</v>
      </c>
      <c r="N3926">
        <v>3.39</v>
      </c>
      <c r="O3926">
        <v>11</v>
      </c>
      <c r="P3926">
        <v>7.47E-5</v>
      </c>
      <c r="R3926">
        <v>21.1</v>
      </c>
      <c r="S3926">
        <v>814</v>
      </c>
      <c r="T3926">
        <v>55.2</v>
      </c>
    </row>
    <row r="3927" spans="1:20" hidden="1" x14ac:dyDescent="0.3">
      <c r="A3927" t="s">
        <v>5925</v>
      </c>
      <c r="B3927" t="s">
        <v>120</v>
      </c>
      <c r="C3927" t="s">
        <v>62</v>
      </c>
      <c r="D3927" t="s">
        <v>49</v>
      </c>
      <c r="E3927" t="s">
        <v>23</v>
      </c>
      <c r="F3927" t="s">
        <v>31</v>
      </c>
      <c r="G3927" t="s">
        <v>54</v>
      </c>
      <c r="H3927" t="s">
        <v>51</v>
      </c>
      <c r="I3927" t="s">
        <v>24</v>
      </c>
      <c r="J3927">
        <v>2011</v>
      </c>
      <c r="K3927">
        <v>136490</v>
      </c>
      <c r="L3927">
        <v>7</v>
      </c>
      <c r="N3927">
        <v>9.8000000000000007</v>
      </c>
      <c r="O3927">
        <v>14</v>
      </c>
      <c r="P3927">
        <v>7.1799999999999997E-5</v>
      </c>
      <c r="R3927">
        <v>12.8</v>
      </c>
      <c r="S3927">
        <v>2494</v>
      </c>
      <c r="T3927">
        <v>102</v>
      </c>
    </row>
    <row r="3928" spans="1:20" hidden="1" x14ac:dyDescent="0.3">
      <c r="A3928" t="s">
        <v>5927</v>
      </c>
      <c r="B3928" t="s">
        <v>5926</v>
      </c>
      <c r="C3928" t="s">
        <v>26</v>
      </c>
      <c r="D3928" t="s">
        <v>34</v>
      </c>
      <c r="E3928" t="s">
        <v>23</v>
      </c>
      <c r="F3928" t="s">
        <v>31</v>
      </c>
      <c r="G3928" t="s">
        <v>27</v>
      </c>
      <c r="H3928" t="s">
        <v>21</v>
      </c>
      <c r="I3928" t="s">
        <v>24</v>
      </c>
      <c r="J3928">
        <v>2017</v>
      </c>
      <c r="K3928">
        <v>19000</v>
      </c>
      <c r="L3928">
        <v>5</v>
      </c>
      <c r="N3928">
        <v>5.91</v>
      </c>
      <c r="O3928">
        <v>8</v>
      </c>
      <c r="P3928">
        <v>3.1110000000000003E-4</v>
      </c>
      <c r="R3928">
        <v>26.8</v>
      </c>
      <c r="S3928">
        <v>1248</v>
      </c>
      <c r="T3928">
        <v>74</v>
      </c>
    </row>
    <row r="3929" spans="1:20" hidden="1" x14ac:dyDescent="0.3">
      <c r="A3929" t="s">
        <v>5929</v>
      </c>
      <c r="B3929" t="s">
        <v>3758</v>
      </c>
      <c r="C3929" t="s">
        <v>26</v>
      </c>
      <c r="D3929" t="s">
        <v>34</v>
      </c>
      <c r="E3929" t="s">
        <v>23</v>
      </c>
      <c r="F3929" t="s">
        <v>37</v>
      </c>
      <c r="G3929" t="s">
        <v>27</v>
      </c>
      <c r="H3929" t="s">
        <v>21</v>
      </c>
      <c r="I3929" t="s">
        <v>24</v>
      </c>
      <c r="J3929">
        <v>2017</v>
      </c>
      <c r="K3929">
        <v>19416</v>
      </c>
      <c r="L3929">
        <v>5</v>
      </c>
      <c r="M3929" t="s">
        <v>5928</v>
      </c>
      <c r="N3929">
        <v>8.25</v>
      </c>
      <c r="O3929">
        <v>8</v>
      </c>
      <c r="P3929">
        <v>4.2489999999999997E-4</v>
      </c>
      <c r="R3929">
        <v>21.56</v>
      </c>
      <c r="S3929">
        <v>1462</v>
      </c>
      <c r="T3929">
        <v>103.25</v>
      </c>
    </row>
    <row r="3930" spans="1:20" hidden="1" x14ac:dyDescent="0.3">
      <c r="A3930" t="s">
        <v>5930</v>
      </c>
      <c r="B3930" t="s">
        <v>1137</v>
      </c>
      <c r="C3930" t="s">
        <v>26</v>
      </c>
      <c r="D3930" t="s">
        <v>34</v>
      </c>
      <c r="E3930" t="s">
        <v>23</v>
      </c>
      <c r="F3930" t="s">
        <v>37</v>
      </c>
      <c r="G3930" t="s">
        <v>27</v>
      </c>
      <c r="H3930" t="s">
        <v>21</v>
      </c>
      <c r="I3930" t="s">
        <v>24</v>
      </c>
      <c r="J3930">
        <v>2012</v>
      </c>
      <c r="K3930">
        <v>15500</v>
      </c>
      <c r="L3930">
        <v>5</v>
      </c>
      <c r="N3930">
        <v>3.75</v>
      </c>
      <c r="O3930">
        <v>13</v>
      </c>
      <c r="P3930">
        <v>2.419E-4</v>
      </c>
      <c r="R3930">
        <v>17.5</v>
      </c>
      <c r="S3930">
        <v>1298</v>
      </c>
      <c r="T3930">
        <v>85.8</v>
      </c>
    </row>
    <row r="3931" spans="1:20" hidden="1" x14ac:dyDescent="0.3">
      <c r="A3931" t="s">
        <v>5931</v>
      </c>
      <c r="B3931" t="s">
        <v>1115</v>
      </c>
      <c r="C3931" t="s">
        <v>40</v>
      </c>
      <c r="D3931" t="s">
        <v>34</v>
      </c>
      <c r="E3931" t="s">
        <v>45</v>
      </c>
      <c r="F3931" t="s">
        <v>37</v>
      </c>
      <c r="G3931" t="s">
        <v>27</v>
      </c>
      <c r="H3931" t="s">
        <v>51</v>
      </c>
      <c r="I3931" t="s">
        <v>24</v>
      </c>
      <c r="J3931">
        <v>2017</v>
      </c>
      <c r="K3931">
        <v>12538</v>
      </c>
      <c r="L3931">
        <v>5</v>
      </c>
      <c r="N3931">
        <v>12.5</v>
      </c>
      <c r="O3931">
        <v>8</v>
      </c>
      <c r="P3931">
        <v>9.9700000000000006E-4</v>
      </c>
      <c r="R3931">
        <v>18</v>
      </c>
      <c r="S3931">
        <v>1497</v>
      </c>
      <c r="T3931">
        <v>117.3</v>
      </c>
    </row>
    <row r="3932" spans="1:20" hidden="1" x14ac:dyDescent="0.3">
      <c r="A3932" t="s">
        <v>5932</v>
      </c>
      <c r="B3932" t="s">
        <v>3570</v>
      </c>
      <c r="C3932" t="s">
        <v>26</v>
      </c>
      <c r="D3932" t="s">
        <v>34</v>
      </c>
      <c r="E3932" t="s">
        <v>23</v>
      </c>
      <c r="F3932" t="s">
        <v>31</v>
      </c>
      <c r="G3932" t="s">
        <v>27</v>
      </c>
      <c r="H3932" t="s">
        <v>97</v>
      </c>
      <c r="I3932" t="s">
        <v>24</v>
      </c>
      <c r="J3932">
        <v>2015</v>
      </c>
      <c r="K3932">
        <v>62588</v>
      </c>
      <c r="L3932">
        <v>5</v>
      </c>
      <c r="N3932">
        <v>5.95</v>
      </c>
      <c r="O3932">
        <v>10</v>
      </c>
      <c r="P3932">
        <v>9.5099999999999994E-5</v>
      </c>
      <c r="R3932">
        <v>17.8</v>
      </c>
      <c r="S3932">
        <v>1248</v>
      </c>
      <c r="T3932">
        <v>127.9431071655041</v>
      </c>
    </row>
    <row r="3933" spans="1:20" hidden="1" x14ac:dyDescent="0.3">
      <c r="A3933" t="s">
        <v>5933</v>
      </c>
      <c r="B3933" t="s">
        <v>404</v>
      </c>
      <c r="C3933" t="s">
        <v>40</v>
      </c>
      <c r="D3933" t="s">
        <v>28</v>
      </c>
      <c r="E3933" t="s">
        <v>23</v>
      </c>
      <c r="F3933" t="s">
        <v>37</v>
      </c>
      <c r="G3933" t="s">
        <v>27</v>
      </c>
      <c r="H3933" t="s">
        <v>80</v>
      </c>
      <c r="I3933" t="s">
        <v>24</v>
      </c>
      <c r="J3933">
        <v>2015</v>
      </c>
      <c r="K3933">
        <v>44328</v>
      </c>
      <c r="L3933">
        <v>5</v>
      </c>
      <c r="N3933">
        <v>3.8</v>
      </c>
      <c r="O3933">
        <v>10</v>
      </c>
      <c r="P3933">
        <v>8.5699999999999996E-5</v>
      </c>
      <c r="R3933">
        <v>19.399999999999999</v>
      </c>
      <c r="S3933">
        <v>1198</v>
      </c>
      <c r="T3933">
        <v>86.8</v>
      </c>
    </row>
    <row r="3934" spans="1:20" hidden="1" x14ac:dyDescent="0.3">
      <c r="A3934" t="s">
        <v>5934</v>
      </c>
      <c r="B3934" t="s">
        <v>1145</v>
      </c>
      <c r="C3934" t="s">
        <v>62</v>
      </c>
      <c r="D3934" t="s">
        <v>34</v>
      </c>
      <c r="E3934" t="s">
        <v>23</v>
      </c>
      <c r="F3934" t="s">
        <v>31</v>
      </c>
      <c r="G3934" t="s">
        <v>27</v>
      </c>
      <c r="H3934" t="s">
        <v>80</v>
      </c>
      <c r="I3934" t="s">
        <v>24</v>
      </c>
      <c r="J3934">
        <v>2014</v>
      </c>
      <c r="K3934">
        <v>63000</v>
      </c>
      <c r="L3934">
        <v>5</v>
      </c>
      <c r="N3934">
        <v>4.3499999999999996</v>
      </c>
      <c r="O3934">
        <v>11</v>
      </c>
      <c r="P3934">
        <v>6.8999999999999997E-5</v>
      </c>
      <c r="R3934">
        <v>23.59</v>
      </c>
      <c r="S3934">
        <v>1364</v>
      </c>
      <c r="T3934">
        <v>67.040000000000006</v>
      </c>
    </row>
    <row r="3935" spans="1:20" hidden="1" x14ac:dyDescent="0.3">
      <c r="A3935" t="s">
        <v>5935</v>
      </c>
      <c r="B3935" t="s">
        <v>1857</v>
      </c>
      <c r="C3935" t="s">
        <v>316</v>
      </c>
      <c r="D3935" t="s">
        <v>49</v>
      </c>
      <c r="E3935" t="s">
        <v>45</v>
      </c>
      <c r="F3935" t="s">
        <v>31</v>
      </c>
      <c r="G3935" t="s">
        <v>54</v>
      </c>
      <c r="H3935" t="s">
        <v>51</v>
      </c>
      <c r="I3935" t="s">
        <v>24</v>
      </c>
      <c r="J3935">
        <v>2015</v>
      </c>
      <c r="K3935">
        <v>100000</v>
      </c>
      <c r="L3935">
        <v>5</v>
      </c>
      <c r="N3935">
        <v>32.5</v>
      </c>
      <c r="O3935">
        <v>10</v>
      </c>
      <c r="P3935">
        <v>3.2499999999999999E-4</v>
      </c>
      <c r="R3935">
        <v>13.5</v>
      </c>
      <c r="S3935">
        <v>2400</v>
      </c>
      <c r="T3935">
        <v>215</v>
      </c>
    </row>
    <row r="3936" spans="1:20" hidden="1" x14ac:dyDescent="0.3">
      <c r="A3936" t="s">
        <v>5937</v>
      </c>
      <c r="B3936" t="s">
        <v>5936</v>
      </c>
      <c r="C3936" t="s">
        <v>69</v>
      </c>
      <c r="D3936" t="s">
        <v>28</v>
      </c>
      <c r="E3936" t="s">
        <v>23</v>
      </c>
      <c r="F3936" t="s">
        <v>37</v>
      </c>
      <c r="G3936" t="s">
        <v>27</v>
      </c>
      <c r="H3936" t="s">
        <v>75</v>
      </c>
      <c r="I3936" t="s">
        <v>24</v>
      </c>
      <c r="J3936">
        <v>2015</v>
      </c>
      <c r="K3936">
        <v>103000</v>
      </c>
      <c r="L3936">
        <v>5</v>
      </c>
      <c r="N3936">
        <v>3</v>
      </c>
      <c r="O3936">
        <v>10</v>
      </c>
      <c r="P3936">
        <v>2.9099999999999999E-5</v>
      </c>
      <c r="R3936">
        <v>15.64</v>
      </c>
      <c r="S3936">
        <v>1193</v>
      </c>
      <c r="T3936">
        <v>64.08</v>
      </c>
    </row>
    <row r="3937" spans="1:20" hidden="1" x14ac:dyDescent="0.3">
      <c r="A3937" t="s">
        <v>5939</v>
      </c>
      <c r="B3937" t="s">
        <v>299</v>
      </c>
      <c r="C3937" t="s">
        <v>62</v>
      </c>
      <c r="D3937" t="s">
        <v>63</v>
      </c>
      <c r="E3937" t="s">
        <v>45</v>
      </c>
      <c r="F3937" t="s">
        <v>31</v>
      </c>
      <c r="G3937" t="s">
        <v>54</v>
      </c>
      <c r="H3937" t="s">
        <v>30</v>
      </c>
      <c r="I3937" t="s">
        <v>46</v>
      </c>
      <c r="J3937">
        <v>2016</v>
      </c>
      <c r="K3937">
        <v>50296</v>
      </c>
      <c r="L3937">
        <v>7</v>
      </c>
      <c r="M3937" t="s">
        <v>5938</v>
      </c>
      <c r="N3937">
        <v>19</v>
      </c>
      <c r="O3937">
        <v>9</v>
      </c>
      <c r="P3937">
        <v>3.7780000000000002E-4</v>
      </c>
      <c r="R3937">
        <v>11.36</v>
      </c>
      <c r="S3937">
        <v>2755</v>
      </c>
      <c r="T3937">
        <v>171.5</v>
      </c>
    </row>
    <row r="3938" spans="1:20" hidden="1" x14ac:dyDescent="0.3">
      <c r="A3938" t="s">
        <v>5940</v>
      </c>
      <c r="B3938" t="s">
        <v>662</v>
      </c>
      <c r="C3938" t="s">
        <v>66</v>
      </c>
      <c r="D3938" t="s">
        <v>34</v>
      </c>
      <c r="E3938" t="s">
        <v>23</v>
      </c>
      <c r="F3938" t="s">
        <v>31</v>
      </c>
      <c r="G3938" t="s">
        <v>27</v>
      </c>
      <c r="H3938" t="s">
        <v>30</v>
      </c>
      <c r="I3938" t="s">
        <v>24</v>
      </c>
      <c r="J3938">
        <v>2013</v>
      </c>
      <c r="K3938">
        <v>95500</v>
      </c>
      <c r="L3938">
        <v>5</v>
      </c>
      <c r="N3938">
        <v>5</v>
      </c>
      <c r="O3938">
        <v>12</v>
      </c>
      <c r="P3938">
        <v>5.24E-5</v>
      </c>
      <c r="R3938">
        <v>20.54</v>
      </c>
      <c r="S3938">
        <v>1598</v>
      </c>
      <c r="T3938">
        <v>103.6</v>
      </c>
    </row>
    <row r="3939" spans="1:20" hidden="1" x14ac:dyDescent="0.3">
      <c r="A3939" t="s">
        <v>5941</v>
      </c>
      <c r="B3939" t="s">
        <v>985</v>
      </c>
      <c r="C3939" t="s">
        <v>195</v>
      </c>
      <c r="D3939" t="s">
        <v>34</v>
      </c>
      <c r="E3939" t="s">
        <v>23</v>
      </c>
      <c r="F3939" t="s">
        <v>31</v>
      </c>
      <c r="G3939" t="s">
        <v>27</v>
      </c>
      <c r="H3939" t="s">
        <v>30</v>
      </c>
      <c r="I3939" t="s">
        <v>24</v>
      </c>
      <c r="J3939">
        <v>2014</v>
      </c>
      <c r="K3939">
        <v>72100</v>
      </c>
      <c r="L3939">
        <v>5</v>
      </c>
      <c r="N3939">
        <v>5.45</v>
      </c>
      <c r="O3939">
        <v>11</v>
      </c>
      <c r="P3939">
        <v>7.5599999999999994E-5</v>
      </c>
      <c r="R3939">
        <v>22.7</v>
      </c>
      <c r="S3939">
        <v>1498</v>
      </c>
      <c r="T3939">
        <v>89.84</v>
      </c>
    </row>
    <row r="3940" spans="1:20" hidden="1" x14ac:dyDescent="0.3">
      <c r="A3940" t="s">
        <v>5942</v>
      </c>
      <c r="B3940" t="s">
        <v>536</v>
      </c>
      <c r="C3940" t="s">
        <v>26</v>
      </c>
      <c r="D3940" t="s">
        <v>28</v>
      </c>
      <c r="E3940" t="s">
        <v>23</v>
      </c>
      <c r="F3940" t="s">
        <v>37</v>
      </c>
      <c r="G3940" t="s">
        <v>27</v>
      </c>
      <c r="H3940" t="s">
        <v>21</v>
      </c>
      <c r="I3940" t="s">
        <v>24</v>
      </c>
      <c r="J3940">
        <v>2010</v>
      </c>
      <c r="K3940">
        <v>19119</v>
      </c>
      <c r="L3940">
        <v>5</v>
      </c>
      <c r="N3940">
        <v>2.7</v>
      </c>
      <c r="O3940">
        <v>15</v>
      </c>
      <c r="P3940">
        <v>1.4119999999999999E-4</v>
      </c>
      <c r="R3940">
        <v>18.899999999999999</v>
      </c>
      <c r="S3940">
        <v>998</v>
      </c>
      <c r="T3940">
        <v>67.099999999999994</v>
      </c>
    </row>
    <row r="3941" spans="1:20" hidden="1" x14ac:dyDescent="0.3">
      <c r="A3941" t="s">
        <v>5944</v>
      </c>
      <c r="B3941" t="s">
        <v>5943</v>
      </c>
      <c r="C3941" t="s">
        <v>99</v>
      </c>
      <c r="D3941" t="s">
        <v>63</v>
      </c>
      <c r="E3941" t="s">
        <v>23</v>
      </c>
      <c r="F3941" t="s">
        <v>37</v>
      </c>
      <c r="G3941" t="s">
        <v>54</v>
      </c>
      <c r="H3941" t="s">
        <v>21</v>
      </c>
      <c r="I3941" t="s">
        <v>24</v>
      </c>
      <c r="J3941">
        <v>2006</v>
      </c>
      <c r="K3941">
        <v>30000</v>
      </c>
      <c r="L3941">
        <v>5</v>
      </c>
      <c r="N3941">
        <v>10.75</v>
      </c>
      <c r="O3941">
        <v>19</v>
      </c>
      <c r="P3941">
        <v>3.5829999999999998E-4</v>
      </c>
      <c r="R3941">
        <v>13</v>
      </c>
      <c r="S3941">
        <v>2987</v>
      </c>
      <c r="T3941">
        <v>210</v>
      </c>
    </row>
    <row r="3942" spans="1:20" hidden="1" x14ac:dyDescent="0.3">
      <c r="A3942" t="s">
        <v>5945</v>
      </c>
      <c r="B3942" t="s">
        <v>1152</v>
      </c>
      <c r="C3942" t="s">
        <v>66</v>
      </c>
      <c r="D3942" t="s">
        <v>34</v>
      </c>
      <c r="E3942" t="s">
        <v>23</v>
      </c>
      <c r="F3942" t="s">
        <v>31</v>
      </c>
      <c r="G3942" t="s">
        <v>27</v>
      </c>
      <c r="H3942" t="s">
        <v>51</v>
      </c>
      <c r="I3942" t="s">
        <v>24</v>
      </c>
      <c r="J3942">
        <v>2015</v>
      </c>
      <c r="K3942">
        <v>75600</v>
      </c>
      <c r="L3942">
        <v>5</v>
      </c>
      <c r="N3942">
        <v>5.8</v>
      </c>
      <c r="O3942">
        <v>10</v>
      </c>
      <c r="P3942">
        <v>7.6699999999999994E-5</v>
      </c>
      <c r="R3942">
        <v>20.14</v>
      </c>
      <c r="S3942">
        <v>1498</v>
      </c>
      <c r="T3942">
        <v>88.8</v>
      </c>
    </row>
    <row r="3943" spans="1:20" hidden="1" x14ac:dyDescent="0.3">
      <c r="A3943" t="s">
        <v>5946</v>
      </c>
      <c r="B3943" t="s">
        <v>2126</v>
      </c>
      <c r="C3943" t="s">
        <v>69</v>
      </c>
      <c r="D3943" t="s">
        <v>28</v>
      </c>
      <c r="E3943" t="s">
        <v>23</v>
      </c>
      <c r="F3943" t="s">
        <v>37</v>
      </c>
      <c r="G3943" t="s">
        <v>27</v>
      </c>
      <c r="H3943" t="s">
        <v>30</v>
      </c>
      <c r="I3943" t="s">
        <v>46</v>
      </c>
      <c r="J3943">
        <v>2007</v>
      </c>
      <c r="K3943">
        <v>137000</v>
      </c>
      <c r="L3943">
        <v>5</v>
      </c>
      <c r="N3943">
        <v>0.95</v>
      </c>
      <c r="O3943">
        <v>18</v>
      </c>
      <c r="P3943">
        <v>6.9E-6</v>
      </c>
      <c r="R3943">
        <v>15.3</v>
      </c>
      <c r="S3943">
        <v>1193</v>
      </c>
      <c r="T3943">
        <v>65.3</v>
      </c>
    </row>
    <row r="3944" spans="1:20" hidden="1" x14ac:dyDescent="0.3">
      <c r="A3944" t="s">
        <v>5947</v>
      </c>
      <c r="B3944" t="s">
        <v>2595</v>
      </c>
      <c r="C3944" t="s">
        <v>26</v>
      </c>
      <c r="D3944" t="s">
        <v>28</v>
      </c>
      <c r="E3944" t="s">
        <v>23</v>
      </c>
      <c r="F3944" t="s">
        <v>37</v>
      </c>
      <c r="G3944" t="s">
        <v>27</v>
      </c>
      <c r="H3944" t="s">
        <v>56</v>
      </c>
      <c r="I3944" t="s">
        <v>46</v>
      </c>
      <c r="J3944">
        <v>2002</v>
      </c>
      <c r="K3944">
        <v>53500</v>
      </c>
      <c r="L3944">
        <v>4</v>
      </c>
      <c r="N3944">
        <v>0.63</v>
      </c>
      <c r="O3944">
        <v>23</v>
      </c>
      <c r="P3944">
        <v>1.1800000000000001E-5</v>
      </c>
      <c r="R3944">
        <v>16.100000000000001</v>
      </c>
      <c r="S3944">
        <v>796</v>
      </c>
      <c r="T3944">
        <v>37</v>
      </c>
    </row>
    <row r="3945" spans="1:20" hidden="1" x14ac:dyDescent="0.3">
      <c r="A3945" t="s">
        <v>5948</v>
      </c>
      <c r="B3945" t="s">
        <v>3322</v>
      </c>
      <c r="C3945" t="s">
        <v>1170</v>
      </c>
      <c r="D3945" t="s">
        <v>49</v>
      </c>
      <c r="E3945" t="s">
        <v>23</v>
      </c>
      <c r="F3945" t="s">
        <v>31</v>
      </c>
      <c r="G3945" t="s">
        <v>27</v>
      </c>
      <c r="H3945" t="s">
        <v>71</v>
      </c>
      <c r="I3945" t="s">
        <v>24</v>
      </c>
      <c r="J3945">
        <v>2018</v>
      </c>
      <c r="K3945">
        <v>26101</v>
      </c>
      <c r="L3945">
        <v>5</v>
      </c>
      <c r="M3945" t="s">
        <v>3323</v>
      </c>
      <c r="N3945">
        <v>17.55</v>
      </c>
      <c r="O3945">
        <v>7</v>
      </c>
      <c r="P3945">
        <v>6.7239999999999997E-4</v>
      </c>
      <c r="R3945">
        <v>17.100000000000001</v>
      </c>
      <c r="S3945">
        <v>1956</v>
      </c>
      <c r="T3945">
        <v>170</v>
      </c>
    </row>
    <row r="3946" spans="1:20" hidden="1" x14ac:dyDescent="0.3">
      <c r="A3946" t="s">
        <v>5951</v>
      </c>
      <c r="B3946" t="s">
        <v>5949</v>
      </c>
      <c r="C3946" t="s">
        <v>26</v>
      </c>
      <c r="D3946" t="s">
        <v>28</v>
      </c>
      <c r="E3946" t="s">
        <v>23</v>
      </c>
      <c r="F3946" t="s">
        <v>37</v>
      </c>
      <c r="G3946" t="s">
        <v>27</v>
      </c>
      <c r="H3946" t="s">
        <v>30</v>
      </c>
      <c r="I3946" t="s">
        <v>24</v>
      </c>
      <c r="J3946">
        <v>2016</v>
      </c>
      <c r="K3946">
        <v>7000</v>
      </c>
      <c r="L3946">
        <v>5</v>
      </c>
      <c r="M3946" t="s">
        <v>5950</v>
      </c>
      <c r="N3946">
        <v>3</v>
      </c>
      <c r="O3946">
        <v>9</v>
      </c>
      <c r="P3946">
        <v>4.2860000000000001E-4</v>
      </c>
      <c r="R3946">
        <v>24.07</v>
      </c>
      <c r="S3946">
        <v>998</v>
      </c>
      <c r="T3946">
        <v>67.099999999999994</v>
      </c>
    </row>
    <row r="3947" spans="1:20" hidden="1" x14ac:dyDescent="0.3">
      <c r="A3947" t="s">
        <v>5952</v>
      </c>
      <c r="B3947" t="s">
        <v>1625</v>
      </c>
      <c r="C3947" t="s">
        <v>381</v>
      </c>
      <c r="D3947" t="s">
        <v>49</v>
      </c>
      <c r="E3947" t="s">
        <v>45</v>
      </c>
      <c r="F3947" t="s">
        <v>31</v>
      </c>
      <c r="G3947" t="s">
        <v>27</v>
      </c>
      <c r="H3947" t="s">
        <v>97</v>
      </c>
      <c r="I3947" t="s">
        <v>24</v>
      </c>
      <c r="J3947">
        <v>2013</v>
      </c>
      <c r="K3947">
        <v>50000</v>
      </c>
      <c r="L3947">
        <v>5</v>
      </c>
      <c r="N3947">
        <v>15</v>
      </c>
      <c r="O3947">
        <v>12</v>
      </c>
      <c r="P3947">
        <v>2.9999999999999997E-4</v>
      </c>
      <c r="R3947">
        <v>19.3</v>
      </c>
      <c r="S3947">
        <v>1968</v>
      </c>
      <c r="T3947">
        <v>141</v>
      </c>
    </row>
    <row r="3948" spans="1:20" hidden="1" x14ac:dyDescent="0.3">
      <c r="A3948" t="s">
        <v>5953</v>
      </c>
      <c r="B3948" t="s">
        <v>1906</v>
      </c>
      <c r="C3948" t="s">
        <v>26</v>
      </c>
      <c r="D3948" t="s">
        <v>34</v>
      </c>
      <c r="E3948" t="s">
        <v>23</v>
      </c>
      <c r="F3948" t="s">
        <v>31</v>
      </c>
      <c r="G3948" t="s">
        <v>27</v>
      </c>
      <c r="H3948" t="s">
        <v>51</v>
      </c>
      <c r="I3948" t="s">
        <v>24</v>
      </c>
      <c r="J3948">
        <v>2016</v>
      </c>
      <c r="K3948">
        <v>30000</v>
      </c>
      <c r="L3948">
        <v>5</v>
      </c>
      <c r="N3948">
        <v>6</v>
      </c>
      <c r="O3948">
        <v>9</v>
      </c>
      <c r="P3948">
        <v>2.0000000000000001E-4</v>
      </c>
      <c r="R3948">
        <v>26.59</v>
      </c>
      <c r="S3948">
        <v>1248</v>
      </c>
      <c r="T3948">
        <v>74</v>
      </c>
    </row>
    <row r="3949" spans="1:20" hidden="1" x14ac:dyDescent="0.3">
      <c r="A3949" t="s">
        <v>5954</v>
      </c>
      <c r="B3949" t="s">
        <v>2076</v>
      </c>
      <c r="C3949" t="s">
        <v>26</v>
      </c>
      <c r="D3949" t="s">
        <v>34</v>
      </c>
      <c r="E3949" t="s">
        <v>23</v>
      </c>
      <c r="F3949" t="s">
        <v>31</v>
      </c>
      <c r="G3949" t="s">
        <v>27</v>
      </c>
      <c r="H3949" t="s">
        <v>21</v>
      </c>
      <c r="I3949" t="s">
        <v>24</v>
      </c>
      <c r="J3949">
        <v>2016</v>
      </c>
      <c r="K3949">
        <v>38151</v>
      </c>
      <c r="L3949">
        <v>5</v>
      </c>
      <c r="N3949">
        <v>7.65</v>
      </c>
      <c r="O3949">
        <v>9</v>
      </c>
      <c r="P3949">
        <v>2.0049999999999999E-4</v>
      </c>
      <c r="R3949">
        <v>28.09</v>
      </c>
      <c r="S3949">
        <v>1248</v>
      </c>
      <c r="T3949">
        <v>88.5</v>
      </c>
    </row>
    <row r="3950" spans="1:20" hidden="1" x14ac:dyDescent="0.3">
      <c r="A3950" t="s">
        <v>5955</v>
      </c>
      <c r="B3950" t="s">
        <v>615</v>
      </c>
      <c r="C3950" t="s">
        <v>99</v>
      </c>
      <c r="D3950" t="s">
        <v>49</v>
      </c>
      <c r="E3950" t="s">
        <v>23</v>
      </c>
      <c r="F3950" t="s">
        <v>31</v>
      </c>
      <c r="G3950" t="s">
        <v>27</v>
      </c>
      <c r="H3950" t="s">
        <v>56</v>
      </c>
      <c r="I3950" t="s">
        <v>46</v>
      </c>
      <c r="J3950">
        <v>2009</v>
      </c>
      <c r="K3950">
        <v>116000</v>
      </c>
      <c r="L3950">
        <v>5</v>
      </c>
      <c r="N3950">
        <v>8.5</v>
      </c>
      <c r="O3950">
        <v>16</v>
      </c>
      <c r="P3950">
        <v>7.3300000000000006E-5</v>
      </c>
      <c r="R3950">
        <v>15.8</v>
      </c>
      <c r="S3950">
        <v>2148</v>
      </c>
      <c r="T3950">
        <v>170</v>
      </c>
    </row>
    <row r="3951" spans="1:20" hidden="1" x14ac:dyDescent="0.3">
      <c r="A3951" t="s">
        <v>5956</v>
      </c>
      <c r="B3951" t="s">
        <v>244</v>
      </c>
      <c r="C3951" t="s">
        <v>195</v>
      </c>
      <c r="D3951" t="s">
        <v>34</v>
      </c>
      <c r="E3951" t="s">
        <v>23</v>
      </c>
      <c r="F3951" t="s">
        <v>31</v>
      </c>
      <c r="G3951" t="s">
        <v>27</v>
      </c>
      <c r="H3951" t="s">
        <v>75</v>
      </c>
      <c r="I3951" t="s">
        <v>24</v>
      </c>
      <c r="J3951">
        <v>2013</v>
      </c>
      <c r="K3951">
        <v>22000</v>
      </c>
      <c r="L3951">
        <v>5</v>
      </c>
      <c r="N3951">
        <v>2.25</v>
      </c>
      <c r="O3951">
        <v>12</v>
      </c>
      <c r="P3951">
        <v>1.0230000000000001E-4</v>
      </c>
      <c r="R3951">
        <v>20</v>
      </c>
      <c r="S3951">
        <v>1399</v>
      </c>
      <c r="T3951">
        <v>68</v>
      </c>
    </row>
    <row r="3952" spans="1:20" hidden="1" x14ac:dyDescent="0.3">
      <c r="A3952" t="s">
        <v>5957</v>
      </c>
      <c r="B3952" t="s">
        <v>2112</v>
      </c>
      <c r="C3952" t="s">
        <v>62</v>
      </c>
      <c r="D3952" t="s">
        <v>49</v>
      </c>
      <c r="E3952" t="s">
        <v>45</v>
      </c>
      <c r="F3952" t="s">
        <v>37</v>
      </c>
      <c r="G3952" t="s">
        <v>54</v>
      </c>
      <c r="H3952" t="s">
        <v>80</v>
      </c>
      <c r="I3952" t="s">
        <v>46</v>
      </c>
      <c r="J3952">
        <v>2010</v>
      </c>
      <c r="K3952">
        <v>60000</v>
      </c>
      <c r="L3952">
        <v>5</v>
      </c>
      <c r="N3952">
        <v>4.6500000000000004</v>
      </c>
      <c r="O3952">
        <v>15</v>
      </c>
      <c r="P3952">
        <v>7.75E-5</v>
      </c>
      <c r="R3952">
        <v>14.53</v>
      </c>
      <c r="S3952">
        <v>1798</v>
      </c>
      <c r="T3952">
        <v>138.1</v>
      </c>
    </row>
    <row r="3953" spans="1:20" hidden="1" x14ac:dyDescent="0.3">
      <c r="A3953" t="s">
        <v>5958</v>
      </c>
      <c r="B3953" t="s">
        <v>2128</v>
      </c>
      <c r="C3953" t="s">
        <v>26</v>
      </c>
      <c r="D3953" t="s">
        <v>34</v>
      </c>
      <c r="E3953" t="s">
        <v>23</v>
      </c>
      <c r="F3953" t="s">
        <v>31</v>
      </c>
      <c r="G3953" t="s">
        <v>27</v>
      </c>
      <c r="H3953" t="s">
        <v>21</v>
      </c>
      <c r="I3953" t="s">
        <v>24</v>
      </c>
      <c r="J3953">
        <v>2016</v>
      </c>
      <c r="K3953">
        <v>38000</v>
      </c>
      <c r="L3953">
        <v>5</v>
      </c>
      <c r="N3953">
        <v>7.85</v>
      </c>
      <c r="O3953">
        <v>9</v>
      </c>
      <c r="P3953">
        <v>2.0660000000000001E-4</v>
      </c>
      <c r="R3953">
        <v>22.7</v>
      </c>
      <c r="S3953">
        <v>1598</v>
      </c>
      <c r="T3953">
        <v>118</v>
      </c>
    </row>
    <row r="3954" spans="1:20" hidden="1" x14ac:dyDescent="0.3">
      <c r="A3954" t="s">
        <v>5959</v>
      </c>
      <c r="B3954" t="s">
        <v>2476</v>
      </c>
      <c r="C3954" t="s">
        <v>195</v>
      </c>
      <c r="D3954" t="s">
        <v>28</v>
      </c>
      <c r="E3954" t="s">
        <v>23</v>
      </c>
      <c r="F3954" t="s">
        <v>37</v>
      </c>
      <c r="G3954" t="s">
        <v>27</v>
      </c>
      <c r="H3954" t="s">
        <v>44</v>
      </c>
      <c r="I3954" t="s">
        <v>24</v>
      </c>
      <c r="J3954">
        <v>2011</v>
      </c>
      <c r="K3954">
        <v>51928</v>
      </c>
      <c r="L3954">
        <v>5</v>
      </c>
      <c r="N3954">
        <v>3.46</v>
      </c>
      <c r="O3954">
        <v>14</v>
      </c>
      <c r="P3954">
        <v>6.6600000000000006E-5</v>
      </c>
      <c r="R3954">
        <v>15.6</v>
      </c>
      <c r="S3954">
        <v>1196</v>
      </c>
      <c r="T3954">
        <v>70</v>
      </c>
    </row>
    <row r="3955" spans="1:20" hidden="1" x14ac:dyDescent="0.3">
      <c r="A3955" t="s">
        <v>5962</v>
      </c>
      <c r="B3955" t="s">
        <v>5960</v>
      </c>
      <c r="C3955" t="s">
        <v>40</v>
      </c>
      <c r="D3955" t="s">
        <v>28</v>
      </c>
      <c r="E3955" t="s">
        <v>45</v>
      </c>
      <c r="F3955" t="s">
        <v>37</v>
      </c>
      <c r="G3955" t="s">
        <v>27</v>
      </c>
      <c r="H3955" t="s">
        <v>21</v>
      </c>
      <c r="I3955" t="s">
        <v>24</v>
      </c>
      <c r="J3955">
        <v>2018</v>
      </c>
      <c r="K3955">
        <v>3000</v>
      </c>
      <c r="L3955">
        <v>5</v>
      </c>
      <c r="M3955" t="s">
        <v>5961</v>
      </c>
      <c r="N3955">
        <v>8.25</v>
      </c>
      <c r="O3955">
        <v>7</v>
      </c>
      <c r="P3955">
        <v>2.7499999999999998E-3</v>
      </c>
      <c r="R3955">
        <v>19</v>
      </c>
      <c r="S3955">
        <v>1199</v>
      </c>
      <c r="T3955">
        <v>88.7</v>
      </c>
    </row>
    <row r="3956" spans="1:20" hidden="1" x14ac:dyDescent="0.3">
      <c r="A3956" t="s">
        <v>5963</v>
      </c>
      <c r="B3956" t="s">
        <v>1660</v>
      </c>
      <c r="C3956" t="s">
        <v>26</v>
      </c>
      <c r="D3956" t="s">
        <v>28</v>
      </c>
      <c r="E3956" t="s">
        <v>23</v>
      </c>
      <c r="F3956" t="s">
        <v>37</v>
      </c>
      <c r="G3956" t="s">
        <v>27</v>
      </c>
      <c r="H3956" t="s">
        <v>30</v>
      </c>
      <c r="I3956" t="s">
        <v>24</v>
      </c>
      <c r="J3956">
        <v>2006</v>
      </c>
      <c r="K3956">
        <v>67196</v>
      </c>
      <c r="L3956">
        <v>5</v>
      </c>
      <c r="N3956">
        <v>1.25</v>
      </c>
      <c r="O3956">
        <v>19</v>
      </c>
      <c r="P3956">
        <v>1.8600000000000001E-5</v>
      </c>
      <c r="R3956">
        <v>17.3</v>
      </c>
      <c r="S3956">
        <v>993</v>
      </c>
      <c r="T3956">
        <v>60</v>
      </c>
    </row>
    <row r="3957" spans="1:20" hidden="1" x14ac:dyDescent="0.3">
      <c r="A3957" t="s">
        <v>5964</v>
      </c>
      <c r="B3957" t="s">
        <v>374</v>
      </c>
      <c r="C3957" t="s">
        <v>62</v>
      </c>
      <c r="D3957" t="s">
        <v>63</v>
      </c>
      <c r="E3957" t="s">
        <v>23</v>
      </c>
      <c r="F3957" t="s">
        <v>31</v>
      </c>
      <c r="G3957" t="s">
        <v>54</v>
      </c>
      <c r="H3957" t="s">
        <v>97</v>
      </c>
      <c r="I3957" t="s">
        <v>178</v>
      </c>
      <c r="J3957">
        <v>2012</v>
      </c>
      <c r="K3957">
        <v>100000</v>
      </c>
      <c r="L3957">
        <v>7</v>
      </c>
      <c r="N3957">
        <v>16</v>
      </c>
      <c r="O3957">
        <v>13</v>
      </c>
      <c r="P3957">
        <v>1.6000000000000001E-4</v>
      </c>
      <c r="R3957">
        <v>11.5</v>
      </c>
      <c r="S3957">
        <v>2982</v>
      </c>
      <c r="T3957">
        <v>171</v>
      </c>
    </row>
    <row r="3958" spans="1:20" hidden="1" x14ac:dyDescent="0.3">
      <c r="A3958" t="s">
        <v>5965</v>
      </c>
      <c r="B3958" t="s">
        <v>4006</v>
      </c>
      <c r="C3958" t="s">
        <v>26</v>
      </c>
      <c r="D3958" t="s">
        <v>34</v>
      </c>
      <c r="E3958" t="s">
        <v>23</v>
      </c>
      <c r="F3958" t="s">
        <v>31</v>
      </c>
      <c r="G3958" t="s">
        <v>27</v>
      </c>
      <c r="H3958" t="s">
        <v>56</v>
      </c>
      <c r="I3958" t="s">
        <v>24</v>
      </c>
      <c r="J3958">
        <v>2015</v>
      </c>
      <c r="K3958">
        <v>65218</v>
      </c>
      <c r="L3958">
        <v>5</v>
      </c>
      <c r="N3958">
        <v>7.4</v>
      </c>
      <c r="O3958">
        <v>10</v>
      </c>
      <c r="P3958">
        <v>1.1349999999999999E-4</v>
      </c>
      <c r="R3958">
        <v>26.21</v>
      </c>
      <c r="S3958">
        <v>1248</v>
      </c>
      <c r="T3958">
        <v>88.5</v>
      </c>
    </row>
    <row r="3959" spans="1:20" hidden="1" x14ac:dyDescent="0.3">
      <c r="A3959" t="s">
        <v>5966</v>
      </c>
      <c r="B3959" t="s">
        <v>182</v>
      </c>
      <c r="C3959" t="s">
        <v>95</v>
      </c>
      <c r="D3959" t="s">
        <v>28</v>
      </c>
      <c r="E3959" t="s">
        <v>23</v>
      </c>
      <c r="F3959" t="s">
        <v>37</v>
      </c>
      <c r="G3959" t="s">
        <v>27</v>
      </c>
      <c r="H3959" t="s">
        <v>71</v>
      </c>
      <c r="I3959" t="s">
        <v>24</v>
      </c>
      <c r="J3959">
        <v>2016</v>
      </c>
      <c r="K3959">
        <v>53886</v>
      </c>
      <c r="L3959">
        <v>5</v>
      </c>
      <c r="N3959">
        <v>3.07</v>
      </c>
      <c r="O3959">
        <v>9</v>
      </c>
      <c r="P3959">
        <v>5.7000000000000003E-5</v>
      </c>
      <c r="R3959">
        <v>25.17</v>
      </c>
      <c r="S3959">
        <v>799</v>
      </c>
      <c r="T3959">
        <v>53.3</v>
      </c>
    </row>
    <row r="3960" spans="1:20" hidden="1" x14ac:dyDescent="0.3">
      <c r="A3960" t="s">
        <v>5967</v>
      </c>
      <c r="B3960" t="s">
        <v>2067</v>
      </c>
      <c r="C3960" t="s">
        <v>33</v>
      </c>
      <c r="D3960" t="s">
        <v>28</v>
      </c>
      <c r="E3960" t="s">
        <v>45</v>
      </c>
      <c r="F3960" t="s">
        <v>37</v>
      </c>
      <c r="G3960" t="s">
        <v>27</v>
      </c>
      <c r="H3960" t="s">
        <v>44</v>
      </c>
      <c r="I3960" t="s">
        <v>24</v>
      </c>
      <c r="J3960">
        <v>2011</v>
      </c>
      <c r="K3960">
        <v>50058</v>
      </c>
      <c r="L3960">
        <v>5</v>
      </c>
      <c r="N3960">
        <v>3.84</v>
      </c>
      <c r="O3960">
        <v>14</v>
      </c>
      <c r="P3960">
        <v>7.6699999999999994E-5</v>
      </c>
      <c r="R3960">
        <v>19.2</v>
      </c>
      <c r="S3960">
        <v>1197</v>
      </c>
      <c r="T3960">
        <v>80</v>
      </c>
    </row>
    <row r="3961" spans="1:20" hidden="1" x14ac:dyDescent="0.3">
      <c r="A3961" t="s">
        <v>5969</v>
      </c>
      <c r="B3961" t="s">
        <v>5968</v>
      </c>
      <c r="C3961" t="s">
        <v>26</v>
      </c>
      <c r="D3961" t="s">
        <v>28</v>
      </c>
      <c r="E3961" t="s">
        <v>45</v>
      </c>
      <c r="F3961" t="s">
        <v>37</v>
      </c>
      <c r="G3961" t="s">
        <v>27</v>
      </c>
      <c r="H3961" t="s">
        <v>30</v>
      </c>
      <c r="I3961" t="s">
        <v>24</v>
      </c>
      <c r="J3961">
        <v>2016</v>
      </c>
      <c r="K3961">
        <v>64000</v>
      </c>
      <c r="L3961">
        <v>5</v>
      </c>
      <c r="N3961">
        <v>4.2</v>
      </c>
      <c r="O3961">
        <v>9</v>
      </c>
      <c r="P3961">
        <v>6.5599999999999995E-5</v>
      </c>
      <c r="R3961">
        <v>23.1</v>
      </c>
      <c r="S3961">
        <v>998</v>
      </c>
      <c r="T3961">
        <v>67.040000000000006</v>
      </c>
    </row>
    <row r="3962" spans="1:20" hidden="1" x14ac:dyDescent="0.3">
      <c r="A3962" t="s">
        <v>5970</v>
      </c>
      <c r="B3962" t="s">
        <v>211</v>
      </c>
      <c r="C3962" t="s">
        <v>33</v>
      </c>
      <c r="D3962" t="s">
        <v>34</v>
      </c>
      <c r="E3962" t="s">
        <v>23</v>
      </c>
      <c r="F3962" t="s">
        <v>31</v>
      </c>
      <c r="G3962" t="s">
        <v>27</v>
      </c>
      <c r="H3962" t="s">
        <v>71</v>
      </c>
      <c r="I3962" t="s">
        <v>24</v>
      </c>
      <c r="J3962">
        <v>2018</v>
      </c>
      <c r="K3962">
        <v>41641</v>
      </c>
      <c r="L3962">
        <v>5</v>
      </c>
      <c r="N3962">
        <v>10.82</v>
      </c>
      <c r="O3962">
        <v>7</v>
      </c>
      <c r="P3962">
        <v>2.5980000000000003E-4</v>
      </c>
      <c r="R3962">
        <v>21.38</v>
      </c>
      <c r="S3962">
        <v>1396</v>
      </c>
      <c r="T3962">
        <v>88.7</v>
      </c>
    </row>
    <row r="3963" spans="1:20" hidden="1" x14ac:dyDescent="0.3">
      <c r="A3963" t="s">
        <v>5971</v>
      </c>
      <c r="B3963" t="s">
        <v>4652</v>
      </c>
      <c r="C3963" t="s">
        <v>40</v>
      </c>
      <c r="D3963" t="s">
        <v>34</v>
      </c>
      <c r="E3963" t="s">
        <v>23</v>
      </c>
      <c r="F3963" t="s">
        <v>31</v>
      </c>
      <c r="G3963" t="s">
        <v>27</v>
      </c>
      <c r="H3963" t="s">
        <v>51</v>
      </c>
      <c r="I3963" t="s">
        <v>24</v>
      </c>
      <c r="J3963">
        <v>2016</v>
      </c>
      <c r="K3963">
        <v>44345</v>
      </c>
      <c r="L3963">
        <v>5</v>
      </c>
      <c r="N3963">
        <v>6.1</v>
      </c>
      <c r="O3963">
        <v>9</v>
      </c>
      <c r="P3963">
        <v>1.3760000000000001E-4</v>
      </c>
      <c r="R3963">
        <v>27.3</v>
      </c>
      <c r="S3963">
        <v>1498</v>
      </c>
      <c r="T3963">
        <v>98.6</v>
      </c>
    </row>
    <row r="3964" spans="1:20" hidden="1" x14ac:dyDescent="0.3">
      <c r="A3964" t="s">
        <v>5972</v>
      </c>
      <c r="B3964" t="s">
        <v>648</v>
      </c>
      <c r="C3964" t="s">
        <v>40</v>
      </c>
      <c r="D3964" t="s">
        <v>34</v>
      </c>
      <c r="E3964" t="s">
        <v>23</v>
      </c>
      <c r="F3964" t="s">
        <v>37</v>
      </c>
      <c r="G3964" t="s">
        <v>27</v>
      </c>
      <c r="H3964" t="s">
        <v>75</v>
      </c>
      <c r="I3964" t="s">
        <v>24</v>
      </c>
      <c r="J3964">
        <v>2011</v>
      </c>
      <c r="K3964">
        <v>45501</v>
      </c>
      <c r="L3964">
        <v>5</v>
      </c>
      <c r="N3964">
        <v>3.1</v>
      </c>
      <c r="O3964">
        <v>14</v>
      </c>
      <c r="P3964">
        <v>6.8100000000000002E-5</v>
      </c>
      <c r="R3964">
        <v>17</v>
      </c>
      <c r="S3964">
        <v>1497</v>
      </c>
      <c r="T3964">
        <v>118</v>
      </c>
    </row>
    <row r="3965" spans="1:20" hidden="1" x14ac:dyDescent="0.3">
      <c r="A3965" t="s">
        <v>5974</v>
      </c>
      <c r="B3965" t="s">
        <v>5973</v>
      </c>
      <c r="C3965" t="s">
        <v>88</v>
      </c>
      <c r="D3965" t="s">
        <v>34</v>
      </c>
      <c r="E3965" t="s">
        <v>23</v>
      </c>
      <c r="F3965" t="s">
        <v>37</v>
      </c>
      <c r="G3965" t="s">
        <v>54</v>
      </c>
      <c r="H3965" t="s">
        <v>36</v>
      </c>
      <c r="I3965" t="s">
        <v>178</v>
      </c>
      <c r="J3965">
        <v>2001</v>
      </c>
      <c r="K3965">
        <v>104000</v>
      </c>
      <c r="L3965">
        <v>5</v>
      </c>
      <c r="N3965">
        <v>1</v>
      </c>
      <c r="O3965">
        <v>24</v>
      </c>
      <c r="P3965">
        <v>9.5999999999999996E-6</v>
      </c>
      <c r="R3965">
        <v>13.7</v>
      </c>
      <c r="S3965">
        <v>1468</v>
      </c>
      <c r="T3965">
        <v>85.8</v>
      </c>
    </row>
    <row r="3966" spans="1:20" hidden="1" x14ac:dyDescent="0.3">
      <c r="A3966" t="s">
        <v>5977</v>
      </c>
      <c r="B3966" t="s">
        <v>5975</v>
      </c>
      <c r="C3966" t="s">
        <v>58</v>
      </c>
      <c r="D3966" t="s">
        <v>34</v>
      </c>
      <c r="E3966" t="s">
        <v>23</v>
      </c>
      <c r="F3966" t="s">
        <v>37</v>
      </c>
      <c r="G3966" t="s">
        <v>27</v>
      </c>
      <c r="H3966" t="s">
        <v>44</v>
      </c>
      <c r="I3966" t="s">
        <v>24</v>
      </c>
      <c r="J3966">
        <v>2012</v>
      </c>
      <c r="K3966">
        <v>50297</v>
      </c>
      <c r="L3966">
        <v>5</v>
      </c>
      <c r="M3966" t="s">
        <v>5976</v>
      </c>
      <c r="N3966">
        <v>4.6900000000000004</v>
      </c>
      <c r="O3966">
        <v>13</v>
      </c>
      <c r="P3966">
        <v>9.3200000000000002E-5</v>
      </c>
      <c r="R3966">
        <v>16.95</v>
      </c>
      <c r="S3966">
        <v>1498</v>
      </c>
      <c r="T3966">
        <v>97.6</v>
      </c>
    </row>
    <row r="3967" spans="1:20" hidden="1" x14ac:dyDescent="0.3">
      <c r="A3967" t="s">
        <v>5978</v>
      </c>
      <c r="B3967" t="s">
        <v>2661</v>
      </c>
      <c r="C3967" t="s">
        <v>40</v>
      </c>
      <c r="D3967" t="s">
        <v>49</v>
      </c>
      <c r="E3967" t="s">
        <v>45</v>
      </c>
      <c r="F3967" t="s">
        <v>37</v>
      </c>
      <c r="G3967" t="s">
        <v>54</v>
      </c>
      <c r="H3967" t="s">
        <v>21</v>
      </c>
      <c r="I3967" t="s">
        <v>24</v>
      </c>
      <c r="J3967">
        <v>2011</v>
      </c>
      <c r="K3967">
        <v>87000</v>
      </c>
      <c r="L3967">
        <v>5</v>
      </c>
      <c r="N3967">
        <v>5.4</v>
      </c>
      <c r="O3967">
        <v>14</v>
      </c>
      <c r="P3967">
        <v>6.2100000000000005E-5</v>
      </c>
      <c r="R3967">
        <v>11.7</v>
      </c>
      <c r="S3967">
        <v>2354</v>
      </c>
      <c r="T3967">
        <v>177.6</v>
      </c>
    </row>
    <row r="3968" spans="1:20" hidden="1" x14ac:dyDescent="0.3">
      <c r="A3968" t="s">
        <v>5979</v>
      </c>
      <c r="B3968" t="s">
        <v>264</v>
      </c>
      <c r="C3968" t="s">
        <v>129</v>
      </c>
      <c r="D3968" t="s">
        <v>49</v>
      </c>
      <c r="E3968" t="s">
        <v>23</v>
      </c>
      <c r="F3968" t="s">
        <v>31</v>
      </c>
      <c r="G3968" t="s">
        <v>27</v>
      </c>
      <c r="H3968" t="s">
        <v>21</v>
      </c>
      <c r="I3968" t="s">
        <v>24</v>
      </c>
      <c r="J3968">
        <v>2016</v>
      </c>
      <c r="K3968">
        <v>120000</v>
      </c>
      <c r="L3968">
        <v>7</v>
      </c>
      <c r="N3968">
        <v>12</v>
      </c>
      <c r="O3968">
        <v>9</v>
      </c>
      <c r="P3968">
        <v>1E-4</v>
      </c>
      <c r="R3968">
        <v>15.1</v>
      </c>
      <c r="S3968">
        <v>2179</v>
      </c>
      <c r="T3968">
        <v>140</v>
      </c>
    </row>
    <row r="3969" spans="1:20" hidden="1" x14ac:dyDescent="0.3">
      <c r="A3969" t="s">
        <v>5980</v>
      </c>
      <c r="B3969" t="s">
        <v>565</v>
      </c>
      <c r="C3969" t="s">
        <v>33</v>
      </c>
      <c r="D3969" t="s">
        <v>28</v>
      </c>
      <c r="E3969" t="s">
        <v>23</v>
      </c>
      <c r="F3969" t="s">
        <v>37</v>
      </c>
      <c r="G3969" t="s">
        <v>27</v>
      </c>
      <c r="H3969" t="s">
        <v>21</v>
      </c>
      <c r="I3969" t="s">
        <v>24</v>
      </c>
      <c r="J3969">
        <v>2018</v>
      </c>
      <c r="K3969">
        <v>17000</v>
      </c>
      <c r="L3969">
        <v>5</v>
      </c>
      <c r="N3969">
        <v>6.5</v>
      </c>
      <c r="O3969">
        <v>7</v>
      </c>
      <c r="P3969">
        <v>3.8240000000000003E-4</v>
      </c>
      <c r="R3969">
        <v>18.600000000000001</v>
      </c>
      <c r="S3969">
        <v>1197</v>
      </c>
      <c r="T3969">
        <v>81.83</v>
      </c>
    </row>
    <row r="3970" spans="1:20" hidden="1" x14ac:dyDescent="0.3">
      <c r="A3970" t="s">
        <v>5982</v>
      </c>
      <c r="B3970" t="s">
        <v>5981</v>
      </c>
      <c r="C3970" t="s">
        <v>58</v>
      </c>
      <c r="D3970" t="s">
        <v>34</v>
      </c>
      <c r="E3970" t="s">
        <v>23</v>
      </c>
      <c r="F3970" t="s">
        <v>31</v>
      </c>
      <c r="G3970" t="s">
        <v>27</v>
      </c>
      <c r="H3970" t="s">
        <v>36</v>
      </c>
      <c r="I3970" t="s">
        <v>24</v>
      </c>
      <c r="J3970">
        <v>2014</v>
      </c>
      <c r="K3970">
        <v>100000</v>
      </c>
      <c r="L3970">
        <v>5</v>
      </c>
      <c r="N3970">
        <v>3</v>
      </c>
      <c r="O3970">
        <v>11</v>
      </c>
      <c r="P3970">
        <v>3.0000000000000001E-5</v>
      </c>
      <c r="R3970">
        <v>23.08</v>
      </c>
      <c r="S3970">
        <v>1461</v>
      </c>
      <c r="T3970">
        <v>63.1</v>
      </c>
    </row>
    <row r="3971" spans="1:20" hidden="1" x14ac:dyDescent="0.3">
      <c r="A3971" t="s">
        <v>5983</v>
      </c>
      <c r="B3971" t="s">
        <v>3548</v>
      </c>
      <c r="C3971" t="s">
        <v>26</v>
      </c>
      <c r="D3971" t="s">
        <v>34</v>
      </c>
      <c r="E3971" t="s">
        <v>45</v>
      </c>
      <c r="F3971" t="s">
        <v>37</v>
      </c>
      <c r="G3971" t="s">
        <v>27</v>
      </c>
      <c r="H3971" t="s">
        <v>71</v>
      </c>
      <c r="I3971" t="s">
        <v>24</v>
      </c>
      <c r="J3971">
        <v>2015</v>
      </c>
      <c r="K3971">
        <v>50979</v>
      </c>
      <c r="L3971">
        <v>5</v>
      </c>
      <c r="N3971">
        <v>6.9</v>
      </c>
      <c r="O3971">
        <v>10</v>
      </c>
      <c r="P3971">
        <v>1.3530000000000001E-4</v>
      </c>
      <c r="R3971">
        <v>19.12</v>
      </c>
      <c r="S3971">
        <v>1373</v>
      </c>
      <c r="T3971">
        <v>91.1</v>
      </c>
    </row>
    <row r="3972" spans="1:20" hidden="1" x14ac:dyDescent="0.3">
      <c r="A3972" t="s">
        <v>5984</v>
      </c>
      <c r="B3972" t="s">
        <v>706</v>
      </c>
      <c r="C3972" t="s">
        <v>66</v>
      </c>
      <c r="D3972" t="s">
        <v>34</v>
      </c>
      <c r="E3972" t="s">
        <v>23</v>
      </c>
      <c r="F3972" t="s">
        <v>31</v>
      </c>
      <c r="G3972" t="s">
        <v>27</v>
      </c>
      <c r="H3972" t="s">
        <v>36</v>
      </c>
      <c r="I3972" t="s">
        <v>24</v>
      </c>
      <c r="J3972">
        <v>2011</v>
      </c>
      <c r="K3972">
        <v>41000</v>
      </c>
      <c r="L3972">
        <v>5</v>
      </c>
      <c r="N3972">
        <v>4</v>
      </c>
      <c r="O3972">
        <v>14</v>
      </c>
      <c r="P3972">
        <v>9.7600000000000001E-5</v>
      </c>
      <c r="R3972">
        <v>20.54</v>
      </c>
      <c r="S3972">
        <v>1598</v>
      </c>
      <c r="T3972">
        <v>103.6</v>
      </c>
    </row>
    <row r="3973" spans="1:20" hidden="1" x14ac:dyDescent="0.3">
      <c r="A3973" t="s">
        <v>5985</v>
      </c>
      <c r="B3973" t="s">
        <v>1382</v>
      </c>
      <c r="C3973" t="s">
        <v>33</v>
      </c>
      <c r="D3973" t="s">
        <v>28</v>
      </c>
      <c r="E3973" t="s">
        <v>23</v>
      </c>
      <c r="F3973" t="s">
        <v>37</v>
      </c>
      <c r="G3973" t="s">
        <v>27</v>
      </c>
      <c r="H3973" t="s">
        <v>36</v>
      </c>
      <c r="I3973" t="s">
        <v>24</v>
      </c>
      <c r="J3973">
        <v>2011</v>
      </c>
      <c r="K3973">
        <v>24000</v>
      </c>
      <c r="L3973">
        <v>5</v>
      </c>
      <c r="N3973">
        <v>4.25</v>
      </c>
      <c r="O3973">
        <v>14</v>
      </c>
      <c r="P3973">
        <v>1.771E-4</v>
      </c>
      <c r="R3973">
        <v>17</v>
      </c>
      <c r="S3973">
        <v>1197</v>
      </c>
      <c r="T3973">
        <v>80</v>
      </c>
    </row>
    <row r="3974" spans="1:20" hidden="1" x14ac:dyDescent="0.3">
      <c r="A3974" t="s">
        <v>5986</v>
      </c>
      <c r="B3974" t="s">
        <v>125</v>
      </c>
      <c r="C3974" t="s">
        <v>62</v>
      </c>
      <c r="D3974" t="s">
        <v>49</v>
      </c>
      <c r="E3974" t="s">
        <v>23</v>
      </c>
      <c r="F3974" t="s">
        <v>37</v>
      </c>
      <c r="G3974" t="s">
        <v>54</v>
      </c>
      <c r="H3974" t="s">
        <v>51</v>
      </c>
      <c r="I3974" t="s">
        <v>24</v>
      </c>
      <c r="J3974">
        <v>2008</v>
      </c>
      <c r="K3974">
        <v>44738</v>
      </c>
      <c r="L3974">
        <v>5</v>
      </c>
      <c r="N3974">
        <v>5.0999999999999996</v>
      </c>
      <c r="O3974">
        <v>17</v>
      </c>
      <c r="P3974">
        <v>1.1400000000000001E-4</v>
      </c>
      <c r="R3974">
        <v>14.53</v>
      </c>
      <c r="S3974">
        <v>1798</v>
      </c>
      <c r="T3974">
        <v>138.1</v>
      </c>
    </row>
    <row r="3975" spans="1:20" hidden="1" x14ac:dyDescent="0.3">
      <c r="A3975" t="s">
        <v>5987</v>
      </c>
      <c r="B3975" t="s">
        <v>1675</v>
      </c>
      <c r="C3975" t="s">
        <v>40</v>
      </c>
      <c r="D3975" t="s">
        <v>34</v>
      </c>
      <c r="E3975" t="s">
        <v>23</v>
      </c>
      <c r="F3975" t="s">
        <v>31</v>
      </c>
      <c r="G3975" t="s">
        <v>27</v>
      </c>
      <c r="H3975" t="s">
        <v>75</v>
      </c>
      <c r="I3975" t="s">
        <v>24</v>
      </c>
      <c r="J3975">
        <v>2014</v>
      </c>
      <c r="K3975">
        <v>37298</v>
      </c>
      <c r="L3975">
        <v>5</v>
      </c>
      <c r="N3975">
        <v>4.9000000000000004</v>
      </c>
      <c r="O3975">
        <v>11</v>
      </c>
      <c r="P3975">
        <v>1.314E-4</v>
      </c>
      <c r="R3975">
        <v>25.1</v>
      </c>
      <c r="S3975">
        <v>1498</v>
      </c>
      <c r="T3975">
        <v>98.6</v>
      </c>
    </row>
    <row r="3976" spans="1:20" hidden="1" x14ac:dyDescent="0.3">
      <c r="A3976" t="s">
        <v>5988</v>
      </c>
      <c r="B3976" t="s">
        <v>601</v>
      </c>
      <c r="C3976" t="s">
        <v>26</v>
      </c>
      <c r="D3976" t="s">
        <v>28</v>
      </c>
      <c r="E3976" t="s">
        <v>23</v>
      </c>
      <c r="F3976" t="s">
        <v>37</v>
      </c>
      <c r="G3976" t="s">
        <v>27</v>
      </c>
      <c r="H3976" t="s">
        <v>30</v>
      </c>
      <c r="I3976" t="s">
        <v>46</v>
      </c>
      <c r="J3976">
        <v>2014</v>
      </c>
      <c r="K3976">
        <v>42000</v>
      </c>
      <c r="L3976">
        <v>5</v>
      </c>
      <c r="N3976">
        <v>3.6</v>
      </c>
      <c r="O3976">
        <v>11</v>
      </c>
      <c r="P3976">
        <v>8.5699999999999996E-5</v>
      </c>
      <c r="R3976">
        <v>20.399999999999999</v>
      </c>
      <c r="S3976">
        <v>1197</v>
      </c>
      <c r="T3976">
        <v>81.8</v>
      </c>
    </row>
    <row r="3977" spans="1:20" hidden="1" x14ac:dyDescent="0.3">
      <c r="A3977" t="s">
        <v>5989</v>
      </c>
      <c r="B3977" t="s">
        <v>1594</v>
      </c>
      <c r="C3977" t="s">
        <v>99</v>
      </c>
      <c r="D3977" t="s">
        <v>49</v>
      </c>
      <c r="E3977" t="s">
        <v>45</v>
      </c>
      <c r="F3977" t="s">
        <v>31</v>
      </c>
      <c r="G3977" t="s">
        <v>54</v>
      </c>
      <c r="H3977" t="s">
        <v>30</v>
      </c>
      <c r="I3977" t="s">
        <v>24</v>
      </c>
      <c r="J3977">
        <v>2016</v>
      </c>
      <c r="K3977">
        <v>45000</v>
      </c>
      <c r="L3977">
        <v>5</v>
      </c>
      <c r="N3977">
        <v>34</v>
      </c>
      <c r="O3977">
        <v>9</v>
      </c>
      <c r="P3977">
        <v>7.5560000000000004E-4</v>
      </c>
      <c r="R3977">
        <v>14.21</v>
      </c>
      <c r="S3977">
        <v>2143</v>
      </c>
      <c r="T3977">
        <v>203</v>
      </c>
    </row>
    <row r="3978" spans="1:20" hidden="1" x14ac:dyDescent="0.3">
      <c r="A3978" t="s">
        <v>5990</v>
      </c>
      <c r="B3978" t="s">
        <v>410</v>
      </c>
      <c r="C3978" t="s">
        <v>62</v>
      </c>
      <c r="D3978" t="s">
        <v>49</v>
      </c>
      <c r="E3978" t="s">
        <v>23</v>
      </c>
      <c r="F3978" t="s">
        <v>31</v>
      </c>
      <c r="G3978" t="s">
        <v>54</v>
      </c>
      <c r="H3978" t="s">
        <v>21</v>
      </c>
      <c r="I3978" t="s">
        <v>24</v>
      </c>
      <c r="J3978">
        <v>2015</v>
      </c>
      <c r="K3978">
        <v>102000</v>
      </c>
      <c r="L3978">
        <v>7</v>
      </c>
      <c r="N3978">
        <v>8.25</v>
      </c>
      <c r="O3978">
        <v>10</v>
      </c>
      <c r="P3978">
        <v>8.0900000000000001E-5</v>
      </c>
      <c r="R3978">
        <v>12.99</v>
      </c>
      <c r="S3978">
        <v>2494</v>
      </c>
      <c r="T3978">
        <v>100.6</v>
      </c>
    </row>
    <row r="3979" spans="1:20" hidden="1" x14ac:dyDescent="0.3">
      <c r="A3979" t="s">
        <v>5991</v>
      </c>
      <c r="B3979" t="s">
        <v>2334</v>
      </c>
      <c r="C3979" t="s">
        <v>26</v>
      </c>
      <c r="D3979" t="s">
        <v>34</v>
      </c>
      <c r="E3979" t="s">
        <v>23</v>
      </c>
      <c r="F3979" t="s">
        <v>37</v>
      </c>
      <c r="G3979" t="s">
        <v>27</v>
      </c>
      <c r="H3979" t="s">
        <v>30</v>
      </c>
      <c r="I3979" t="s">
        <v>24</v>
      </c>
      <c r="J3979">
        <v>2011</v>
      </c>
      <c r="K3979">
        <v>70000</v>
      </c>
      <c r="L3979">
        <v>5</v>
      </c>
      <c r="N3979">
        <v>1.3</v>
      </c>
      <c r="O3979">
        <v>14</v>
      </c>
      <c r="P3979">
        <v>1.8600000000000001E-5</v>
      </c>
      <c r="R3979">
        <v>16.100000000000001</v>
      </c>
      <c r="S3979">
        <v>1298</v>
      </c>
      <c r="T3979">
        <v>88.2</v>
      </c>
    </row>
    <row r="3980" spans="1:20" hidden="1" x14ac:dyDescent="0.3">
      <c r="A3980" t="s">
        <v>5992</v>
      </c>
      <c r="B3980" t="s">
        <v>534</v>
      </c>
      <c r="C3980" t="s">
        <v>99</v>
      </c>
      <c r="D3980" t="s">
        <v>49</v>
      </c>
      <c r="E3980" t="s">
        <v>45</v>
      </c>
      <c r="F3980" t="s">
        <v>31</v>
      </c>
      <c r="G3980" t="s">
        <v>27</v>
      </c>
      <c r="H3980" t="s">
        <v>44</v>
      </c>
      <c r="I3980" t="s">
        <v>24</v>
      </c>
      <c r="J3980">
        <v>2018</v>
      </c>
      <c r="K3980">
        <v>27467</v>
      </c>
      <c r="L3980">
        <v>5</v>
      </c>
      <c r="N3980">
        <v>39.049999999999997</v>
      </c>
      <c r="O3980">
        <v>7</v>
      </c>
      <c r="P3980">
        <v>1.4216999999999999E-3</v>
      </c>
      <c r="R3980">
        <v>19.27</v>
      </c>
      <c r="S3980">
        <v>2143</v>
      </c>
      <c r="T3980">
        <v>167.62</v>
      </c>
    </row>
    <row r="3981" spans="1:20" hidden="1" x14ac:dyDescent="0.3">
      <c r="A3981" t="s">
        <v>5993</v>
      </c>
      <c r="B3981" t="s">
        <v>1404</v>
      </c>
      <c r="C3981" t="s">
        <v>33</v>
      </c>
      <c r="D3981" t="s">
        <v>28</v>
      </c>
      <c r="E3981" t="s">
        <v>23</v>
      </c>
      <c r="F3981" t="s">
        <v>37</v>
      </c>
      <c r="G3981" t="s">
        <v>27</v>
      </c>
      <c r="H3981" t="s">
        <v>75</v>
      </c>
      <c r="I3981" t="s">
        <v>24</v>
      </c>
      <c r="J3981">
        <v>2015</v>
      </c>
      <c r="K3981">
        <v>15305</v>
      </c>
      <c r="L3981">
        <v>5</v>
      </c>
      <c r="N3981">
        <v>3.75</v>
      </c>
      <c r="O3981">
        <v>10</v>
      </c>
      <c r="P3981">
        <v>2.4499999999999999E-4</v>
      </c>
      <c r="R3981">
        <v>18.899999999999999</v>
      </c>
      <c r="S3981">
        <v>1197</v>
      </c>
      <c r="T3981">
        <v>82</v>
      </c>
    </row>
    <row r="3982" spans="1:20" hidden="1" x14ac:dyDescent="0.3">
      <c r="A3982" t="s">
        <v>5994</v>
      </c>
      <c r="B3982" t="s">
        <v>332</v>
      </c>
      <c r="C3982" t="s">
        <v>26</v>
      </c>
      <c r="D3982" t="s">
        <v>28</v>
      </c>
      <c r="E3982" t="s">
        <v>23</v>
      </c>
      <c r="F3982" t="s">
        <v>37</v>
      </c>
      <c r="G3982" t="s">
        <v>27</v>
      </c>
      <c r="H3982" t="s">
        <v>21</v>
      </c>
      <c r="I3982" t="s">
        <v>24</v>
      </c>
      <c r="J3982">
        <v>2010</v>
      </c>
      <c r="K3982">
        <v>70000</v>
      </c>
      <c r="L3982">
        <v>5</v>
      </c>
      <c r="N3982">
        <v>2.1</v>
      </c>
      <c r="O3982">
        <v>15</v>
      </c>
      <c r="P3982">
        <v>3.0000000000000001E-5</v>
      </c>
      <c r="R3982">
        <v>18.899999999999999</v>
      </c>
      <c r="S3982">
        <v>998</v>
      </c>
      <c r="T3982">
        <v>67.099999999999994</v>
      </c>
    </row>
    <row r="3983" spans="1:20" hidden="1" x14ac:dyDescent="0.3">
      <c r="A3983" t="s">
        <v>5995</v>
      </c>
      <c r="B3983" t="s">
        <v>1391</v>
      </c>
      <c r="C3983" t="s">
        <v>195</v>
      </c>
      <c r="D3983" t="s">
        <v>34</v>
      </c>
      <c r="E3983" t="s">
        <v>23</v>
      </c>
      <c r="F3983" t="s">
        <v>31</v>
      </c>
      <c r="G3983" t="s">
        <v>27</v>
      </c>
      <c r="H3983" t="s">
        <v>51</v>
      </c>
      <c r="I3983" t="s">
        <v>24</v>
      </c>
      <c r="J3983">
        <v>2016</v>
      </c>
      <c r="K3983">
        <v>36778</v>
      </c>
      <c r="L3983">
        <v>5</v>
      </c>
      <c r="N3983">
        <v>8.8000000000000007</v>
      </c>
      <c r="O3983">
        <v>9</v>
      </c>
      <c r="P3983">
        <v>2.3929999999999999E-4</v>
      </c>
      <c r="R3983">
        <v>22.77</v>
      </c>
      <c r="S3983">
        <v>1498</v>
      </c>
      <c r="T3983">
        <v>98.59</v>
      </c>
    </row>
    <row r="3984" spans="1:20" hidden="1" x14ac:dyDescent="0.3">
      <c r="A3984" t="s">
        <v>5996</v>
      </c>
      <c r="B3984" t="s">
        <v>5410</v>
      </c>
      <c r="C3984" t="s">
        <v>66</v>
      </c>
      <c r="D3984" t="s">
        <v>28</v>
      </c>
      <c r="E3984" t="s">
        <v>23</v>
      </c>
      <c r="F3984" t="s">
        <v>37</v>
      </c>
      <c r="G3984" t="s">
        <v>27</v>
      </c>
      <c r="H3984" t="s">
        <v>44</v>
      </c>
      <c r="I3984" t="s">
        <v>24</v>
      </c>
      <c r="J3984">
        <v>2015</v>
      </c>
      <c r="K3984">
        <v>25845</v>
      </c>
      <c r="L3984">
        <v>5</v>
      </c>
      <c r="N3984">
        <v>5.84</v>
      </c>
      <c r="O3984">
        <v>10</v>
      </c>
      <c r="P3984">
        <v>2.2599999999999999E-4</v>
      </c>
      <c r="R3984">
        <v>16.47</v>
      </c>
      <c r="S3984">
        <v>1198</v>
      </c>
      <c r="T3984">
        <v>74</v>
      </c>
    </row>
    <row r="3985" spans="1:20" hidden="1" x14ac:dyDescent="0.3">
      <c r="A3985" t="s">
        <v>5998</v>
      </c>
      <c r="B3985" t="s">
        <v>5997</v>
      </c>
      <c r="C3985" t="s">
        <v>33</v>
      </c>
      <c r="D3985" t="s">
        <v>34</v>
      </c>
      <c r="E3985" t="s">
        <v>45</v>
      </c>
      <c r="F3985" t="s">
        <v>37</v>
      </c>
      <c r="G3985" t="s">
        <v>27</v>
      </c>
      <c r="H3985" t="s">
        <v>71</v>
      </c>
      <c r="I3985" t="s">
        <v>24</v>
      </c>
      <c r="J3985">
        <v>2018</v>
      </c>
      <c r="K3985">
        <v>33858</v>
      </c>
      <c r="L3985">
        <v>5</v>
      </c>
      <c r="N3985">
        <v>9.0299999999999994</v>
      </c>
      <c r="O3985">
        <v>7</v>
      </c>
      <c r="P3985">
        <v>2.6669999999999998E-4</v>
      </c>
      <c r="R3985">
        <v>17.010000000000002</v>
      </c>
      <c r="S3985">
        <v>1591</v>
      </c>
      <c r="T3985">
        <v>121.3</v>
      </c>
    </row>
    <row r="3986" spans="1:20" hidden="1" x14ac:dyDescent="0.3">
      <c r="A3986" t="s">
        <v>6000</v>
      </c>
      <c r="B3986" t="s">
        <v>5999</v>
      </c>
      <c r="C3986" t="s">
        <v>95</v>
      </c>
      <c r="D3986" t="s">
        <v>28</v>
      </c>
      <c r="E3986" t="s">
        <v>45</v>
      </c>
      <c r="F3986" t="s">
        <v>37</v>
      </c>
      <c r="G3986" t="s">
        <v>27</v>
      </c>
      <c r="H3986" t="s">
        <v>160</v>
      </c>
      <c r="I3986" t="s">
        <v>46</v>
      </c>
      <c r="J3986">
        <v>2017</v>
      </c>
      <c r="K3986">
        <v>12000</v>
      </c>
      <c r="L3986">
        <v>5</v>
      </c>
      <c r="N3986">
        <v>3.25</v>
      </c>
      <c r="O3986">
        <v>8</v>
      </c>
      <c r="P3986">
        <v>2.7080000000000002E-4</v>
      </c>
      <c r="R3986">
        <v>24.04</v>
      </c>
      <c r="S3986">
        <v>999</v>
      </c>
      <c r="T3986">
        <v>67</v>
      </c>
    </row>
    <row r="3987" spans="1:20" hidden="1" x14ac:dyDescent="0.3">
      <c r="A3987" t="s">
        <v>6001</v>
      </c>
      <c r="B3987" t="s">
        <v>5242</v>
      </c>
      <c r="C3987" t="s">
        <v>40</v>
      </c>
      <c r="D3987" t="s">
        <v>28</v>
      </c>
      <c r="E3987" t="s">
        <v>45</v>
      </c>
      <c r="F3987" t="s">
        <v>37</v>
      </c>
      <c r="G3987" t="s">
        <v>27</v>
      </c>
      <c r="H3987" t="s">
        <v>44</v>
      </c>
      <c r="I3987" t="s">
        <v>24</v>
      </c>
      <c r="J3987">
        <v>2013</v>
      </c>
      <c r="K3987">
        <v>33709</v>
      </c>
      <c r="L3987">
        <v>5</v>
      </c>
      <c r="N3987">
        <v>4.9000000000000004</v>
      </c>
      <c r="O3987">
        <v>12</v>
      </c>
      <c r="P3987">
        <v>1.4540000000000001E-4</v>
      </c>
      <c r="R3987">
        <v>16.5</v>
      </c>
      <c r="S3987">
        <v>1198</v>
      </c>
      <c r="T3987">
        <v>86.8</v>
      </c>
    </row>
    <row r="3988" spans="1:20" hidden="1" x14ac:dyDescent="0.3">
      <c r="A3988" t="s">
        <v>6002</v>
      </c>
      <c r="B3988" t="s">
        <v>5177</v>
      </c>
      <c r="C3988" t="s">
        <v>195</v>
      </c>
      <c r="D3988" t="s">
        <v>28</v>
      </c>
      <c r="E3988" t="s">
        <v>23</v>
      </c>
      <c r="F3988" t="s">
        <v>37</v>
      </c>
      <c r="G3988" t="s">
        <v>27</v>
      </c>
      <c r="H3988" t="s">
        <v>71</v>
      </c>
      <c r="I3988" t="s">
        <v>24</v>
      </c>
      <c r="J3988">
        <v>2018</v>
      </c>
      <c r="K3988">
        <v>32709</v>
      </c>
      <c r="L3988">
        <v>5</v>
      </c>
      <c r="N3988">
        <v>6.46</v>
      </c>
      <c r="O3988">
        <v>7</v>
      </c>
      <c r="P3988">
        <v>1.975E-4</v>
      </c>
      <c r="R3988">
        <v>18.16</v>
      </c>
      <c r="S3988">
        <v>1196</v>
      </c>
      <c r="T3988">
        <v>86.8</v>
      </c>
    </row>
    <row r="3989" spans="1:20" hidden="1" x14ac:dyDescent="0.3">
      <c r="A3989" t="s">
        <v>6003</v>
      </c>
      <c r="B3989" t="s">
        <v>374</v>
      </c>
      <c r="C3989" t="s">
        <v>62</v>
      </c>
      <c r="D3989" t="s">
        <v>63</v>
      </c>
      <c r="E3989" t="s">
        <v>23</v>
      </c>
      <c r="F3989" t="s">
        <v>31</v>
      </c>
      <c r="G3989" t="s">
        <v>54</v>
      </c>
      <c r="H3989" t="s">
        <v>97</v>
      </c>
      <c r="I3989" t="s">
        <v>46</v>
      </c>
      <c r="J3989">
        <v>2014</v>
      </c>
      <c r="K3989">
        <v>72000</v>
      </c>
      <c r="L3989">
        <v>7</v>
      </c>
      <c r="N3989">
        <v>18.5</v>
      </c>
      <c r="O3989">
        <v>11</v>
      </c>
      <c r="P3989">
        <v>2.5690000000000001E-4</v>
      </c>
      <c r="R3989">
        <v>11.5</v>
      </c>
      <c r="S3989">
        <v>2982</v>
      </c>
      <c r="T3989">
        <v>171</v>
      </c>
    </row>
    <row r="3990" spans="1:20" hidden="1" x14ac:dyDescent="0.3">
      <c r="A3990" t="s">
        <v>6004</v>
      </c>
      <c r="B3990" t="s">
        <v>1747</v>
      </c>
      <c r="C3990" t="s">
        <v>69</v>
      </c>
      <c r="D3990" t="s">
        <v>34</v>
      </c>
      <c r="E3990" t="s">
        <v>23</v>
      </c>
      <c r="F3990" t="s">
        <v>31</v>
      </c>
      <c r="G3990" t="s">
        <v>27</v>
      </c>
      <c r="H3990" t="s">
        <v>160</v>
      </c>
      <c r="I3990" t="s">
        <v>24</v>
      </c>
      <c r="J3990">
        <v>2013</v>
      </c>
      <c r="K3990">
        <v>31000</v>
      </c>
      <c r="L3990">
        <v>5</v>
      </c>
      <c r="N3990">
        <v>2.7</v>
      </c>
      <c r="O3990">
        <v>12</v>
      </c>
      <c r="P3990">
        <v>8.7100000000000003E-5</v>
      </c>
      <c r="R3990">
        <v>25</v>
      </c>
      <c r="S3990">
        <v>1396</v>
      </c>
      <c r="T3990">
        <v>69.010000000000005</v>
      </c>
    </row>
    <row r="3991" spans="1:20" hidden="1" x14ac:dyDescent="0.3">
      <c r="A3991" t="s">
        <v>6006</v>
      </c>
      <c r="B3991" t="s">
        <v>6005</v>
      </c>
      <c r="C3991" t="s">
        <v>195</v>
      </c>
      <c r="D3991" t="s">
        <v>34</v>
      </c>
      <c r="E3991" t="s">
        <v>23</v>
      </c>
      <c r="F3991" t="s">
        <v>31</v>
      </c>
      <c r="G3991" t="s">
        <v>27</v>
      </c>
      <c r="H3991" t="s">
        <v>36</v>
      </c>
      <c r="I3991" t="s">
        <v>24</v>
      </c>
      <c r="J3991">
        <v>2016</v>
      </c>
      <c r="K3991">
        <v>70000</v>
      </c>
      <c r="L3991">
        <v>5</v>
      </c>
      <c r="N3991">
        <v>4.5999999999999996</v>
      </c>
      <c r="O3991">
        <v>9</v>
      </c>
      <c r="P3991">
        <v>6.5699999999999998E-5</v>
      </c>
      <c r="R3991">
        <v>25.83</v>
      </c>
      <c r="S3991">
        <v>1498</v>
      </c>
      <c r="T3991">
        <v>99</v>
      </c>
    </row>
    <row r="3992" spans="1:20" hidden="1" x14ac:dyDescent="0.3">
      <c r="A3992" t="s">
        <v>6007</v>
      </c>
      <c r="B3992" t="s">
        <v>725</v>
      </c>
      <c r="C3992" t="s">
        <v>26</v>
      </c>
      <c r="D3992" t="s">
        <v>34</v>
      </c>
      <c r="E3992" t="s">
        <v>23</v>
      </c>
      <c r="F3992" t="s">
        <v>31</v>
      </c>
      <c r="G3992" t="s">
        <v>27</v>
      </c>
      <c r="H3992" t="s">
        <v>56</v>
      </c>
      <c r="I3992" t="s">
        <v>24</v>
      </c>
      <c r="J3992">
        <v>2014</v>
      </c>
      <c r="K3992">
        <v>61000</v>
      </c>
      <c r="L3992">
        <v>5</v>
      </c>
      <c r="N3992">
        <v>5.35</v>
      </c>
      <c r="O3992">
        <v>11</v>
      </c>
      <c r="P3992">
        <v>8.7700000000000004E-5</v>
      </c>
      <c r="R3992">
        <v>23.4</v>
      </c>
      <c r="S3992">
        <v>1248</v>
      </c>
      <c r="T3992">
        <v>74</v>
      </c>
    </row>
    <row r="3993" spans="1:20" hidden="1" x14ac:dyDescent="0.3">
      <c r="A3993" t="s">
        <v>6009</v>
      </c>
      <c r="B3993" t="s">
        <v>6008</v>
      </c>
      <c r="C3993" t="s">
        <v>58</v>
      </c>
      <c r="D3993" t="s">
        <v>34</v>
      </c>
      <c r="E3993" t="s">
        <v>23</v>
      </c>
      <c r="F3993" t="s">
        <v>31</v>
      </c>
      <c r="G3993" t="s">
        <v>27</v>
      </c>
      <c r="H3993" t="s">
        <v>30</v>
      </c>
      <c r="I3993" t="s">
        <v>24</v>
      </c>
      <c r="J3993">
        <v>2011</v>
      </c>
      <c r="K3993">
        <v>72000</v>
      </c>
      <c r="L3993">
        <v>5</v>
      </c>
      <c r="N3993">
        <v>2.2999999999999998</v>
      </c>
      <c r="O3993">
        <v>14</v>
      </c>
      <c r="P3993">
        <v>3.1900000000000003E-5</v>
      </c>
      <c r="R3993">
        <v>23.08</v>
      </c>
      <c r="S3993">
        <v>1461</v>
      </c>
      <c r="T3993">
        <v>63.1</v>
      </c>
    </row>
    <row r="3994" spans="1:20" hidden="1" x14ac:dyDescent="0.3">
      <c r="A3994" t="s">
        <v>6011</v>
      </c>
      <c r="B3994" t="s">
        <v>6010</v>
      </c>
      <c r="C3994" t="s">
        <v>381</v>
      </c>
      <c r="D3994" t="s">
        <v>49</v>
      </c>
      <c r="E3994" t="s">
        <v>45</v>
      </c>
      <c r="F3994" t="s">
        <v>31</v>
      </c>
      <c r="G3994" t="s">
        <v>27</v>
      </c>
      <c r="H3994" t="s">
        <v>80</v>
      </c>
      <c r="I3994" t="s">
        <v>24</v>
      </c>
      <c r="J3994">
        <v>2016</v>
      </c>
      <c r="K3994">
        <v>49000</v>
      </c>
      <c r="L3994">
        <v>5</v>
      </c>
      <c r="N3994">
        <v>15.45</v>
      </c>
      <c r="O3994">
        <v>9</v>
      </c>
      <c r="P3994">
        <v>3.1530000000000002E-4</v>
      </c>
      <c r="R3994">
        <v>19.3</v>
      </c>
      <c r="S3994">
        <v>1968</v>
      </c>
      <c r="T3994">
        <v>141</v>
      </c>
    </row>
    <row r="3995" spans="1:20" hidden="1" x14ac:dyDescent="0.3">
      <c r="A3995" t="s">
        <v>6012</v>
      </c>
      <c r="B3995" t="s">
        <v>2805</v>
      </c>
      <c r="C3995" t="s">
        <v>66</v>
      </c>
      <c r="D3995" t="s">
        <v>49</v>
      </c>
      <c r="E3995" t="s">
        <v>45</v>
      </c>
      <c r="F3995" t="s">
        <v>31</v>
      </c>
      <c r="G3995" t="s">
        <v>27</v>
      </c>
      <c r="H3995" t="s">
        <v>51</v>
      </c>
      <c r="I3995" t="s">
        <v>24</v>
      </c>
      <c r="J3995">
        <v>2014</v>
      </c>
      <c r="K3995">
        <v>42939</v>
      </c>
      <c r="L3995">
        <v>5</v>
      </c>
      <c r="N3995">
        <v>12.49</v>
      </c>
      <c r="O3995">
        <v>11</v>
      </c>
      <c r="P3995">
        <v>2.9090000000000002E-4</v>
      </c>
      <c r="R3995">
        <v>16.96</v>
      </c>
      <c r="S3995">
        <v>1968</v>
      </c>
      <c r="T3995">
        <v>138.03</v>
      </c>
    </row>
    <row r="3996" spans="1:20" hidden="1" x14ac:dyDescent="0.3">
      <c r="A3996" t="s">
        <v>6013</v>
      </c>
      <c r="B3996" t="s">
        <v>2736</v>
      </c>
      <c r="C3996" t="s">
        <v>48</v>
      </c>
      <c r="D3996" t="s">
        <v>63</v>
      </c>
      <c r="E3996" t="s">
        <v>45</v>
      </c>
      <c r="F3996" t="s">
        <v>31</v>
      </c>
      <c r="G3996" t="s">
        <v>54</v>
      </c>
      <c r="H3996" t="s">
        <v>44</v>
      </c>
      <c r="I3996" t="s">
        <v>24</v>
      </c>
      <c r="J3996">
        <v>2016</v>
      </c>
      <c r="K3996">
        <v>32545</v>
      </c>
      <c r="L3996">
        <v>7</v>
      </c>
      <c r="N3996">
        <v>48.76</v>
      </c>
      <c r="O3996">
        <v>9</v>
      </c>
      <c r="P3996">
        <v>1.4982000000000001E-3</v>
      </c>
      <c r="R3996">
        <v>12.07</v>
      </c>
      <c r="S3996">
        <v>2967</v>
      </c>
      <c r="T3996">
        <v>241.4</v>
      </c>
    </row>
    <row r="3997" spans="1:20" hidden="1" x14ac:dyDescent="0.3">
      <c r="A3997" t="s">
        <v>6014</v>
      </c>
      <c r="B3997" t="s">
        <v>610</v>
      </c>
      <c r="C3997" t="s">
        <v>33</v>
      </c>
      <c r="D3997" t="s">
        <v>28</v>
      </c>
      <c r="E3997" t="s">
        <v>23</v>
      </c>
      <c r="F3997" t="s">
        <v>37</v>
      </c>
      <c r="G3997" t="s">
        <v>27</v>
      </c>
      <c r="H3997" t="s">
        <v>30</v>
      </c>
      <c r="I3997" t="s">
        <v>24</v>
      </c>
      <c r="J3997">
        <v>2011</v>
      </c>
      <c r="K3997">
        <v>54000</v>
      </c>
      <c r="L3997">
        <v>5</v>
      </c>
      <c r="N3997">
        <v>3.2</v>
      </c>
      <c r="O3997">
        <v>14</v>
      </c>
      <c r="P3997">
        <v>5.9299999999999998E-5</v>
      </c>
      <c r="R3997">
        <v>17</v>
      </c>
      <c r="S3997">
        <v>1197</v>
      </c>
      <c r="T3997">
        <v>80</v>
      </c>
    </row>
    <row r="3998" spans="1:20" hidden="1" x14ac:dyDescent="0.3">
      <c r="A3998" t="s">
        <v>6015</v>
      </c>
      <c r="B3998" t="s">
        <v>1429</v>
      </c>
      <c r="C3998" t="s">
        <v>103</v>
      </c>
      <c r="D3998" t="s">
        <v>49</v>
      </c>
      <c r="E3998" t="s">
        <v>45</v>
      </c>
      <c r="F3998" t="s">
        <v>31</v>
      </c>
      <c r="G3998" t="s">
        <v>27</v>
      </c>
      <c r="H3998" t="s">
        <v>80</v>
      </c>
      <c r="I3998" t="s">
        <v>24</v>
      </c>
      <c r="J3998">
        <v>2012</v>
      </c>
      <c r="K3998">
        <v>76000</v>
      </c>
      <c r="L3998">
        <v>4</v>
      </c>
      <c r="N3998">
        <v>8.75</v>
      </c>
      <c r="O3998">
        <v>13</v>
      </c>
      <c r="P3998">
        <v>1.1510000000000001E-4</v>
      </c>
      <c r="R3998">
        <v>16.07</v>
      </c>
      <c r="S3998">
        <v>1995</v>
      </c>
      <c r="T3998">
        <v>181</v>
      </c>
    </row>
    <row r="3999" spans="1:20" hidden="1" x14ac:dyDescent="0.3">
      <c r="A3999" t="s">
        <v>6017</v>
      </c>
      <c r="B3999" t="s">
        <v>6016</v>
      </c>
      <c r="C3999" t="s">
        <v>33</v>
      </c>
      <c r="D3999" t="s">
        <v>34</v>
      </c>
      <c r="E3999" t="s">
        <v>23</v>
      </c>
      <c r="F3999" t="s">
        <v>31</v>
      </c>
      <c r="G3999" t="s">
        <v>27</v>
      </c>
      <c r="H3999" t="s">
        <v>75</v>
      </c>
      <c r="I3999" t="s">
        <v>24</v>
      </c>
      <c r="J3999">
        <v>2015</v>
      </c>
      <c r="K3999">
        <v>27000</v>
      </c>
      <c r="L3999">
        <v>5</v>
      </c>
      <c r="N3999">
        <v>5.99</v>
      </c>
      <c r="O3999">
        <v>10</v>
      </c>
      <c r="P3999">
        <v>2.219E-4</v>
      </c>
      <c r="R3999">
        <v>21.19</v>
      </c>
      <c r="S3999">
        <v>1396</v>
      </c>
      <c r="T3999">
        <v>88.73</v>
      </c>
    </row>
    <row r="4000" spans="1:20" hidden="1" x14ac:dyDescent="0.3">
      <c r="A4000" t="s">
        <v>6018</v>
      </c>
      <c r="B4000" t="s">
        <v>1514</v>
      </c>
      <c r="C4000" t="s">
        <v>129</v>
      </c>
      <c r="D4000" t="s">
        <v>63</v>
      </c>
      <c r="E4000" t="s">
        <v>23</v>
      </c>
      <c r="F4000" t="s">
        <v>31</v>
      </c>
      <c r="G4000" t="s">
        <v>54</v>
      </c>
      <c r="H4000" t="s">
        <v>36</v>
      </c>
      <c r="I4000" t="s">
        <v>46</v>
      </c>
      <c r="J4000">
        <v>2005</v>
      </c>
      <c r="K4000">
        <v>120000</v>
      </c>
      <c r="L4000">
        <v>8</v>
      </c>
      <c r="N4000">
        <v>2.9</v>
      </c>
      <c r="O4000">
        <v>20</v>
      </c>
      <c r="P4000">
        <v>2.4199999999999999E-5</v>
      </c>
      <c r="R4000">
        <v>12.7</v>
      </c>
      <c r="S4000">
        <v>2609</v>
      </c>
      <c r="T4000">
        <v>116.6</v>
      </c>
    </row>
    <row r="4001" spans="1:20" hidden="1" x14ac:dyDescent="0.3">
      <c r="A4001" t="s">
        <v>6020</v>
      </c>
      <c r="B4001" t="s">
        <v>6019</v>
      </c>
      <c r="C4001" t="s">
        <v>48</v>
      </c>
      <c r="D4001" t="s">
        <v>63</v>
      </c>
      <c r="E4001" t="s">
        <v>45</v>
      </c>
      <c r="F4001" t="s">
        <v>37</v>
      </c>
      <c r="G4001" t="s">
        <v>54</v>
      </c>
      <c r="H4001" t="s">
        <v>51</v>
      </c>
      <c r="I4001" t="s">
        <v>24</v>
      </c>
      <c r="J4001">
        <v>2012</v>
      </c>
      <c r="K4001">
        <v>125000</v>
      </c>
      <c r="L4001">
        <v>5</v>
      </c>
      <c r="N4001">
        <v>18</v>
      </c>
      <c r="O4001">
        <v>13</v>
      </c>
      <c r="P4001">
        <v>1.44E-4</v>
      </c>
      <c r="R4001">
        <v>10.5</v>
      </c>
      <c r="S4001">
        <v>3197</v>
      </c>
      <c r="T4001">
        <v>97.107496234939759</v>
      </c>
    </row>
    <row r="4002" spans="1:20" hidden="1" x14ac:dyDescent="0.3">
      <c r="A4002" t="s">
        <v>6021</v>
      </c>
      <c r="B4002" t="s">
        <v>555</v>
      </c>
      <c r="C4002" t="s">
        <v>195</v>
      </c>
      <c r="D4002" t="s">
        <v>34</v>
      </c>
      <c r="E4002" t="s">
        <v>23</v>
      </c>
      <c r="F4002" t="s">
        <v>31</v>
      </c>
      <c r="G4002" t="s">
        <v>27</v>
      </c>
      <c r="H4002" t="s">
        <v>75</v>
      </c>
      <c r="I4002" t="s">
        <v>24</v>
      </c>
      <c r="J4002">
        <v>2011</v>
      </c>
      <c r="K4002">
        <v>37000</v>
      </c>
      <c r="L4002">
        <v>5</v>
      </c>
      <c r="N4002">
        <v>1.8</v>
      </c>
      <c r="O4002">
        <v>14</v>
      </c>
      <c r="P4002">
        <v>4.8600000000000002E-5</v>
      </c>
      <c r="R4002">
        <v>20</v>
      </c>
      <c r="S4002">
        <v>1399</v>
      </c>
      <c r="T4002">
        <v>68.05</v>
      </c>
    </row>
    <row r="4003" spans="1:20" hidden="1" x14ac:dyDescent="0.3">
      <c r="A4003" t="s">
        <v>6023</v>
      </c>
      <c r="B4003" t="s">
        <v>6022</v>
      </c>
      <c r="C4003" t="s">
        <v>40</v>
      </c>
      <c r="D4003" t="s">
        <v>49</v>
      </c>
      <c r="E4003" t="s">
        <v>23</v>
      </c>
      <c r="F4003" t="s">
        <v>37</v>
      </c>
      <c r="G4003" t="s">
        <v>217</v>
      </c>
      <c r="H4003" t="s">
        <v>21</v>
      </c>
      <c r="I4003" t="s">
        <v>24</v>
      </c>
      <c r="J4003">
        <v>2012</v>
      </c>
      <c r="K4003">
        <v>42000</v>
      </c>
      <c r="L4003">
        <v>5</v>
      </c>
      <c r="N4003">
        <v>6.25</v>
      </c>
      <c r="O4003">
        <v>13</v>
      </c>
      <c r="P4003">
        <v>1.4880000000000001E-4</v>
      </c>
      <c r="R4003">
        <v>9.8000000000000007</v>
      </c>
      <c r="S4003">
        <v>2354</v>
      </c>
      <c r="T4003">
        <v>180</v>
      </c>
    </row>
    <row r="4004" spans="1:20" hidden="1" x14ac:dyDescent="0.3">
      <c r="A4004" t="s">
        <v>6024</v>
      </c>
      <c r="B4004" t="s">
        <v>569</v>
      </c>
      <c r="C4004" t="s">
        <v>33</v>
      </c>
      <c r="D4004" t="s">
        <v>34</v>
      </c>
      <c r="E4004" t="s">
        <v>23</v>
      </c>
      <c r="F4004" t="s">
        <v>31</v>
      </c>
      <c r="G4004" t="s">
        <v>27</v>
      </c>
      <c r="H4004" t="s">
        <v>97</v>
      </c>
      <c r="I4004" t="s">
        <v>24</v>
      </c>
      <c r="J4004">
        <v>2013</v>
      </c>
      <c r="K4004">
        <v>60000</v>
      </c>
      <c r="L4004">
        <v>5</v>
      </c>
      <c r="N4004">
        <v>5.45</v>
      </c>
      <c r="O4004">
        <v>12</v>
      </c>
      <c r="P4004">
        <v>9.0799999999999998E-5</v>
      </c>
      <c r="R4004">
        <v>21.9</v>
      </c>
      <c r="S4004">
        <v>1396</v>
      </c>
      <c r="T4004">
        <v>88.76</v>
      </c>
    </row>
    <row r="4005" spans="1:20" hidden="1" x14ac:dyDescent="0.3">
      <c r="A4005" t="s">
        <v>6025</v>
      </c>
      <c r="B4005" t="s">
        <v>1164</v>
      </c>
      <c r="C4005" t="s">
        <v>295</v>
      </c>
      <c r="D4005" t="s">
        <v>49</v>
      </c>
      <c r="E4005" t="s">
        <v>45</v>
      </c>
      <c r="F4005" t="s">
        <v>31</v>
      </c>
      <c r="G4005" t="s">
        <v>27</v>
      </c>
      <c r="H4005" t="s">
        <v>21</v>
      </c>
      <c r="I4005" t="s">
        <v>24</v>
      </c>
      <c r="J4005">
        <v>2018</v>
      </c>
      <c r="K4005">
        <v>3000</v>
      </c>
      <c r="L4005">
        <v>5</v>
      </c>
      <c r="N4005">
        <v>52.5</v>
      </c>
      <c r="O4005">
        <v>7</v>
      </c>
      <c r="P4005">
        <v>1.7500000000000002E-2</v>
      </c>
      <c r="R4005">
        <v>16.36</v>
      </c>
      <c r="S4005">
        <v>2179</v>
      </c>
      <c r="T4005">
        <v>187.7</v>
      </c>
    </row>
    <row r="4006" spans="1:20" hidden="1" x14ac:dyDescent="0.3">
      <c r="A4006" t="s">
        <v>6026</v>
      </c>
      <c r="B4006" t="s">
        <v>1880</v>
      </c>
      <c r="C4006" t="s">
        <v>33</v>
      </c>
      <c r="D4006" t="s">
        <v>34</v>
      </c>
      <c r="E4006" t="s">
        <v>45</v>
      </c>
      <c r="F4006" t="s">
        <v>37</v>
      </c>
      <c r="G4006" t="s">
        <v>27</v>
      </c>
      <c r="H4006" t="s">
        <v>21</v>
      </c>
      <c r="I4006" t="s">
        <v>24</v>
      </c>
      <c r="J4006">
        <v>2013</v>
      </c>
      <c r="K4006">
        <v>44000</v>
      </c>
      <c r="L4006">
        <v>5</v>
      </c>
      <c r="N4006">
        <v>5.6</v>
      </c>
      <c r="O4006">
        <v>12</v>
      </c>
      <c r="P4006">
        <v>1.273E-4</v>
      </c>
      <c r="R4006">
        <v>17.100000000000001</v>
      </c>
      <c r="S4006">
        <v>1591</v>
      </c>
      <c r="T4006">
        <v>121.4</v>
      </c>
    </row>
    <row r="4007" spans="1:20" hidden="1" x14ac:dyDescent="0.3">
      <c r="A4007" t="s">
        <v>6027</v>
      </c>
      <c r="B4007" t="s">
        <v>839</v>
      </c>
      <c r="C4007" t="s">
        <v>40</v>
      </c>
      <c r="D4007" t="s">
        <v>34</v>
      </c>
      <c r="E4007" t="s">
        <v>23</v>
      </c>
      <c r="F4007" t="s">
        <v>37</v>
      </c>
      <c r="G4007" t="s">
        <v>27</v>
      </c>
      <c r="H4007" t="s">
        <v>75</v>
      </c>
      <c r="I4007" t="s">
        <v>24</v>
      </c>
      <c r="J4007">
        <v>2014</v>
      </c>
      <c r="K4007">
        <v>37000</v>
      </c>
      <c r="L4007">
        <v>5</v>
      </c>
      <c r="N4007">
        <v>6.45</v>
      </c>
      <c r="O4007">
        <v>11</v>
      </c>
      <c r="P4007">
        <v>1.7430000000000001E-4</v>
      </c>
      <c r="R4007">
        <v>17.399999999999999</v>
      </c>
      <c r="S4007">
        <v>1497</v>
      </c>
      <c r="T4007">
        <v>117.3</v>
      </c>
    </row>
    <row r="4008" spans="1:20" hidden="1" x14ac:dyDescent="0.3">
      <c r="A4008" t="s">
        <v>6029</v>
      </c>
      <c r="B4008" t="s">
        <v>6028</v>
      </c>
      <c r="C4008" t="s">
        <v>33</v>
      </c>
      <c r="D4008" t="s">
        <v>28</v>
      </c>
      <c r="E4008" t="s">
        <v>23</v>
      </c>
      <c r="F4008" t="s">
        <v>37</v>
      </c>
      <c r="G4008" t="s">
        <v>27</v>
      </c>
      <c r="H4008" t="s">
        <v>21</v>
      </c>
      <c r="I4008" t="s">
        <v>24</v>
      </c>
      <c r="J4008">
        <v>2012</v>
      </c>
      <c r="K4008">
        <v>50000</v>
      </c>
      <c r="L4008">
        <v>5</v>
      </c>
      <c r="N4008">
        <v>3.7</v>
      </c>
      <c r="O4008">
        <v>13</v>
      </c>
      <c r="P4008">
        <v>7.3999999999999996E-5</v>
      </c>
      <c r="R4008">
        <v>18.5</v>
      </c>
      <c r="S4008">
        <v>1197</v>
      </c>
      <c r="T4008">
        <v>82.85</v>
      </c>
    </row>
    <row r="4009" spans="1:20" hidden="1" x14ac:dyDescent="0.3">
      <c r="A4009" t="s">
        <v>6030</v>
      </c>
      <c r="B4009" t="s">
        <v>404</v>
      </c>
      <c r="C4009" t="s">
        <v>40</v>
      </c>
      <c r="D4009" t="s">
        <v>28</v>
      </c>
      <c r="E4009" t="s">
        <v>23</v>
      </c>
      <c r="F4009" t="s">
        <v>37</v>
      </c>
      <c r="G4009" t="s">
        <v>27</v>
      </c>
      <c r="H4009" t="s">
        <v>36</v>
      </c>
      <c r="I4009" t="s">
        <v>24</v>
      </c>
      <c r="J4009">
        <v>2013</v>
      </c>
      <c r="K4009">
        <v>58581</v>
      </c>
      <c r="L4009">
        <v>5</v>
      </c>
      <c r="N4009">
        <v>3.49</v>
      </c>
      <c r="O4009">
        <v>12</v>
      </c>
      <c r="P4009">
        <v>5.9599999999999999E-5</v>
      </c>
      <c r="R4009">
        <v>19.399999999999999</v>
      </c>
      <c r="S4009">
        <v>1198</v>
      </c>
      <c r="T4009">
        <v>86.8</v>
      </c>
    </row>
    <row r="4010" spans="1:20" hidden="1" x14ac:dyDescent="0.3">
      <c r="A4010" t="s">
        <v>6031</v>
      </c>
      <c r="B4010" t="s">
        <v>569</v>
      </c>
      <c r="C4010" t="s">
        <v>33</v>
      </c>
      <c r="D4010" t="s">
        <v>34</v>
      </c>
      <c r="E4010" t="s">
        <v>23</v>
      </c>
      <c r="F4010" t="s">
        <v>31</v>
      </c>
      <c r="G4010" t="s">
        <v>27</v>
      </c>
      <c r="H4010" t="s">
        <v>75</v>
      </c>
      <c r="I4010" t="s">
        <v>24</v>
      </c>
      <c r="J4010">
        <v>2013</v>
      </c>
      <c r="K4010">
        <v>25500</v>
      </c>
      <c r="L4010">
        <v>5</v>
      </c>
      <c r="N4010">
        <v>3.55</v>
      </c>
      <c r="O4010">
        <v>12</v>
      </c>
      <c r="P4010">
        <v>1.392E-4</v>
      </c>
      <c r="R4010">
        <v>21.9</v>
      </c>
      <c r="S4010">
        <v>1396</v>
      </c>
      <c r="T4010">
        <v>88.76</v>
      </c>
    </row>
    <row r="4011" spans="1:20" hidden="1" x14ac:dyDescent="0.3">
      <c r="A4011" t="s">
        <v>6032</v>
      </c>
      <c r="B4011" t="s">
        <v>3863</v>
      </c>
      <c r="C4011" t="s">
        <v>26</v>
      </c>
      <c r="D4011" t="s">
        <v>49</v>
      </c>
      <c r="E4011" t="s">
        <v>23</v>
      </c>
      <c r="F4011" t="s">
        <v>37</v>
      </c>
      <c r="G4011" t="s">
        <v>54</v>
      </c>
      <c r="H4011" t="s">
        <v>21</v>
      </c>
      <c r="I4011" t="s">
        <v>24</v>
      </c>
      <c r="J4011">
        <v>2017</v>
      </c>
      <c r="K4011">
        <v>25000</v>
      </c>
      <c r="L4011">
        <v>5</v>
      </c>
      <c r="N4011">
        <v>9</v>
      </c>
      <c r="O4011">
        <v>8</v>
      </c>
      <c r="P4011">
        <v>3.6000000000000002E-4</v>
      </c>
      <c r="R4011">
        <v>10.4</v>
      </c>
      <c r="S4011">
        <v>2393</v>
      </c>
      <c r="T4011">
        <v>163.5</v>
      </c>
    </row>
    <row r="4012" spans="1:20" hidden="1" x14ac:dyDescent="0.3">
      <c r="A4012" t="s">
        <v>6033</v>
      </c>
      <c r="B4012" t="s">
        <v>621</v>
      </c>
      <c r="C4012" t="s">
        <v>26</v>
      </c>
      <c r="D4012" t="s">
        <v>28</v>
      </c>
      <c r="E4012" t="s">
        <v>23</v>
      </c>
      <c r="F4012" t="s">
        <v>37</v>
      </c>
      <c r="G4012" t="s">
        <v>27</v>
      </c>
      <c r="H4012" t="s">
        <v>51</v>
      </c>
      <c r="I4012" t="s">
        <v>24</v>
      </c>
      <c r="J4012">
        <v>2011</v>
      </c>
      <c r="K4012">
        <v>53766</v>
      </c>
      <c r="L4012">
        <v>5</v>
      </c>
      <c r="N4012">
        <v>2.7</v>
      </c>
      <c r="O4012">
        <v>14</v>
      </c>
      <c r="P4012">
        <v>5.02E-5</v>
      </c>
      <c r="R4012">
        <v>19</v>
      </c>
      <c r="S4012">
        <v>998</v>
      </c>
      <c r="T4012">
        <v>66.099999999999994</v>
      </c>
    </row>
    <row r="4013" spans="1:20" hidden="1" x14ac:dyDescent="0.3">
      <c r="A4013" t="s">
        <v>6035</v>
      </c>
      <c r="B4013" t="s">
        <v>6034</v>
      </c>
      <c r="C4013" t="s">
        <v>627</v>
      </c>
      <c r="D4013" t="s">
        <v>49</v>
      </c>
      <c r="E4013" t="s">
        <v>23</v>
      </c>
      <c r="F4013" t="s">
        <v>31</v>
      </c>
      <c r="G4013" t="s">
        <v>27</v>
      </c>
      <c r="H4013" t="s">
        <v>30</v>
      </c>
      <c r="I4013" t="s">
        <v>24</v>
      </c>
      <c r="J4013">
        <v>2011</v>
      </c>
      <c r="K4013">
        <v>45271</v>
      </c>
      <c r="L4013">
        <v>5</v>
      </c>
      <c r="N4013">
        <v>2.6</v>
      </c>
      <c r="O4013">
        <v>14</v>
      </c>
      <c r="P4013">
        <v>5.7399999999999999E-5</v>
      </c>
      <c r="R4013">
        <v>20.3</v>
      </c>
      <c r="S4013">
        <v>1842.6955380577431</v>
      </c>
      <c r="T4013">
        <v>127.9431071655041</v>
      </c>
    </row>
    <row r="4014" spans="1:20" hidden="1" x14ac:dyDescent="0.3">
      <c r="A4014" t="s">
        <v>6036</v>
      </c>
      <c r="B4014" t="s">
        <v>146</v>
      </c>
      <c r="C4014" t="s">
        <v>26</v>
      </c>
      <c r="D4014" t="s">
        <v>28</v>
      </c>
      <c r="E4014" t="s">
        <v>23</v>
      </c>
      <c r="F4014" t="s">
        <v>37</v>
      </c>
      <c r="G4014" t="s">
        <v>27</v>
      </c>
      <c r="H4014" t="s">
        <v>36</v>
      </c>
      <c r="I4014" t="s">
        <v>24</v>
      </c>
      <c r="J4014">
        <v>2006</v>
      </c>
      <c r="K4014">
        <v>68000</v>
      </c>
      <c r="L4014">
        <v>5</v>
      </c>
      <c r="N4014">
        <v>1.5</v>
      </c>
      <c r="O4014">
        <v>19</v>
      </c>
      <c r="P4014">
        <v>2.2099999999999998E-5</v>
      </c>
      <c r="R4014">
        <v>19.7</v>
      </c>
      <c r="S4014">
        <v>796</v>
      </c>
      <c r="T4014">
        <v>46.3</v>
      </c>
    </row>
    <row r="4015" spans="1:20" hidden="1" x14ac:dyDescent="0.3">
      <c r="A4015" t="s">
        <v>6037</v>
      </c>
      <c r="B4015" t="s">
        <v>1233</v>
      </c>
      <c r="C4015" t="s">
        <v>129</v>
      </c>
      <c r="D4015" t="s">
        <v>49</v>
      </c>
      <c r="E4015" t="s">
        <v>23</v>
      </c>
      <c r="F4015" t="s">
        <v>31</v>
      </c>
      <c r="G4015" t="s">
        <v>27</v>
      </c>
      <c r="H4015" t="s">
        <v>56</v>
      </c>
      <c r="I4015" t="s">
        <v>24</v>
      </c>
      <c r="J4015">
        <v>2017</v>
      </c>
      <c r="K4015">
        <v>40000</v>
      </c>
      <c r="L4015">
        <v>7</v>
      </c>
      <c r="N4015">
        <v>15.9</v>
      </c>
      <c r="O4015">
        <v>8</v>
      </c>
      <c r="P4015">
        <v>3.9750000000000001E-4</v>
      </c>
      <c r="R4015">
        <v>16</v>
      </c>
      <c r="S4015">
        <v>2179</v>
      </c>
      <c r="T4015">
        <v>140</v>
      </c>
    </row>
    <row r="4016" spans="1:20" hidden="1" x14ac:dyDescent="0.3">
      <c r="A4016" t="s">
        <v>6039</v>
      </c>
      <c r="B4016" t="s">
        <v>6038</v>
      </c>
      <c r="C4016" t="s">
        <v>26</v>
      </c>
      <c r="D4016" t="s">
        <v>34</v>
      </c>
      <c r="E4016" t="s">
        <v>23</v>
      </c>
      <c r="F4016" t="s">
        <v>31</v>
      </c>
      <c r="G4016" t="s">
        <v>27</v>
      </c>
      <c r="H4016" t="s">
        <v>51</v>
      </c>
      <c r="I4016" t="s">
        <v>24</v>
      </c>
      <c r="J4016">
        <v>2013</v>
      </c>
      <c r="K4016">
        <v>73212</v>
      </c>
      <c r="L4016">
        <v>5</v>
      </c>
      <c r="N4016">
        <v>5.2</v>
      </c>
      <c r="O4016">
        <v>12</v>
      </c>
      <c r="P4016">
        <v>7.1000000000000005E-5</v>
      </c>
      <c r="R4016">
        <v>22.9</v>
      </c>
      <c r="S4016">
        <v>1248</v>
      </c>
      <c r="T4016">
        <v>74</v>
      </c>
    </row>
    <row r="4017" spans="1:20" hidden="1" x14ac:dyDescent="0.3">
      <c r="A4017" t="s">
        <v>6040</v>
      </c>
      <c r="B4017" t="s">
        <v>578</v>
      </c>
      <c r="C4017" t="s">
        <v>103</v>
      </c>
      <c r="D4017" t="s">
        <v>49</v>
      </c>
      <c r="E4017" t="s">
        <v>45</v>
      </c>
      <c r="F4017" t="s">
        <v>31</v>
      </c>
      <c r="G4017" t="s">
        <v>27</v>
      </c>
      <c r="H4017" t="s">
        <v>21</v>
      </c>
      <c r="I4017" t="s">
        <v>24</v>
      </c>
      <c r="J4017">
        <v>2014</v>
      </c>
      <c r="K4017">
        <v>69000</v>
      </c>
      <c r="L4017">
        <v>5</v>
      </c>
      <c r="N4017">
        <v>16.25</v>
      </c>
      <c r="O4017">
        <v>11</v>
      </c>
      <c r="P4017">
        <v>2.3550000000000001E-4</v>
      </c>
      <c r="R4017">
        <v>17.05</v>
      </c>
      <c r="S4017">
        <v>1995</v>
      </c>
      <c r="T4017">
        <v>184</v>
      </c>
    </row>
    <row r="4018" spans="1:20" hidden="1" x14ac:dyDescent="0.3">
      <c r="A4018" t="s">
        <v>6042</v>
      </c>
      <c r="B4018" t="s">
        <v>6041</v>
      </c>
      <c r="C4018" t="s">
        <v>66</v>
      </c>
      <c r="D4018" t="s">
        <v>49</v>
      </c>
      <c r="E4018" t="s">
        <v>45</v>
      </c>
      <c r="F4018" t="s">
        <v>31</v>
      </c>
      <c r="G4018" t="s">
        <v>54</v>
      </c>
      <c r="H4018" t="s">
        <v>21</v>
      </c>
      <c r="I4018" t="s">
        <v>46</v>
      </c>
      <c r="J4018">
        <v>2007</v>
      </c>
      <c r="K4018">
        <v>61932</v>
      </c>
      <c r="L4018">
        <v>5</v>
      </c>
      <c r="N4018">
        <v>3.31</v>
      </c>
      <c r="O4018">
        <v>18</v>
      </c>
      <c r="P4018">
        <v>5.3399999999999997E-5</v>
      </c>
      <c r="R4018">
        <v>14.3</v>
      </c>
      <c r="S4018">
        <v>1968</v>
      </c>
      <c r="T4018">
        <v>140</v>
      </c>
    </row>
    <row r="4019" spans="1:20" hidden="1" x14ac:dyDescent="0.3">
      <c r="A4019" t="s">
        <v>6043</v>
      </c>
      <c r="B4019" t="s">
        <v>2653</v>
      </c>
      <c r="C4019" t="s">
        <v>103</v>
      </c>
      <c r="D4019" t="s">
        <v>49</v>
      </c>
      <c r="E4019" t="s">
        <v>45</v>
      </c>
      <c r="F4019" t="s">
        <v>31</v>
      </c>
      <c r="G4019" t="s">
        <v>27</v>
      </c>
      <c r="H4019" t="s">
        <v>97</v>
      </c>
      <c r="I4019" t="s">
        <v>24</v>
      </c>
      <c r="J4019">
        <v>2012</v>
      </c>
      <c r="K4019">
        <v>52000</v>
      </c>
      <c r="L4019">
        <v>5</v>
      </c>
      <c r="N4019">
        <v>24</v>
      </c>
      <c r="O4019">
        <v>13</v>
      </c>
      <c r="P4019">
        <v>4.615E-4</v>
      </c>
      <c r="R4019">
        <v>16.09</v>
      </c>
      <c r="S4019">
        <v>1995</v>
      </c>
      <c r="T4019">
        <v>184</v>
      </c>
    </row>
    <row r="4020" spans="1:20" hidden="1" x14ac:dyDescent="0.3">
      <c r="A4020" t="s">
        <v>6044</v>
      </c>
      <c r="B4020" t="s">
        <v>962</v>
      </c>
      <c r="C4020" t="s">
        <v>26</v>
      </c>
      <c r="D4020" t="s">
        <v>28</v>
      </c>
      <c r="E4020" t="s">
        <v>23</v>
      </c>
      <c r="F4020" t="s">
        <v>37</v>
      </c>
      <c r="G4020" t="s">
        <v>27</v>
      </c>
      <c r="H4020" t="s">
        <v>75</v>
      </c>
      <c r="I4020" t="s">
        <v>24</v>
      </c>
      <c r="J4020">
        <v>2011</v>
      </c>
      <c r="K4020">
        <v>150000</v>
      </c>
      <c r="L4020">
        <v>5</v>
      </c>
      <c r="N4020">
        <v>2.5</v>
      </c>
      <c r="O4020">
        <v>14</v>
      </c>
      <c r="P4020">
        <v>1.6699999999999999E-5</v>
      </c>
      <c r="R4020">
        <v>18.5</v>
      </c>
      <c r="S4020">
        <v>1197</v>
      </c>
      <c r="T4020">
        <v>85.8</v>
      </c>
    </row>
    <row r="4021" spans="1:20" hidden="1" x14ac:dyDescent="0.3">
      <c r="A4021" t="s">
        <v>6045</v>
      </c>
      <c r="B4021" t="s">
        <v>569</v>
      </c>
      <c r="C4021" t="s">
        <v>33</v>
      </c>
      <c r="D4021" t="s">
        <v>34</v>
      </c>
      <c r="E4021" t="s">
        <v>23</v>
      </c>
      <c r="F4021" t="s">
        <v>31</v>
      </c>
      <c r="G4021" t="s">
        <v>27</v>
      </c>
      <c r="H4021" t="s">
        <v>56</v>
      </c>
      <c r="I4021" t="s">
        <v>46</v>
      </c>
      <c r="J4021">
        <v>2013</v>
      </c>
      <c r="K4021">
        <v>70933</v>
      </c>
      <c r="L4021">
        <v>5</v>
      </c>
      <c r="N4021">
        <v>3.9</v>
      </c>
      <c r="O4021">
        <v>12</v>
      </c>
      <c r="P4021">
        <v>5.5000000000000002E-5</v>
      </c>
      <c r="R4021">
        <v>21.9</v>
      </c>
      <c r="S4021">
        <v>1396</v>
      </c>
      <c r="T4021">
        <v>88.76</v>
      </c>
    </row>
    <row r="4022" spans="1:20" hidden="1" x14ac:dyDescent="0.3">
      <c r="A4022" t="s">
        <v>6046</v>
      </c>
      <c r="B4022" t="s">
        <v>77</v>
      </c>
      <c r="C4022" t="s">
        <v>26</v>
      </c>
      <c r="D4022" t="s">
        <v>34</v>
      </c>
      <c r="E4022" t="s">
        <v>23</v>
      </c>
      <c r="F4022" t="s">
        <v>31</v>
      </c>
      <c r="G4022" t="s">
        <v>27</v>
      </c>
      <c r="H4022" t="s">
        <v>75</v>
      </c>
      <c r="I4022" t="s">
        <v>24</v>
      </c>
      <c r="J4022">
        <v>2013</v>
      </c>
      <c r="K4022">
        <v>115195</v>
      </c>
      <c r="L4022">
        <v>5</v>
      </c>
      <c r="N4022">
        <v>3.85</v>
      </c>
      <c r="O4022">
        <v>12</v>
      </c>
      <c r="P4022">
        <v>3.3399999999999999E-5</v>
      </c>
      <c r="R4022">
        <v>25.2</v>
      </c>
      <c r="S4022">
        <v>1248</v>
      </c>
      <c r="T4022">
        <v>74</v>
      </c>
    </row>
    <row r="4023" spans="1:20" hidden="1" x14ac:dyDescent="0.3">
      <c r="A4023" t="s">
        <v>6047</v>
      </c>
      <c r="B4023" t="s">
        <v>2556</v>
      </c>
      <c r="C4023" t="s">
        <v>99</v>
      </c>
      <c r="D4023" t="s">
        <v>49</v>
      </c>
      <c r="E4023" t="s">
        <v>23</v>
      </c>
      <c r="F4023" t="s">
        <v>37</v>
      </c>
      <c r="G4023" t="s">
        <v>54</v>
      </c>
      <c r="H4023" t="s">
        <v>80</v>
      </c>
      <c r="I4023" t="s">
        <v>24</v>
      </c>
      <c r="J4023">
        <v>2011</v>
      </c>
      <c r="K4023">
        <v>62148</v>
      </c>
      <c r="L4023">
        <v>5</v>
      </c>
      <c r="N4023">
        <v>8.8000000000000007</v>
      </c>
      <c r="O4023">
        <v>14</v>
      </c>
      <c r="P4023">
        <v>1.416E-4</v>
      </c>
      <c r="R4023">
        <v>11.7</v>
      </c>
      <c r="S4023">
        <v>1796</v>
      </c>
      <c r="T4023">
        <v>178</v>
      </c>
    </row>
    <row r="4024" spans="1:20" hidden="1" x14ac:dyDescent="0.3">
      <c r="A4024" t="s">
        <v>6049</v>
      </c>
      <c r="B4024" t="s">
        <v>3099</v>
      </c>
      <c r="C4024" t="s">
        <v>62</v>
      </c>
      <c r="D4024" t="s">
        <v>49</v>
      </c>
      <c r="E4024" t="s">
        <v>23</v>
      </c>
      <c r="F4024" t="s">
        <v>37</v>
      </c>
      <c r="G4024" t="s">
        <v>54</v>
      </c>
      <c r="H4024" t="s">
        <v>36</v>
      </c>
      <c r="I4024" t="s">
        <v>46</v>
      </c>
      <c r="J4024">
        <v>2009</v>
      </c>
      <c r="K4024">
        <v>32000</v>
      </c>
      <c r="L4024">
        <v>5</v>
      </c>
      <c r="M4024" t="s">
        <v>6048</v>
      </c>
      <c r="N4024">
        <v>4.95</v>
      </c>
      <c r="O4024">
        <v>16</v>
      </c>
      <c r="P4024">
        <v>1.5469999999999999E-4</v>
      </c>
      <c r="R4024">
        <v>14.28</v>
      </c>
      <c r="S4024">
        <v>1798</v>
      </c>
      <c r="T4024">
        <v>138.03</v>
      </c>
    </row>
    <row r="4025" spans="1:20" hidden="1" x14ac:dyDescent="0.3">
      <c r="A4025" t="s">
        <v>6050</v>
      </c>
      <c r="B4025" t="s">
        <v>1237</v>
      </c>
      <c r="C4025" t="s">
        <v>33</v>
      </c>
      <c r="D4025" t="s">
        <v>34</v>
      </c>
      <c r="E4025" t="s">
        <v>23</v>
      </c>
      <c r="F4025" t="s">
        <v>31</v>
      </c>
      <c r="G4025" t="s">
        <v>27</v>
      </c>
      <c r="H4025" t="s">
        <v>75</v>
      </c>
      <c r="I4025" t="s">
        <v>24</v>
      </c>
      <c r="J4025">
        <v>2014</v>
      </c>
      <c r="K4025">
        <v>58000</v>
      </c>
      <c r="L4025">
        <v>5</v>
      </c>
      <c r="N4025">
        <v>5.75</v>
      </c>
      <c r="O4025">
        <v>11</v>
      </c>
      <c r="P4025">
        <v>9.9099999999999996E-5</v>
      </c>
      <c r="R4025">
        <v>22.32</v>
      </c>
      <c r="S4025">
        <v>1582</v>
      </c>
      <c r="T4025">
        <v>126.32</v>
      </c>
    </row>
    <row r="4026" spans="1:20" hidden="1" x14ac:dyDescent="0.3">
      <c r="A4026" t="s">
        <v>6051</v>
      </c>
      <c r="B4026" t="s">
        <v>1075</v>
      </c>
      <c r="C4026" t="s">
        <v>95</v>
      </c>
      <c r="D4026" t="s">
        <v>34</v>
      </c>
      <c r="E4026" t="s">
        <v>23</v>
      </c>
      <c r="F4026" t="s">
        <v>31</v>
      </c>
      <c r="G4026" t="s">
        <v>27</v>
      </c>
      <c r="H4026" t="s">
        <v>71</v>
      </c>
      <c r="I4026" t="s">
        <v>24</v>
      </c>
      <c r="J4026">
        <v>2014</v>
      </c>
      <c r="K4026">
        <v>68598</v>
      </c>
      <c r="L4026">
        <v>5</v>
      </c>
      <c r="N4026">
        <v>6.17</v>
      </c>
      <c r="O4026">
        <v>11</v>
      </c>
      <c r="P4026">
        <v>8.9900000000000003E-5</v>
      </c>
      <c r="R4026">
        <v>19.010000000000002</v>
      </c>
      <c r="S4026">
        <v>1461</v>
      </c>
      <c r="T4026">
        <v>108.45</v>
      </c>
    </row>
    <row r="4027" spans="1:20" hidden="1" x14ac:dyDescent="0.3">
      <c r="A4027" t="s">
        <v>6052</v>
      </c>
      <c r="B4027" t="s">
        <v>4603</v>
      </c>
      <c r="C4027" t="s">
        <v>26</v>
      </c>
      <c r="D4027" t="s">
        <v>34</v>
      </c>
      <c r="E4027" t="s">
        <v>23</v>
      </c>
      <c r="F4027" t="s">
        <v>31</v>
      </c>
      <c r="G4027" t="s">
        <v>27</v>
      </c>
      <c r="H4027" t="s">
        <v>36</v>
      </c>
      <c r="I4027" t="s">
        <v>24</v>
      </c>
      <c r="J4027">
        <v>2010</v>
      </c>
      <c r="K4027">
        <v>84072</v>
      </c>
      <c r="L4027">
        <v>5</v>
      </c>
      <c r="N4027">
        <v>3.45</v>
      </c>
      <c r="O4027">
        <v>15</v>
      </c>
      <c r="P4027">
        <v>4.1E-5</v>
      </c>
      <c r="R4027">
        <v>17.8</v>
      </c>
      <c r="S4027">
        <v>1248</v>
      </c>
      <c r="T4027">
        <v>75</v>
      </c>
    </row>
    <row r="4028" spans="1:20" hidden="1" x14ac:dyDescent="0.3">
      <c r="A4028" t="s">
        <v>6054</v>
      </c>
      <c r="B4028" t="s">
        <v>351</v>
      </c>
      <c r="C4028" t="s">
        <v>26</v>
      </c>
      <c r="D4028" t="s">
        <v>28</v>
      </c>
      <c r="E4028" t="s">
        <v>23</v>
      </c>
      <c r="F4028" t="s">
        <v>37</v>
      </c>
      <c r="G4028" t="s">
        <v>27</v>
      </c>
      <c r="H4028" t="s">
        <v>56</v>
      </c>
      <c r="I4028" t="s">
        <v>24</v>
      </c>
      <c r="J4028">
        <v>2016</v>
      </c>
      <c r="K4028">
        <v>51264</v>
      </c>
      <c r="L4028">
        <v>5</v>
      </c>
      <c r="M4028" t="s">
        <v>6053</v>
      </c>
      <c r="N4028">
        <v>3.2</v>
      </c>
      <c r="O4028">
        <v>9</v>
      </c>
      <c r="P4028">
        <v>6.2399999999999999E-5</v>
      </c>
      <c r="R4028">
        <v>24.07</v>
      </c>
      <c r="S4028">
        <v>998</v>
      </c>
      <c r="T4028">
        <v>67.099999999999994</v>
      </c>
    </row>
    <row r="4029" spans="1:20" hidden="1" x14ac:dyDescent="0.3">
      <c r="A4029" t="s">
        <v>6055</v>
      </c>
      <c r="B4029" t="s">
        <v>949</v>
      </c>
      <c r="C4029" t="s">
        <v>33</v>
      </c>
      <c r="D4029" t="s">
        <v>34</v>
      </c>
      <c r="E4029" t="s">
        <v>45</v>
      </c>
      <c r="F4029" t="s">
        <v>37</v>
      </c>
      <c r="G4029" t="s">
        <v>54</v>
      </c>
      <c r="H4029" t="s">
        <v>44</v>
      </c>
      <c r="I4029" t="s">
        <v>24</v>
      </c>
      <c r="J4029">
        <v>2017</v>
      </c>
      <c r="K4029">
        <v>21363</v>
      </c>
      <c r="L4029">
        <v>5</v>
      </c>
      <c r="N4029">
        <v>13.49</v>
      </c>
      <c r="O4029">
        <v>8</v>
      </c>
      <c r="P4029">
        <v>6.3150000000000001E-4</v>
      </c>
      <c r="R4029">
        <v>13</v>
      </c>
      <c r="S4029">
        <v>1591</v>
      </c>
      <c r="T4029">
        <v>121.3</v>
      </c>
    </row>
    <row r="4030" spans="1:20" hidden="1" x14ac:dyDescent="0.3">
      <c r="A4030" t="s">
        <v>6058</v>
      </c>
      <c r="B4030" t="s">
        <v>6056</v>
      </c>
      <c r="C4030" t="s">
        <v>99</v>
      </c>
      <c r="D4030" t="s">
        <v>49</v>
      </c>
      <c r="E4030" t="s">
        <v>45</v>
      </c>
      <c r="F4030" t="s">
        <v>37</v>
      </c>
      <c r="G4030" t="s">
        <v>27</v>
      </c>
      <c r="H4030" t="s">
        <v>80</v>
      </c>
      <c r="I4030" t="s">
        <v>24</v>
      </c>
      <c r="J4030">
        <v>2016</v>
      </c>
      <c r="K4030">
        <v>40000</v>
      </c>
      <c r="L4030">
        <v>5</v>
      </c>
      <c r="M4030" t="s">
        <v>6057</v>
      </c>
      <c r="N4030">
        <v>24.5</v>
      </c>
      <c r="O4030">
        <v>9</v>
      </c>
      <c r="P4030">
        <v>6.1249999999999998E-4</v>
      </c>
      <c r="R4030">
        <v>15.04</v>
      </c>
      <c r="S4030">
        <v>1991</v>
      </c>
      <c r="T4030">
        <v>183</v>
      </c>
    </row>
    <row r="4031" spans="1:20" hidden="1" x14ac:dyDescent="0.3">
      <c r="A4031" t="s">
        <v>6060</v>
      </c>
      <c r="B4031" t="s">
        <v>6059</v>
      </c>
      <c r="C4031" t="s">
        <v>40</v>
      </c>
      <c r="D4031" t="s">
        <v>49</v>
      </c>
      <c r="E4031" t="s">
        <v>45</v>
      </c>
      <c r="F4031" t="s">
        <v>37</v>
      </c>
      <c r="G4031" t="s">
        <v>54</v>
      </c>
      <c r="H4031" t="s">
        <v>75</v>
      </c>
      <c r="I4031" t="s">
        <v>24</v>
      </c>
      <c r="J4031">
        <v>2015</v>
      </c>
      <c r="K4031">
        <v>35000</v>
      </c>
      <c r="L4031">
        <v>5</v>
      </c>
      <c r="N4031">
        <v>14.7</v>
      </c>
      <c r="O4031">
        <v>10</v>
      </c>
      <c r="P4031">
        <v>4.2000000000000002E-4</v>
      </c>
      <c r="R4031">
        <v>10.1</v>
      </c>
      <c r="S4031">
        <v>2354</v>
      </c>
      <c r="T4031">
        <v>152</v>
      </c>
    </row>
    <row r="4032" spans="1:20" hidden="1" x14ac:dyDescent="0.3">
      <c r="A4032" t="s">
        <v>6061</v>
      </c>
      <c r="B4032" t="s">
        <v>3045</v>
      </c>
      <c r="C4032" t="s">
        <v>195</v>
      </c>
      <c r="D4032" t="s">
        <v>34</v>
      </c>
      <c r="E4032" t="s">
        <v>23</v>
      </c>
      <c r="F4032" t="s">
        <v>31</v>
      </c>
      <c r="G4032" t="s">
        <v>27</v>
      </c>
      <c r="H4032" t="s">
        <v>51</v>
      </c>
      <c r="I4032" t="s">
        <v>24</v>
      </c>
      <c r="J4032">
        <v>2014</v>
      </c>
      <c r="K4032">
        <v>55000</v>
      </c>
      <c r="L4032">
        <v>5</v>
      </c>
      <c r="N4032">
        <v>6</v>
      </c>
      <c r="O4032">
        <v>11</v>
      </c>
      <c r="P4032">
        <v>1.091E-4</v>
      </c>
      <c r="R4032">
        <v>22.7</v>
      </c>
      <c r="S4032">
        <v>1498</v>
      </c>
      <c r="T4032">
        <v>89.84</v>
      </c>
    </row>
    <row r="4033" spans="1:20" hidden="1" x14ac:dyDescent="0.3">
      <c r="A4033" t="s">
        <v>6062</v>
      </c>
      <c r="B4033" t="s">
        <v>1412</v>
      </c>
      <c r="C4033" t="s">
        <v>99</v>
      </c>
      <c r="D4033" t="s">
        <v>49</v>
      </c>
      <c r="E4033" t="s">
        <v>45</v>
      </c>
      <c r="F4033" t="s">
        <v>31</v>
      </c>
      <c r="G4033" t="s">
        <v>54</v>
      </c>
      <c r="H4033" t="s">
        <v>44</v>
      </c>
      <c r="I4033" t="s">
        <v>24</v>
      </c>
      <c r="J4033">
        <v>2016</v>
      </c>
      <c r="K4033">
        <v>43252</v>
      </c>
      <c r="L4033">
        <v>5</v>
      </c>
      <c r="N4033">
        <v>34.18</v>
      </c>
      <c r="O4033">
        <v>9</v>
      </c>
      <c r="P4033">
        <v>7.9029999999999997E-4</v>
      </c>
      <c r="R4033">
        <v>13</v>
      </c>
      <c r="S4033">
        <v>2143</v>
      </c>
      <c r="T4033">
        <v>204</v>
      </c>
    </row>
    <row r="4034" spans="1:20" hidden="1" x14ac:dyDescent="0.3">
      <c r="A4034" t="s">
        <v>6063</v>
      </c>
      <c r="B4034" t="s">
        <v>988</v>
      </c>
      <c r="C4034" t="s">
        <v>33</v>
      </c>
      <c r="D4034" t="s">
        <v>28</v>
      </c>
      <c r="E4034" t="s">
        <v>23</v>
      </c>
      <c r="F4034" t="s">
        <v>31</v>
      </c>
      <c r="G4034" t="s">
        <v>27</v>
      </c>
      <c r="H4034" t="s">
        <v>80</v>
      </c>
      <c r="I4034" t="s">
        <v>24</v>
      </c>
      <c r="J4034">
        <v>2014</v>
      </c>
      <c r="K4034">
        <v>42000</v>
      </c>
      <c r="L4034">
        <v>5</v>
      </c>
      <c r="N4034">
        <v>3.5</v>
      </c>
      <c r="O4034">
        <v>11</v>
      </c>
      <c r="P4034">
        <v>8.3300000000000005E-5</v>
      </c>
      <c r="R4034">
        <v>24</v>
      </c>
      <c r="S4034">
        <v>1120</v>
      </c>
      <c r="T4034">
        <v>70</v>
      </c>
    </row>
    <row r="4035" spans="1:20" hidden="1" x14ac:dyDescent="0.3">
      <c r="A4035" t="s">
        <v>6064</v>
      </c>
      <c r="B4035" t="s">
        <v>5514</v>
      </c>
      <c r="C4035" t="s">
        <v>195</v>
      </c>
      <c r="D4035" t="s">
        <v>34</v>
      </c>
      <c r="E4035" t="s">
        <v>23</v>
      </c>
      <c r="F4035" t="s">
        <v>37</v>
      </c>
      <c r="G4035" t="s">
        <v>27</v>
      </c>
      <c r="H4035" t="s">
        <v>51</v>
      </c>
      <c r="I4035" t="s">
        <v>24</v>
      </c>
      <c r="J4035">
        <v>2006</v>
      </c>
      <c r="K4035">
        <v>69000</v>
      </c>
      <c r="L4035">
        <v>5</v>
      </c>
      <c r="N4035">
        <v>2.15</v>
      </c>
      <c r="O4035">
        <v>19</v>
      </c>
      <c r="P4035">
        <v>3.1199999999999999E-5</v>
      </c>
      <c r="R4035">
        <v>16.600000000000001</v>
      </c>
      <c r="S4035">
        <v>1388</v>
      </c>
      <c r="T4035">
        <v>68</v>
      </c>
    </row>
    <row r="4036" spans="1:20" hidden="1" x14ac:dyDescent="0.3">
      <c r="A4036" t="s">
        <v>6066</v>
      </c>
      <c r="B4036" t="s">
        <v>2623</v>
      </c>
      <c r="C4036" t="s">
        <v>33</v>
      </c>
      <c r="D4036" t="s">
        <v>34</v>
      </c>
      <c r="E4036" t="s">
        <v>45</v>
      </c>
      <c r="F4036" t="s">
        <v>31</v>
      </c>
      <c r="G4036" t="s">
        <v>27</v>
      </c>
      <c r="H4036" t="s">
        <v>75</v>
      </c>
      <c r="I4036" t="s">
        <v>24</v>
      </c>
      <c r="J4036">
        <v>2018</v>
      </c>
      <c r="K4036">
        <v>14000</v>
      </c>
      <c r="L4036">
        <v>5</v>
      </c>
      <c r="M4036" t="s">
        <v>6065</v>
      </c>
      <c r="N4036">
        <v>11.25</v>
      </c>
      <c r="O4036">
        <v>7</v>
      </c>
      <c r="P4036">
        <v>8.0360000000000002E-4</v>
      </c>
      <c r="R4036">
        <v>17.600000000000001</v>
      </c>
      <c r="S4036">
        <v>1582</v>
      </c>
      <c r="T4036">
        <v>126.2</v>
      </c>
    </row>
    <row r="4037" spans="1:20" hidden="1" x14ac:dyDescent="0.3">
      <c r="A4037" t="s">
        <v>6067</v>
      </c>
      <c r="B4037" t="s">
        <v>1875</v>
      </c>
      <c r="C4037" t="s">
        <v>26</v>
      </c>
      <c r="D4037" t="s">
        <v>28</v>
      </c>
      <c r="E4037" t="s">
        <v>23</v>
      </c>
      <c r="F4037" t="s">
        <v>37</v>
      </c>
      <c r="G4037" t="s">
        <v>27</v>
      </c>
      <c r="H4037" t="s">
        <v>80</v>
      </c>
      <c r="I4037" t="s">
        <v>24</v>
      </c>
      <c r="J4037">
        <v>2010</v>
      </c>
      <c r="K4037">
        <v>70000</v>
      </c>
      <c r="L4037">
        <v>5</v>
      </c>
      <c r="N4037">
        <v>2</v>
      </c>
      <c r="O4037">
        <v>15</v>
      </c>
      <c r="P4037">
        <v>2.8600000000000001E-5</v>
      </c>
      <c r="R4037">
        <v>19</v>
      </c>
      <c r="S4037">
        <v>998</v>
      </c>
      <c r="T4037">
        <v>66.099999999999994</v>
      </c>
    </row>
    <row r="4038" spans="1:20" hidden="1" x14ac:dyDescent="0.3">
      <c r="A4038" t="s">
        <v>6068</v>
      </c>
      <c r="B4038" t="s">
        <v>856</v>
      </c>
      <c r="C4038" t="s">
        <v>26</v>
      </c>
      <c r="D4038" t="s">
        <v>34</v>
      </c>
      <c r="E4038" t="s">
        <v>23</v>
      </c>
      <c r="F4038" t="s">
        <v>31</v>
      </c>
      <c r="G4038" t="s">
        <v>27</v>
      </c>
      <c r="H4038" t="s">
        <v>71</v>
      </c>
      <c r="I4038" t="s">
        <v>24</v>
      </c>
      <c r="J4038">
        <v>2015</v>
      </c>
      <c r="K4038">
        <v>35314</v>
      </c>
      <c r="L4038">
        <v>5</v>
      </c>
      <c r="N4038">
        <v>4.2699999999999996</v>
      </c>
      <c r="O4038">
        <v>10</v>
      </c>
      <c r="P4038">
        <v>1.209E-4</v>
      </c>
      <c r="R4038">
        <v>23.2</v>
      </c>
      <c r="S4038">
        <v>1248</v>
      </c>
      <c r="T4038">
        <v>73.94</v>
      </c>
    </row>
    <row r="4039" spans="1:20" hidden="1" x14ac:dyDescent="0.3">
      <c r="A4039" t="s">
        <v>6069</v>
      </c>
      <c r="B4039" t="s">
        <v>2748</v>
      </c>
      <c r="C4039" t="s">
        <v>40</v>
      </c>
      <c r="D4039" t="s">
        <v>34</v>
      </c>
      <c r="E4039" t="s">
        <v>23</v>
      </c>
      <c r="F4039" t="s">
        <v>37</v>
      </c>
      <c r="G4039" t="s">
        <v>27</v>
      </c>
      <c r="H4039" t="s">
        <v>71</v>
      </c>
      <c r="I4039" t="s">
        <v>24</v>
      </c>
      <c r="J4039">
        <v>2017</v>
      </c>
      <c r="K4039">
        <v>38691</v>
      </c>
      <c r="L4039">
        <v>5</v>
      </c>
      <c r="N4039">
        <v>7.68</v>
      </c>
      <c r="O4039">
        <v>8</v>
      </c>
      <c r="P4039">
        <v>1.985E-4</v>
      </c>
      <c r="R4039">
        <v>17.8</v>
      </c>
      <c r="S4039">
        <v>1497</v>
      </c>
      <c r="T4039">
        <v>117.3</v>
      </c>
    </row>
    <row r="4040" spans="1:20" hidden="1" x14ac:dyDescent="0.3">
      <c r="A4040" t="s">
        <v>6070</v>
      </c>
      <c r="B4040" t="s">
        <v>2197</v>
      </c>
      <c r="C4040" t="s">
        <v>62</v>
      </c>
      <c r="D4040" t="s">
        <v>49</v>
      </c>
      <c r="E4040" t="s">
        <v>23</v>
      </c>
      <c r="F4040" t="s">
        <v>31</v>
      </c>
      <c r="G4040" t="s">
        <v>54</v>
      </c>
      <c r="H4040" t="s">
        <v>44</v>
      </c>
      <c r="I4040" t="s">
        <v>24</v>
      </c>
      <c r="J4040">
        <v>2017</v>
      </c>
      <c r="K4040">
        <v>72717</v>
      </c>
      <c r="L4040">
        <v>7</v>
      </c>
      <c r="N4040">
        <v>14.52</v>
      </c>
      <c r="O4040">
        <v>8</v>
      </c>
      <c r="P4040">
        <v>1.997E-4</v>
      </c>
      <c r="R4040">
        <v>12.99</v>
      </c>
      <c r="S4040">
        <v>2494</v>
      </c>
      <c r="T4040">
        <v>100.6</v>
      </c>
    </row>
    <row r="4041" spans="1:20" hidden="1" x14ac:dyDescent="0.3">
      <c r="A4041" t="s">
        <v>6072</v>
      </c>
      <c r="B4041" t="s">
        <v>6071</v>
      </c>
      <c r="C4041" t="s">
        <v>99</v>
      </c>
      <c r="D4041" t="s">
        <v>63</v>
      </c>
      <c r="E4041" t="s">
        <v>45</v>
      </c>
      <c r="F4041" t="s">
        <v>37</v>
      </c>
      <c r="G4041" t="s">
        <v>54</v>
      </c>
      <c r="H4041" t="s">
        <v>21</v>
      </c>
      <c r="I4041" t="s">
        <v>46</v>
      </c>
      <c r="J4041">
        <v>2011</v>
      </c>
      <c r="K4041">
        <v>82000</v>
      </c>
      <c r="L4041">
        <v>7</v>
      </c>
      <c r="N4041">
        <v>16.850000000000001</v>
      </c>
      <c r="O4041">
        <v>14</v>
      </c>
      <c r="P4041">
        <v>2.0550000000000001E-4</v>
      </c>
      <c r="R4041">
        <v>11.8</v>
      </c>
      <c r="S4041">
        <v>3498</v>
      </c>
      <c r="T4041">
        <v>272</v>
      </c>
    </row>
    <row r="4042" spans="1:20" hidden="1" x14ac:dyDescent="0.3">
      <c r="A4042" t="s">
        <v>6073</v>
      </c>
      <c r="B4042" t="s">
        <v>379</v>
      </c>
      <c r="C4042" t="s">
        <v>381</v>
      </c>
      <c r="D4042" t="s">
        <v>34</v>
      </c>
      <c r="E4042" t="s">
        <v>23</v>
      </c>
      <c r="F4042" t="s">
        <v>31</v>
      </c>
      <c r="G4042" t="s">
        <v>27</v>
      </c>
      <c r="H4042" t="s">
        <v>21</v>
      </c>
      <c r="I4042" t="s">
        <v>24</v>
      </c>
      <c r="J4042">
        <v>2015</v>
      </c>
      <c r="K4042">
        <v>44000</v>
      </c>
      <c r="L4042">
        <v>5</v>
      </c>
      <c r="N4042">
        <v>5.75</v>
      </c>
      <c r="O4042">
        <v>10</v>
      </c>
      <c r="P4042">
        <v>1.3070000000000001E-4</v>
      </c>
      <c r="R4042">
        <v>21.14</v>
      </c>
      <c r="S4042">
        <v>1498</v>
      </c>
      <c r="T4042">
        <v>103.52</v>
      </c>
    </row>
    <row r="4043" spans="1:20" hidden="1" x14ac:dyDescent="0.3">
      <c r="A4043" t="s">
        <v>6074</v>
      </c>
      <c r="B4043" t="s">
        <v>3726</v>
      </c>
      <c r="C4043" t="s">
        <v>195</v>
      </c>
      <c r="D4043" t="s">
        <v>34</v>
      </c>
      <c r="E4043" t="s">
        <v>23</v>
      </c>
      <c r="F4043" t="s">
        <v>37</v>
      </c>
      <c r="G4043" t="s">
        <v>27</v>
      </c>
      <c r="H4043" t="s">
        <v>21</v>
      </c>
      <c r="I4043" t="s">
        <v>24</v>
      </c>
      <c r="J4043">
        <v>2017</v>
      </c>
      <c r="K4043">
        <v>27000</v>
      </c>
      <c r="L4043">
        <v>5</v>
      </c>
      <c r="N4043">
        <v>8.3000000000000007</v>
      </c>
      <c r="O4043">
        <v>8</v>
      </c>
      <c r="P4043">
        <v>3.0739999999999999E-4</v>
      </c>
      <c r="R4043">
        <v>15.8</v>
      </c>
      <c r="S4043">
        <v>1499</v>
      </c>
      <c r="T4043">
        <v>110</v>
      </c>
    </row>
    <row r="4044" spans="1:20" hidden="1" x14ac:dyDescent="0.3">
      <c r="A4044" t="s">
        <v>6075</v>
      </c>
      <c r="B4044" t="s">
        <v>699</v>
      </c>
      <c r="C4044" t="s">
        <v>26</v>
      </c>
      <c r="D4044" t="s">
        <v>28</v>
      </c>
      <c r="E4044" t="s">
        <v>45</v>
      </c>
      <c r="F4044" t="s">
        <v>37</v>
      </c>
      <c r="G4044" t="s">
        <v>27</v>
      </c>
      <c r="H4044" t="s">
        <v>36</v>
      </c>
      <c r="I4044" t="s">
        <v>24</v>
      </c>
      <c r="J4044">
        <v>2014</v>
      </c>
      <c r="K4044">
        <v>18500</v>
      </c>
      <c r="L4044">
        <v>5</v>
      </c>
      <c r="N4044">
        <v>3.95</v>
      </c>
      <c r="O4044">
        <v>11</v>
      </c>
      <c r="P4044">
        <v>2.1350000000000001E-4</v>
      </c>
      <c r="R4044">
        <v>23.1</v>
      </c>
      <c r="S4044">
        <v>998</v>
      </c>
      <c r="T4044">
        <v>67.040000000000006</v>
      </c>
    </row>
    <row r="4045" spans="1:20" hidden="1" x14ac:dyDescent="0.3">
      <c r="A4045" t="s">
        <v>6076</v>
      </c>
      <c r="B4045" t="s">
        <v>1475</v>
      </c>
      <c r="C4045" t="s">
        <v>66</v>
      </c>
      <c r="D4045" t="s">
        <v>34</v>
      </c>
      <c r="E4045" t="s">
        <v>23</v>
      </c>
      <c r="F4045" t="s">
        <v>37</v>
      </c>
      <c r="G4045" t="s">
        <v>27</v>
      </c>
      <c r="H4045" t="s">
        <v>21</v>
      </c>
      <c r="I4045" t="s">
        <v>24</v>
      </c>
      <c r="J4045">
        <v>2014</v>
      </c>
      <c r="K4045">
        <v>45000</v>
      </c>
      <c r="L4045">
        <v>5</v>
      </c>
      <c r="N4045">
        <v>4.8</v>
      </c>
      <c r="O4045">
        <v>11</v>
      </c>
      <c r="P4045">
        <v>1.0670000000000001E-4</v>
      </c>
      <c r="R4045">
        <v>15.04</v>
      </c>
      <c r="S4045">
        <v>1598</v>
      </c>
      <c r="T4045">
        <v>103.6</v>
      </c>
    </row>
    <row r="4046" spans="1:20" hidden="1" x14ac:dyDescent="0.3">
      <c r="A4046" t="s">
        <v>6077</v>
      </c>
      <c r="B4046" t="s">
        <v>1857</v>
      </c>
      <c r="C4046" t="s">
        <v>316</v>
      </c>
      <c r="D4046" t="s">
        <v>49</v>
      </c>
      <c r="E4046" t="s">
        <v>45</v>
      </c>
      <c r="F4046" t="s">
        <v>31</v>
      </c>
      <c r="G4046" t="s">
        <v>54</v>
      </c>
      <c r="H4046" t="s">
        <v>160</v>
      </c>
      <c r="I4046" t="s">
        <v>24</v>
      </c>
      <c r="J4046">
        <v>2011</v>
      </c>
      <c r="K4046">
        <v>173000</v>
      </c>
      <c r="L4046">
        <v>5</v>
      </c>
      <c r="N4046">
        <v>12</v>
      </c>
      <c r="O4046">
        <v>14</v>
      </c>
      <c r="P4046">
        <v>6.9400000000000006E-5</v>
      </c>
      <c r="R4046">
        <v>13.5</v>
      </c>
      <c r="S4046">
        <v>2400</v>
      </c>
      <c r="T4046">
        <v>215</v>
      </c>
    </row>
    <row r="4047" spans="1:20" hidden="1" x14ac:dyDescent="0.3">
      <c r="A4047" t="s">
        <v>6079</v>
      </c>
      <c r="B4047" t="s">
        <v>6078</v>
      </c>
      <c r="C4047" t="s">
        <v>62</v>
      </c>
      <c r="D4047" t="s">
        <v>34</v>
      </c>
      <c r="E4047" t="s">
        <v>23</v>
      </c>
      <c r="F4047" t="s">
        <v>31</v>
      </c>
      <c r="G4047" t="s">
        <v>27</v>
      </c>
      <c r="H4047" t="s">
        <v>160</v>
      </c>
      <c r="I4047" t="s">
        <v>24</v>
      </c>
      <c r="J4047">
        <v>2017</v>
      </c>
      <c r="K4047">
        <v>42000</v>
      </c>
      <c r="L4047">
        <v>5</v>
      </c>
      <c r="N4047">
        <v>6.25</v>
      </c>
      <c r="O4047">
        <v>8</v>
      </c>
      <c r="P4047">
        <v>1.4880000000000001E-4</v>
      </c>
      <c r="R4047">
        <v>23.59</v>
      </c>
      <c r="S4047">
        <v>1364</v>
      </c>
      <c r="T4047">
        <v>67.040000000000006</v>
      </c>
    </row>
    <row r="4048" spans="1:20" hidden="1" x14ac:dyDescent="0.3">
      <c r="A4048" t="s">
        <v>6081</v>
      </c>
      <c r="B4048" t="s">
        <v>6080</v>
      </c>
      <c r="C4048" t="s">
        <v>69</v>
      </c>
      <c r="D4048" t="s">
        <v>34</v>
      </c>
      <c r="E4048" t="s">
        <v>23</v>
      </c>
      <c r="F4048" t="s">
        <v>31</v>
      </c>
      <c r="G4048" t="s">
        <v>27</v>
      </c>
      <c r="H4048" t="s">
        <v>56</v>
      </c>
      <c r="I4048" t="s">
        <v>24</v>
      </c>
      <c r="J4048">
        <v>2012</v>
      </c>
      <c r="K4048">
        <v>90000</v>
      </c>
      <c r="L4048">
        <v>5</v>
      </c>
      <c r="N4048">
        <v>2.5</v>
      </c>
      <c r="O4048">
        <v>13</v>
      </c>
      <c r="P4048">
        <v>2.7800000000000001E-5</v>
      </c>
      <c r="R4048">
        <v>19.399999999999999</v>
      </c>
      <c r="S4048">
        <v>1405</v>
      </c>
      <c r="T4048">
        <v>70</v>
      </c>
    </row>
    <row r="4049" spans="1:20" hidden="1" x14ac:dyDescent="0.3">
      <c r="A4049" t="s">
        <v>6082</v>
      </c>
      <c r="B4049" t="s">
        <v>1115</v>
      </c>
      <c r="C4049" t="s">
        <v>40</v>
      </c>
      <c r="D4049" t="s">
        <v>34</v>
      </c>
      <c r="E4049" t="s">
        <v>45</v>
      </c>
      <c r="F4049" t="s">
        <v>37</v>
      </c>
      <c r="G4049" t="s">
        <v>27</v>
      </c>
      <c r="H4049" t="s">
        <v>30</v>
      </c>
      <c r="I4049" t="s">
        <v>24</v>
      </c>
      <c r="J4049">
        <v>2014</v>
      </c>
      <c r="K4049">
        <v>82329</v>
      </c>
      <c r="L4049">
        <v>5</v>
      </c>
      <c r="N4049">
        <v>7.5</v>
      </c>
      <c r="O4049">
        <v>11</v>
      </c>
      <c r="P4049">
        <v>9.1100000000000005E-5</v>
      </c>
      <c r="R4049">
        <v>18</v>
      </c>
      <c r="S4049">
        <v>1497</v>
      </c>
      <c r="T4049">
        <v>117.3</v>
      </c>
    </row>
    <row r="4050" spans="1:20" hidden="1" x14ac:dyDescent="0.3">
      <c r="A4050" t="s">
        <v>6083</v>
      </c>
      <c r="B4050" t="s">
        <v>761</v>
      </c>
      <c r="C4050" t="s">
        <v>40</v>
      </c>
      <c r="D4050" t="s">
        <v>34</v>
      </c>
      <c r="E4050" t="s">
        <v>23</v>
      </c>
      <c r="F4050" t="s">
        <v>37</v>
      </c>
      <c r="G4050" t="s">
        <v>27</v>
      </c>
      <c r="H4050" t="s">
        <v>80</v>
      </c>
      <c r="I4050" t="s">
        <v>24</v>
      </c>
      <c r="J4050">
        <v>2010</v>
      </c>
      <c r="K4050">
        <v>80302</v>
      </c>
      <c r="L4050">
        <v>5</v>
      </c>
      <c r="N4050">
        <v>3.5</v>
      </c>
      <c r="O4050">
        <v>15</v>
      </c>
      <c r="P4050">
        <v>4.3600000000000003E-5</v>
      </c>
      <c r="R4050">
        <v>17</v>
      </c>
      <c r="S4050">
        <v>1497</v>
      </c>
      <c r="T4050">
        <v>118</v>
      </c>
    </row>
    <row r="4051" spans="1:20" hidden="1" x14ac:dyDescent="0.3">
      <c r="A4051" t="s">
        <v>6085</v>
      </c>
      <c r="B4051" t="s">
        <v>6084</v>
      </c>
      <c r="C4051" t="s">
        <v>381</v>
      </c>
      <c r="D4051" t="s">
        <v>49</v>
      </c>
      <c r="E4051" t="s">
        <v>23</v>
      </c>
      <c r="F4051" t="s">
        <v>31</v>
      </c>
      <c r="G4051" t="s">
        <v>27</v>
      </c>
      <c r="H4051" t="s">
        <v>51</v>
      </c>
      <c r="I4051" t="s">
        <v>24</v>
      </c>
      <c r="J4051">
        <v>2005</v>
      </c>
      <c r="K4051">
        <v>105000</v>
      </c>
      <c r="L4051">
        <v>5</v>
      </c>
      <c r="N4051">
        <v>1.99</v>
      </c>
      <c r="O4051">
        <v>20</v>
      </c>
      <c r="P4051">
        <v>1.9000000000000001E-5</v>
      </c>
      <c r="R4051">
        <v>18.7</v>
      </c>
      <c r="S4051">
        <v>1896</v>
      </c>
      <c r="T4051">
        <v>66</v>
      </c>
    </row>
    <row r="4052" spans="1:20" hidden="1" x14ac:dyDescent="0.3">
      <c r="A4052" t="s">
        <v>6086</v>
      </c>
      <c r="B4052" t="s">
        <v>2242</v>
      </c>
      <c r="C4052" t="s">
        <v>62</v>
      </c>
      <c r="D4052" t="s">
        <v>49</v>
      </c>
      <c r="E4052" t="s">
        <v>23</v>
      </c>
      <c r="F4052" t="s">
        <v>37</v>
      </c>
      <c r="G4052" t="s">
        <v>54</v>
      </c>
      <c r="H4052" t="s">
        <v>75</v>
      </c>
      <c r="I4052" t="s">
        <v>24</v>
      </c>
      <c r="J4052">
        <v>2009</v>
      </c>
      <c r="K4052">
        <v>60000</v>
      </c>
      <c r="L4052">
        <v>5</v>
      </c>
      <c r="N4052">
        <v>2.25</v>
      </c>
      <c r="O4052">
        <v>16</v>
      </c>
      <c r="P4052">
        <v>3.7499999999999997E-5</v>
      </c>
      <c r="R4052">
        <v>14.53</v>
      </c>
      <c r="S4052">
        <v>1798</v>
      </c>
      <c r="T4052">
        <v>138</v>
      </c>
    </row>
    <row r="4053" spans="1:20" hidden="1" x14ac:dyDescent="0.3">
      <c r="A4053" t="s">
        <v>6087</v>
      </c>
      <c r="B4053" t="s">
        <v>1078</v>
      </c>
      <c r="C4053" t="s">
        <v>62</v>
      </c>
      <c r="D4053" t="s">
        <v>34</v>
      </c>
      <c r="E4053" t="s">
        <v>23</v>
      </c>
      <c r="F4053" t="s">
        <v>37</v>
      </c>
      <c r="G4053" t="s">
        <v>27</v>
      </c>
      <c r="H4053" t="s">
        <v>80</v>
      </c>
      <c r="I4053" t="s">
        <v>24</v>
      </c>
      <c r="J4053">
        <v>2014</v>
      </c>
      <c r="K4053">
        <v>70000</v>
      </c>
      <c r="L4053">
        <v>5</v>
      </c>
      <c r="N4053">
        <v>3.25</v>
      </c>
      <c r="O4053">
        <v>11</v>
      </c>
      <c r="P4053">
        <v>4.6400000000000003E-5</v>
      </c>
      <c r="R4053">
        <v>16.78</v>
      </c>
      <c r="S4053">
        <v>1496</v>
      </c>
      <c r="T4053">
        <v>88.73</v>
      </c>
    </row>
    <row r="4054" spans="1:20" hidden="1" x14ac:dyDescent="0.3">
      <c r="A4054" t="s">
        <v>6088</v>
      </c>
      <c r="B4054" t="s">
        <v>578</v>
      </c>
      <c r="C4054" t="s">
        <v>103</v>
      </c>
      <c r="D4054" t="s">
        <v>49</v>
      </c>
      <c r="E4054" t="s">
        <v>45</v>
      </c>
      <c r="F4054" t="s">
        <v>31</v>
      </c>
      <c r="G4054" t="s">
        <v>27</v>
      </c>
      <c r="H4054" t="s">
        <v>97</v>
      </c>
      <c r="I4054" t="s">
        <v>24</v>
      </c>
      <c r="J4054">
        <v>2016</v>
      </c>
      <c r="K4054">
        <v>45000</v>
      </c>
      <c r="L4054">
        <v>5</v>
      </c>
      <c r="N4054">
        <v>28.5</v>
      </c>
      <c r="O4054">
        <v>9</v>
      </c>
      <c r="P4054">
        <v>6.3330000000000005E-4</v>
      </c>
      <c r="R4054">
        <v>17.05</v>
      </c>
      <c r="S4054">
        <v>1995</v>
      </c>
      <c r="T4054">
        <v>184</v>
      </c>
    </row>
    <row r="4055" spans="1:20" hidden="1" x14ac:dyDescent="0.3">
      <c r="A4055" t="s">
        <v>6089</v>
      </c>
      <c r="B4055" t="s">
        <v>204</v>
      </c>
      <c r="C4055" t="s">
        <v>40</v>
      </c>
      <c r="D4055" t="s">
        <v>34</v>
      </c>
      <c r="E4055" t="s">
        <v>45</v>
      </c>
      <c r="F4055" t="s">
        <v>37</v>
      </c>
      <c r="G4055" t="s">
        <v>27</v>
      </c>
      <c r="H4055" t="s">
        <v>75</v>
      </c>
      <c r="I4055" t="s">
        <v>24</v>
      </c>
      <c r="J4055">
        <v>2006</v>
      </c>
      <c r="K4055">
        <v>44000</v>
      </c>
      <c r="L4055">
        <v>5</v>
      </c>
      <c r="N4055">
        <v>1.5</v>
      </c>
      <c r="O4055">
        <v>19</v>
      </c>
      <c r="P4055">
        <v>3.4100000000000002E-5</v>
      </c>
      <c r="R4055">
        <v>16.399999999999999</v>
      </c>
      <c r="S4055">
        <v>1497</v>
      </c>
      <c r="T4055">
        <v>78</v>
      </c>
    </row>
    <row r="4056" spans="1:20" hidden="1" x14ac:dyDescent="0.3">
      <c r="A4056" t="s">
        <v>6090</v>
      </c>
      <c r="B4056" t="s">
        <v>569</v>
      </c>
      <c r="C4056" t="s">
        <v>33</v>
      </c>
      <c r="D4056" t="s">
        <v>34</v>
      </c>
      <c r="E4056" t="s">
        <v>23</v>
      </c>
      <c r="F4056" t="s">
        <v>31</v>
      </c>
      <c r="G4056" t="s">
        <v>27</v>
      </c>
      <c r="H4056" t="s">
        <v>80</v>
      </c>
      <c r="I4056" t="s">
        <v>24</v>
      </c>
      <c r="J4056">
        <v>2017</v>
      </c>
      <c r="K4056">
        <v>25500</v>
      </c>
      <c r="L4056">
        <v>5</v>
      </c>
      <c r="N4056">
        <v>7</v>
      </c>
      <c r="O4056">
        <v>8</v>
      </c>
      <c r="P4056">
        <v>2.745E-4</v>
      </c>
      <c r="R4056">
        <v>22.54</v>
      </c>
      <c r="S4056">
        <v>1396</v>
      </c>
      <c r="T4056">
        <v>88.73</v>
      </c>
    </row>
    <row r="4057" spans="1:20" hidden="1" x14ac:dyDescent="0.3">
      <c r="A4057" t="s">
        <v>6092</v>
      </c>
      <c r="B4057" t="s">
        <v>6091</v>
      </c>
      <c r="C4057" t="s">
        <v>99</v>
      </c>
      <c r="D4057" t="s">
        <v>63</v>
      </c>
      <c r="E4057" t="s">
        <v>45</v>
      </c>
      <c r="F4057" t="s">
        <v>31</v>
      </c>
      <c r="G4057" t="s">
        <v>54</v>
      </c>
      <c r="H4057" t="s">
        <v>80</v>
      </c>
      <c r="I4057" t="s">
        <v>24</v>
      </c>
      <c r="J4057">
        <v>2014</v>
      </c>
      <c r="K4057">
        <v>68000</v>
      </c>
      <c r="L4057">
        <v>5</v>
      </c>
      <c r="N4057">
        <v>27.5</v>
      </c>
      <c r="O4057">
        <v>11</v>
      </c>
      <c r="P4057">
        <v>4.0440000000000002E-4</v>
      </c>
      <c r="R4057">
        <v>13</v>
      </c>
      <c r="S4057">
        <v>2987</v>
      </c>
      <c r="T4057">
        <v>261.5</v>
      </c>
    </row>
    <row r="4058" spans="1:20" hidden="1" x14ac:dyDescent="0.3">
      <c r="A4058" t="s">
        <v>6093</v>
      </c>
      <c r="B4058" t="s">
        <v>29</v>
      </c>
      <c r="C4058" t="s">
        <v>33</v>
      </c>
      <c r="D4058" t="s">
        <v>34</v>
      </c>
      <c r="E4058" t="s">
        <v>23</v>
      </c>
      <c r="F4058" t="s">
        <v>31</v>
      </c>
      <c r="G4058" t="s">
        <v>27</v>
      </c>
      <c r="H4058" t="s">
        <v>160</v>
      </c>
      <c r="I4058" t="s">
        <v>24</v>
      </c>
      <c r="J4058">
        <v>2015</v>
      </c>
      <c r="K4058">
        <v>61786</v>
      </c>
      <c r="L4058">
        <v>5</v>
      </c>
      <c r="N4058">
        <v>10.5</v>
      </c>
      <c r="O4058">
        <v>10</v>
      </c>
      <c r="P4058">
        <v>1.6990000000000001E-4</v>
      </c>
      <c r="R4058">
        <v>19.670000000000002</v>
      </c>
      <c r="S4058">
        <v>1582</v>
      </c>
      <c r="T4058">
        <v>126.2</v>
      </c>
    </row>
    <row r="4059" spans="1:20" hidden="1" x14ac:dyDescent="0.3">
      <c r="A4059" t="s">
        <v>6094</v>
      </c>
      <c r="B4059" t="s">
        <v>1852</v>
      </c>
      <c r="C4059" t="s">
        <v>48</v>
      </c>
      <c r="D4059" t="s">
        <v>49</v>
      </c>
      <c r="E4059" t="s">
        <v>45</v>
      </c>
      <c r="F4059" t="s">
        <v>31</v>
      </c>
      <c r="G4059" t="s">
        <v>27</v>
      </c>
      <c r="H4059" t="s">
        <v>56</v>
      </c>
      <c r="I4059" t="s">
        <v>46</v>
      </c>
      <c r="J4059">
        <v>2014</v>
      </c>
      <c r="K4059">
        <v>65000</v>
      </c>
      <c r="L4059">
        <v>5</v>
      </c>
      <c r="N4059">
        <v>21.5</v>
      </c>
      <c r="O4059">
        <v>11</v>
      </c>
      <c r="P4059">
        <v>3.3080000000000002E-4</v>
      </c>
      <c r="R4059">
        <v>15.73</v>
      </c>
      <c r="S4059">
        <v>1968</v>
      </c>
      <c r="T4059">
        <v>174.33</v>
      </c>
    </row>
    <row r="4060" spans="1:20" hidden="1" x14ac:dyDescent="0.3">
      <c r="A4060" t="s">
        <v>6095</v>
      </c>
      <c r="B4060" t="s">
        <v>4780</v>
      </c>
      <c r="C4060" t="s">
        <v>82</v>
      </c>
      <c r="D4060" t="s">
        <v>49</v>
      </c>
      <c r="E4060" t="s">
        <v>45</v>
      </c>
      <c r="F4060" t="s">
        <v>31</v>
      </c>
      <c r="G4060" t="s">
        <v>54</v>
      </c>
      <c r="H4060" t="s">
        <v>80</v>
      </c>
      <c r="I4060" t="s">
        <v>24</v>
      </c>
      <c r="J4060">
        <v>2016</v>
      </c>
      <c r="K4060">
        <v>77000</v>
      </c>
      <c r="L4060">
        <v>5</v>
      </c>
      <c r="N4060">
        <v>35</v>
      </c>
      <c r="O4060">
        <v>9</v>
      </c>
      <c r="P4060">
        <v>4.5449999999999999E-4</v>
      </c>
      <c r="R4060">
        <v>12.63</v>
      </c>
      <c r="S4060">
        <v>2179</v>
      </c>
      <c r="T4060">
        <v>147.5</v>
      </c>
    </row>
    <row r="4061" spans="1:20" hidden="1" x14ac:dyDescent="0.3">
      <c r="A4061" t="s">
        <v>6097</v>
      </c>
      <c r="B4061" t="s">
        <v>6096</v>
      </c>
      <c r="C4061" t="s">
        <v>381</v>
      </c>
      <c r="D4061" t="s">
        <v>34</v>
      </c>
      <c r="E4061" t="s">
        <v>45</v>
      </c>
      <c r="F4061" t="s">
        <v>31</v>
      </c>
      <c r="G4061" t="s">
        <v>27</v>
      </c>
      <c r="H4061" t="s">
        <v>51</v>
      </c>
      <c r="I4061" t="s">
        <v>24</v>
      </c>
      <c r="J4061">
        <v>2015</v>
      </c>
      <c r="K4061">
        <v>34000</v>
      </c>
      <c r="L4061">
        <v>5</v>
      </c>
      <c r="N4061">
        <v>7.99</v>
      </c>
      <c r="O4061">
        <v>10</v>
      </c>
      <c r="P4061">
        <v>2.3499999999999999E-4</v>
      </c>
      <c r="R4061">
        <v>21.66</v>
      </c>
      <c r="S4061">
        <v>1498</v>
      </c>
      <c r="T4061">
        <v>103.52</v>
      </c>
    </row>
    <row r="4062" spans="1:20" hidden="1" x14ac:dyDescent="0.3">
      <c r="A4062" t="s">
        <v>6098</v>
      </c>
      <c r="B4062" t="s">
        <v>699</v>
      </c>
      <c r="C4062" t="s">
        <v>26</v>
      </c>
      <c r="D4062" t="s">
        <v>28</v>
      </c>
      <c r="E4062" t="s">
        <v>45</v>
      </c>
      <c r="F4062" t="s">
        <v>37</v>
      </c>
      <c r="G4062" t="s">
        <v>27</v>
      </c>
      <c r="H4062" t="s">
        <v>44</v>
      </c>
      <c r="I4062" t="s">
        <v>24</v>
      </c>
      <c r="J4062">
        <v>2015</v>
      </c>
      <c r="K4062">
        <v>59751</v>
      </c>
      <c r="L4062">
        <v>5</v>
      </c>
      <c r="N4062">
        <v>4.88</v>
      </c>
      <c r="O4062">
        <v>10</v>
      </c>
      <c r="P4062">
        <v>8.1699999999999994E-5</v>
      </c>
      <c r="R4062">
        <v>23.1</v>
      </c>
      <c r="S4062">
        <v>998</v>
      </c>
      <c r="T4062">
        <v>67.040000000000006</v>
      </c>
    </row>
    <row r="4063" spans="1:20" hidden="1" x14ac:dyDescent="0.3">
      <c r="A4063" t="s">
        <v>6099</v>
      </c>
      <c r="B4063" t="s">
        <v>384</v>
      </c>
      <c r="C4063" t="s">
        <v>48</v>
      </c>
      <c r="D4063" t="s">
        <v>63</v>
      </c>
      <c r="E4063" t="s">
        <v>45</v>
      </c>
      <c r="F4063" t="s">
        <v>37</v>
      </c>
      <c r="G4063" t="s">
        <v>54</v>
      </c>
      <c r="H4063" t="s">
        <v>21</v>
      </c>
      <c r="I4063" t="s">
        <v>24</v>
      </c>
      <c r="J4063">
        <v>2013</v>
      </c>
      <c r="K4063">
        <v>23312</v>
      </c>
      <c r="L4063">
        <v>4</v>
      </c>
      <c r="M4063" t="s">
        <v>385</v>
      </c>
      <c r="N4063">
        <v>40.5</v>
      </c>
      <c r="O4063">
        <v>12</v>
      </c>
      <c r="P4063">
        <v>1.7373E-3</v>
      </c>
      <c r="R4063">
        <v>11.05</v>
      </c>
      <c r="S4063">
        <v>2894</v>
      </c>
      <c r="T4063">
        <v>444</v>
      </c>
    </row>
    <row r="4064" spans="1:20" hidden="1" x14ac:dyDescent="0.3">
      <c r="A4064" t="s">
        <v>6100</v>
      </c>
      <c r="B4064" t="s">
        <v>4268</v>
      </c>
      <c r="C4064" t="s">
        <v>26</v>
      </c>
      <c r="D4064" t="s">
        <v>34</v>
      </c>
      <c r="E4064" t="s">
        <v>23</v>
      </c>
      <c r="F4064" t="s">
        <v>37</v>
      </c>
      <c r="G4064" t="s">
        <v>27</v>
      </c>
      <c r="H4064" t="s">
        <v>21</v>
      </c>
      <c r="I4064" t="s">
        <v>24</v>
      </c>
      <c r="J4064">
        <v>2015</v>
      </c>
      <c r="K4064">
        <v>30000</v>
      </c>
      <c r="L4064">
        <v>5</v>
      </c>
      <c r="N4064">
        <v>6.55</v>
      </c>
      <c r="O4064">
        <v>10</v>
      </c>
      <c r="P4064">
        <v>2.1829999999999999E-4</v>
      </c>
      <c r="R4064">
        <v>20.73</v>
      </c>
      <c r="S4064">
        <v>1373</v>
      </c>
      <c r="T4064">
        <v>91.1</v>
      </c>
    </row>
    <row r="4065" spans="1:20" hidden="1" x14ac:dyDescent="0.3">
      <c r="A4065" t="s">
        <v>6101</v>
      </c>
      <c r="B4065" t="s">
        <v>2586</v>
      </c>
      <c r="C4065" t="s">
        <v>48</v>
      </c>
      <c r="D4065" t="s">
        <v>49</v>
      </c>
      <c r="E4065" t="s">
        <v>45</v>
      </c>
      <c r="F4065" t="s">
        <v>31</v>
      </c>
      <c r="G4065" t="s">
        <v>54</v>
      </c>
      <c r="H4065" t="s">
        <v>44</v>
      </c>
      <c r="I4065" t="s">
        <v>24</v>
      </c>
      <c r="J4065">
        <v>2015</v>
      </c>
      <c r="K4065">
        <v>60146</v>
      </c>
      <c r="L4065">
        <v>5</v>
      </c>
      <c r="N4065">
        <v>29.64</v>
      </c>
      <c r="O4065">
        <v>10</v>
      </c>
      <c r="P4065">
        <v>4.9280000000000005E-4</v>
      </c>
      <c r="R4065">
        <v>14.16</v>
      </c>
      <c r="S4065">
        <v>1968</v>
      </c>
      <c r="T4065">
        <v>174.3</v>
      </c>
    </row>
    <row r="4066" spans="1:20" hidden="1" x14ac:dyDescent="0.3">
      <c r="A4066" t="s">
        <v>6102</v>
      </c>
      <c r="B4066" t="s">
        <v>193</v>
      </c>
      <c r="C4066" t="s">
        <v>195</v>
      </c>
      <c r="D4066" t="s">
        <v>34</v>
      </c>
      <c r="E4066" t="s">
        <v>23</v>
      </c>
      <c r="F4066" t="s">
        <v>31</v>
      </c>
      <c r="G4066" t="s">
        <v>27</v>
      </c>
      <c r="H4066" t="s">
        <v>44</v>
      </c>
      <c r="I4066" t="s">
        <v>46</v>
      </c>
      <c r="J4066">
        <v>2013</v>
      </c>
      <c r="K4066">
        <v>44731</v>
      </c>
      <c r="L4066">
        <v>5</v>
      </c>
      <c r="N4066">
        <v>4.34</v>
      </c>
      <c r="O4066">
        <v>12</v>
      </c>
      <c r="P4066">
        <v>9.7E-5</v>
      </c>
      <c r="R4066">
        <v>20</v>
      </c>
      <c r="S4066">
        <v>1399</v>
      </c>
      <c r="T4066">
        <v>68</v>
      </c>
    </row>
    <row r="4067" spans="1:20" hidden="1" x14ac:dyDescent="0.3">
      <c r="A4067" t="s">
        <v>6104</v>
      </c>
      <c r="B4067" t="s">
        <v>6103</v>
      </c>
      <c r="C4067" t="s">
        <v>195</v>
      </c>
      <c r="D4067" t="s">
        <v>28</v>
      </c>
      <c r="E4067" t="s">
        <v>23</v>
      </c>
      <c r="F4067" t="s">
        <v>37</v>
      </c>
      <c r="G4067" t="s">
        <v>27</v>
      </c>
      <c r="H4067" t="s">
        <v>71</v>
      </c>
      <c r="I4067" t="s">
        <v>24</v>
      </c>
      <c r="J4067">
        <v>2014</v>
      </c>
      <c r="K4067">
        <v>43316</v>
      </c>
      <c r="L4067">
        <v>5</v>
      </c>
      <c r="N4067">
        <v>6.22</v>
      </c>
      <c r="O4067">
        <v>11</v>
      </c>
      <c r="P4067">
        <v>1.4359999999999999E-4</v>
      </c>
      <c r="R4067">
        <v>18.88</v>
      </c>
      <c r="S4067">
        <v>999</v>
      </c>
      <c r="T4067">
        <v>123.37</v>
      </c>
    </row>
    <row r="4068" spans="1:20" hidden="1" x14ac:dyDescent="0.3">
      <c r="A4068" t="s">
        <v>6105</v>
      </c>
      <c r="B4068" t="s">
        <v>648</v>
      </c>
      <c r="C4068" t="s">
        <v>40</v>
      </c>
      <c r="D4068" t="s">
        <v>34</v>
      </c>
      <c r="E4068" t="s">
        <v>23</v>
      </c>
      <c r="F4068" t="s">
        <v>37</v>
      </c>
      <c r="G4068" t="s">
        <v>27</v>
      </c>
      <c r="H4068" t="s">
        <v>80</v>
      </c>
      <c r="I4068" t="s">
        <v>46</v>
      </c>
      <c r="J4068">
        <v>2009</v>
      </c>
      <c r="K4068">
        <v>92000</v>
      </c>
      <c r="L4068">
        <v>5</v>
      </c>
      <c r="N4068">
        <v>2.25</v>
      </c>
      <c r="O4068">
        <v>16</v>
      </c>
      <c r="P4068">
        <v>2.4499999999999999E-5</v>
      </c>
      <c r="R4068">
        <v>17</v>
      </c>
      <c r="S4068">
        <v>1497</v>
      </c>
      <c r="T4068">
        <v>118</v>
      </c>
    </row>
    <row r="4069" spans="1:20" hidden="1" x14ac:dyDescent="0.3">
      <c r="A4069" t="s">
        <v>6106</v>
      </c>
      <c r="B4069" t="s">
        <v>1164</v>
      </c>
      <c r="C4069" t="s">
        <v>295</v>
      </c>
      <c r="D4069" t="s">
        <v>49</v>
      </c>
      <c r="E4069" t="s">
        <v>45</v>
      </c>
      <c r="F4069" t="s">
        <v>31</v>
      </c>
      <c r="G4069" t="s">
        <v>27</v>
      </c>
      <c r="H4069" t="s">
        <v>51</v>
      </c>
      <c r="I4069" t="s">
        <v>24</v>
      </c>
      <c r="J4069">
        <v>2015</v>
      </c>
      <c r="K4069">
        <v>50000</v>
      </c>
      <c r="L4069">
        <v>5</v>
      </c>
      <c r="N4069">
        <v>38</v>
      </c>
      <c r="O4069">
        <v>10</v>
      </c>
      <c r="P4069">
        <v>7.6000000000000004E-4</v>
      </c>
      <c r="R4069">
        <v>16.36</v>
      </c>
      <c r="S4069">
        <v>2179</v>
      </c>
      <c r="T4069">
        <v>187.7</v>
      </c>
    </row>
    <row r="4070" spans="1:20" hidden="1" x14ac:dyDescent="0.3">
      <c r="A4070" t="s">
        <v>6107</v>
      </c>
      <c r="B4070" t="s">
        <v>601</v>
      </c>
      <c r="C4070" t="s">
        <v>26</v>
      </c>
      <c r="D4070" t="s">
        <v>28</v>
      </c>
      <c r="E4070" t="s">
        <v>23</v>
      </c>
      <c r="F4070" t="s">
        <v>37</v>
      </c>
      <c r="G4070" t="s">
        <v>27</v>
      </c>
      <c r="H4070" t="s">
        <v>21</v>
      </c>
      <c r="I4070" t="s">
        <v>46</v>
      </c>
      <c r="J4070">
        <v>2008</v>
      </c>
      <c r="K4070">
        <v>69000</v>
      </c>
      <c r="L4070">
        <v>5</v>
      </c>
      <c r="N4070">
        <v>2.15</v>
      </c>
      <c r="O4070">
        <v>17</v>
      </c>
      <c r="P4070">
        <v>3.1199999999999999E-5</v>
      </c>
      <c r="R4070">
        <v>20.399999999999999</v>
      </c>
      <c r="S4070">
        <v>1197</v>
      </c>
      <c r="T4070">
        <v>81.8</v>
      </c>
    </row>
    <row r="4071" spans="1:20" hidden="1" x14ac:dyDescent="0.3">
      <c r="A4071" t="s">
        <v>6108</v>
      </c>
      <c r="B4071" t="s">
        <v>449</v>
      </c>
      <c r="C4071" t="s">
        <v>103</v>
      </c>
      <c r="D4071" t="s">
        <v>49</v>
      </c>
      <c r="E4071" t="s">
        <v>45</v>
      </c>
      <c r="F4071" t="s">
        <v>31</v>
      </c>
      <c r="G4071" t="s">
        <v>27</v>
      </c>
      <c r="H4071" t="s">
        <v>44</v>
      </c>
      <c r="I4071" t="s">
        <v>24</v>
      </c>
      <c r="J4071">
        <v>2014</v>
      </c>
      <c r="K4071">
        <v>60280</v>
      </c>
      <c r="L4071">
        <v>5</v>
      </c>
      <c r="M4071" t="s">
        <v>3715</v>
      </c>
      <c r="N4071">
        <v>22.45</v>
      </c>
      <c r="O4071">
        <v>11</v>
      </c>
      <c r="P4071">
        <v>3.724E-4</v>
      </c>
      <c r="R4071">
        <v>22.48</v>
      </c>
      <c r="S4071">
        <v>1995</v>
      </c>
      <c r="T4071">
        <v>190</v>
      </c>
    </row>
    <row r="4072" spans="1:20" hidden="1" x14ac:dyDescent="0.3">
      <c r="A4072" t="s">
        <v>6109</v>
      </c>
      <c r="B4072" t="s">
        <v>327</v>
      </c>
      <c r="C4072" t="s">
        <v>99</v>
      </c>
      <c r="D4072" t="s">
        <v>49</v>
      </c>
      <c r="E4072" t="s">
        <v>45</v>
      </c>
      <c r="F4072" t="s">
        <v>31</v>
      </c>
      <c r="G4072" t="s">
        <v>54</v>
      </c>
      <c r="H4072" t="s">
        <v>44</v>
      </c>
      <c r="I4072" t="s">
        <v>24</v>
      </c>
      <c r="J4072">
        <v>2017</v>
      </c>
      <c r="K4072">
        <v>48161</v>
      </c>
      <c r="L4072">
        <v>5</v>
      </c>
      <c r="N4072">
        <v>20.87</v>
      </c>
      <c r="O4072">
        <v>8</v>
      </c>
      <c r="P4072">
        <v>4.3330000000000002E-4</v>
      </c>
      <c r="R4072">
        <v>15</v>
      </c>
      <c r="S4072">
        <v>2143</v>
      </c>
      <c r="T4072">
        <v>107.3</v>
      </c>
    </row>
    <row r="4073" spans="1:20" hidden="1" x14ac:dyDescent="0.3">
      <c r="A4073" t="s">
        <v>6110</v>
      </c>
      <c r="B4073" t="s">
        <v>404</v>
      </c>
      <c r="C4073" t="s">
        <v>40</v>
      </c>
      <c r="D4073" t="s">
        <v>28</v>
      </c>
      <c r="E4073" t="s">
        <v>23</v>
      </c>
      <c r="F4073" t="s">
        <v>37</v>
      </c>
      <c r="G4073" t="s">
        <v>27</v>
      </c>
      <c r="H4073" t="s">
        <v>21</v>
      </c>
      <c r="I4073" t="s">
        <v>24</v>
      </c>
      <c r="J4073">
        <v>2013</v>
      </c>
      <c r="K4073">
        <v>41000</v>
      </c>
      <c r="L4073">
        <v>5</v>
      </c>
      <c r="N4073">
        <v>3.1</v>
      </c>
      <c r="O4073">
        <v>12</v>
      </c>
      <c r="P4073">
        <v>7.5599999999999994E-5</v>
      </c>
      <c r="R4073">
        <v>19.399999999999999</v>
      </c>
      <c r="S4073">
        <v>1198</v>
      </c>
      <c r="T4073">
        <v>86.8</v>
      </c>
    </row>
    <row r="4074" spans="1:20" hidden="1" x14ac:dyDescent="0.3">
      <c r="A4074" t="s">
        <v>6111</v>
      </c>
      <c r="B4074" t="s">
        <v>3017</v>
      </c>
      <c r="C4074" t="s">
        <v>33</v>
      </c>
      <c r="D4074" t="s">
        <v>28</v>
      </c>
      <c r="E4074" t="s">
        <v>23</v>
      </c>
      <c r="F4074" t="s">
        <v>37</v>
      </c>
      <c r="G4074" t="s">
        <v>27</v>
      </c>
      <c r="H4074" t="s">
        <v>21</v>
      </c>
      <c r="I4074" t="s">
        <v>24</v>
      </c>
      <c r="J4074">
        <v>2016</v>
      </c>
      <c r="K4074">
        <v>6000</v>
      </c>
      <c r="L4074">
        <v>5</v>
      </c>
      <c r="N4074">
        <v>5.95</v>
      </c>
      <c r="O4074">
        <v>9</v>
      </c>
      <c r="P4074">
        <v>9.9170000000000009E-4</v>
      </c>
      <c r="R4074">
        <v>18.600000000000001</v>
      </c>
      <c r="S4074">
        <v>1197</v>
      </c>
      <c r="T4074">
        <v>81.83</v>
      </c>
    </row>
    <row r="4075" spans="1:20" hidden="1" x14ac:dyDescent="0.3">
      <c r="A4075" t="s">
        <v>6113</v>
      </c>
      <c r="B4075" t="s">
        <v>6112</v>
      </c>
      <c r="C4075" t="s">
        <v>69</v>
      </c>
      <c r="D4075" t="s">
        <v>34</v>
      </c>
      <c r="E4075" t="s">
        <v>23</v>
      </c>
      <c r="F4075" t="s">
        <v>31</v>
      </c>
      <c r="G4075" t="s">
        <v>27</v>
      </c>
      <c r="H4075" t="s">
        <v>21</v>
      </c>
      <c r="I4075" t="s">
        <v>46</v>
      </c>
      <c r="J4075">
        <v>2006</v>
      </c>
      <c r="K4075">
        <v>133000</v>
      </c>
      <c r="L4075">
        <v>5</v>
      </c>
      <c r="N4075">
        <v>0.86</v>
      </c>
      <c r="O4075">
        <v>19</v>
      </c>
      <c r="P4075">
        <v>6.4999999999999996E-6</v>
      </c>
      <c r="R4075">
        <v>16.8</v>
      </c>
      <c r="S4075">
        <v>1405</v>
      </c>
      <c r="T4075">
        <v>68</v>
      </c>
    </row>
    <row r="4076" spans="1:20" hidden="1" x14ac:dyDescent="0.3">
      <c r="A4076" t="s">
        <v>6114</v>
      </c>
      <c r="B4076" t="s">
        <v>374</v>
      </c>
      <c r="C4076" t="s">
        <v>62</v>
      </c>
      <c r="D4076" t="s">
        <v>63</v>
      </c>
      <c r="E4076" t="s">
        <v>23</v>
      </c>
      <c r="F4076" t="s">
        <v>31</v>
      </c>
      <c r="G4076" t="s">
        <v>54</v>
      </c>
      <c r="H4076" t="s">
        <v>80</v>
      </c>
      <c r="I4076" t="s">
        <v>24</v>
      </c>
      <c r="J4076">
        <v>2010</v>
      </c>
      <c r="K4076">
        <v>76000</v>
      </c>
      <c r="L4076">
        <v>7</v>
      </c>
      <c r="N4076">
        <v>9.25</v>
      </c>
      <c r="O4076">
        <v>15</v>
      </c>
      <c r="P4076">
        <v>1.217E-4</v>
      </c>
      <c r="R4076">
        <v>11.5</v>
      </c>
      <c r="S4076">
        <v>2982</v>
      </c>
      <c r="T4076">
        <v>171</v>
      </c>
    </row>
    <row r="4077" spans="1:20" hidden="1" x14ac:dyDescent="0.3">
      <c r="A4077" t="s">
        <v>6115</v>
      </c>
      <c r="B4077" t="s">
        <v>5846</v>
      </c>
      <c r="C4077" t="s">
        <v>33</v>
      </c>
      <c r="D4077" t="s">
        <v>28</v>
      </c>
      <c r="E4077" t="s">
        <v>23</v>
      </c>
      <c r="F4077" t="s">
        <v>37</v>
      </c>
      <c r="G4077" t="s">
        <v>27</v>
      </c>
      <c r="H4077" t="s">
        <v>21</v>
      </c>
      <c r="I4077" t="s">
        <v>24</v>
      </c>
      <c r="J4077">
        <v>2011</v>
      </c>
      <c r="K4077">
        <v>15590</v>
      </c>
      <c r="L4077">
        <v>5</v>
      </c>
      <c r="N4077">
        <v>2.25</v>
      </c>
      <c r="O4077">
        <v>14</v>
      </c>
      <c r="P4077">
        <v>1.4430000000000001E-4</v>
      </c>
      <c r="R4077">
        <v>19.809999999999999</v>
      </c>
      <c r="S4077">
        <v>1086</v>
      </c>
      <c r="T4077">
        <v>68.05</v>
      </c>
    </row>
    <row r="4078" spans="1:20" hidden="1" x14ac:dyDescent="0.3">
      <c r="A4078" t="s">
        <v>6116</v>
      </c>
      <c r="B4078" t="s">
        <v>2003</v>
      </c>
      <c r="C4078" t="s">
        <v>33</v>
      </c>
      <c r="D4078" t="s">
        <v>28</v>
      </c>
      <c r="E4078" t="s">
        <v>23</v>
      </c>
      <c r="F4078" t="s">
        <v>37</v>
      </c>
      <c r="G4078" t="s">
        <v>27</v>
      </c>
      <c r="H4078" t="s">
        <v>71</v>
      </c>
      <c r="I4078" t="s">
        <v>24</v>
      </c>
      <c r="J4078">
        <v>2016</v>
      </c>
      <c r="K4078">
        <v>69681</v>
      </c>
      <c r="L4078">
        <v>5</v>
      </c>
      <c r="N4078">
        <v>6.13</v>
      </c>
      <c r="O4078">
        <v>9</v>
      </c>
      <c r="P4078">
        <v>8.7999999999999998E-5</v>
      </c>
      <c r="R4078">
        <v>17</v>
      </c>
      <c r="S4078">
        <v>1197</v>
      </c>
      <c r="T4078">
        <v>80</v>
      </c>
    </row>
    <row r="4079" spans="1:20" hidden="1" x14ac:dyDescent="0.3">
      <c r="A4079" t="s">
        <v>6118</v>
      </c>
      <c r="B4079" t="s">
        <v>6117</v>
      </c>
      <c r="C4079" t="s">
        <v>26</v>
      </c>
      <c r="D4079" t="s">
        <v>34</v>
      </c>
      <c r="E4079" t="s">
        <v>23</v>
      </c>
      <c r="F4079" t="s">
        <v>37</v>
      </c>
      <c r="G4079" t="s">
        <v>27</v>
      </c>
      <c r="H4079" t="s">
        <v>71</v>
      </c>
      <c r="I4079" t="s">
        <v>46</v>
      </c>
      <c r="J4079">
        <v>2006</v>
      </c>
      <c r="K4079">
        <v>70362</v>
      </c>
      <c r="L4079">
        <v>5</v>
      </c>
      <c r="N4079">
        <v>1.81</v>
      </c>
      <c r="O4079">
        <v>19</v>
      </c>
      <c r="P4079">
        <v>2.5700000000000001E-5</v>
      </c>
      <c r="R4079">
        <v>15.4</v>
      </c>
      <c r="S4079">
        <v>1590</v>
      </c>
      <c r="T4079">
        <v>97.107496234939759</v>
      </c>
    </row>
    <row r="4080" spans="1:20" hidden="1" x14ac:dyDescent="0.3">
      <c r="A4080" t="s">
        <v>6119</v>
      </c>
      <c r="B4080" t="s">
        <v>3612</v>
      </c>
      <c r="C4080" t="s">
        <v>40</v>
      </c>
      <c r="D4080" t="s">
        <v>28</v>
      </c>
      <c r="E4080" t="s">
        <v>45</v>
      </c>
      <c r="F4080" t="s">
        <v>37</v>
      </c>
      <c r="G4080" t="s">
        <v>27</v>
      </c>
      <c r="H4080" t="s">
        <v>30</v>
      </c>
      <c r="I4080" t="s">
        <v>46</v>
      </c>
      <c r="J4080">
        <v>2014</v>
      </c>
      <c r="K4080">
        <v>49112</v>
      </c>
      <c r="L4080">
        <v>5</v>
      </c>
      <c r="N4080">
        <v>3.79</v>
      </c>
      <c r="O4080">
        <v>11</v>
      </c>
      <c r="P4080">
        <v>7.7200000000000006E-5</v>
      </c>
      <c r="R4080">
        <v>15.5</v>
      </c>
      <c r="S4080">
        <v>1198</v>
      </c>
      <c r="T4080">
        <v>86.7</v>
      </c>
    </row>
    <row r="4081" spans="1:20" hidden="1" x14ac:dyDescent="0.3">
      <c r="A4081" t="s">
        <v>6122</v>
      </c>
      <c r="B4081" t="s">
        <v>6120</v>
      </c>
      <c r="C4081" t="s">
        <v>82</v>
      </c>
      <c r="D4081" t="s">
        <v>63</v>
      </c>
      <c r="E4081" t="s">
        <v>45</v>
      </c>
      <c r="F4081" t="s">
        <v>31</v>
      </c>
      <c r="G4081" t="s">
        <v>54</v>
      </c>
      <c r="H4081" t="s">
        <v>51</v>
      </c>
      <c r="I4081" t="s">
        <v>24</v>
      </c>
      <c r="J4081">
        <v>2017</v>
      </c>
      <c r="K4081">
        <v>25000</v>
      </c>
      <c r="L4081">
        <v>5</v>
      </c>
      <c r="M4081" t="s">
        <v>6121</v>
      </c>
      <c r="N4081">
        <v>160</v>
      </c>
      <c r="O4081">
        <v>8</v>
      </c>
      <c r="P4081">
        <v>6.4000000000000003E-3</v>
      </c>
      <c r="R4081">
        <v>13.33</v>
      </c>
      <c r="S4081">
        <v>2993</v>
      </c>
      <c r="T4081">
        <v>255</v>
      </c>
    </row>
    <row r="4082" spans="1:20" hidden="1" x14ac:dyDescent="0.3">
      <c r="A4082" t="s">
        <v>6123</v>
      </c>
      <c r="B4082" t="s">
        <v>1145</v>
      </c>
      <c r="C4082" t="s">
        <v>62</v>
      </c>
      <c r="D4082" t="s">
        <v>34</v>
      </c>
      <c r="E4082" t="s">
        <v>23</v>
      </c>
      <c r="F4082" t="s">
        <v>31</v>
      </c>
      <c r="G4082" t="s">
        <v>27</v>
      </c>
      <c r="H4082" t="s">
        <v>21</v>
      </c>
      <c r="I4082" t="s">
        <v>24</v>
      </c>
      <c r="J4082">
        <v>2011</v>
      </c>
      <c r="K4082">
        <v>74000</v>
      </c>
      <c r="L4082">
        <v>5</v>
      </c>
      <c r="N4082">
        <v>3.6</v>
      </c>
      <c r="O4082">
        <v>14</v>
      </c>
      <c r="P4082">
        <v>4.8600000000000002E-5</v>
      </c>
      <c r="R4082">
        <v>23.59</v>
      </c>
      <c r="S4082">
        <v>1364</v>
      </c>
      <c r="T4082">
        <v>127.9431071655041</v>
      </c>
    </row>
    <row r="4083" spans="1:20" hidden="1" x14ac:dyDescent="0.3">
      <c r="A4083" t="s">
        <v>6124</v>
      </c>
      <c r="B4083" t="s">
        <v>221</v>
      </c>
      <c r="C4083" t="s">
        <v>33</v>
      </c>
      <c r="D4083" t="s">
        <v>28</v>
      </c>
      <c r="E4083" t="s">
        <v>45</v>
      </c>
      <c r="F4083" t="s">
        <v>37</v>
      </c>
      <c r="G4083" t="s">
        <v>27</v>
      </c>
      <c r="H4083" t="s">
        <v>30</v>
      </c>
      <c r="I4083" t="s">
        <v>46</v>
      </c>
      <c r="J4083">
        <v>2013</v>
      </c>
      <c r="K4083">
        <v>15200</v>
      </c>
      <c r="L4083">
        <v>5</v>
      </c>
      <c r="N4083">
        <v>3.85</v>
      </c>
      <c r="O4083">
        <v>12</v>
      </c>
      <c r="P4083">
        <v>2.5329999999999998E-4</v>
      </c>
      <c r="R4083">
        <v>16.95</v>
      </c>
      <c r="S4083">
        <v>1197</v>
      </c>
      <c r="T4083">
        <v>78.900000000000006</v>
      </c>
    </row>
    <row r="4084" spans="1:20" hidden="1" x14ac:dyDescent="0.3">
      <c r="A4084" t="s">
        <v>6125</v>
      </c>
      <c r="B4084" t="s">
        <v>144</v>
      </c>
      <c r="C4084" t="s">
        <v>66</v>
      </c>
      <c r="D4084" t="s">
        <v>28</v>
      </c>
      <c r="E4084" t="s">
        <v>23</v>
      </c>
      <c r="F4084" t="s">
        <v>31</v>
      </c>
      <c r="G4084" t="s">
        <v>27</v>
      </c>
      <c r="H4084" t="s">
        <v>51</v>
      </c>
      <c r="I4084" t="s">
        <v>24</v>
      </c>
      <c r="J4084">
        <v>2013</v>
      </c>
      <c r="K4084">
        <v>86300</v>
      </c>
      <c r="L4084">
        <v>5</v>
      </c>
      <c r="N4084">
        <v>4.5</v>
      </c>
      <c r="O4084">
        <v>12</v>
      </c>
      <c r="P4084">
        <v>5.2099999999999999E-5</v>
      </c>
      <c r="R4084">
        <v>22.07</v>
      </c>
      <c r="S4084">
        <v>1199</v>
      </c>
      <c r="T4084">
        <v>73.900000000000006</v>
      </c>
    </row>
    <row r="4085" spans="1:20" hidden="1" x14ac:dyDescent="0.3">
      <c r="A4085" t="s">
        <v>6128</v>
      </c>
      <c r="B4085" t="s">
        <v>6126</v>
      </c>
      <c r="C4085" t="s">
        <v>26</v>
      </c>
      <c r="D4085" t="s">
        <v>28</v>
      </c>
      <c r="E4085" t="s">
        <v>23</v>
      </c>
      <c r="F4085" t="s">
        <v>37</v>
      </c>
      <c r="G4085" t="s">
        <v>27</v>
      </c>
      <c r="H4085" t="s">
        <v>44</v>
      </c>
      <c r="I4085" t="s">
        <v>24</v>
      </c>
      <c r="J4085">
        <v>2018</v>
      </c>
      <c r="K4085">
        <v>26731</v>
      </c>
      <c r="L4085">
        <v>5</v>
      </c>
      <c r="M4085" t="s">
        <v>6127</v>
      </c>
      <c r="N4085">
        <v>8.61</v>
      </c>
      <c r="O4085">
        <v>7</v>
      </c>
      <c r="P4085">
        <v>3.2210000000000002E-4</v>
      </c>
      <c r="R4085">
        <v>21.1</v>
      </c>
      <c r="S4085">
        <v>998</v>
      </c>
      <c r="T4085">
        <v>100</v>
      </c>
    </row>
    <row r="4086" spans="1:20" hidden="1" x14ac:dyDescent="0.3">
      <c r="A4086" t="s">
        <v>6129</v>
      </c>
      <c r="B4086" t="s">
        <v>569</v>
      </c>
      <c r="C4086" t="s">
        <v>33</v>
      </c>
      <c r="D4086" t="s">
        <v>34</v>
      </c>
      <c r="E4086" t="s">
        <v>23</v>
      </c>
      <c r="F4086" t="s">
        <v>31</v>
      </c>
      <c r="G4086" t="s">
        <v>27</v>
      </c>
      <c r="H4086" t="s">
        <v>160</v>
      </c>
      <c r="I4086" t="s">
        <v>24</v>
      </c>
      <c r="J4086">
        <v>2016</v>
      </c>
      <c r="K4086">
        <v>74000</v>
      </c>
      <c r="L4086">
        <v>5</v>
      </c>
      <c r="N4086">
        <v>6.5</v>
      </c>
      <c r="O4086">
        <v>9</v>
      </c>
      <c r="P4086">
        <v>8.7800000000000006E-5</v>
      </c>
      <c r="R4086">
        <v>21.9</v>
      </c>
      <c r="S4086">
        <v>1396</v>
      </c>
      <c r="T4086">
        <v>88.76</v>
      </c>
    </row>
    <row r="4087" spans="1:20" hidden="1" x14ac:dyDescent="0.3">
      <c r="A4087" t="s">
        <v>6130</v>
      </c>
      <c r="B4087" t="s">
        <v>749</v>
      </c>
      <c r="C4087" t="s">
        <v>62</v>
      </c>
      <c r="D4087" t="s">
        <v>49</v>
      </c>
      <c r="E4087" t="s">
        <v>45</v>
      </c>
      <c r="F4087" t="s">
        <v>37</v>
      </c>
      <c r="G4087" t="s">
        <v>54</v>
      </c>
      <c r="H4087" t="s">
        <v>36</v>
      </c>
      <c r="I4087" t="s">
        <v>24</v>
      </c>
      <c r="J4087">
        <v>2005</v>
      </c>
      <c r="K4087">
        <v>83929</v>
      </c>
      <c r="L4087">
        <v>5</v>
      </c>
      <c r="N4087">
        <v>2.6</v>
      </c>
      <c r="O4087">
        <v>20</v>
      </c>
      <c r="P4087">
        <v>3.1000000000000001E-5</v>
      </c>
      <c r="R4087">
        <v>11.3</v>
      </c>
      <c r="S4087">
        <v>1794</v>
      </c>
      <c r="T4087">
        <v>125</v>
      </c>
    </row>
    <row r="4088" spans="1:20" hidden="1" x14ac:dyDescent="0.3">
      <c r="A4088" t="s">
        <v>6131</v>
      </c>
      <c r="B4088" t="s">
        <v>312</v>
      </c>
      <c r="C4088" t="s">
        <v>62</v>
      </c>
      <c r="D4088" t="s">
        <v>49</v>
      </c>
      <c r="E4088" t="s">
        <v>23</v>
      </c>
      <c r="F4088" t="s">
        <v>31</v>
      </c>
      <c r="G4088" t="s">
        <v>54</v>
      </c>
      <c r="H4088" t="s">
        <v>30</v>
      </c>
      <c r="I4088" t="s">
        <v>24</v>
      </c>
      <c r="J4088">
        <v>2015</v>
      </c>
      <c r="K4088">
        <v>65000</v>
      </c>
      <c r="L4088">
        <v>7</v>
      </c>
      <c r="N4088">
        <v>15</v>
      </c>
      <c r="O4088">
        <v>10</v>
      </c>
      <c r="P4088">
        <v>2.308E-4</v>
      </c>
      <c r="R4088">
        <v>12.99</v>
      </c>
      <c r="S4088">
        <v>2494</v>
      </c>
      <c r="T4088">
        <v>100.6</v>
      </c>
    </row>
    <row r="4089" spans="1:20" hidden="1" x14ac:dyDescent="0.3">
      <c r="A4089" t="s">
        <v>6133</v>
      </c>
      <c r="B4089" t="s">
        <v>6132</v>
      </c>
      <c r="C4089" t="s">
        <v>26</v>
      </c>
      <c r="D4089" t="s">
        <v>28</v>
      </c>
      <c r="E4089" t="s">
        <v>45</v>
      </c>
      <c r="F4089" t="s">
        <v>37</v>
      </c>
      <c r="G4089" t="s">
        <v>27</v>
      </c>
      <c r="H4089" t="s">
        <v>30</v>
      </c>
      <c r="I4089" t="s">
        <v>24</v>
      </c>
      <c r="J4089">
        <v>2017</v>
      </c>
      <c r="K4089">
        <v>20000</v>
      </c>
      <c r="L4089">
        <v>5</v>
      </c>
      <c r="N4089">
        <v>4.7</v>
      </c>
      <c r="O4089">
        <v>8</v>
      </c>
      <c r="P4089">
        <v>2.3499999999999999E-4</v>
      </c>
      <c r="R4089">
        <v>23.1</v>
      </c>
      <c r="S4089">
        <v>998</v>
      </c>
      <c r="T4089">
        <v>67.040000000000006</v>
      </c>
    </row>
    <row r="4090" spans="1:20" hidden="1" x14ac:dyDescent="0.3">
      <c r="A4090" t="s">
        <v>6134</v>
      </c>
      <c r="B4090" t="s">
        <v>1625</v>
      </c>
      <c r="C4090" t="s">
        <v>381</v>
      </c>
      <c r="D4090" t="s">
        <v>49</v>
      </c>
      <c r="E4090" t="s">
        <v>45</v>
      </c>
      <c r="F4090" t="s">
        <v>31</v>
      </c>
      <c r="G4090" t="s">
        <v>27</v>
      </c>
      <c r="H4090" t="s">
        <v>51</v>
      </c>
      <c r="I4090" t="s">
        <v>24</v>
      </c>
      <c r="J4090">
        <v>2015</v>
      </c>
      <c r="K4090">
        <v>122086</v>
      </c>
      <c r="L4090">
        <v>5</v>
      </c>
      <c r="N4090">
        <v>12.99</v>
      </c>
      <c r="O4090">
        <v>10</v>
      </c>
      <c r="P4090">
        <v>1.064E-4</v>
      </c>
      <c r="R4090">
        <v>19.3</v>
      </c>
      <c r="S4090">
        <v>1968</v>
      </c>
      <c r="T4090">
        <v>141</v>
      </c>
    </row>
    <row r="4091" spans="1:20" hidden="1" x14ac:dyDescent="0.3">
      <c r="A4091" t="s">
        <v>6135</v>
      </c>
      <c r="B4091" t="s">
        <v>1062</v>
      </c>
      <c r="C4091" t="s">
        <v>40</v>
      </c>
      <c r="D4091" t="s">
        <v>34</v>
      </c>
      <c r="E4091" t="s">
        <v>23</v>
      </c>
      <c r="F4091" t="s">
        <v>37</v>
      </c>
      <c r="G4091" t="s">
        <v>27</v>
      </c>
      <c r="H4091" t="s">
        <v>71</v>
      </c>
      <c r="I4091" t="s">
        <v>24</v>
      </c>
      <c r="J4091">
        <v>2018</v>
      </c>
      <c r="K4091">
        <v>35442</v>
      </c>
      <c r="L4091">
        <v>7</v>
      </c>
      <c r="N4091">
        <v>7.32</v>
      </c>
      <c r="O4091">
        <v>7</v>
      </c>
      <c r="P4091">
        <v>2.065E-4</v>
      </c>
      <c r="R4091">
        <v>17.3</v>
      </c>
      <c r="S4091">
        <v>1497</v>
      </c>
      <c r="T4091">
        <v>117.3</v>
      </c>
    </row>
    <row r="4092" spans="1:20" hidden="1" x14ac:dyDescent="0.3">
      <c r="A4092" t="s">
        <v>6136</v>
      </c>
      <c r="B4092" t="s">
        <v>1243</v>
      </c>
      <c r="C4092" t="s">
        <v>33</v>
      </c>
      <c r="D4092" t="s">
        <v>34</v>
      </c>
      <c r="E4092" t="s">
        <v>23</v>
      </c>
      <c r="F4092" t="s">
        <v>31</v>
      </c>
      <c r="G4092" t="s">
        <v>27</v>
      </c>
      <c r="H4092" t="s">
        <v>80</v>
      </c>
      <c r="I4092" t="s">
        <v>46</v>
      </c>
      <c r="J4092">
        <v>2015</v>
      </c>
      <c r="K4092">
        <v>62542</v>
      </c>
      <c r="L4092">
        <v>5</v>
      </c>
      <c r="N4092">
        <v>6.5</v>
      </c>
      <c r="O4092">
        <v>10</v>
      </c>
      <c r="P4092">
        <v>1.039E-4</v>
      </c>
      <c r="R4092">
        <v>23.9</v>
      </c>
      <c r="S4092">
        <v>1582</v>
      </c>
      <c r="T4092">
        <v>126.2</v>
      </c>
    </row>
    <row r="4093" spans="1:20" hidden="1" x14ac:dyDescent="0.3">
      <c r="A4093" t="s">
        <v>6137</v>
      </c>
      <c r="B4093" t="s">
        <v>648</v>
      </c>
      <c r="C4093" t="s">
        <v>40</v>
      </c>
      <c r="D4093" t="s">
        <v>34</v>
      </c>
      <c r="E4093" t="s">
        <v>23</v>
      </c>
      <c r="F4093" t="s">
        <v>37</v>
      </c>
      <c r="G4093" t="s">
        <v>27</v>
      </c>
      <c r="H4093" t="s">
        <v>44</v>
      </c>
      <c r="I4093" t="s">
        <v>46</v>
      </c>
      <c r="J4093">
        <v>2012</v>
      </c>
      <c r="K4093">
        <v>26671</v>
      </c>
      <c r="L4093">
        <v>5</v>
      </c>
      <c r="N4093">
        <v>5.67</v>
      </c>
      <c r="O4093">
        <v>13</v>
      </c>
      <c r="P4093">
        <v>2.1259999999999999E-4</v>
      </c>
      <c r="R4093">
        <v>17</v>
      </c>
      <c r="S4093">
        <v>1497</v>
      </c>
      <c r="T4093">
        <v>118</v>
      </c>
    </row>
    <row r="4094" spans="1:20" hidden="1" x14ac:dyDescent="0.3">
      <c r="A4094" t="s">
        <v>6139</v>
      </c>
      <c r="B4094" t="s">
        <v>6138</v>
      </c>
      <c r="C4094" t="s">
        <v>195</v>
      </c>
      <c r="D4094" t="s">
        <v>34</v>
      </c>
      <c r="E4094" t="s">
        <v>23</v>
      </c>
      <c r="F4094" t="s">
        <v>31</v>
      </c>
      <c r="G4094" t="s">
        <v>27</v>
      </c>
      <c r="H4094" t="s">
        <v>36</v>
      </c>
      <c r="I4094" t="s">
        <v>46</v>
      </c>
      <c r="J4094">
        <v>2014</v>
      </c>
      <c r="K4094">
        <v>83500</v>
      </c>
      <c r="L4094">
        <v>5</v>
      </c>
      <c r="N4094">
        <v>3</v>
      </c>
      <c r="O4094">
        <v>11</v>
      </c>
      <c r="P4094">
        <v>3.5899999999999998E-5</v>
      </c>
      <c r="R4094">
        <v>19.68</v>
      </c>
      <c r="S4094">
        <v>1399</v>
      </c>
      <c r="T4094">
        <v>67</v>
      </c>
    </row>
    <row r="4095" spans="1:20" hidden="1" x14ac:dyDescent="0.3">
      <c r="A4095" t="s">
        <v>6141</v>
      </c>
      <c r="B4095" t="s">
        <v>6140</v>
      </c>
      <c r="C4095" t="s">
        <v>26</v>
      </c>
      <c r="D4095" t="s">
        <v>34</v>
      </c>
      <c r="E4095" t="s">
        <v>23</v>
      </c>
      <c r="F4095" t="s">
        <v>31</v>
      </c>
      <c r="G4095" t="s">
        <v>27</v>
      </c>
      <c r="H4095" t="s">
        <v>80</v>
      </c>
      <c r="I4095" t="s">
        <v>46</v>
      </c>
      <c r="J4095">
        <v>2015</v>
      </c>
      <c r="K4095">
        <v>46166</v>
      </c>
      <c r="L4095">
        <v>5</v>
      </c>
      <c r="N4095">
        <v>5.5</v>
      </c>
      <c r="O4095">
        <v>10</v>
      </c>
      <c r="P4095">
        <v>1.1909999999999999E-4</v>
      </c>
      <c r="R4095">
        <v>26.21</v>
      </c>
      <c r="S4095">
        <v>1248</v>
      </c>
      <c r="T4095">
        <v>88.5</v>
      </c>
    </row>
    <row r="4096" spans="1:20" hidden="1" x14ac:dyDescent="0.3">
      <c r="A4096" t="s">
        <v>6142</v>
      </c>
      <c r="B4096" t="s">
        <v>272</v>
      </c>
      <c r="C4096" t="s">
        <v>26</v>
      </c>
      <c r="D4096" t="s">
        <v>28</v>
      </c>
      <c r="E4096" t="s">
        <v>23</v>
      </c>
      <c r="F4096" t="s">
        <v>37</v>
      </c>
      <c r="G4096" t="s">
        <v>27</v>
      </c>
      <c r="H4096" t="s">
        <v>30</v>
      </c>
      <c r="I4096" t="s">
        <v>24</v>
      </c>
      <c r="J4096">
        <v>2015</v>
      </c>
      <c r="K4096">
        <v>25200</v>
      </c>
      <c r="L4096">
        <v>5</v>
      </c>
      <c r="N4096">
        <v>3.35</v>
      </c>
      <c r="O4096">
        <v>10</v>
      </c>
      <c r="P4096">
        <v>1.329E-4</v>
      </c>
      <c r="R4096">
        <v>18.899999999999999</v>
      </c>
      <c r="S4096">
        <v>998</v>
      </c>
      <c r="T4096">
        <v>67.099999999999994</v>
      </c>
    </row>
    <row r="4097" spans="1:20" hidden="1" x14ac:dyDescent="0.3">
      <c r="A4097" t="s">
        <v>6144</v>
      </c>
      <c r="B4097" t="s">
        <v>6143</v>
      </c>
      <c r="C4097" t="s">
        <v>48</v>
      </c>
      <c r="D4097" t="s">
        <v>63</v>
      </c>
      <c r="E4097" t="s">
        <v>45</v>
      </c>
      <c r="F4097" t="s">
        <v>31</v>
      </c>
      <c r="G4097" t="s">
        <v>54</v>
      </c>
      <c r="H4097" t="s">
        <v>44</v>
      </c>
      <c r="I4097" t="s">
        <v>24</v>
      </c>
      <c r="J4097">
        <v>2015</v>
      </c>
      <c r="K4097">
        <v>35463</v>
      </c>
      <c r="L4097">
        <v>5</v>
      </c>
      <c r="N4097">
        <v>25.02</v>
      </c>
      <c r="O4097">
        <v>10</v>
      </c>
      <c r="P4097">
        <v>7.0549999999999996E-4</v>
      </c>
      <c r="R4097">
        <v>14.94</v>
      </c>
      <c r="S4097">
        <v>2967</v>
      </c>
      <c r="T4097">
        <v>241.4</v>
      </c>
    </row>
    <row r="4098" spans="1:20" hidden="1" x14ac:dyDescent="0.3">
      <c r="A4098" t="s">
        <v>6147</v>
      </c>
      <c r="B4098" t="s">
        <v>6145</v>
      </c>
      <c r="C4098" t="s">
        <v>62</v>
      </c>
      <c r="D4098" t="s">
        <v>49</v>
      </c>
      <c r="E4098" t="s">
        <v>45</v>
      </c>
      <c r="F4098" t="s">
        <v>37</v>
      </c>
      <c r="G4098" t="s">
        <v>27</v>
      </c>
      <c r="H4098" t="s">
        <v>44</v>
      </c>
      <c r="I4098" t="s">
        <v>24</v>
      </c>
      <c r="J4098">
        <v>2017</v>
      </c>
      <c r="K4098">
        <v>23249</v>
      </c>
      <c r="L4098">
        <v>5</v>
      </c>
      <c r="M4098" t="s">
        <v>6146</v>
      </c>
      <c r="N4098">
        <v>26.11</v>
      </c>
      <c r="O4098">
        <v>8</v>
      </c>
      <c r="P4098">
        <v>1.1230999999999999E-3</v>
      </c>
      <c r="R4098">
        <v>19.16</v>
      </c>
      <c r="S4098">
        <v>2487</v>
      </c>
      <c r="T4098">
        <v>175.67</v>
      </c>
    </row>
    <row r="4099" spans="1:20" hidden="1" x14ac:dyDescent="0.3">
      <c r="A4099" t="s">
        <v>6148</v>
      </c>
      <c r="B4099" t="s">
        <v>278</v>
      </c>
      <c r="C4099" t="s">
        <v>33</v>
      </c>
      <c r="D4099" t="s">
        <v>28</v>
      </c>
      <c r="E4099" t="s">
        <v>23</v>
      </c>
      <c r="F4099" t="s">
        <v>37</v>
      </c>
      <c r="G4099" t="s">
        <v>27</v>
      </c>
      <c r="H4099" t="s">
        <v>44</v>
      </c>
      <c r="I4099" t="s">
        <v>24</v>
      </c>
      <c r="J4099">
        <v>2016</v>
      </c>
      <c r="K4099">
        <v>40310</v>
      </c>
      <c r="L4099">
        <v>5</v>
      </c>
      <c r="N4099">
        <v>7.09</v>
      </c>
      <c r="O4099">
        <v>9</v>
      </c>
      <c r="P4099">
        <v>1.7589999999999999E-4</v>
      </c>
      <c r="R4099">
        <v>18.600000000000001</v>
      </c>
      <c r="S4099">
        <v>1197</v>
      </c>
      <c r="T4099">
        <v>81.83</v>
      </c>
    </row>
    <row r="4100" spans="1:20" hidden="1" x14ac:dyDescent="0.3">
      <c r="A4100" t="s">
        <v>6149</v>
      </c>
      <c r="B4100" t="s">
        <v>4066</v>
      </c>
      <c r="C4100" t="s">
        <v>26</v>
      </c>
      <c r="D4100" t="s">
        <v>34</v>
      </c>
      <c r="E4100" t="s">
        <v>23</v>
      </c>
      <c r="F4100" t="s">
        <v>22</v>
      </c>
      <c r="G4100" t="s">
        <v>54</v>
      </c>
      <c r="H4100" t="s">
        <v>80</v>
      </c>
      <c r="I4100" t="s">
        <v>24</v>
      </c>
      <c r="J4100">
        <v>2012</v>
      </c>
      <c r="K4100">
        <v>82069</v>
      </c>
      <c r="L4100">
        <v>5</v>
      </c>
      <c r="N4100">
        <v>2.65</v>
      </c>
      <c r="O4100">
        <v>13</v>
      </c>
      <c r="P4100">
        <v>3.2299999999999999E-5</v>
      </c>
      <c r="Q4100">
        <v>21.4</v>
      </c>
      <c r="S4100">
        <v>1586</v>
      </c>
      <c r="T4100">
        <v>103.3</v>
      </c>
    </row>
    <row r="4101" spans="1:20" hidden="1" x14ac:dyDescent="0.3">
      <c r="A4101" t="s">
        <v>6151</v>
      </c>
      <c r="B4101" t="s">
        <v>431</v>
      </c>
      <c r="C4101" t="s">
        <v>33</v>
      </c>
      <c r="D4101" t="s">
        <v>28</v>
      </c>
      <c r="E4101" t="s">
        <v>23</v>
      </c>
      <c r="F4101" t="s">
        <v>37</v>
      </c>
      <c r="G4101" t="s">
        <v>27</v>
      </c>
      <c r="H4101" t="s">
        <v>80</v>
      </c>
      <c r="I4101" t="s">
        <v>24</v>
      </c>
      <c r="J4101">
        <v>2018</v>
      </c>
      <c r="K4101">
        <v>10000</v>
      </c>
      <c r="L4101">
        <v>5</v>
      </c>
      <c r="M4101" t="s">
        <v>6150</v>
      </c>
      <c r="N4101">
        <v>6.5</v>
      </c>
      <c r="O4101">
        <v>7</v>
      </c>
      <c r="P4101">
        <v>6.4999999999999997E-4</v>
      </c>
      <c r="R4101">
        <v>18.899999999999999</v>
      </c>
      <c r="S4101">
        <v>1197</v>
      </c>
      <c r="T4101">
        <v>81.86</v>
      </c>
    </row>
    <row r="4102" spans="1:20" hidden="1" x14ac:dyDescent="0.3">
      <c r="A4102" t="s">
        <v>6152</v>
      </c>
      <c r="B4102" t="s">
        <v>144</v>
      </c>
      <c r="C4102" t="s">
        <v>66</v>
      </c>
      <c r="D4102" t="s">
        <v>28</v>
      </c>
      <c r="E4102" t="s">
        <v>23</v>
      </c>
      <c r="F4102" t="s">
        <v>31</v>
      </c>
      <c r="G4102" t="s">
        <v>27</v>
      </c>
      <c r="H4102" t="s">
        <v>36</v>
      </c>
      <c r="I4102" t="s">
        <v>24</v>
      </c>
      <c r="J4102">
        <v>2012</v>
      </c>
      <c r="K4102">
        <v>94000</v>
      </c>
      <c r="L4102">
        <v>5</v>
      </c>
      <c r="N4102">
        <v>4.5</v>
      </c>
      <c r="O4102">
        <v>13</v>
      </c>
      <c r="P4102">
        <v>4.7899999999999999E-5</v>
      </c>
      <c r="R4102">
        <v>22.07</v>
      </c>
      <c r="S4102">
        <v>1199</v>
      </c>
      <c r="T4102">
        <v>73.900000000000006</v>
      </c>
    </row>
    <row r="4103" spans="1:20" hidden="1" x14ac:dyDescent="0.3">
      <c r="A4103" t="s">
        <v>6153</v>
      </c>
      <c r="B4103" t="s">
        <v>3813</v>
      </c>
      <c r="C4103" t="s">
        <v>103</v>
      </c>
      <c r="D4103" t="s">
        <v>63</v>
      </c>
      <c r="E4103" t="s">
        <v>45</v>
      </c>
      <c r="F4103" t="s">
        <v>31</v>
      </c>
      <c r="G4103" t="s">
        <v>27</v>
      </c>
      <c r="H4103" t="s">
        <v>36</v>
      </c>
      <c r="I4103" t="s">
        <v>24</v>
      </c>
      <c r="J4103">
        <v>2016</v>
      </c>
      <c r="K4103">
        <v>45000</v>
      </c>
      <c r="L4103">
        <v>5</v>
      </c>
      <c r="N4103">
        <v>57</v>
      </c>
      <c r="O4103">
        <v>9</v>
      </c>
      <c r="P4103">
        <v>1.2666999999999999E-3</v>
      </c>
      <c r="R4103">
        <v>15.97</v>
      </c>
      <c r="S4103">
        <v>2993</v>
      </c>
      <c r="T4103">
        <v>258</v>
      </c>
    </row>
    <row r="4104" spans="1:20" hidden="1" x14ac:dyDescent="0.3">
      <c r="A4104" t="s">
        <v>6154</v>
      </c>
      <c r="B4104" t="s">
        <v>746</v>
      </c>
      <c r="C4104" t="s">
        <v>66</v>
      </c>
      <c r="D4104" t="s">
        <v>28</v>
      </c>
      <c r="E4104" t="s">
        <v>23</v>
      </c>
      <c r="F4104" t="s">
        <v>37</v>
      </c>
      <c r="G4104" t="s">
        <v>27</v>
      </c>
      <c r="H4104" t="s">
        <v>71</v>
      </c>
      <c r="I4104" t="s">
        <v>24</v>
      </c>
      <c r="J4104">
        <v>2012</v>
      </c>
      <c r="K4104">
        <v>52818</v>
      </c>
      <c r="L4104">
        <v>5</v>
      </c>
      <c r="N4104">
        <v>3.82</v>
      </c>
      <c r="O4104">
        <v>13</v>
      </c>
      <c r="P4104">
        <v>7.2299999999999996E-5</v>
      </c>
      <c r="R4104">
        <v>16.47</v>
      </c>
      <c r="S4104">
        <v>1198</v>
      </c>
      <c r="T4104">
        <v>73.900000000000006</v>
      </c>
    </row>
    <row r="4105" spans="1:20" hidden="1" x14ac:dyDescent="0.3">
      <c r="A4105" t="s">
        <v>6155</v>
      </c>
      <c r="B4105" t="s">
        <v>3610</v>
      </c>
      <c r="C4105" t="s">
        <v>95</v>
      </c>
      <c r="D4105" t="s">
        <v>34</v>
      </c>
      <c r="E4105" t="s">
        <v>23</v>
      </c>
      <c r="F4105" t="s">
        <v>31</v>
      </c>
      <c r="G4105" t="s">
        <v>27</v>
      </c>
      <c r="H4105" t="s">
        <v>56</v>
      </c>
      <c r="I4105" t="s">
        <v>24</v>
      </c>
      <c r="J4105">
        <v>2013</v>
      </c>
      <c r="K4105">
        <v>61238</v>
      </c>
      <c r="L4105">
        <v>5</v>
      </c>
      <c r="N4105">
        <v>5.25</v>
      </c>
      <c r="O4105">
        <v>12</v>
      </c>
      <c r="P4105">
        <v>8.5699999999999996E-5</v>
      </c>
      <c r="R4105">
        <v>20.45</v>
      </c>
      <c r="S4105">
        <v>1461</v>
      </c>
      <c r="T4105">
        <v>83.8</v>
      </c>
    </row>
    <row r="4106" spans="1:20" hidden="1" x14ac:dyDescent="0.3">
      <c r="A4106" t="s">
        <v>6157</v>
      </c>
      <c r="B4106" t="s">
        <v>522</v>
      </c>
      <c r="C4106" t="s">
        <v>381</v>
      </c>
      <c r="D4106" t="s">
        <v>49</v>
      </c>
      <c r="E4106" t="s">
        <v>45</v>
      </c>
      <c r="F4106" t="s">
        <v>37</v>
      </c>
      <c r="G4106" t="s">
        <v>54</v>
      </c>
      <c r="H4106" t="s">
        <v>44</v>
      </c>
      <c r="I4106" t="s">
        <v>24</v>
      </c>
      <c r="J4106">
        <v>2016</v>
      </c>
      <c r="K4106">
        <v>54253</v>
      </c>
      <c r="L4106">
        <v>5</v>
      </c>
      <c r="M4106" t="s">
        <v>6156</v>
      </c>
      <c r="N4106">
        <v>16.809999999999999</v>
      </c>
      <c r="O4106">
        <v>9</v>
      </c>
      <c r="P4106">
        <v>3.098E-4</v>
      </c>
      <c r="R4106">
        <v>14.67</v>
      </c>
      <c r="S4106">
        <v>1798</v>
      </c>
      <c r="T4106">
        <v>177.46</v>
      </c>
    </row>
    <row r="4107" spans="1:20" hidden="1" x14ac:dyDescent="0.3">
      <c r="A4107" t="s">
        <v>6158</v>
      </c>
      <c r="B4107" t="s">
        <v>3084</v>
      </c>
      <c r="C4107" t="s">
        <v>48</v>
      </c>
      <c r="D4107" t="s">
        <v>49</v>
      </c>
      <c r="E4107" t="s">
        <v>45</v>
      </c>
      <c r="F4107" t="s">
        <v>31</v>
      </c>
      <c r="G4107" t="s">
        <v>54</v>
      </c>
      <c r="H4107" t="s">
        <v>80</v>
      </c>
      <c r="I4107" t="s">
        <v>24</v>
      </c>
      <c r="J4107">
        <v>2013</v>
      </c>
      <c r="K4107">
        <v>71000</v>
      </c>
      <c r="L4107">
        <v>5</v>
      </c>
      <c r="N4107">
        <v>21.5</v>
      </c>
      <c r="O4107">
        <v>12</v>
      </c>
      <c r="P4107">
        <v>3.0279999999999999E-4</v>
      </c>
      <c r="R4107">
        <v>14.16</v>
      </c>
      <c r="S4107">
        <v>1968</v>
      </c>
      <c r="T4107">
        <v>174.3</v>
      </c>
    </row>
    <row r="4108" spans="1:20" hidden="1" x14ac:dyDescent="0.3">
      <c r="A4108" t="s">
        <v>6159</v>
      </c>
      <c r="B4108" t="s">
        <v>3963</v>
      </c>
      <c r="C4108" t="s">
        <v>26</v>
      </c>
      <c r="D4108" t="s">
        <v>34</v>
      </c>
      <c r="E4108" t="s">
        <v>23</v>
      </c>
      <c r="F4108" t="s">
        <v>31</v>
      </c>
      <c r="G4108" t="s">
        <v>27</v>
      </c>
      <c r="H4108" t="s">
        <v>51</v>
      </c>
      <c r="I4108" t="s">
        <v>24</v>
      </c>
      <c r="J4108">
        <v>2017</v>
      </c>
      <c r="K4108">
        <v>20000</v>
      </c>
      <c r="L4108">
        <v>5</v>
      </c>
      <c r="N4108">
        <v>8.5</v>
      </c>
      <c r="O4108">
        <v>8</v>
      </c>
      <c r="P4108">
        <v>4.2499999999999998E-4</v>
      </c>
      <c r="R4108">
        <v>27.39</v>
      </c>
      <c r="S4108">
        <v>1248</v>
      </c>
      <c r="T4108">
        <v>74</v>
      </c>
    </row>
    <row r="4109" spans="1:20" hidden="1" x14ac:dyDescent="0.3">
      <c r="A4109" t="s">
        <v>6160</v>
      </c>
      <c r="B4109" t="s">
        <v>746</v>
      </c>
      <c r="C4109" t="s">
        <v>66</v>
      </c>
      <c r="D4109" t="s">
        <v>28</v>
      </c>
      <c r="E4109" t="s">
        <v>23</v>
      </c>
      <c r="F4109" t="s">
        <v>37</v>
      </c>
      <c r="G4109" t="s">
        <v>27</v>
      </c>
      <c r="H4109" t="s">
        <v>80</v>
      </c>
      <c r="I4109" t="s">
        <v>24</v>
      </c>
      <c r="J4109">
        <v>2013</v>
      </c>
      <c r="K4109">
        <v>75000</v>
      </c>
      <c r="L4109">
        <v>5</v>
      </c>
      <c r="N4109">
        <v>3.25</v>
      </c>
      <c r="O4109">
        <v>12</v>
      </c>
      <c r="P4109">
        <v>4.3300000000000002E-5</v>
      </c>
      <c r="R4109">
        <v>16.47</v>
      </c>
      <c r="S4109">
        <v>1198</v>
      </c>
      <c r="T4109">
        <v>73.900000000000006</v>
      </c>
    </row>
    <row r="4110" spans="1:20" hidden="1" x14ac:dyDescent="0.3">
      <c r="A4110" t="s">
        <v>6162</v>
      </c>
      <c r="B4110" t="s">
        <v>6161</v>
      </c>
      <c r="C4110" t="s">
        <v>88</v>
      </c>
      <c r="D4110" t="s">
        <v>49</v>
      </c>
      <c r="E4110" t="s">
        <v>45</v>
      </c>
      <c r="F4110" t="s">
        <v>31</v>
      </c>
      <c r="G4110" t="s">
        <v>54</v>
      </c>
      <c r="H4110" t="s">
        <v>44</v>
      </c>
      <c r="I4110" t="s">
        <v>24</v>
      </c>
      <c r="J4110">
        <v>2019</v>
      </c>
      <c r="K4110">
        <v>11827</v>
      </c>
      <c r="L4110">
        <v>6</v>
      </c>
      <c r="N4110">
        <v>27.11</v>
      </c>
      <c r="O4110">
        <v>6</v>
      </c>
      <c r="P4110">
        <v>2.2921999999999999E-3</v>
      </c>
      <c r="R4110">
        <v>13.5</v>
      </c>
      <c r="S4110">
        <v>2477</v>
      </c>
      <c r="T4110">
        <v>175.56</v>
      </c>
    </row>
    <row r="4111" spans="1:20" hidden="1" x14ac:dyDescent="0.3">
      <c r="A4111" t="s">
        <v>6163</v>
      </c>
      <c r="B4111" t="s">
        <v>345</v>
      </c>
      <c r="C4111" t="s">
        <v>26</v>
      </c>
      <c r="D4111" t="s">
        <v>34</v>
      </c>
      <c r="E4111" t="s">
        <v>23</v>
      </c>
      <c r="F4111" t="s">
        <v>37</v>
      </c>
      <c r="G4111" t="s">
        <v>27</v>
      </c>
      <c r="H4111" t="s">
        <v>21</v>
      </c>
      <c r="I4111" t="s">
        <v>24</v>
      </c>
      <c r="J4111">
        <v>2015</v>
      </c>
      <c r="K4111">
        <v>51579</v>
      </c>
      <c r="L4111">
        <v>5</v>
      </c>
      <c r="N4111">
        <v>5.95</v>
      </c>
      <c r="O4111">
        <v>10</v>
      </c>
      <c r="P4111">
        <v>1.154E-4</v>
      </c>
      <c r="R4111">
        <v>20.73</v>
      </c>
      <c r="S4111">
        <v>1373</v>
      </c>
      <c r="T4111">
        <v>91.1</v>
      </c>
    </row>
    <row r="4112" spans="1:20" hidden="1" x14ac:dyDescent="0.3">
      <c r="A4112" t="s">
        <v>6164</v>
      </c>
      <c r="B4112" t="s">
        <v>1014</v>
      </c>
      <c r="C4112" t="s">
        <v>95</v>
      </c>
      <c r="D4112" t="s">
        <v>34</v>
      </c>
      <c r="E4112" t="s">
        <v>23</v>
      </c>
      <c r="F4112" t="s">
        <v>31</v>
      </c>
      <c r="G4112" t="s">
        <v>27</v>
      </c>
      <c r="H4112" t="s">
        <v>71</v>
      </c>
      <c r="I4112" t="s">
        <v>24</v>
      </c>
      <c r="J4112">
        <v>2015</v>
      </c>
      <c r="K4112">
        <v>65178</v>
      </c>
      <c r="L4112">
        <v>5</v>
      </c>
      <c r="N4112">
        <v>6.79</v>
      </c>
      <c r="O4112">
        <v>10</v>
      </c>
      <c r="P4112">
        <v>1.042E-4</v>
      </c>
      <c r="R4112">
        <v>19.87</v>
      </c>
      <c r="S4112">
        <v>1461</v>
      </c>
      <c r="T4112">
        <v>83.8</v>
      </c>
    </row>
    <row r="4113" spans="1:20" hidden="1" x14ac:dyDescent="0.3">
      <c r="A4113" t="s">
        <v>6165</v>
      </c>
      <c r="B4113" t="s">
        <v>4400</v>
      </c>
      <c r="C4113" t="s">
        <v>33</v>
      </c>
      <c r="D4113" t="s">
        <v>28</v>
      </c>
      <c r="E4113" t="s">
        <v>23</v>
      </c>
      <c r="F4113" t="s">
        <v>37</v>
      </c>
      <c r="G4113" t="s">
        <v>27</v>
      </c>
      <c r="H4113" t="s">
        <v>21</v>
      </c>
      <c r="I4113" t="s">
        <v>24</v>
      </c>
      <c r="J4113">
        <v>2016</v>
      </c>
      <c r="K4113">
        <v>25350</v>
      </c>
      <c r="L4113">
        <v>5</v>
      </c>
      <c r="N4113">
        <v>2.5499999999999998</v>
      </c>
      <c r="O4113">
        <v>9</v>
      </c>
      <c r="P4113">
        <v>1.0060000000000001E-4</v>
      </c>
      <c r="R4113">
        <v>21.1</v>
      </c>
      <c r="S4113">
        <v>814</v>
      </c>
      <c r="T4113">
        <v>55.2</v>
      </c>
    </row>
    <row r="4114" spans="1:20" hidden="1" x14ac:dyDescent="0.3">
      <c r="A4114" t="s">
        <v>6166</v>
      </c>
      <c r="B4114" t="s">
        <v>341</v>
      </c>
      <c r="C4114" t="s">
        <v>40</v>
      </c>
      <c r="D4114" t="s">
        <v>49</v>
      </c>
      <c r="E4114" t="s">
        <v>23</v>
      </c>
      <c r="F4114" t="s">
        <v>37</v>
      </c>
      <c r="G4114" t="s">
        <v>54</v>
      </c>
      <c r="H4114" t="s">
        <v>30</v>
      </c>
      <c r="I4114" t="s">
        <v>46</v>
      </c>
      <c r="J4114">
        <v>2008</v>
      </c>
      <c r="K4114">
        <v>92000</v>
      </c>
      <c r="L4114">
        <v>5</v>
      </c>
      <c r="N4114">
        <v>3.7</v>
      </c>
      <c r="O4114">
        <v>17</v>
      </c>
      <c r="P4114">
        <v>4.0200000000000001E-5</v>
      </c>
      <c r="R4114">
        <v>10.8</v>
      </c>
      <c r="S4114">
        <v>2354</v>
      </c>
      <c r="T4114">
        <v>152</v>
      </c>
    </row>
    <row r="4115" spans="1:20" hidden="1" x14ac:dyDescent="0.3">
      <c r="A4115" t="s">
        <v>6167</v>
      </c>
      <c r="B4115" t="s">
        <v>875</v>
      </c>
      <c r="C4115" t="s">
        <v>33</v>
      </c>
      <c r="D4115" t="s">
        <v>34</v>
      </c>
      <c r="E4115" t="s">
        <v>23</v>
      </c>
      <c r="F4115" t="s">
        <v>37</v>
      </c>
      <c r="G4115" t="s">
        <v>27</v>
      </c>
      <c r="H4115" t="s">
        <v>97</v>
      </c>
      <c r="I4115" t="s">
        <v>46</v>
      </c>
      <c r="J4115">
        <v>2014</v>
      </c>
      <c r="K4115">
        <v>45000</v>
      </c>
      <c r="L4115">
        <v>5</v>
      </c>
      <c r="N4115">
        <v>6.75</v>
      </c>
      <c r="O4115">
        <v>11</v>
      </c>
      <c r="P4115">
        <v>1.4999999999999999E-4</v>
      </c>
      <c r="R4115">
        <v>17.010000000000002</v>
      </c>
      <c r="S4115">
        <v>1591</v>
      </c>
      <c r="T4115">
        <v>121.3</v>
      </c>
    </row>
    <row r="4116" spans="1:20" hidden="1" x14ac:dyDescent="0.3">
      <c r="A4116" t="s">
        <v>6169</v>
      </c>
      <c r="B4116" t="s">
        <v>6168</v>
      </c>
      <c r="C4116" t="s">
        <v>62</v>
      </c>
      <c r="D4116" t="s">
        <v>49</v>
      </c>
      <c r="E4116" t="s">
        <v>23</v>
      </c>
      <c r="F4116" t="s">
        <v>37</v>
      </c>
      <c r="G4116" t="s">
        <v>54</v>
      </c>
      <c r="H4116" t="s">
        <v>75</v>
      </c>
      <c r="I4116" t="s">
        <v>24</v>
      </c>
      <c r="J4116">
        <v>2015</v>
      </c>
      <c r="K4116">
        <v>46000</v>
      </c>
      <c r="L4116">
        <v>5</v>
      </c>
      <c r="N4116">
        <v>6.95</v>
      </c>
      <c r="O4116">
        <v>10</v>
      </c>
      <c r="P4116">
        <v>1.5109999999999999E-4</v>
      </c>
      <c r="R4116">
        <v>14.28</v>
      </c>
      <c r="S4116">
        <v>1798</v>
      </c>
      <c r="T4116">
        <v>138.03</v>
      </c>
    </row>
    <row r="4117" spans="1:20" hidden="1" x14ac:dyDescent="0.3">
      <c r="A4117" t="s">
        <v>6170</v>
      </c>
      <c r="B4117" t="s">
        <v>1048</v>
      </c>
      <c r="C4117" t="s">
        <v>26</v>
      </c>
      <c r="D4117" t="s">
        <v>34</v>
      </c>
      <c r="E4117" t="s">
        <v>23</v>
      </c>
      <c r="F4117" t="s">
        <v>37</v>
      </c>
      <c r="G4117" t="s">
        <v>27</v>
      </c>
      <c r="H4117" t="s">
        <v>71</v>
      </c>
      <c r="I4117" t="s">
        <v>24</v>
      </c>
      <c r="J4117">
        <v>2011</v>
      </c>
      <c r="K4117">
        <v>79940</v>
      </c>
      <c r="L4117">
        <v>5</v>
      </c>
      <c r="N4117">
        <v>2.78</v>
      </c>
      <c r="O4117">
        <v>14</v>
      </c>
      <c r="P4117">
        <v>3.4799999999999999E-5</v>
      </c>
      <c r="R4117">
        <v>15.5</v>
      </c>
      <c r="S4117">
        <v>1586</v>
      </c>
      <c r="T4117">
        <v>103.3</v>
      </c>
    </row>
    <row r="4118" spans="1:20" hidden="1" x14ac:dyDescent="0.3">
      <c r="A4118" t="s">
        <v>6171</v>
      </c>
      <c r="B4118" t="s">
        <v>746</v>
      </c>
      <c r="C4118" t="s">
        <v>66</v>
      </c>
      <c r="D4118" t="s">
        <v>28</v>
      </c>
      <c r="E4118" t="s">
        <v>23</v>
      </c>
      <c r="F4118" t="s">
        <v>37</v>
      </c>
      <c r="G4118" t="s">
        <v>27</v>
      </c>
      <c r="H4118" t="s">
        <v>44</v>
      </c>
      <c r="I4118" t="s">
        <v>24</v>
      </c>
      <c r="J4118">
        <v>2016</v>
      </c>
      <c r="K4118">
        <v>28851</v>
      </c>
      <c r="L4118">
        <v>5</v>
      </c>
      <c r="N4118">
        <v>6.18</v>
      </c>
      <c r="O4118">
        <v>9</v>
      </c>
      <c r="P4118">
        <v>2.142E-4</v>
      </c>
      <c r="R4118">
        <v>16.47</v>
      </c>
      <c r="S4118">
        <v>1198</v>
      </c>
      <c r="T4118">
        <v>73.900000000000006</v>
      </c>
    </row>
    <row r="4119" spans="1:20" hidden="1" x14ac:dyDescent="0.3">
      <c r="A4119" t="s">
        <v>6172</v>
      </c>
      <c r="B4119" t="s">
        <v>960</v>
      </c>
      <c r="C4119" t="s">
        <v>48</v>
      </c>
      <c r="D4119" t="s">
        <v>49</v>
      </c>
      <c r="E4119" t="s">
        <v>45</v>
      </c>
      <c r="F4119" t="s">
        <v>31</v>
      </c>
      <c r="G4119" t="s">
        <v>54</v>
      </c>
      <c r="H4119" t="s">
        <v>97</v>
      </c>
      <c r="I4119" t="s">
        <v>24</v>
      </c>
      <c r="J4119">
        <v>2015</v>
      </c>
      <c r="K4119">
        <v>63000</v>
      </c>
      <c r="L4119">
        <v>5</v>
      </c>
      <c r="N4119">
        <v>36</v>
      </c>
      <c r="O4119">
        <v>10</v>
      </c>
      <c r="P4119">
        <v>5.7140000000000001E-4</v>
      </c>
      <c r="R4119">
        <v>14.16</v>
      </c>
      <c r="S4119">
        <v>1968</v>
      </c>
      <c r="T4119">
        <v>174.3</v>
      </c>
    </row>
    <row r="4120" spans="1:20" hidden="1" x14ac:dyDescent="0.3">
      <c r="A4120" t="s">
        <v>6173</v>
      </c>
      <c r="B4120" t="s">
        <v>761</v>
      </c>
      <c r="C4120" t="s">
        <v>40</v>
      </c>
      <c r="D4120" t="s">
        <v>34</v>
      </c>
      <c r="E4120" t="s">
        <v>23</v>
      </c>
      <c r="F4120" t="s">
        <v>37</v>
      </c>
      <c r="G4120" t="s">
        <v>27</v>
      </c>
      <c r="H4120" t="s">
        <v>44</v>
      </c>
      <c r="I4120" t="s">
        <v>24</v>
      </c>
      <c r="J4120">
        <v>2012</v>
      </c>
      <c r="K4120">
        <v>77283</v>
      </c>
      <c r="L4120">
        <v>5</v>
      </c>
      <c r="N4120">
        <v>5.81</v>
      </c>
      <c r="O4120">
        <v>13</v>
      </c>
      <c r="P4120">
        <v>7.5199999999999998E-5</v>
      </c>
      <c r="R4120">
        <v>17</v>
      </c>
      <c r="S4120">
        <v>1497</v>
      </c>
      <c r="T4120">
        <v>118</v>
      </c>
    </row>
    <row r="4121" spans="1:20" hidden="1" x14ac:dyDescent="0.3">
      <c r="A4121" t="s">
        <v>6175</v>
      </c>
      <c r="B4121" t="s">
        <v>536</v>
      </c>
      <c r="C4121" t="s">
        <v>26</v>
      </c>
      <c r="D4121" t="s">
        <v>28</v>
      </c>
      <c r="E4121" t="s">
        <v>23</v>
      </c>
      <c r="F4121" t="s">
        <v>37</v>
      </c>
      <c r="G4121" t="s">
        <v>27</v>
      </c>
      <c r="H4121" t="s">
        <v>30</v>
      </c>
      <c r="I4121" t="s">
        <v>24</v>
      </c>
      <c r="J4121">
        <v>2014</v>
      </c>
      <c r="K4121">
        <v>38958</v>
      </c>
      <c r="L4121">
        <v>5</v>
      </c>
      <c r="M4121" t="s">
        <v>6174</v>
      </c>
      <c r="N4121">
        <v>3.41</v>
      </c>
      <c r="O4121">
        <v>11</v>
      </c>
      <c r="P4121">
        <v>8.7499999999999999E-5</v>
      </c>
      <c r="R4121">
        <v>22.5</v>
      </c>
      <c r="S4121">
        <v>998</v>
      </c>
      <c r="T4121">
        <v>67.040000000000006</v>
      </c>
    </row>
    <row r="4122" spans="1:20" hidden="1" x14ac:dyDescent="0.3">
      <c r="A4122" t="s">
        <v>6176</v>
      </c>
      <c r="B4122" t="s">
        <v>6161</v>
      </c>
      <c r="C4122" t="s">
        <v>88</v>
      </c>
      <c r="D4122" t="s">
        <v>49</v>
      </c>
      <c r="E4122" t="s">
        <v>45</v>
      </c>
      <c r="F4122" t="s">
        <v>31</v>
      </c>
      <c r="G4122" t="s">
        <v>54</v>
      </c>
      <c r="H4122" t="s">
        <v>97</v>
      </c>
      <c r="I4122" t="s">
        <v>24</v>
      </c>
      <c r="J4122">
        <v>2018</v>
      </c>
      <c r="K4122">
        <v>8900</v>
      </c>
      <c r="L4122">
        <v>6</v>
      </c>
      <c r="N4122">
        <v>26.5</v>
      </c>
      <c r="O4122">
        <v>7</v>
      </c>
      <c r="P4122">
        <v>2.9775000000000001E-3</v>
      </c>
      <c r="R4122">
        <v>13.5</v>
      </c>
      <c r="S4122">
        <v>2477</v>
      </c>
      <c r="T4122">
        <v>175.56</v>
      </c>
    </row>
    <row r="4123" spans="1:20" hidden="1" x14ac:dyDescent="0.3">
      <c r="A4123" t="s">
        <v>6177</v>
      </c>
      <c r="B4123" t="s">
        <v>498</v>
      </c>
      <c r="C4123" t="s">
        <v>381</v>
      </c>
      <c r="D4123" t="s">
        <v>49</v>
      </c>
      <c r="E4123" t="s">
        <v>45</v>
      </c>
      <c r="F4123" t="s">
        <v>37</v>
      </c>
      <c r="G4123" t="s">
        <v>54</v>
      </c>
      <c r="H4123" t="s">
        <v>51</v>
      </c>
      <c r="I4123" t="s">
        <v>24</v>
      </c>
      <c r="J4123">
        <v>2015</v>
      </c>
      <c r="K4123">
        <v>38000</v>
      </c>
      <c r="L4123">
        <v>5</v>
      </c>
      <c r="N4123">
        <v>16</v>
      </c>
      <c r="O4123">
        <v>10</v>
      </c>
      <c r="P4123">
        <v>4.2109999999999999E-4</v>
      </c>
      <c r="R4123">
        <v>14.7</v>
      </c>
      <c r="S4123">
        <v>1798</v>
      </c>
      <c r="T4123">
        <v>177.5</v>
      </c>
    </row>
    <row r="4124" spans="1:20" hidden="1" x14ac:dyDescent="0.3">
      <c r="A4124" t="s">
        <v>6178</v>
      </c>
      <c r="B4124" t="s">
        <v>29</v>
      </c>
      <c r="C4124" t="s">
        <v>33</v>
      </c>
      <c r="D4124" t="s">
        <v>34</v>
      </c>
      <c r="E4124" t="s">
        <v>23</v>
      </c>
      <c r="F4124" t="s">
        <v>31</v>
      </c>
      <c r="G4124" t="s">
        <v>27</v>
      </c>
      <c r="H4124" t="s">
        <v>71</v>
      </c>
      <c r="I4124" t="s">
        <v>24</v>
      </c>
      <c r="J4124">
        <v>2017</v>
      </c>
      <c r="K4124">
        <v>44887</v>
      </c>
      <c r="L4124">
        <v>5</v>
      </c>
      <c r="N4124">
        <v>12.13</v>
      </c>
      <c r="O4124">
        <v>8</v>
      </c>
      <c r="P4124">
        <v>2.7020000000000001E-4</v>
      </c>
      <c r="R4124">
        <v>19.670000000000002</v>
      </c>
      <c r="S4124">
        <v>1582</v>
      </c>
      <c r="T4124">
        <v>126.2</v>
      </c>
    </row>
    <row r="4125" spans="1:20" hidden="1" x14ac:dyDescent="0.3">
      <c r="A4125" t="s">
        <v>6179</v>
      </c>
      <c r="B4125" t="s">
        <v>360</v>
      </c>
      <c r="C4125" t="s">
        <v>26</v>
      </c>
      <c r="D4125" t="s">
        <v>28</v>
      </c>
      <c r="E4125" t="s">
        <v>23</v>
      </c>
      <c r="F4125" t="s">
        <v>37</v>
      </c>
      <c r="G4125" t="s">
        <v>27</v>
      </c>
      <c r="H4125" t="s">
        <v>51</v>
      </c>
      <c r="I4125" t="s">
        <v>46</v>
      </c>
      <c r="J4125">
        <v>2009</v>
      </c>
      <c r="K4125">
        <v>85000</v>
      </c>
      <c r="L4125">
        <v>5</v>
      </c>
      <c r="N4125">
        <v>1.8</v>
      </c>
      <c r="O4125">
        <v>16</v>
      </c>
      <c r="P4125">
        <v>2.12E-5</v>
      </c>
      <c r="R4125">
        <v>19.7</v>
      </c>
      <c r="S4125">
        <v>796</v>
      </c>
      <c r="T4125">
        <v>46.3</v>
      </c>
    </row>
    <row r="4126" spans="1:20" hidden="1" x14ac:dyDescent="0.3">
      <c r="A4126" t="s">
        <v>6180</v>
      </c>
      <c r="B4126" t="s">
        <v>1268</v>
      </c>
      <c r="C4126" t="s">
        <v>40</v>
      </c>
      <c r="D4126" t="s">
        <v>34</v>
      </c>
      <c r="E4126" t="s">
        <v>23</v>
      </c>
      <c r="F4126" t="s">
        <v>37</v>
      </c>
      <c r="G4126" t="s">
        <v>27</v>
      </c>
      <c r="H4126" t="s">
        <v>30</v>
      </c>
      <c r="I4126" t="s">
        <v>24</v>
      </c>
      <c r="J4126">
        <v>2013</v>
      </c>
      <c r="K4126">
        <v>100000</v>
      </c>
      <c r="L4126">
        <v>5</v>
      </c>
      <c r="N4126">
        <v>6.25</v>
      </c>
      <c r="O4126">
        <v>12</v>
      </c>
      <c r="P4126">
        <v>6.2500000000000001E-5</v>
      </c>
      <c r="R4126">
        <v>16.8</v>
      </c>
      <c r="S4126">
        <v>1497</v>
      </c>
      <c r="T4126">
        <v>116.3</v>
      </c>
    </row>
    <row r="4127" spans="1:20" hidden="1" x14ac:dyDescent="0.3">
      <c r="A4127" t="s">
        <v>6183</v>
      </c>
      <c r="B4127" t="s">
        <v>6181</v>
      </c>
      <c r="C4127" t="s">
        <v>283</v>
      </c>
      <c r="D4127" t="s">
        <v>28</v>
      </c>
      <c r="E4127" t="s">
        <v>23</v>
      </c>
      <c r="F4127" t="s">
        <v>37</v>
      </c>
      <c r="G4127" t="s">
        <v>27</v>
      </c>
      <c r="H4127" t="s">
        <v>36</v>
      </c>
      <c r="I4127" t="s">
        <v>24</v>
      </c>
      <c r="J4127">
        <v>2016</v>
      </c>
      <c r="K4127">
        <v>26239</v>
      </c>
      <c r="L4127">
        <v>5</v>
      </c>
      <c r="M4127" t="s">
        <v>6182</v>
      </c>
      <c r="N4127">
        <v>2.75</v>
      </c>
      <c r="O4127">
        <v>9</v>
      </c>
      <c r="P4127">
        <v>1.048E-4</v>
      </c>
      <c r="R4127">
        <v>22.7</v>
      </c>
      <c r="S4127">
        <v>799</v>
      </c>
      <c r="T4127">
        <v>53</v>
      </c>
    </row>
    <row r="4128" spans="1:20" hidden="1" x14ac:dyDescent="0.3">
      <c r="A4128" t="s">
        <v>6185</v>
      </c>
      <c r="B4128" t="s">
        <v>6184</v>
      </c>
      <c r="C4128" t="s">
        <v>381</v>
      </c>
      <c r="D4128" t="s">
        <v>49</v>
      </c>
      <c r="E4128" t="s">
        <v>23</v>
      </c>
      <c r="F4128" t="s">
        <v>31</v>
      </c>
      <c r="G4128" t="s">
        <v>27</v>
      </c>
      <c r="H4128" t="s">
        <v>30</v>
      </c>
      <c r="I4128" t="s">
        <v>24</v>
      </c>
      <c r="J4128">
        <v>2011</v>
      </c>
      <c r="K4128">
        <v>97000</v>
      </c>
      <c r="L4128">
        <v>5</v>
      </c>
      <c r="N4128">
        <v>6</v>
      </c>
      <c r="O4128">
        <v>14</v>
      </c>
      <c r="P4128">
        <v>6.19E-5</v>
      </c>
      <c r="R4128">
        <v>17.670000000000002</v>
      </c>
      <c r="S4128">
        <v>1968</v>
      </c>
      <c r="T4128">
        <v>138.08000000000001</v>
      </c>
    </row>
    <row r="4129" spans="1:20" hidden="1" x14ac:dyDescent="0.3">
      <c r="A4129" t="s">
        <v>6186</v>
      </c>
      <c r="B4129" t="s">
        <v>406</v>
      </c>
      <c r="C4129" t="s">
        <v>99</v>
      </c>
      <c r="D4129" t="s">
        <v>34</v>
      </c>
      <c r="E4129" t="s">
        <v>45</v>
      </c>
      <c r="F4129" t="s">
        <v>37</v>
      </c>
      <c r="G4129" t="s">
        <v>54</v>
      </c>
      <c r="H4129" t="s">
        <v>80</v>
      </c>
      <c r="I4129" t="s">
        <v>24</v>
      </c>
      <c r="J4129">
        <v>2013</v>
      </c>
      <c r="K4129">
        <v>28000</v>
      </c>
      <c r="L4129">
        <v>5</v>
      </c>
      <c r="N4129">
        <v>11.56</v>
      </c>
      <c r="O4129">
        <v>12</v>
      </c>
      <c r="P4129">
        <v>4.1290000000000001E-4</v>
      </c>
      <c r="R4129">
        <v>14.8</v>
      </c>
      <c r="S4129">
        <v>1595</v>
      </c>
      <c r="T4129">
        <v>120.7</v>
      </c>
    </row>
    <row r="4130" spans="1:20" hidden="1" x14ac:dyDescent="0.3">
      <c r="A4130" t="s">
        <v>6187</v>
      </c>
      <c r="B4130" t="s">
        <v>1614</v>
      </c>
      <c r="C4130" t="s">
        <v>66</v>
      </c>
      <c r="D4130" t="s">
        <v>28</v>
      </c>
      <c r="E4130" t="s">
        <v>45</v>
      </c>
      <c r="F4130" t="s">
        <v>37</v>
      </c>
      <c r="G4130" t="s">
        <v>27</v>
      </c>
      <c r="H4130" t="s">
        <v>21</v>
      </c>
      <c r="I4130" t="s">
        <v>46</v>
      </c>
      <c r="J4130">
        <v>2014</v>
      </c>
      <c r="K4130">
        <v>20364</v>
      </c>
      <c r="L4130">
        <v>5</v>
      </c>
      <c r="N4130">
        <v>5.2</v>
      </c>
      <c r="O4130">
        <v>11</v>
      </c>
      <c r="P4130">
        <v>2.5539999999999997E-4</v>
      </c>
      <c r="R4130">
        <v>17.21</v>
      </c>
      <c r="S4130">
        <v>1197</v>
      </c>
      <c r="T4130">
        <v>103.6</v>
      </c>
    </row>
    <row r="4131" spans="1:20" hidden="1" x14ac:dyDescent="0.3">
      <c r="A4131" t="s">
        <v>6188</v>
      </c>
      <c r="B4131" t="s">
        <v>1391</v>
      </c>
      <c r="C4131" t="s">
        <v>195</v>
      </c>
      <c r="D4131" t="s">
        <v>34</v>
      </c>
      <c r="E4131" t="s">
        <v>23</v>
      </c>
      <c r="F4131" t="s">
        <v>31</v>
      </c>
      <c r="G4131" t="s">
        <v>27</v>
      </c>
      <c r="H4131" t="s">
        <v>44</v>
      </c>
      <c r="I4131" t="s">
        <v>24</v>
      </c>
      <c r="J4131">
        <v>2014</v>
      </c>
      <c r="K4131">
        <v>64637</v>
      </c>
      <c r="L4131">
        <v>5</v>
      </c>
      <c r="N4131">
        <v>7.52</v>
      </c>
      <c r="O4131">
        <v>11</v>
      </c>
      <c r="P4131">
        <v>1.1629999999999999E-4</v>
      </c>
      <c r="R4131">
        <v>22.77</v>
      </c>
      <c r="S4131">
        <v>1498</v>
      </c>
      <c r="T4131">
        <v>98.59</v>
      </c>
    </row>
    <row r="4132" spans="1:20" hidden="1" x14ac:dyDescent="0.3">
      <c r="A4132" t="s">
        <v>6189</v>
      </c>
      <c r="B4132" t="s">
        <v>914</v>
      </c>
      <c r="C4132" t="s">
        <v>33</v>
      </c>
      <c r="D4132" t="s">
        <v>34</v>
      </c>
      <c r="E4132" t="s">
        <v>23</v>
      </c>
      <c r="F4132" t="s">
        <v>37</v>
      </c>
      <c r="G4132" t="s">
        <v>27</v>
      </c>
      <c r="H4132" t="s">
        <v>44</v>
      </c>
      <c r="I4132" t="s">
        <v>24</v>
      </c>
      <c r="J4132">
        <v>2017</v>
      </c>
      <c r="K4132">
        <v>15731</v>
      </c>
      <c r="L4132">
        <v>5</v>
      </c>
      <c r="N4132">
        <v>12.49</v>
      </c>
      <c r="O4132">
        <v>8</v>
      </c>
      <c r="P4132">
        <v>7.94E-4</v>
      </c>
      <c r="R4132">
        <v>15.29</v>
      </c>
      <c r="S4132">
        <v>1591</v>
      </c>
      <c r="T4132">
        <v>121.3</v>
      </c>
    </row>
    <row r="4133" spans="1:20" hidden="1" x14ac:dyDescent="0.3">
      <c r="A4133" t="s">
        <v>6191</v>
      </c>
      <c r="B4133" t="s">
        <v>2296</v>
      </c>
      <c r="C4133" t="s">
        <v>62</v>
      </c>
      <c r="D4133" t="s">
        <v>63</v>
      </c>
      <c r="E4133" t="s">
        <v>23</v>
      </c>
      <c r="F4133" t="s">
        <v>31</v>
      </c>
      <c r="G4133" t="s">
        <v>54</v>
      </c>
      <c r="H4133" t="s">
        <v>44</v>
      </c>
      <c r="I4133" t="s">
        <v>24</v>
      </c>
      <c r="J4133">
        <v>2019</v>
      </c>
      <c r="K4133">
        <v>56251</v>
      </c>
      <c r="L4133">
        <v>7</v>
      </c>
      <c r="M4133" t="s">
        <v>6190</v>
      </c>
      <c r="N4133">
        <v>35.82</v>
      </c>
      <c r="O4133">
        <v>6</v>
      </c>
      <c r="P4133">
        <v>6.3679999999999997E-4</v>
      </c>
      <c r="R4133">
        <v>14.24</v>
      </c>
      <c r="S4133">
        <v>2755</v>
      </c>
      <c r="T4133">
        <v>174.5</v>
      </c>
    </row>
    <row r="4134" spans="1:20" hidden="1" x14ac:dyDescent="0.3">
      <c r="A4134" t="s">
        <v>6192</v>
      </c>
      <c r="B4134" t="s">
        <v>1416</v>
      </c>
      <c r="C4134" t="s">
        <v>26</v>
      </c>
      <c r="D4134" t="s">
        <v>28</v>
      </c>
      <c r="E4134" t="s">
        <v>23</v>
      </c>
      <c r="F4134" t="s">
        <v>37</v>
      </c>
      <c r="G4134" t="s">
        <v>27</v>
      </c>
      <c r="H4134" t="s">
        <v>36</v>
      </c>
      <c r="I4134" t="s">
        <v>24</v>
      </c>
      <c r="J4134">
        <v>2017</v>
      </c>
      <c r="K4134">
        <v>28000</v>
      </c>
      <c r="L4134">
        <v>5</v>
      </c>
      <c r="N4134">
        <v>6.25</v>
      </c>
      <c r="O4134">
        <v>8</v>
      </c>
      <c r="P4134">
        <v>2.232E-4</v>
      </c>
      <c r="R4134">
        <v>20.85</v>
      </c>
      <c r="S4134">
        <v>1197</v>
      </c>
      <c r="T4134">
        <v>83.14</v>
      </c>
    </row>
    <row r="4135" spans="1:20" hidden="1" x14ac:dyDescent="0.3">
      <c r="A4135" t="s">
        <v>6194</v>
      </c>
      <c r="B4135" t="s">
        <v>6193</v>
      </c>
      <c r="C4135" t="s">
        <v>33</v>
      </c>
      <c r="D4135" t="s">
        <v>28</v>
      </c>
      <c r="E4135" t="s">
        <v>23</v>
      </c>
      <c r="F4135" t="s">
        <v>37</v>
      </c>
      <c r="G4135" t="s">
        <v>27</v>
      </c>
      <c r="H4135" t="s">
        <v>44</v>
      </c>
      <c r="I4135" t="s">
        <v>24</v>
      </c>
      <c r="J4135">
        <v>2015</v>
      </c>
      <c r="K4135">
        <v>20045</v>
      </c>
      <c r="L4135">
        <v>5</v>
      </c>
      <c r="N4135">
        <v>6.22</v>
      </c>
      <c r="O4135">
        <v>10</v>
      </c>
      <c r="P4135">
        <v>3.1030000000000001E-4</v>
      </c>
      <c r="R4135">
        <v>17</v>
      </c>
      <c r="S4135">
        <v>1197</v>
      </c>
      <c r="T4135">
        <v>80</v>
      </c>
    </row>
    <row r="4136" spans="1:20" hidden="1" x14ac:dyDescent="0.3">
      <c r="A4136" t="s">
        <v>6196</v>
      </c>
      <c r="B4136" t="s">
        <v>890</v>
      </c>
      <c r="C4136" t="s">
        <v>40</v>
      </c>
      <c r="D4136" t="s">
        <v>34</v>
      </c>
      <c r="E4136" t="s">
        <v>23</v>
      </c>
      <c r="F4136" t="s">
        <v>37</v>
      </c>
      <c r="G4136" t="s">
        <v>27</v>
      </c>
      <c r="H4136" t="s">
        <v>97</v>
      </c>
      <c r="I4136" t="s">
        <v>24</v>
      </c>
      <c r="J4136">
        <v>2016</v>
      </c>
      <c r="K4136">
        <v>34004</v>
      </c>
      <c r="L4136">
        <v>7</v>
      </c>
      <c r="M4136" t="s">
        <v>6195</v>
      </c>
      <c r="N4136">
        <v>8.02</v>
      </c>
      <c r="O4136">
        <v>9</v>
      </c>
      <c r="P4136">
        <v>2.3589999999999999E-4</v>
      </c>
      <c r="R4136">
        <v>15.4</v>
      </c>
      <c r="S4136">
        <v>1497</v>
      </c>
      <c r="T4136">
        <v>117.3</v>
      </c>
    </row>
    <row r="4137" spans="1:20" hidden="1" x14ac:dyDescent="0.3">
      <c r="A4137" t="s">
        <v>6197</v>
      </c>
      <c r="B4137" t="s">
        <v>5864</v>
      </c>
      <c r="C4137" t="s">
        <v>26</v>
      </c>
      <c r="D4137" t="s">
        <v>28</v>
      </c>
      <c r="E4137" t="s">
        <v>23</v>
      </c>
      <c r="F4137" t="s">
        <v>37</v>
      </c>
      <c r="G4137" t="s">
        <v>27</v>
      </c>
      <c r="H4137" t="s">
        <v>21</v>
      </c>
      <c r="I4137" t="s">
        <v>24</v>
      </c>
      <c r="J4137">
        <v>2014</v>
      </c>
      <c r="K4137">
        <v>21000</v>
      </c>
      <c r="L4137">
        <v>5</v>
      </c>
      <c r="N4137">
        <v>3.75</v>
      </c>
      <c r="O4137">
        <v>11</v>
      </c>
      <c r="P4137">
        <v>1.786E-4</v>
      </c>
      <c r="R4137">
        <v>23.1</v>
      </c>
      <c r="S4137">
        <v>998</v>
      </c>
      <c r="T4137">
        <v>67.040000000000006</v>
      </c>
    </row>
    <row r="4138" spans="1:20" hidden="1" x14ac:dyDescent="0.3">
      <c r="A4138" t="s">
        <v>6198</v>
      </c>
      <c r="B4138" t="s">
        <v>4808</v>
      </c>
      <c r="C4138" t="s">
        <v>99</v>
      </c>
      <c r="D4138" t="s">
        <v>63</v>
      </c>
      <c r="E4138" t="s">
        <v>45</v>
      </c>
      <c r="F4138" t="s">
        <v>37</v>
      </c>
      <c r="G4138" t="s">
        <v>54</v>
      </c>
      <c r="H4138" t="s">
        <v>21</v>
      </c>
      <c r="I4138" t="s">
        <v>46</v>
      </c>
      <c r="J4138">
        <v>2009</v>
      </c>
      <c r="K4138">
        <v>68001</v>
      </c>
      <c r="L4138">
        <v>5</v>
      </c>
      <c r="N4138">
        <v>11.75</v>
      </c>
      <c r="O4138">
        <v>16</v>
      </c>
      <c r="P4138">
        <v>1.728E-4</v>
      </c>
      <c r="R4138">
        <v>10.93</v>
      </c>
      <c r="S4138">
        <v>3498</v>
      </c>
      <c r="T4138">
        <v>272</v>
      </c>
    </row>
    <row r="4139" spans="1:20" hidden="1" x14ac:dyDescent="0.3">
      <c r="A4139" t="s">
        <v>6199</v>
      </c>
      <c r="B4139" t="s">
        <v>678</v>
      </c>
      <c r="C4139" t="s">
        <v>33</v>
      </c>
      <c r="D4139" t="s">
        <v>28</v>
      </c>
      <c r="E4139" t="s">
        <v>23</v>
      </c>
      <c r="F4139" t="s">
        <v>37</v>
      </c>
      <c r="G4139" t="s">
        <v>27</v>
      </c>
      <c r="H4139" t="s">
        <v>75</v>
      </c>
      <c r="I4139" t="s">
        <v>24</v>
      </c>
      <c r="J4139">
        <v>2012</v>
      </c>
      <c r="K4139">
        <v>31000</v>
      </c>
      <c r="L4139">
        <v>5</v>
      </c>
      <c r="N4139">
        <v>2.25</v>
      </c>
      <c r="O4139">
        <v>13</v>
      </c>
      <c r="P4139">
        <v>7.2600000000000003E-5</v>
      </c>
      <c r="R4139">
        <v>20.36</v>
      </c>
      <c r="S4139">
        <v>1197</v>
      </c>
      <c r="T4139">
        <v>78.900000000000006</v>
      </c>
    </row>
    <row r="4140" spans="1:20" hidden="1" x14ac:dyDescent="0.3">
      <c r="A4140" t="s">
        <v>6200</v>
      </c>
      <c r="B4140" t="s">
        <v>3720</v>
      </c>
      <c r="C4140" t="s">
        <v>62</v>
      </c>
      <c r="D4140" t="s">
        <v>28</v>
      </c>
      <c r="E4140" t="s">
        <v>23</v>
      </c>
      <c r="F4140" t="s">
        <v>37</v>
      </c>
      <c r="G4140" t="s">
        <v>27</v>
      </c>
      <c r="H4140" t="s">
        <v>21</v>
      </c>
      <c r="I4140" t="s">
        <v>24</v>
      </c>
      <c r="J4140">
        <v>2013</v>
      </c>
      <c r="K4140">
        <v>8950</v>
      </c>
      <c r="L4140">
        <v>5</v>
      </c>
      <c r="N4140">
        <v>3.55</v>
      </c>
      <c r="O4140">
        <v>12</v>
      </c>
      <c r="P4140">
        <v>3.9659999999999999E-4</v>
      </c>
      <c r="R4140">
        <v>17.71</v>
      </c>
      <c r="S4140">
        <v>1197</v>
      </c>
      <c r="T4140">
        <v>78.900000000000006</v>
      </c>
    </row>
    <row r="4141" spans="1:20" hidden="1" x14ac:dyDescent="0.3">
      <c r="A4141" t="s">
        <v>6201</v>
      </c>
      <c r="B4141" t="s">
        <v>837</v>
      </c>
      <c r="C4141" t="s">
        <v>99</v>
      </c>
      <c r="D4141" t="s">
        <v>49</v>
      </c>
      <c r="E4141" t="s">
        <v>45</v>
      </c>
      <c r="F4141" t="s">
        <v>31</v>
      </c>
      <c r="G4141" t="s">
        <v>54</v>
      </c>
      <c r="H4141" t="s">
        <v>44</v>
      </c>
      <c r="I4141" t="s">
        <v>24</v>
      </c>
      <c r="J4141">
        <v>2017</v>
      </c>
      <c r="K4141">
        <v>43477</v>
      </c>
      <c r="L4141">
        <v>5</v>
      </c>
      <c r="N4141">
        <v>38.15</v>
      </c>
      <c r="O4141">
        <v>8</v>
      </c>
      <c r="P4141">
        <v>8.7750000000000002E-4</v>
      </c>
      <c r="R4141">
        <v>15</v>
      </c>
      <c r="S4141">
        <v>2143</v>
      </c>
      <c r="T4141">
        <v>204</v>
      </c>
    </row>
    <row r="4142" spans="1:20" hidden="1" x14ac:dyDescent="0.3">
      <c r="A4142" t="s">
        <v>6202</v>
      </c>
      <c r="B4142" t="s">
        <v>766</v>
      </c>
      <c r="C4142" t="s">
        <v>33</v>
      </c>
      <c r="D4142" t="s">
        <v>28</v>
      </c>
      <c r="E4142" t="s">
        <v>23</v>
      </c>
      <c r="F4142" t="s">
        <v>37</v>
      </c>
      <c r="G4142" t="s">
        <v>27</v>
      </c>
      <c r="H4142" t="s">
        <v>160</v>
      </c>
      <c r="I4142" t="s">
        <v>24</v>
      </c>
      <c r="J4142">
        <v>2015</v>
      </c>
      <c r="K4142">
        <v>20000</v>
      </c>
      <c r="L4142">
        <v>5</v>
      </c>
      <c r="N4142">
        <v>2.66</v>
      </c>
      <c r="O4142">
        <v>10</v>
      </c>
      <c r="P4142">
        <v>1.3300000000000001E-4</v>
      </c>
      <c r="R4142">
        <v>21.1</v>
      </c>
      <c r="S4142">
        <v>814</v>
      </c>
      <c r="T4142">
        <v>55.2</v>
      </c>
    </row>
    <row r="4143" spans="1:20" hidden="1" x14ac:dyDescent="0.3">
      <c r="A4143" t="s">
        <v>6203</v>
      </c>
      <c r="B4143" t="s">
        <v>2387</v>
      </c>
      <c r="C4143" t="s">
        <v>26</v>
      </c>
      <c r="D4143" t="s">
        <v>28</v>
      </c>
      <c r="E4143" t="s">
        <v>23</v>
      </c>
      <c r="F4143" t="s">
        <v>22</v>
      </c>
      <c r="G4143" t="s">
        <v>27</v>
      </c>
      <c r="H4143" t="s">
        <v>21</v>
      </c>
      <c r="I4143" t="s">
        <v>24</v>
      </c>
      <c r="J4143">
        <v>2014</v>
      </c>
      <c r="K4143">
        <v>47200</v>
      </c>
      <c r="L4143">
        <v>5</v>
      </c>
      <c r="M4143" t="s">
        <v>3419</v>
      </c>
      <c r="N4143">
        <v>2.85</v>
      </c>
      <c r="O4143">
        <v>11</v>
      </c>
      <c r="P4143">
        <v>6.0399999999999998E-5</v>
      </c>
      <c r="Q4143">
        <v>33.54</v>
      </c>
      <c r="S4143">
        <v>998</v>
      </c>
      <c r="T4143">
        <v>67.040000000000006</v>
      </c>
    </row>
    <row r="4144" spans="1:20" hidden="1" x14ac:dyDescent="0.3">
      <c r="A4144" t="s">
        <v>6204</v>
      </c>
      <c r="B4144" t="s">
        <v>648</v>
      </c>
      <c r="C4144" t="s">
        <v>40</v>
      </c>
      <c r="D4144" t="s">
        <v>34</v>
      </c>
      <c r="E4144" t="s">
        <v>23</v>
      </c>
      <c r="F4144" t="s">
        <v>37</v>
      </c>
      <c r="G4144" t="s">
        <v>27</v>
      </c>
      <c r="H4144" t="s">
        <v>97</v>
      </c>
      <c r="I4144" t="s">
        <v>24</v>
      </c>
      <c r="J4144">
        <v>2011</v>
      </c>
      <c r="K4144">
        <v>60000</v>
      </c>
      <c r="L4144">
        <v>5</v>
      </c>
      <c r="N4144">
        <v>4.95</v>
      </c>
      <c r="O4144">
        <v>14</v>
      </c>
      <c r="P4144">
        <v>8.25E-5</v>
      </c>
      <c r="R4144">
        <v>17</v>
      </c>
      <c r="S4144">
        <v>1497</v>
      </c>
      <c r="T4144">
        <v>118</v>
      </c>
    </row>
    <row r="4145" spans="1:20" hidden="1" x14ac:dyDescent="0.3">
      <c r="A4145" t="s">
        <v>6206</v>
      </c>
      <c r="B4145" t="s">
        <v>6205</v>
      </c>
      <c r="C4145" t="s">
        <v>99</v>
      </c>
      <c r="D4145" t="s">
        <v>63</v>
      </c>
      <c r="E4145" t="s">
        <v>45</v>
      </c>
      <c r="F4145" t="s">
        <v>37</v>
      </c>
      <c r="G4145" t="s">
        <v>54</v>
      </c>
      <c r="H4145" t="s">
        <v>36</v>
      </c>
      <c r="I4145" t="s">
        <v>24</v>
      </c>
      <c r="J4145">
        <v>2003</v>
      </c>
      <c r="K4145">
        <v>111000</v>
      </c>
      <c r="L4145">
        <v>5</v>
      </c>
      <c r="N4145">
        <v>6.5</v>
      </c>
      <c r="O4145">
        <v>22</v>
      </c>
      <c r="P4145">
        <v>5.8600000000000001E-5</v>
      </c>
      <c r="R4145">
        <v>13</v>
      </c>
      <c r="S4145">
        <v>2987</v>
      </c>
      <c r="T4145">
        <v>210</v>
      </c>
    </row>
    <row r="4146" spans="1:20" hidden="1" x14ac:dyDescent="0.3">
      <c r="A4146" t="s">
        <v>6207</v>
      </c>
      <c r="B4146" t="s">
        <v>1886</v>
      </c>
      <c r="C4146" t="s">
        <v>69</v>
      </c>
      <c r="D4146" t="s">
        <v>34</v>
      </c>
      <c r="E4146" t="s">
        <v>23</v>
      </c>
      <c r="F4146" t="s">
        <v>31</v>
      </c>
      <c r="G4146" t="s">
        <v>27</v>
      </c>
      <c r="H4146" t="s">
        <v>30</v>
      </c>
      <c r="I4146" t="s">
        <v>46</v>
      </c>
      <c r="J4146">
        <v>2016</v>
      </c>
      <c r="K4146">
        <v>52000</v>
      </c>
      <c r="L4146">
        <v>5</v>
      </c>
      <c r="N4146">
        <v>2.4</v>
      </c>
      <c r="O4146">
        <v>9</v>
      </c>
      <c r="P4146">
        <v>4.6199999999999998E-5</v>
      </c>
      <c r="R4146">
        <v>25</v>
      </c>
      <c r="S4146">
        <v>1396</v>
      </c>
      <c r="T4146">
        <v>69.010000000000005</v>
      </c>
    </row>
    <row r="4147" spans="1:20" hidden="1" x14ac:dyDescent="0.3">
      <c r="A4147" t="s">
        <v>6208</v>
      </c>
      <c r="B4147" t="s">
        <v>511</v>
      </c>
      <c r="C4147" t="s">
        <v>33</v>
      </c>
      <c r="D4147" t="s">
        <v>34</v>
      </c>
      <c r="E4147" t="s">
        <v>23</v>
      </c>
      <c r="F4147" t="s">
        <v>37</v>
      </c>
      <c r="G4147" t="s">
        <v>27</v>
      </c>
      <c r="H4147" t="s">
        <v>30</v>
      </c>
      <c r="I4147" t="s">
        <v>24</v>
      </c>
      <c r="J4147">
        <v>2016</v>
      </c>
      <c r="K4147">
        <v>26000</v>
      </c>
      <c r="L4147">
        <v>5</v>
      </c>
      <c r="N4147">
        <v>12.5</v>
      </c>
      <c r="O4147">
        <v>9</v>
      </c>
      <c r="P4147">
        <v>4.8079999999999998E-4</v>
      </c>
      <c r="R4147">
        <v>15.29</v>
      </c>
      <c r="S4147">
        <v>1591</v>
      </c>
      <c r="T4147">
        <v>121.3</v>
      </c>
    </row>
    <row r="4148" spans="1:20" hidden="1" x14ac:dyDescent="0.3">
      <c r="A4148" t="s">
        <v>6209</v>
      </c>
      <c r="B4148" t="s">
        <v>332</v>
      </c>
      <c r="C4148" t="s">
        <v>26</v>
      </c>
      <c r="D4148" t="s">
        <v>28</v>
      </c>
      <c r="E4148" t="s">
        <v>23</v>
      </c>
      <c r="F4148" t="s">
        <v>37</v>
      </c>
      <c r="G4148" t="s">
        <v>27</v>
      </c>
      <c r="H4148" t="s">
        <v>30</v>
      </c>
      <c r="I4148" t="s">
        <v>24</v>
      </c>
      <c r="J4148">
        <v>2013</v>
      </c>
      <c r="K4148">
        <v>32425</v>
      </c>
      <c r="L4148">
        <v>5</v>
      </c>
      <c r="N4148">
        <v>3</v>
      </c>
      <c r="O4148">
        <v>12</v>
      </c>
      <c r="P4148">
        <v>9.2499999999999999E-5</v>
      </c>
      <c r="R4148">
        <v>20.51</v>
      </c>
      <c r="S4148">
        <v>998</v>
      </c>
      <c r="T4148">
        <v>67.040000000000006</v>
      </c>
    </row>
    <row r="4149" spans="1:20" hidden="1" x14ac:dyDescent="0.3">
      <c r="A4149" t="s">
        <v>6210</v>
      </c>
      <c r="B4149" t="s">
        <v>3225</v>
      </c>
      <c r="C4149" t="s">
        <v>26</v>
      </c>
      <c r="D4149" t="s">
        <v>34</v>
      </c>
      <c r="E4149" t="s">
        <v>23</v>
      </c>
      <c r="F4149" t="s">
        <v>31</v>
      </c>
      <c r="G4149" t="s">
        <v>27</v>
      </c>
      <c r="H4149" t="s">
        <v>71</v>
      </c>
      <c r="I4149" t="s">
        <v>24</v>
      </c>
      <c r="J4149">
        <v>2017</v>
      </c>
      <c r="K4149">
        <v>54758</v>
      </c>
      <c r="L4149">
        <v>5</v>
      </c>
      <c r="M4149" t="s">
        <v>3226</v>
      </c>
      <c r="N4149">
        <v>6.67</v>
      </c>
      <c r="O4149">
        <v>8</v>
      </c>
      <c r="P4149">
        <v>1.2180000000000001E-4</v>
      </c>
      <c r="R4149">
        <v>28.4</v>
      </c>
      <c r="S4149">
        <v>1248</v>
      </c>
      <c r="T4149">
        <v>73.75</v>
      </c>
    </row>
    <row r="4150" spans="1:20" hidden="1" x14ac:dyDescent="0.3">
      <c r="A4150" t="s">
        <v>6211</v>
      </c>
      <c r="B4150" t="s">
        <v>1367</v>
      </c>
      <c r="C4150" t="s">
        <v>195</v>
      </c>
      <c r="D4150" t="s">
        <v>34</v>
      </c>
      <c r="E4150" t="s">
        <v>23</v>
      </c>
      <c r="F4150" t="s">
        <v>37</v>
      </c>
      <c r="G4150" t="s">
        <v>54</v>
      </c>
      <c r="H4150" t="s">
        <v>44</v>
      </c>
      <c r="I4150" t="s">
        <v>121</v>
      </c>
      <c r="J4150">
        <v>2008</v>
      </c>
      <c r="K4150">
        <v>59833</v>
      </c>
      <c r="L4150">
        <v>5</v>
      </c>
      <c r="N4150">
        <v>1.97</v>
      </c>
      <c r="O4150">
        <v>17</v>
      </c>
      <c r="P4150">
        <v>3.29E-5</v>
      </c>
      <c r="R4150">
        <v>13.8</v>
      </c>
      <c r="S4150">
        <v>1299</v>
      </c>
      <c r="T4150">
        <v>70</v>
      </c>
    </row>
    <row r="4151" spans="1:20" hidden="1" x14ac:dyDescent="0.3">
      <c r="A4151" t="s">
        <v>6212</v>
      </c>
      <c r="B4151" t="s">
        <v>746</v>
      </c>
      <c r="C4151" t="s">
        <v>66</v>
      </c>
      <c r="D4151" t="s">
        <v>28</v>
      </c>
      <c r="E4151" t="s">
        <v>23</v>
      </c>
      <c r="F4151" t="s">
        <v>37</v>
      </c>
      <c r="G4151" t="s">
        <v>27</v>
      </c>
      <c r="H4151" t="s">
        <v>75</v>
      </c>
      <c r="I4151" t="s">
        <v>24</v>
      </c>
      <c r="J4151">
        <v>2013</v>
      </c>
      <c r="K4151">
        <v>30000</v>
      </c>
      <c r="L4151">
        <v>5</v>
      </c>
      <c r="N4151">
        <v>2.8</v>
      </c>
      <c r="O4151">
        <v>12</v>
      </c>
      <c r="P4151">
        <v>9.3300000000000005E-5</v>
      </c>
      <c r="R4151">
        <v>16.47</v>
      </c>
      <c r="S4151">
        <v>1198</v>
      </c>
      <c r="T4151">
        <v>73.900000000000006</v>
      </c>
    </row>
    <row r="4152" spans="1:20" hidden="1" x14ac:dyDescent="0.3">
      <c r="A4152" t="s">
        <v>6213</v>
      </c>
      <c r="B4152" t="s">
        <v>427</v>
      </c>
      <c r="C4152" t="s">
        <v>33</v>
      </c>
      <c r="D4152" t="s">
        <v>28</v>
      </c>
      <c r="E4152" t="s">
        <v>23</v>
      </c>
      <c r="F4152" t="s">
        <v>37</v>
      </c>
      <c r="G4152" t="s">
        <v>27</v>
      </c>
      <c r="H4152" t="s">
        <v>56</v>
      </c>
      <c r="I4152" t="s">
        <v>24</v>
      </c>
      <c r="J4152">
        <v>2011</v>
      </c>
      <c r="K4152">
        <v>40496</v>
      </c>
      <c r="L4152">
        <v>5</v>
      </c>
      <c r="N4152">
        <v>2.65</v>
      </c>
      <c r="O4152">
        <v>14</v>
      </c>
      <c r="P4152">
        <v>6.5400000000000004E-5</v>
      </c>
      <c r="R4152">
        <v>20.36</v>
      </c>
      <c r="S4152">
        <v>1197</v>
      </c>
      <c r="T4152">
        <v>78.900000000000006</v>
      </c>
    </row>
    <row r="4153" spans="1:20" hidden="1" x14ac:dyDescent="0.3">
      <c r="A4153" t="s">
        <v>6214</v>
      </c>
      <c r="B4153" t="s">
        <v>3811</v>
      </c>
      <c r="C4153" t="s">
        <v>378</v>
      </c>
      <c r="D4153" t="s">
        <v>34</v>
      </c>
      <c r="E4153" t="s">
        <v>23</v>
      </c>
      <c r="F4153" t="s">
        <v>31</v>
      </c>
      <c r="G4153" t="s">
        <v>27</v>
      </c>
      <c r="H4153" t="s">
        <v>36</v>
      </c>
      <c r="I4153" t="s">
        <v>24</v>
      </c>
      <c r="J4153">
        <v>2014</v>
      </c>
      <c r="K4153">
        <v>45000</v>
      </c>
      <c r="L4153">
        <v>8</v>
      </c>
      <c r="N4153">
        <v>4.75</v>
      </c>
      <c r="O4153">
        <v>11</v>
      </c>
      <c r="P4153">
        <v>1.0560000000000001E-4</v>
      </c>
      <c r="R4153">
        <v>18.2</v>
      </c>
      <c r="S4153">
        <v>1248</v>
      </c>
      <c r="T4153">
        <v>73.739999999999995</v>
      </c>
    </row>
    <row r="4154" spans="1:20" hidden="1" x14ac:dyDescent="0.3">
      <c r="A4154" t="s">
        <v>6215</v>
      </c>
      <c r="B4154" t="s">
        <v>1484</v>
      </c>
      <c r="C4154" t="s">
        <v>82</v>
      </c>
      <c r="D4154" t="s">
        <v>63</v>
      </c>
      <c r="E4154" t="s">
        <v>45</v>
      </c>
      <c r="F4154" t="s">
        <v>31</v>
      </c>
      <c r="G4154" t="s">
        <v>54</v>
      </c>
      <c r="H4154" t="s">
        <v>21</v>
      </c>
      <c r="I4154" t="s">
        <v>46</v>
      </c>
      <c r="J4154">
        <v>2003</v>
      </c>
      <c r="K4154">
        <v>75000</v>
      </c>
      <c r="L4154">
        <v>5</v>
      </c>
      <c r="N4154">
        <v>95.8</v>
      </c>
      <c r="O4154">
        <v>22</v>
      </c>
      <c r="P4154">
        <v>1.2773000000000001E-3</v>
      </c>
      <c r="R4154">
        <v>11</v>
      </c>
      <c r="S4154">
        <v>3000</v>
      </c>
      <c r="T4154">
        <v>254</v>
      </c>
    </row>
    <row r="4155" spans="1:20" hidden="1" x14ac:dyDescent="0.3">
      <c r="A4155" t="s">
        <v>6216</v>
      </c>
      <c r="B4155" t="s">
        <v>3220</v>
      </c>
      <c r="C4155" t="s">
        <v>99</v>
      </c>
      <c r="D4155" t="s">
        <v>49</v>
      </c>
      <c r="E4155" t="s">
        <v>45</v>
      </c>
      <c r="F4155" t="s">
        <v>37</v>
      </c>
      <c r="G4155" t="s">
        <v>54</v>
      </c>
      <c r="H4155" t="s">
        <v>97</v>
      </c>
      <c r="I4155" t="s">
        <v>46</v>
      </c>
      <c r="J4155">
        <v>2011</v>
      </c>
      <c r="K4155">
        <v>34000</v>
      </c>
      <c r="L4155">
        <v>5</v>
      </c>
      <c r="N4155">
        <v>19</v>
      </c>
      <c r="O4155">
        <v>14</v>
      </c>
      <c r="P4155">
        <v>5.5880000000000003E-4</v>
      </c>
      <c r="R4155">
        <v>10.5</v>
      </c>
      <c r="S4155">
        <v>1796</v>
      </c>
      <c r="T4155">
        <v>157.69999999999999</v>
      </c>
    </row>
    <row r="4156" spans="1:20" hidden="1" x14ac:dyDescent="0.3">
      <c r="A4156" t="s">
        <v>6217</v>
      </c>
      <c r="B4156" t="s">
        <v>1059</v>
      </c>
      <c r="C4156" t="s">
        <v>26</v>
      </c>
      <c r="D4156" t="s">
        <v>34</v>
      </c>
      <c r="E4156" t="s">
        <v>23</v>
      </c>
      <c r="F4156" t="s">
        <v>31</v>
      </c>
      <c r="G4156" t="s">
        <v>27</v>
      </c>
      <c r="H4156" t="s">
        <v>97</v>
      </c>
      <c r="I4156" t="s">
        <v>24</v>
      </c>
      <c r="J4156">
        <v>2012</v>
      </c>
      <c r="K4156">
        <v>62000</v>
      </c>
      <c r="L4156">
        <v>5</v>
      </c>
      <c r="N4156">
        <v>4.5</v>
      </c>
      <c r="O4156">
        <v>13</v>
      </c>
      <c r="P4156">
        <v>7.2600000000000003E-5</v>
      </c>
      <c r="R4156">
        <v>17.8</v>
      </c>
      <c r="S4156">
        <v>1248</v>
      </c>
      <c r="T4156">
        <v>75</v>
      </c>
    </row>
    <row r="4157" spans="1:20" hidden="1" x14ac:dyDescent="0.3">
      <c r="A4157" t="s">
        <v>6218</v>
      </c>
      <c r="B4157" t="s">
        <v>219</v>
      </c>
      <c r="C4157" t="s">
        <v>129</v>
      </c>
      <c r="D4157" t="s">
        <v>49</v>
      </c>
      <c r="E4157" t="s">
        <v>23</v>
      </c>
      <c r="F4157" t="s">
        <v>31</v>
      </c>
      <c r="G4157" t="s">
        <v>27</v>
      </c>
      <c r="H4157" t="s">
        <v>51</v>
      </c>
      <c r="I4157" t="s">
        <v>24</v>
      </c>
      <c r="J4157">
        <v>2012</v>
      </c>
      <c r="K4157">
        <v>123600</v>
      </c>
      <c r="L4157">
        <v>7</v>
      </c>
      <c r="N4157">
        <v>8.25</v>
      </c>
      <c r="O4157">
        <v>13</v>
      </c>
      <c r="P4157">
        <v>6.6699999999999995E-5</v>
      </c>
      <c r="R4157">
        <v>15.1</v>
      </c>
      <c r="S4157">
        <v>2179</v>
      </c>
      <c r="T4157">
        <v>140</v>
      </c>
    </row>
    <row r="4158" spans="1:20" hidden="1" x14ac:dyDescent="0.3">
      <c r="A4158" t="s">
        <v>6219</v>
      </c>
      <c r="B4158" t="s">
        <v>1605</v>
      </c>
      <c r="C4158" t="s">
        <v>62</v>
      </c>
      <c r="D4158" t="s">
        <v>28</v>
      </c>
      <c r="E4158" t="s">
        <v>23</v>
      </c>
      <c r="F4158" t="s">
        <v>37</v>
      </c>
      <c r="G4158" t="s">
        <v>27</v>
      </c>
      <c r="H4158" t="s">
        <v>30</v>
      </c>
      <c r="I4158" t="s">
        <v>24</v>
      </c>
      <c r="J4158">
        <v>2014</v>
      </c>
      <c r="K4158">
        <v>80102</v>
      </c>
      <c r="L4158">
        <v>5</v>
      </c>
      <c r="N4158">
        <v>3.5</v>
      </c>
      <c r="O4158">
        <v>11</v>
      </c>
      <c r="P4158">
        <v>4.3699999999999998E-5</v>
      </c>
      <c r="R4158">
        <v>17.71</v>
      </c>
      <c r="S4158">
        <v>1197</v>
      </c>
      <c r="T4158">
        <v>78.900000000000006</v>
      </c>
    </row>
    <row r="4159" spans="1:20" hidden="1" x14ac:dyDescent="0.3">
      <c r="A4159" t="s">
        <v>6220</v>
      </c>
      <c r="B4159" t="s">
        <v>219</v>
      </c>
      <c r="C4159" t="s">
        <v>129</v>
      </c>
      <c r="D4159" t="s">
        <v>49</v>
      </c>
      <c r="E4159" t="s">
        <v>23</v>
      </c>
      <c r="F4159" t="s">
        <v>31</v>
      </c>
      <c r="G4159" t="s">
        <v>27</v>
      </c>
      <c r="H4159" t="s">
        <v>30</v>
      </c>
      <c r="I4159" t="s">
        <v>24</v>
      </c>
      <c r="J4159">
        <v>2013</v>
      </c>
      <c r="K4159">
        <v>55000</v>
      </c>
      <c r="L4159">
        <v>7</v>
      </c>
      <c r="N4159">
        <v>8.5</v>
      </c>
      <c r="O4159">
        <v>12</v>
      </c>
      <c r="P4159">
        <v>1.5449999999999999E-4</v>
      </c>
      <c r="R4159">
        <v>15.1</v>
      </c>
      <c r="S4159">
        <v>2179</v>
      </c>
      <c r="T4159">
        <v>140</v>
      </c>
    </row>
    <row r="4160" spans="1:20" hidden="1" x14ac:dyDescent="0.3">
      <c r="A4160" t="s">
        <v>6221</v>
      </c>
      <c r="B4160" t="s">
        <v>511</v>
      </c>
      <c r="C4160" t="s">
        <v>33</v>
      </c>
      <c r="D4160" t="s">
        <v>34</v>
      </c>
      <c r="E4160" t="s">
        <v>23</v>
      </c>
      <c r="F4160" t="s">
        <v>37</v>
      </c>
      <c r="G4160" t="s">
        <v>27</v>
      </c>
      <c r="H4160" t="s">
        <v>51</v>
      </c>
      <c r="I4160" t="s">
        <v>24</v>
      </c>
      <c r="J4160">
        <v>2015</v>
      </c>
      <c r="K4160">
        <v>48200</v>
      </c>
      <c r="L4160">
        <v>5</v>
      </c>
      <c r="N4160">
        <v>9</v>
      </c>
      <c r="O4160">
        <v>10</v>
      </c>
      <c r="P4160">
        <v>1.8670000000000001E-4</v>
      </c>
      <c r="R4160">
        <v>15.29</v>
      </c>
      <c r="S4160">
        <v>1591</v>
      </c>
      <c r="T4160">
        <v>121.3</v>
      </c>
    </row>
    <row r="4161" spans="1:20" hidden="1" x14ac:dyDescent="0.3">
      <c r="A4161" t="s">
        <v>6222</v>
      </c>
      <c r="B4161" t="s">
        <v>2695</v>
      </c>
      <c r="C4161" t="s">
        <v>40</v>
      </c>
      <c r="D4161" t="s">
        <v>34</v>
      </c>
      <c r="E4161" t="s">
        <v>23</v>
      </c>
      <c r="F4161" t="s">
        <v>31</v>
      </c>
      <c r="G4161" t="s">
        <v>27</v>
      </c>
      <c r="H4161" t="s">
        <v>51</v>
      </c>
      <c r="I4161" t="s">
        <v>24</v>
      </c>
      <c r="J4161">
        <v>2014</v>
      </c>
      <c r="K4161">
        <v>90000</v>
      </c>
      <c r="L4161">
        <v>5</v>
      </c>
      <c r="N4161">
        <v>6.75</v>
      </c>
      <c r="O4161">
        <v>11</v>
      </c>
      <c r="P4161">
        <v>7.4999999999999993E-5</v>
      </c>
      <c r="R4161">
        <v>26</v>
      </c>
      <c r="S4161">
        <v>1498</v>
      </c>
      <c r="T4161">
        <v>98.6</v>
      </c>
    </row>
    <row r="4162" spans="1:20" hidden="1" x14ac:dyDescent="0.3">
      <c r="A4162" t="s">
        <v>6223</v>
      </c>
      <c r="B4162" t="s">
        <v>725</v>
      </c>
      <c r="C4162" t="s">
        <v>26</v>
      </c>
      <c r="D4162" t="s">
        <v>34</v>
      </c>
      <c r="E4162" t="s">
        <v>23</v>
      </c>
      <c r="F4162" t="s">
        <v>31</v>
      </c>
      <c r="G4162" t="s">
        <v>27</v>
      </c>
      <c r="H4162" t="s">
        <v>51</v>
      </c>
      <c r="I4162" t="s">
        <v>24</v>
      </c>
      <c r="J4162">
        <v>2014</v>
      </c>
      <c r="K4162">
        <v>123900</v>
      </c>
      <c r="L4162">
        <v>5</v>
      </c>
      <c r="N4162">
        <v>5.4</v>
      </c>
      <c r="O4162">
        <v>11</v>
      </c>
      <c r="P4162">
        <v>4.3600000000000003E-5</v>
      </c>
      <c r="R4162">
        <v>19.3</v>
      </c>
      <c r="S4162">
        <v>1248</v>
      </c>
      <c r="T4162">
        <v>73.900000000000006</v>
      </c>
    </row>
    <row r="4163" spans="1:20" hidden="1" x14ac:dyDescent="0.3">
      <c r="A4163" t="s">
        <v>6224</v>
      </c>
      <c r="B4163" t="s">
        <v>332</v>
      </c>
      <c r="C4163" t="s">
        <v>26</v>
      </c>
      <c r="D4163" t="s">
        <v>28</v>
      </c>
      <c r="E4163" t="s">
        <v>23</v>
      </c>
      <c r="F4163" t="s">
        <v>37</v>
      </c>
      <c r="G4163" t="s">
        <v>27</v>
      </c>
      <c r="H4163" t="s">
        <v>80</v>
      </c>
      <c r="I4163" t="s">
        <v>24</v>
      </c>
      <c r="J4163">
        <v>2015</v>
      </c>
      <c r="K4163">
        <v>13008</v>
      </c>
      <c r="L4163">
        <v>5</v>
      </c>
      <c r="N4163">
        <v>3.5</v>
      </c>
      <c r="O4163">
        <v>10</v>
      </c>
      <c r="P4163">
        <v>2.6909999999999998E-4</v>
      </c>
      <c r="R4163">
        <v>20.51</v>
      </c>
      <c r="S4163">
        <v>998</v>
      </c>
      <c r="T4163">
        <v>67.040000000000006</v>
      </c>
    </row>
    <row r="4164" spans="1:20" hidden="1" x14ac:dyDescent="0.3">
      <c r="A4164" t="s">
        <v>6225</v>
      </c>
      <c r="B4164" t="s">
        <v>926</v>
      </c>
      <c r="C4164" t="s">
        <v>33</v>
      </c>
      <c r="D4164" t="s">
        <v>28</v>
      </c>
      <c r="E4164" t="s">
        <v>23</v>
      </c>
      <c r="F4164" t="s">
        <v>37</v>
      </c>
      <c r="G4164" t="s">
        <v>27</v>
      </c>
      <c r="H4164" t="s">
        <v>51</v>
      </c>
      <c r="I4164" t="s">
        <v>24</v>
      </c>
      <c r="J4164">
        <v>2012</v>
      </c>
      <c r="K4164">
        <v>60500</v>
      </c>
      <c r="L4164">
        <v>5</v>
      </c>
      <c r="N4164">
        <v>2.6</v>
      </c>
      <c r="O4164">
        <v>13</v>
      </c>
      <c r="P4164">
        <v>4.3000000000000002E-5</v>
      </c>
      <c r="R4164">
        <v>21.1</v>
      </c>
      <c r="S4164">
        <v>814</v>
      </c>
      <c r="T4164">
        <v>55.2</v>
      </c>
    </row>
    <row r="4165" spans="1:20" hidden="1" x14ac:dyDescent="0.3">
      <c r="A4165" t="s">
        <v>6226</v>
      </c>
      <c r="B4165" t="s">
        <v>299</v>
      </c>
      <c r="C4165" t="s">
        <v>62</v>
      </c>
      <c r="D4165" t="s">
        <v>63</v>
      </c>
      <c r="E4165" t="s">
        <v>45</v>
      </c>
      <c r="F4165" t="s">
        <v>31</v>
      </c>
      <c r="G4165" t="s">
        <v>54</v>
      </c>
      <c r="H4165" t="s">
        <v>97</v>
      </c>
      <c r="I4165" t="s">
        <v>24</v>
      </c>
      <c r="J4165">
        <v>2017</v>
      </c>
      <c r="K4165">
        <v>53841</v>
      </c>
      <c r="L4165">
        <v>7</v>
      </c>
      <c r="M4165" t="s">
        <v>1219</v>
      </c>
      <c r="N4165">
        <v>20.5</v>
      </c>
      <c r="O4165">
        <v>8</v>
      </c>
      <c r="P4165">
        <v>3.8079999999999999E-4</v>
      </c>
      <c r="R4165">
        <v>11.36</v>
      </c>
      <c r="S4165">
        <v>2755</v>
      </c>
      <c r="T4165">
        <v>171.5</v>
      </c>
    </row>
    <row r="4166" spans="1:20" hidden="1" x14ac:dyDescent="0.3">
      <c r="A4166" t="s">
        <v>6227</v>
      </c>
      <c r="B4166" t="s">
        <v>3561</v>
      </c>
      <c r="C4166" t="s">
        <v>33</v>
      </c>
      <c r="D4166" t="s">
        <v>34</v>
      </c>
      <c r="E4166" t="s">
        <v>23</v>
      </c>
      <c r="F4166" t="s">
        <v>37</v>
      </c>
      <c r="G4166" t="s">
        <v>27</v>
      </c>
      <c r="H4166" t="s">
        <v>71</v>
      </c>
      <c r="I4166" t="s">
        <v>46</v>
      </c>
      <c r="J4166">
        <v>2017</v>
      </c>
      <c r="K4166">
        <v>47183</v>
      </c>
      <c r="L4166">
        <v>5</v>
      </c>
      <c r="M4166" t="s">
        <v>1231</v>
      </c>
      <c r="N4166">
        <v>11.31</v>
      </c>
      <c r="O4166">
        <v>8</v>
      </c>
      <c r="P4166">
        <v>2.397E-4</v>
      </c>
      <c r="R4166">
        <v>15.8</v>
      </c>
      <c r="S4166">
        <v>1591</v>
      </c>
      <c r="T4166">
        <v>121.3</v>
      </c>
    </row>
    <row r="4167" spans="1:20" hidden="1" x14ac:dyDescent="0.3">
      <c r="A4167" t="s">
        <v>6229</v>
      </c>
      <c r="B4167" t="s">
        <v>6228</v>
      </c>
      <c r="C4167" t="s">
        <v>26</v>
      </c>
      <c r="D4167" t="s">
        <v>28</v>
      </c>
      <c r="E4167" t="s">
        <v>23</v>
      </c>
      <c r="F4167" t="s">
        <v>37</v>
      </c>
      <c r="G4167" t="s">
        <v>27</v>
      </c>
      <c r="H4167" t="s">
        <v>75</v>
      </c>
      <c r="I4167" t="s">
        <v>24</v>
      </c>
      <c r="J4167">
        <v>2018</v>
      </c>
      <c r="K4167">
        <v>10000</v>
      </c>
      <c r="L4167">
        <v>5</v>
      </c>
      <c r="N4167">
        <v>4.5</v>
      </c>
      <c r="O4167">
        <v>7</v>
      </c>
      <c r="P4167">
        <v>4.4999999999999999E-4</v>
      </c>
      <c r="R4167">
        <v>20.51</v>
      </c>
      <c r="S4167">
        <v>998</v>
      </c>
      <c r="T4167">
        <v>67.040000000000006</v>
      </c>
    </row>
    <row r="4168" spans="1:20" hidden="1" x14ac:dyDescent="0.3">
      <c r="A4168" t="s">
        <v>6230</v>
      </c>
      <c r="B4168" t="s">
        <v>1921</v>
      </c>
      <c r="C4168" t="s">
        <v>99</v>
      </c>
      <c r="D4168" t="s">
        <v>63</v>
      </c>
      <c r="E4168" t="s">
        <v>45</v>
      </c>
      <c r="F4168" t="s">
        <v>31</v>
      </c>
      <c r="G4168" t="s">
        <v>54</v>
      </c>
      <c r="H4168" t="s">
        <v>36</v>
      </c>
      <c r="I4168" t="s">
        <v>24</v>
      </c>
      <c r="J4168">
        <v>2015</v>
      </c>
      <c r="K4168">
        <v>45000</v>
      </c>
      <c r="L4168">
        <v>7</v>
      </c>
      <c r="N4168">
        <v>56</v>
      </c>
      <c r="O4168">
        <v>10</v>
      </c>
      <c r="P4168">
        <v>1.2444000000000001E-3</v>
      </c>
      <c r="R4168">
        <v>11.3</v>
      </c>
      <c r="S4168">
        <v>2987</v>
      </c>
      <c r="T4168">
        <v>254.8</v>
      </c>
    </row>
    <row r="4169" spans="1:20" hidden="1" x14ac:dyDescent="0.3">
      <c r="A4169" t="s">
        <v>6231</v>
      </c>
      <c r="B4169" t="s">
        <v>1085</v>
      </c>
      <c r="C4169" t="s">
        <v>26</v>
      </c>
      <c r="D4169" t="s">
        <v>28</v>
      </c>
      <c r="E4169" t="s">
        <v>23</v>
      </c>
      <c r="F4169" t="s">
        <v>37</v>
      </c>
      <c r="G4169" t="s">
        <v>27</v>
      </c>
      <c r="H4169" t="s">
        <v>71</v>
      </c>
      <c r="I4169" t="s">
        <v>24</v>
      </c>
      <c r="J4169">
        <v>2017</v>
      </c>
      <c r="K4169">
        <v>3923</v>
      </c>
      <c r="L4169">
        <v>5</v>
      </c>
      <c r="N4169">
        <v>5.2</v>
      </c>
      <c r="O4169">
        <v>8</v>
      </c>
      <c r="P4169">
        <v>1.3255000000000001E-3</v>
      </c>
      <c r="R4169">
        <v>23.1</v>
      </c>
      <c r="S4169">
        <v>998</v>
      </c>
      <c r="T4169">
        <v>67.040000000000006</v>
      </c>
    </row>
    <row r="4170" spans="1:20" hidden="1" x14ac:dyDescent="0.3">
      <c r="A4170" t="s">
        <v>6233</v>
      </c>
      <c r="B4170" t="s">
        <v>6232</v>
      </c>
      <c r="C4170" t="s">
        <v>129</v>
      </c>
      <c r="D4170" t="s">
        <v>49</v>
      </c>
      <c r="E4170" t="s">
        <v>23</v>
      </c>
      <c r="F4170" t="s">
        <v>31</v>
      </c>
      <c r="G4170" t="s">
        <v>54</v>
      </c>
      <c r="H4170" t="s">
        <v>80</v>
      </c>
      <c r="I4170" t="s">
        <v>24</v>
      </c>
      <c r="J4170">
        <v>2011</v>
      </c>
      <c r="K4170">
        <v>85000</v>
      </c>
      <c r="L4170">
        <v>8</v>
      </c>
      <c r="N4170">
        <v>5.25</v>
      </c>
      <c r="O4170">
        <v>14</v>
      </c>
      <c r="P4170">
        <v>6.1799999999999998E-5</v>
      </c>
      <c r="R4170">
        <v>12.05</v>
      </c>
      <c r="S4170">
        <v>2179</v>
      </c>
      <c r="T4170">
        <v>120</v>
      </c>
    </row>
    <row r="4171" spans="1:20" hidden="1" x14ac:dyDescent="0.3">
      <c r="A4171" t="s">
        <v>6234</v>
      </c>
      <c r="B4171" t="s">
        <v>1710</v>
      </c>
      <c r="C4171" t="s">
        <v>283</v>
      </c>
      <c r="D4171" t="s">
        <v>28</v>
      </c>
      <c r="E4171" t="s">
        <v>23</v>
      </c>
      <c r="F4171" t="s">
        <v>37</v>
      </c>
      <c r="G4171" t="s">
        <v>27</v>
      </c>
      <c r="H4171" t="s">
        <v>71</v>
      </c>
      <c r="I4171" t="s">
        <v>24</v>
      </c>
      <c r="J4171">
        <v>2018</v>
      </c>
      <c r="K4171">
        <v>6279</v>
      </c>
      <c r="L4171">
        <v>5</v>
      </c>
      <c r="M4171" t="s">
        <v>4130</v>
      </c>
      <c r="N4171">
        <v>3.6</v>
      </c>
      <c r="O4171">
        <v>7</v>
      </c>
      <c r="P4171">
        <v>5.733E-4</v>
      </c>
      <c r="R4171">
        <v>22.7</v>
      </c>
      <c r="S4171">
        <v>799</v>
      </c>
      <c r="T4171">
        <v>53.64</v>
      </c>
    </row>
    <row r="4172" spans="1:20" hidden="1" x14ac:dyDescent="0.3">
      <c r="A4172" t="s">
        <v>6236</v>
      </c>
      <c r="B4172" t="s">
        <v>6235</v>
      </c>
      <c r="C4172" t="s">
        <v>627</v>
      </c>
      <c r="D4172" t="s">
        <v>34</v>
      </c>
      <c r="E4172" t="s">
        <v>23</v>
      </c>
      <c r="F4172" t="s">
        <v>31</v>
      </c>
      <c r="G4172" t="s">
        <v>27</v>
      </c>
      <c r="H4172" t="s">
        <v>30</v>
      </c>
      <c r="I4172" t="s">
        <v>24</v>
      </c>
      <c r="J4172">
        <v>2014</v>
      </c>
      <c r="K4172">
        <v>74500</v>
      </c>
      <c r="L4172">
        <v>5</v>
      </c>
      <c r="N4172">
        <v>3.3</v>
      </c>
      <c r="O4172">
        <v>11</v>
      </c>
      <c r="P4172">
        <v>4.4299999999999999E-5</v>
      </c>
      <c r="R4172">
        <v>21.2</v>
      </c>
      <c r="S4172">
        <v>1248</v>
      </c>
      <c r="T4172">
        <v>75</v>
      </c>
    </row>
    <row r="4173" spans="1:20" hidden="1" x14ac:dyDescent="0.3">
      <c r="A4173" t="s">
        <v>6237</v>
      </c>
      <c r="B4173" t="s">
        <v>1791</v>
      </c>
      <c r="C4173" t="s">
        <v>33</v>
      </c>
      <c r="D4173" t="s">
        <v>34</v>
      </c>
      <c r="E4173" t="s">
        <v>23</v>
      </c>
      <c r="F4173" t="s">
        <v>31</v>
      </c>
      <c r="G4173" t="s">
        <v>27</v>
      </c>
      <c r="H4173" t="s">
        <v>75</v>
      </c>
      <c r="I4173" t="s">
        <v>24</v>
      </c>
      <c r="J4173">
        <v>2013</v>
      </c>
      <c r="K4173">
        <v>42000</v>
      </c>
      <c r="L4173">
        <v>5</v>
      </c>
      <c r="N4173">
        <v>5.85</v>
      </c>
      <c r="O4173">
        <v>12</v>
      </c>
      <c r="P4173">
        <v>1.393E-4</v>
      </c>
      <c r="R4173">
        <v>22.7</v>
      </c>
      <c r="S4173">
        <v>1582</v>
      </c>
      <c r="T4173">
        <v>126.24</v>
      </c>
    </row>
    <row r="4174" spans="1:20" hidden="1" x14ac:dyDescent="0.3">
      <c r="A4174" t="s">
        <v>6238</v>
      </c>
      <c r="B4174" t="s">
        <v>4951</v>
      </c>
      <c r="C4174" t="s">
        <v>26</v>
      </c>
      <c r="D4174" t="s">
        <v>28</v>
      </c>
      <c r="E4174" t="s">
        <v>23</v>
      </c>
      <c r="F4174" t="s">
        <v>37</v>
      </c>
      <c r="G4174" t="s">
        <v>27</v>
      </c>
      <c r="H4174" t="s">
        <v>80</v>
      </c>
      <c r="I4174" t="s">
        <v>24</v>
      </c>
      <c r="J4174">
        <v>2014</v>
      </c>
      <c r="K4174">
        <v>56510</v>
      </c>
      <c r="L4174">
        <v>5</v>
      </c>
      <c r="N4174">
        <v>3.9</v>
      </c>
      <c r="O4174">
        <v>11</v>
      </c>
      <c r="P4174">
        <v>6.8999999999999997E-5</v>
      </c>
      <c r="R4174">
        <v>19.100000000000001</v>
      </c>
      <c r="S4174">
        <v>1197</v>
      </c>
      <c r="T4174">
        <v>85.8</v>
      </c>
    </row>
    <row r="4175" spans="1:20" hidden="1" x14ac:dyDescent="0.3">
      <c r="A4175" t="s">
        <v>6239</v>
      </c>
      <c r="B4175" t="s">
        <v>202</v>
      </c>
      <c r="C4175" t="s">
        <v>48</v>
      </c>
      <c r="D4175" t="s">
        <v>49</v>
      </c>
      <c r="E4175" t="s">
        <v>45</v>
      </c>
      <c r="F4175" t="s">
        <v>31</v>
      </c>
      <c r="G4175" t="s">
        <v>27</v>
      </c>
      <c r="H4175" t="s">
        <v>80</v>
      </c>
      <c r="I4175" t="s">
        <v>24</v>
      </c>
      <c r="J4175">
        <v>2009</v>
      </c>
      <c r="K4175">
        <v>88000</v>
      </c>
      <c r="L4175">
        <v>5</v>
      </c>
      <c r="N4175">
        <v>7.98</v>
      </c>
      <c r="O4175">
        <v>16</v>
      </c>
      <c r="P4175">
        <v>9.0699999999999996E-5</v>
      </c>
      <c r="R4175">
        <v>16.55</v>
      </c>
      <c r="S4175">
        <v>1968</v>
      </c>
      <c r="T4175">
        <v>140</v>
      </c>
    </row>
    <row r="4176" spans="1:20" hidden="1" x14ac:dyDescent="0.3">
      <c r="A4176" t="s">
        <v>6240</v>
      </c>
      <c r="B4176" t="s">
        <v>226</v>
      </c>
      <c r="C4176" t="s">
        <v>40</v>
      </c>
      <c r="D4176" t="s">
        <v>28</v>
      </c>
      <c r="E4176" t="s">
        <v>45</v>
      </c>
      <c r="F4176" t="s">
        <v>37</v>
      </c>
      <c r="G4176" t="s">
        <v>27</v>
      </c>
      <c r="H4176" t="s">
        <v>21</v>
      </c>
      <c r="I4176" t="s">
        <v>24</v>
      </c>
      <c r="J4176">
        <v>2014</v>
      </c>
      <c r="K4176">
        <v>36631</v>
      </c>
      <c r="L4176">
        <v>5</v>
      </c>
      <c r="N4176">
        <v>4.3</v>
      </c>
      <c r="O4176">
        <v>11</v>
      </c>
      <c r="P4176">
        <v>1.1739999999999999E-4</v>
      </c>
      <c r="R4176">
        <v>16.5</v>
      </c>
      <c r="S4176">
        <v>1198</v>
      </c>
      <c r="T4176">
        <v>86.8</v>
      </c>
    </row>
    <row r="4177" spans="1:20" hidden="1" x14ac:dyDescent="0.3">
      <c r="A4177" t="s">
        <v>6241</v>
      </c>
      <c r="B4177" t="s">
        <v>332</v>
      </c>
      <c r="C4177" t="s">
        <v>26</v>
      </c>
      <c r="D4177" t="s">
        <v>28</v>
      </c>
      <c r="E4177" t="s">
        <v>23</v>
      </c>
      <c r="F4177" t="s">
        <v>37</v>
      </c>
      <c r="G4177" t="s">
        <v>27</v>
      </c>
      <c r="H4177" t="s">
        <v>75</v>
      </c>
      <c r="I4177" t="s">
        <v>24</v>
      </c>
      <c r="J4177">
        <v>2011</v>
      </c>
      <c r="K4177">
        <v>34000</v>
      </c>
      <c r="L4177">
        <v>5</v>
      </c>
      <c r="N4177">
        <v>2.25</v>
      </c>
      <c r="O4177">
        <v>14</v>
      </c>
      <c r="P4177">
        <v>6.6199999999999996E-5</v>
      </c>
      <c r="R4177">
        <v>18.899999999999999</v>
      </c>
      <c r="S4177">
        <v>998</v>
      </c>
      <c r="T4177">
        <v>67.099999999999994</v>
      </c>
    </row>
    <row r="4178" spans="1:20" hidden="1" x14ac:dyDescent="0.3">
      <c r="A4178" t="s">
        <v>6242</v>
      </c>
      <c r="B4178" t="s">
        <v>464</v>
      </c>
      <c r="C4178" t="s">
        <v>33</v>
      </c>
      <c r="D4178" t="s">
        <v>28</v>
      </c>
      <c r="E4178" t="s">
        <v>23</v>
      </c>
      <c r="F4178" t="s">
        <v>37</v>
      </c>
      <c r="G4178" t="s">
        <v>27</v>
      </c>
      <c r="H4178" t="s">
        <v>160</v>
      </c>
      <c r="I4178" t="s">
        <v>24</v>
      </c>
      <c r="J4178">
        <v>2013</v>
      </c>
      <c r="K4178">
        <v>49000</v>
      </c>
      <c r="L4178">
        <v>5</v>
      </c>
      <c r="N4178">
        <v>3.2</v>
      </c>
      <c r="O4178">
        <v>12</v>
      </c>
      <c r="P4178">
        <v>6.5300000000000002E-5</v>
      </c>
      <c r="R4178">
        <v>19.809999999999999</v>
      </c>
      <c r="S4178">
        <v>1086</v>
      </c>
      <c r="T4178">
        <v>68.05</v>
      </c>
    </row>
    <row r="4179" spans="1:20" hidden="1" x14ac:dyDescent="0.3">
      <c r="A4179" t="s">
        <v>6243</v>
      </c>
      <c r="B4179" t="s">
        <v>462</v>
      </c>
      <c r="C4179" t="s">
        <v>33</v>
      </c>
      <c r="D4179" t="s">
        <v>34</v>
      </c>
      <c r="E4179" t="s">
        <v>23</v>
      </c>
      <c r="F4179" t="s">
        <v>31</v>
      </c>
      <c r="G4179" t="s">
        <v>27</v>
      </c>
      <c r="H4179" t="s">
        <v>51</v>
      </c>
      <c r="I4179" t="s">
        <v>24</v>
      </c>
      <c r="J4179">
        <v>2012</v>
      </c>
      <c r="K4179">
        <v>65254</v>
      </c>
      <c r="L4179">
        <v>5</v>
      </c>
      <c r="N4179">
        <v>6.55</v>
      </c>
      <c r="O4179">
        <v>13</v>
      </c>
      <c r="P4179">
        <v>1.004E-4</v>
      </c>
      <c r="R4179">
        <v>22.32</v>
      </c>
      <c r="S4179">
        <v>1582</v>
      </c>
      <c r="T4179">
        <v>126.32</v>
      </c>
    </row>
    <row r="4180" spans="1:20" hidden="1" x14ac:dyDescent="0.3">
      <c r="A4180" t="s">
        <v>6244</v>
      </c>
      <c r="B4180" t="s">
        <v>462</v>
      </c>
      <c r="C4180" t="s">
        <v>33</v>
      </c>
      <c r="D4180" t="s">
        <v>34</v>
      </c>
      <c r="E4180" t="s">
        <v>23</v>
      </c>
      <c r="F4180" t="s">
        <v>31</v>
      </c>
      <c r="G4180" t="s">
        <v>27</v>
      </c>
      <c r="H4180" t="s">
        <v>97</v>
      </c>
      <c r="I4180" t="s">
        <v>46</v>
      </c>
      <c r="J4180">
        <v>2014</v>
      </c>
      <c r="K4180">
        <v>95000</v>
      </c>
      <c r="L4180">
        <v>5</v>
      </c>
      <c r="N4180">
        <v>6.9</v>
      </c>
      <c r="O4180">
        <v>11</v>
      </c>
      <c r="P4180">
        <v>7.2600000000000003E-5</v>
      </c>
      <c r="R4180">
        <v>22.32</v>
      </c>
      <c r="S4180">
        <v>1582</v>
      </c>
      <c r="T4180">
        <v>126.32</v>
      </c>
    </row>
    <row r="4181" spans="1:20" hidden="1" x14ac:dyDescent="0.3">
      <c r="A4181" t="s">
        <v>6245</v>
      </c>
      <c r="B4181" t="s">
        <v>246</v>
      </c>
      <c r="C4181" t="s">
        <v>26</v>
      </c>
      <c r="D4181" t="s">
        <v>34</v>
      </c>
      <c r="E4181" t="s">
        <v>23</v>
      </c>
      <c r="F4181" t="s">
        <v>31</v>
      </c>
      <c r="G4181" t="s">
        <v>27</v>
      </c>
      <c r="H4181" t="s">
        <v>36</v>
      </c>
      <c r="I4181" t="s">
        <v>24</v>
      </c>
      <c r="J4181">
        <v>2009</v>
      </c>
      <c r="K4181">
        <v>83000</v>
      </c>
      <c r="L4181">
        <v>5</v>
      </c>
      <c r="N4181">
        <v>2.95</v>
      </c>
      <c r="O4181">
        <v>16</v>
      </c>
      <c r="P4181">
        <v>3.5500000000000002E-5</v>
      </c>
      <c r="R4181">
        <v>23.2</v>
      </c>
      <c r="S4181">
        <v>1248</v>
      </c>
      <c r="T4181">
        <v>73.94</v>
      </c>
    </row>
    <row r="4182" spans="1:20" hidden="1" x14ac:dyDescent="0.3">
      <c r="A4182" t="s">
        <v>6248</v>
      </c>
      <c r="B4182" t="s">
        <v>6246</v>
      </c>
      <c r="C4182" t="s">
        <v>33</v>
      </c>
      <c r="D4182" t="s">
        <v>34</v>
      </c>
      <c r="E4182" t="s">
        <v>23</v>
      </c>
      <c r="F4182" t="s">
        <v>31</v>
      </c>
      <c r="G4182" t="s">
        <v>27</v>
      </c>
      <c r="H4182" t="s">
        <v>44</v>
      </c>
      <c r="I4182" t="s">
        <v>24</v>
      </c>
      <c r="J4182">
        <v>2017</v>
      </c>
      <c r="K4182">
        <v>101065</v>
      </c>
      <c r="L4182">
        <v>5</v>
      </c>
      <c r="M4182" t="s">
        <v>6247</v>
      </c>
      <c r="N4182">
        <v>11.45</v>
      </c>
      <c r="O4182">
        <v>8</v>
      </c>
      <c r="P4182">
        <v>1.133E-4</v>
      </c>
      <c r="R4182">
        <v>20.5</v>
      </c>
      <c r="S4182">
        <v>1582</v>
      </c>
      <c r="T4182">
        <v>126.2</v>
      </c>
    </row>
    <row r="4183" spans="1:20" hidden="1" x14ac:dyDescent="0.3">
      <c r="A4183" t="s">
        <v>6249</v>
      </c>
      <c r="B4183" t="s">
        <v>3520</v>
      </c>
      <c r="C4183" t="s">
        <v>26</v>
      </c>
      <c r="D4183" t="s">
        <v>28</v>
      </c>
      <c r="E4183" t="s">
        <v>23</v>
      </c>
      <c r="F4183" t="s">
        <v>37</v>
      </c>
      <c r="G4183" t="s">
        <v>27</v>
      </c>
      <c r="H4183" t="s">
        <v>71</v>
      </c>
      <c r="I4183" t="s">
        <v>24</v>
      </c>
      <c r="J4183">
        <v>2017</v>
      </c>
      <c r="K4183">
        <v>15134</v>
      </c>
      <c r="L4183">
        <v>5</v>
      </c>
      <c r="M4183" t="s">
        <v>3521</v>
      </c>
      <c r="N4183">
        <v>6.37</v>
      </c>
      <c r="O4183">
        <v>8</v>
      </c>
      <c r="P4183">
        <v>4.2089999999999999E-4</v>
      </c>
      <c r="R4183">
        <v>21.4</v>
      </c>
      <c r="S4183">
        <v>1197</v>
      </c>
      <c r="T4183">
        <v>83.1</v>
      </c>
    </row>
    <row r="4184" spans="1:20" hidden="1" x14ac:dyDescent="0.3">
      <c r="A4184" t="s">
        <v>6250</v>
      </c>
      <c r="B4184" t="s">
        <v>1303</v>
      </c>
      <c r="C4184" t="s">
        <v>33</v>
      </c>
      <c r="D4184" t="s">
        <v>34</v>
      </c>
      <c r="E4184" t="s">
        <v>23</v>
      </c>
      <c r="F4184" t="s">
        <v>31</v>
      </c>
      <c r="G4184" t="s">
        <v>27</v>
      </c>
      <c r="H4184" t="s">
        <v>56</v>
      </c>
      <c r="I4184" t="s">
        <v>24</v>
      </c>
      <c r="J4184">
        <v>2011</v>
      </c>
      <c r="K4184">
        <v>72000</v>
      </c>
      <c r="L4184">
        <v>5</v>
      </c>
      <c r="N4184">
        <v>5</v>
      </c>
      <c r="O4184">
        <v>14</v>
      </c>
      <c r="P4184">
        <v>6.9400000000000006E-5</v>
      </c>
      <c r="R4184">
        <v>22.32</v>
      </c>
      <c r="S4184">
        <v>1582</v>
      </c>
      <c r="T4184">
        <v>126.3</v>
      </c>
    </row>
    <row r="4185" spans="1:20" hidden="1" x14ac:dyDescent="0.3">
      <c r="A4185" t="s">
        <v>6251</v>
      </c>
      <c r="B4185" t="s">
        <v>2513</v>
      </c>
      <c r="C4185" t="s">
        <v>69</v>
      </c>
      <c r="D4185" t="s">
        <v>34</v>
      </c>
      <c r="E4185" t="s">
        <v>23</v>
      </c>
      <c r="F4185" t="s">
        <v>31</v>
      </c>
      <c r="G4185" t="s">
        <v>27</v>
      </c>
      <c r="H4185" t="s">
        <v>36</v>
      </c>
      <c r="I4185" t="s">
        <v>46</v>
      </c>
      <c r="J4185">
        <v>2012</v>
      </c>
      <c r="K4185">
        <v>120000</v>
      </c>
      <c r="L4185">
        <v>5</v>
      </c>
      <c r="N4185">
        <v>2.6</v>
      </c>
      <c r="O4185">
        <v>13</v>
      </c>
      <c r="P4185">
        <v>2.1699999999999999E-5</v>
      </c>
      <c r="R4185">
        <v>22.3</v>
      </c>
      <c r="S4185">
        <v>1248</v>
      </c>
      <c r="T4185">
        <v>74</v>
      </c>
    </row>
    <row r="4186" spans="1:20" hidden="1" x14ac:dyDescent="0.3">
      <c r="A4186" t="s">
        <v>6252</v>
      </c>
      <c r="B4186" t="s">
        <v>108</v>
      </c>
      <c r="C4186" t="s">
        <v>33</v>
      </c>
      <c r="D4186" t="s">
        <v>28</v>
      </c>
      <c r="E4186" t="s">
        <v>23</v>
      </c>
      <c r="F4186" t="s">
        <v>37</v>
      </c>
      <c r="G4186" t="s">
        <v>27</v>
      </c>
      <c r="H4186" t="s">
        <v>75</v>
      </c>
      <c r="I4186" t="s">
        <v>24</v>
      </c>
      <c r="J4186">
        <v>2010</v>
      </c>
      <c r="K4186">
        <v>45000</v>
      </c>
      <c r="L4186">
        <v>5</v>
      </c>
      <c r="N4186">
        <v>1.9</v>
      </c>
      <c r="O4186">
        <v>15</v>
      </c>
      <c r="P4186">
        <v>4.2200000000000003E-5</v>
      </c>
      <c r="R4186">
        <v>18.5</v>
      </c>
      <c r="S4186">
        <v>1197</v>
      </c>
      <c r="T4186">
        <v>80</v>
      </c>
    </row>
    <row r="4187" spans="1:20" hidden="1" x14ac:dyDescent="0.3">
      <c r="A4187" t="s">
        <v>6253</v>
      </c>
      <c r="B4187" t="s">
        <v>4263</v>
      </c>
      <c r="C4187" t="s">
        <v>216</v>
      </c>
      <c r="D4187" t="s">
        <v>63</v>
      </c>
      <c r="E4187" t="s">
        <v>45</v>
      </c>
      <c r="F4187" t="s">
        <v>31</v>
      </c>
      <c r="G4187" t="s">
        <v>27</v>
      </c>
      <c r="H4187" t="s">
        <v>71</v>
      </c>
      <c r="I4187" t="s">
        <v>24</v>
      </c>
      <c r="J4187">
        <v>2015</v>
      </c>
      <c r="K4187">
        <v>54996</v>
      </c>
      <c r="L4187">
        <v>4</v>
      </c>
      <c r="N4187">
        <v>60.95</v>
      </c>
      <c r="O4187">
        <v>10</v>
      </c>
      <c r="P4187">
        <v>1.1083E-3</v>
      </c>
      <c r="R4187">
        <v>17.850000000000001</v>
      </c>
      <c r="S4187">
        <v>2967</v>
      </c>
      <c r="T4187">
        <v>300</v>
      </c>
    </row>
    <row r="4188" spans="1:20" hidden="1" x14ac:dyDescent="0.3">
      <c r="A4188" t="s">
        <v>6255</v>
      </c>
      <c r="B4188" t="s">
        <v>6254</v>
      </c>
      <c r="C4188" t="s">
        <v>26</v>
      </c>
      <c r="D4188" t="s">
        <v>28</v>
      </c>
      <c r="E4188" t="s">
        <v>23</v>
      </c>
      <c r="F4188" t="s">
        <v>37</v>
      </c>
      <c r="G4188" t="s">
        <v>27</v>
      </c>
      <c r="H4188" t="s">
        <v>44</v>
      </c>
      <c r="I4188" t="s">
        <v>24</v>
      </c>
      <c r="J4188">
        <v>2017</v>
      </c>
      <c r="K4188">
        <v>22874</v>
      </c>
      <c r="L4188">
        <v>5</v>
      </c>
      <c r="N4188">
        <v>4.4400000000000004</v>
      </c>
      <c r="O4188">
        <v>8</v>
      </c>
      <c r="P4188">
        <v>1.941E-4</v>
      </c>
      <c r="R4188">
        <v>15.1</v>
      </c>
      <c r="S4188">
        <v>1196</v>
      </c>
      <c r="T4188">
        <v>73</v>
      </c>
    </row>
    <row r="4189" spans="1:20" hidden="1" x14ac:dyDescent="0.3">
      <c r="A4189" t="s">
        <v>6256</v>
      </c>
      <c r="B4189" t="s">
        <v>3314</v>
      </c>
      <c r="C4189" t="s">
        <v>103</v>
      </c>
      <c r="D4189" t="s">
        <v>49</v>
      </c>
      <c r="E4189" t="s">
        <v>45</v>
      </c>
      <c r="F4189" t="s">
        <v>31</v>
      </c>
      <c r="G4189" t="s">
        <v>27</v>
      </c>
      <c r="H4189" t="s">
        <v>36</v>
      </c>
      <c r="I4189" t="s">
        <v>46</v>
      </c>
      <c r="J4189">
        <v>2012</v>
      </c>
      <c r="K4189">
        <v>58000</v>
      </c>
      <c r="L4189">
        <v>5</v>
      </c>
      <c r="N4189">
        <v>15.3</v>
      </c>
      <c r="O4189">
        <v>13</v>
      </c>
      <c r="P4189">
        <v>2.6380000000000002E-4</v>
      </c>
      <c r="R4189">
        <v>22.69</v>
      </c>
      <c r="S4189">
        <v>1995</v>
      </c>
      <c r="T4189">
        <v>190</v>
      </c>
    </row>
    <row r="4190" spans="1:20" hidden="1" x14ac:dyDescent="0.3">
      <c r="A4190" t="s">
        <v>6258</v>
      </c>
      <c r="B4190" t="s">
        <v>41</v>
      </c>
      <c r="C4190" t="s">
        <v>26</v>
      </c>
      <c r="D4190" t="s">
        <v>34</v>
      </c>
      <c r="E4190" t="s">
        <v>23</v>
      </c>
      <c r="F4190" t="s">
        <v>31</v>
      </c>
      <c r="G4190" t="s">
        <v>27</v>
      </c>
      <c r="H4190" t="s">
        <v>36</v>
      </c>
      <c r="I4190" t="s">
        <v>46</v>
      </c>
      <c r="J4190">
        <v>2016</v>
      </c>
      <c r="K4190">
        <v>86000</v>
      </c>
      <c r="L4190">
        <v>7</v>
      </c>
      <c r="M4190" t="s">
        <v>6257</v>
      </c>
      <c r="N4190">
        <v>8.1999999999999993</v>
      </c>
      <c r="O4190">
        <v>9</v>
      </c>
      <c r="P4190">
        <v>9.5299999999999999E-5</v>
      </c>
      <c r="R4190">
        <v>25.47</v>
      </c>
      <c r="S4190">
        <v>1248</v>
      </c>
      <c r="T4190">
        <v>88.5</v>
      </c>
    </row>
    <row r="4191" spans="1:20" hidden="1" x14ac:dyDescent="0.3">
      <c r="A4191" t="s">
        <v>6259</v>
      </c>
      <c r="B4191" t="s">
        <v>3023</v>
      </c>
      <c r="C4191" t="s">
        <v>33</v>
      </c>
      <c r="D4191" t="s">
        <v>28</v>
      </c>
      <c r="E4191" t="s">
        <v>45</v>
      </c>
      <c r="F4191" t="s">
        <v>37</v>
      </c>
      <c r="G4191" t="s">
        <v>27</v>
      </c>
      <c r="H4191" t="s">
        <v>160</v>
      </c>
      <c r="I4191" t="s">
        <v>24</v>
      </c>
      <c r="J4191">
        <v>2014</v>
      </c>
      <c r="K4191">
        <v>69000</v>
      </c>
      <c r="L4191">
        <v>5</v>
      </c>
      <c r="N4191">
        <v>5.25</v>
      </c>
      <c r="O4191">
        <v>11</v>
      </c>
      <c r="P4191">
        <v>7.6100000000000007E-5</v>
      </c>
      <c r="R4191">
        <v>16.899999999999999</v>
      </c>
      <c r="S4191">
        <v>1197</v>
      </c>
      <c r="T4191">
        <v>81.86</v>
      </c>
    </row>
    <row r="4192" spans="1:20" hidden="1" x14ac:dyDescent="0.3">
      <c r="A4192" t="s">
        <v>6261</v>
      </c>
      <c r="B4192" t="s">
        <v>6260</v>
      </c>
      <c r="C4192" t="s">
        <v>66</v>
      </c>
      <c r="D4192" t="s">
        <v>28</v>
      </c>
      <c r="E4192" t="s">
        <v>45</v>
      </c>
      <c r="F4192" t="s">
        <v>37</v>
      </c>
      <c r="G4192" t="s">
        <v>27</v>
      </c>
      <c r="H4192" t="s">
        <v>30</v>
      </c>
      <c r="I4192" t="s">
        <v>46</v>
      </c>
      <c r="J4192">
        <v>2016</v>
      </c>
      <c r="K4192">
        <v>55001</v>
      </c>
      <c r="L4192">
        <v>5</v>
      </c>
      <c r="N4192">
        <v>8.5</v>
      </c>
      <c r="O4192">
        <v>9</v>
      </c>
      <c r="P4192">
        <v>1.5449999999999999E-4</v>
      </c>
      <c r="R4192">
        <v>16.93</v>
      </c>
      <c r="S4192">
        <v>1197</v>
      </c>
      <c r="T4192">
        <v>103.2</v>
      </c>
    </row>
    <row r="4193" spans="1:20" hidden="1" x14ac:dyDescent="0.3">
      <c r="A4193" t="s">
        <v>6262</v>
      </c>
      <c r="B4193" t="s">
        <v>882</v>
      </c>
      <c r="C4193" t="s">
        <v>48</v>
      </c>
      <c r="D4193" t="s">
        <v>49</v>
      </c>
      <c r="E4193" t="s">
        <v>45</v>
      </c>
      <c r="F4193" t="s">
        <v>31</v>
      </c>
      <c r="G4193" t="s">
        <v>27</v>
      </c>
      <c r="H4193" t="s">
        <v>36</v>
      </c>
      <c r="I4193" t="s">
        <v>24</v>
      </c>
      <c r="J4193">
        <v>2015</v>
      </c>
      <c r="K4193">
        <v>28000</v>
      </c>
      <c r="L4193">
        <v>5</v>
      </c>
      <c r="N4193">
        <v>23.75</v>
      </c>
      <c r="O4193">
        <v>10</v>
      </c>
      <c r="P4193">
        <v>8.4820000000000002E-4</v>
      </c>
      <c r="R4193">
        <v>15.73</v>
      </c>
      <c r="S4193">
        <v>1968</v>
      </c>
      <c r="T4193">
        <v>174.33</v>
      </c>
    </row>
    <row r="4194" spans="1:20" hidden="1" x14ac:dyDescent="0.3">
      <c r="A4194" t="s">
        <v>6263</v>
      </c>
      <c r="B4194" t="s">
        <v>464</v>
      </c>
      <c r="C4194" t="s">
        <v>33</v>
      </c>
      <c r="D4194" t="s">
        <v>28</v>
      </c>
      <c r="E4194" t="s">
        <v>23</v>
      </c>
      <c r="F4194" t="s">
        <v>37</v>
      </c>
      <c r="G4194" t="s">
        <v>27</v>
      </c>
      <c r="H4194" t="s">
        <v>80</v>
      </c>
      <c r="I4194" t="s">
        <v>24</v>
      </c>
      <c r="J4194">
        <v>2013</v>
      </c>
      <c r="K4194">
        <v>53213</v>
      </c>
      <c r="L4194">
        <v>5</v>
      </c>
      <c r="N4194">
        <v>2.74</v>
      </c>
      <c r="O4194">
        <v>12</v>
      </c>
      <c r="P4194">
        <v>5.1499999999999998E-5</v>
      </c>
      <c r="R4194">
        <v>19.809999999999999</v>
      </c>
      <c r="S4194">
        <v>1086</v>
      </c>
      <c r="T4194">
        <v>68.05</v>
      </c>
    </row>
    <row r="4195" spans="1:20" hidden="1" x14ac:dyDescent="0.3">
      <c r="A4195" t="s">
        <v>6264</v>
      </c>
      <c r="B4195" t="s">
        <v>2805</v>
      </c>
      <c r="C4195" t="s">
        <v>66</v>
      </c>
      <c r="D4195" t="s">
        <v>49</v>
      </c>
      <c r="E4195" t="s">
        <v>45</v>
      </c>
      <c r="F4195" t="s">
        <v>31</v>
      </c>
      <c r="G4195" t="s">
        <v>27</v>
      </c>
      <c r="H4195" t="s">
        <v>44</v>
      </c>
      <c r="I4195" t="s">
        <v>24</v>
      </c>
      <c r="J4195">
        <v>2016</v>
      </c>
      <c r="K4195">
        <v>44340</v>
      </c>
      <c r="L4195">
        <v>5</v>
      </c>
      <c r="N4195">
        <v>13.83</v>
      </c>
      <c r="O4195">
        <v>9</v>
      </c>
      <c r="P4195">
        <v>3.1189999999999999E-4</v>
      </c>
      <c r="R4195">
        <v>16.96</v>
      </c>
      <c r="S4195">
        <v>1968</v>
      </c>
      <c r="T4195">
        <v>138.03</v>
      </c>
    </row>
    <row r="4196" spans="1:20" hidden="1" x14ac:dyDescent="0.3">
      <c r="A4196" t="s">
        <v>6265</v>
      </c>
      <c r="B4196" t="s">
        <v>5733</v>
      </c>
      <c r="C4196" t="s">
        <v>26</v>
      </c>
      <c r="D4196" t="s">
        <v>28</v>
      </c>
      <c r="E4196" t="s">
        <v>23</v>
      </c>
      <c r="F4196" t="s">
        <v>37</v>
      </c>
      <c r="G4196" t="s">
        <v>27</v>
      </c>
      <c r="H4196" t="s">
        <v>21</v>
      </c>
      <c r="I4196" t="s">
        <v>24</v>
      </c>
      <c r="J4196">
        <v>2017</v>
      </c>
      <c r="K4196">
        <v>16900</v>
      </c>
      <c r="L4196">
        <v>5</v>
      </c>
      <c r="N4196">
        <v>6.99</v>
      </c>
      <c r="O4196">
        <v>8</v>
      </c>
      <c r="P4196">
        <v>4.1360000000000002E-4</v>
      </c>
      <c r="R4196">
        <v>21.1</v>
      </c>
      <c r="S4196">
        <v>998</v>
      </c>
      <c r="T4196">
        <v>100</v>
      </c>
    </row>
    <row r="4197" spans="1:20" hidden="1" x14ac:dyDescent="0.3">
      <c r="A4197" t="s">
        <v>6266</v>
      </c>
      <c r="B4197" t="s">
        <v>592</v>
      </c>
      <c r="C4197" t="s">
        <v>33</v>
      </c>
      <c r="D4197" t="s">
        <v>28</v>
      </c>
      <c r="E4197" t="s">
        <v>23</v>
      </c>
      <c r="F4197" t="s">
        <v>37</v>
      </c>
      <c r="G4197" t="s">
        <v>27</v>
      </c>
      <c r="H4197" t="s">
        <v>56</v>
      </c>
      <c r="I4197" t="s">
        <v>24</v>
      </c>
      <c r="J4197">
        <v>2009</v>
      </c>
      <c r="K4197">
        <v>57000</v>
      </c>
      <c r="L4197">
        <v>5</v>
      </c>
      <c r="N4197">
        <v>2.25</v>
      </c>
      <c r="O4197">
        <v>16</v>
      </c>
      <c r="P4197">
        <v>3.9499999999999998E-5</v>
      </c>
      <c r="R4197">
        <v>19.809999999999999</v>
      </c>
      <c r="S4197">
        <v>1086</v>
      </c>
      <c r="T4197">
        <v>68.05</v>
      </c>
    </row>
    <row r="4198" spans="1:20" hidden="1" x14ac:dyDescent="0.3">
      <c r="A4198" t="s">
        <v>6267</v>
      </c>
      <c r="B4198" t="s">
        <v>4534</v>
      </c>
      <c r="C4198" t="s">
        <v>62</v>
      </c>
      <c r="D4198" t="s">
        <v>49</v>
      </c>
      <c r="E4198" t="s">
        <v>23</v>
      </c>
      <c r="F4198" t="s">
        <v>31</v>
      </c>
      <c r="G4198" t="s">
        <v>54</v>
      </c>
      <c r="H4198" t="s">
        <v>51</v>
      </c>
      <c r="I4198" t="s">
        <v>24</v>
      </c>
      <c r="J4198">
        <v>2013</v>
      </c>
      <c r="K4198">
        <v>83165</v>
      </c>
      <c r="L4198">
        <v>8</v>
      </c>
      <c r="N4198">
        <v>11.49</v>
      </c>
      <c r="O4198">
        <v>12</v>
      </c>
      <c r="P4198">
        <v>1.382E-4</v>
      </c>
      <c r="R4198">
        <v>12.8</v>
      </c>
      <c r="S4198">
        <v>2494</v>
      </c>
      <c r="T4198">
        <v>102</v>
      </c>
    </row>
    <row r="4199" spans="1:20" hidden="1" x14ac:dyDescent="0.3">
      <c r="A4199" t="s">
        <v>6268</v>
      </c>
      <c r="B4199" t="s">
        <v>549</v>
      </c>
      <c r="C4199" t="s">
        <v>378</v>
      </c>
      <c r="D4199" t="s">
        <v>28</v>
      </c>
      <c r="E4199" t="s">
        <v>23</v>
      </c>
      <c r="F4199" t="s">
        <v>37</v>
      </c>
      <c r="G4199" t="s">
        <v>27</v>
      </c>
      <c r="H4199" t="s">
        <v>44</v>
      </c>
      <c r="I4199" t="s">
        <v>46</v>
      </c>
      <c r="J4199">
        <v>2012</v>
      </c>
      <c r="K4199">
        <v>24735</v>
      </c>
      <c r="L4199">
        <v>5</v>
      </c>
      <c r="N4199">
        <v>2.87</v>
      </c>
      <c r="O4199">
        <v>13</v>
      </c>
      <c r="P4199">
        <v>1.16E-4</v>
      </c>
      <c r="R4199">
        <v>18.600000000000001</v>
      </c>
      <c r="S4199">
        <v>1199</v>
      </c>
      <c r="T4199">
        <v>79.400000000000006</v>
      </c>
    </row>
    <row r="4200" spans="1:20" hidden="1" x14ac:dyDescent="0.3">
      <c r="A4200" t="s">
        <v>6269</v>
      </c>
      <c r="B4200" t="s">
        <v>3385</v>
      </c>
      <c r="C4200" t="s">
        <v>62</v>
      </c>
      <c r="D4200" t="s">
        <v>49</v>
      </c>
      <c r="E4200" t="s">
        <v>23</v>
      </c>
      <c r="F4200" t="s">
        <v>31</v>
      </c>
      <c r="G4200" t="s">
        <v>54</v>
      </c>
      <c r="H4200" t="s">
        <v>75</v>
      </c>
      <c r="I4200" t="s">
        <v>24</v>
      </c>
      <c r="J4200">
        <v>2005</v>
      </c>
      <c r="K4200">
        <v>65175</v>
      </c>
      <c r="L4200">
        <v>8</v>
      </c>
      <c r="N4200">
        <v>3.25</v>
      </c>
      <c r="O4200">
        <v>20</v>
      </c>
      <c r="P4200">
        <v>4.99E-5</v>
      </c>
      <c r="R4200">
        <v>12.8</v>
      </c>
      <c r="S4200">
        <v>2494</v>
      </c>
      <c r="T4200">
        <v>102</v>
      </c>
    </row>
    <row r="4201" spans="1:20" hidden="1" x14ac:dyDescent="0.3">
      <c r="A4201" t="s">
        <v>6270</v>
      </c>
      <c r="B4201" t="s">
        <v>6022</v>
      </c>
      <c r="C4201" t="s">
        <v>40</v>
      </c>
      <c r="D4201" t="s">
        <v>49</v>
      </c>
      <c r="E4201" t="s">
        <v>23</v>
      </c>
      <c r="F4201" t="s">
        <v>37</v>
      </c>
      <c r="G4201" t="s">
        <v>217</v>
      </c>
      <c r="H4201" t="s">
        <v>30</v>
      </c>
      <c r="I4201" t="s">
        <v>46</v>
      </c>
      <c r="J4201">
        <v>2009</v>
      </c>
      <c r="K4201">
        <v>60000</v>
      </c>
      <c r="L4201">
        <v>5</v>
      </c>
      <c r="N4201">
        <v>3.5</v>
      </c>
      <c r="O4201">
        <v>16</v>
      </c>
      <c r="P4201">
        <v>5.8300000000000001E-5</v>
      </c>
      <c r="R4201">
        <v>9.8000000000000007</v>
      </c>
      <c r="S4201">
        <v>2354</v>
      </c>
      <c r="T4201">
        <v>180</v>
      </c>
    </row>
    <row r="4202" spans="1:20" hidden="1" x14ac:dyDescent="0.3">
      <c r="A4202" t="s">
        <v>6272</v>
      </c>
      <c r="B4202" t="s">
        <v>6271</v>
      </c>
      <c r="C4202" t="s">
        <v>129</v>
      </c>
      <c r="D4202" t="s">
        <v>28</v>
      </c>
      <c r="E4202" t="s">
        <v>23</v>
      </c>
      <c r="F4202" t="s">
        <v>31</v>
      </c>
      <c r="G4202" t="s">
        <v>27</v>
      </c>
      <c r="H4202" t="s">
        <v>71</v>
      </c>
      <c r="I4202" t="s">
        <v>24</v>
      </c>
      <c r="J4202">
        <v>2017</v>
      </c>
      <c r="K4202">
        <v>60357</v>
      </c>
      <c r="L4202">
        <v>6</v>
      </c>
      <c r="N4202">
        <v>4.49</v>
      </c>
      <c r="O4202">
        <v>8</v>
      </c>
      <c r="P4202">
        <v>7.4400000000000006E-5</v>
      </c>
      <c r="R4202">
        <v>25.32</v>
      </c>
      <c r="S4202">
        <v>1198</v>
      </c>
      <c r="T4202">
        <v>77</v>
      </c>
    </row>
    <row r="4203" spans="1:20" hidden="1" x14ac:dyDescent="0.3">
      <c r="A4203" t="s">
        <v>6273</v>
      </c>
      <c r="B4203" t="s">
        <v>144</v>
      </c>
      <c r="C4203" t="s">
        <v>66</v>
      </c>
      <c r="D4203" t="s">
        <v>28</v>
      </c>
      <c r="E4203" t="s">
        <v>23</v>
      </c>
      <c r="F4203" t="s">
        <v>31</v>
      </c>
      <c r="G4203" t="s">
        <v>27</v>
      </c>
      <c r="H4203" t="s">
        <v>56</v>
      </c>
      <c r="I4203" t="s">
        <v>24</v>
      </c>
      <c r="J4203">
        <v>2011</v>
      </c>
      <c r="K4203">
        <v>77000</v>
      </c>
      <c r="L4203">
        <v>5</v>
      </c>
      <c r="N4203">
        <v>2.9</v>
      </c>
      <c r="O4203">
        <v>14</v>
      </c>
      <c r="P4203">
        <v>3.7700000000000002E-5</v>
      </c>
      <c r="R4203">
        <v>22.07</v>
      </c>
      <c r="S4203">
        <v>1199</v>
      </c>
      <c r="T4203">
        <v>73.900000000000006</v>
      </c>
    </row>
    <row r="4204" spans="1:20" hidden="1" x14ac:dyDescent="0.3">
      <c r="A4204" t="s">
        <v>6274</v>
      </c>
      <c r="B4204" t="s">
        <v>3294</v>
      </c>
      <c r="C4204" t="s">
        <v>62</v>
      </c>
      <c r="D4204" t="s">
        <v>49</v>
      </c>
      <c r="E4204" t="s">
        <v>23</v>
      </c>
      <c r="F4204" t="s">
        <v>37</v>
      </c>
      <c r="G4204" t="s">
        <v>54</v>
      </c>
      <c r="H4204" t="s">
        <v>44</v>
      </c>
      <c r="I4204" t="s">
        <v>24</v>
      </c>
      <c r="J4204">
        <v>2014</v>
      </c>
      <c r="K4204">
        <v>85301</v>
      </c>
      <c r="L4204">
        <v>8</v>
      </c>
      <c r="N4204">
        <v>12.36</v>
      </c>
      <c r="O4204">
        <v>11</v>
      </c>
      <c r="P4204">
        <v>1.449E-4</v>
      </c>
      <c r="R4204">
        <v>12.4</v>
      </c>
      <c r="S4204">
        <v>1998</v>
      </c>
      <c r="T4204">
        <v>132</v>
      </c>
    </row>
    <row r="4205" spans="1:20" hidden="1" x14ac:dyDescent="0.3">
      <c r="A4205" t="s">
        <v>6276</v>
      </c>
      <c r="B4205" t="s">
        <v>6275</v>
      </c>
      <c r="C4205" t="s">
        <v>129</v>
      </c>
      <c r="D4205" t="s">
        <v>49</v>
      </c>
      <c r="E4205" t="s">
        <v>45</v>
      </c>
      <c r="F4205" t="s">
        <v>31</v>
      </c>
      <c r="G4205" t="s">
        <v>54</v>
      </c>
      <c r="H4205" t="s">
        <v>21</v>
      </c>
      <c r="I4205" t="s">
        <v>24</v>
      </c>
      <c r="J4205">
        <v>2011</v>
      </c>
      <c r="K4205">
        <v>50000</v>
      </c>
      <c r="L4205">
        <v>8</v>
      </c>
      <c r="N4205">
        <v>6</v>
      </c>
      <c r="O4205">
        <v>14</v>
      </c>
      <c r="P4205">
        <v>1.2E-4</v>
      </c>
      <c r="R4205">
        <v>11.79</v>
      </c>
      <c r="S4205">
        <v>2179</v>
      </c>
      <c r="T4205">
        <v>120</v>
      </c>
    </row>
    <row r="4206" spans="1:20" hidden="1" x14ac:dyDescent="0.3">
      <c r="A4206" t="s">
        <v>6277</v>
      </c>
      <c r="B4206" t="s">
        <v>4443</v>
      </c>
      <c r="C4206" t="s">
        <v>103</v>
      </c>
      <c r="D4206" t="s">
        <v>63</v>
      </c>
      <c r="E4206" t="s">
        <v>45</v>
      </c>
      <c r="F4206" t="s">
        <v>31</v>
      </c>
      <c r="G4206" t="s">
        <v>27</v>
      </c>
      <c r="H4206" t="s">
        <v>36</v>
      </c>
      <c r="I4206" t="s">
        <v>24</v>
      </c>
      <c r="J4206">
        <v>2010</v>
      </c>
      <c r="K4206">
        <v>58000</v>
      </c>
      <c r="L4206">
        <v>5</v>
      </c>
      <c r="N4206">
        <v>31</v>
      </c>
      <c r="O4206">
        <v>15</v>
      </c>
      <c r="P4206">
        <v>5.3450000000000004E-4</v>
      </c>
      <c r="R4206">
        <v>16.46</v>
      </c>
      <c r="S4206">
        <v>2993</v>
      </c>
      <c r="T4206">
        <v>258</v>
      </c>
    </row>
    <row r="4207" spans="1:20" hidden="1" x14ac:dyDescent="0.3">
      <c r="A4207" t="s">
        <v>6280</v>
      </c>
      <c r="B4207" t="s">
        <v>6278</v>
      </c>
      <c r="C4207" t="s">
        <v>40</v>
      </c>
      <c r="D4207" t="s">
        <v>34</v>
      </c>
      <c r="E4207" t="s">
        <v>23</v>
      </c>
      <c r="F4207" t="s">
        <v>31</v>
      </c>
      <c r="G4207" t="s">
        <v>27</v>
      </c>
      <c r="H4207" t="s">
        <v>75</v>
      </c>
      <c r="I4207" t="s">
        <v>24</v>
      </c>
      <c r="J4207">
        <v>2015</v>
      </c>
      <c r="K4207">
        <v>39000</v>
      </c>
      <c r="L4207">
        <v>5</v>
      </c>
      <c r="M4207" t="s">
        <v>6279</v>
      </c>
      <c r="N4207">
        <v>5.49</v>
      </c>
      <c r="O4207">
        <v>10</v>
      </c>
      <c r="P4207">
        <v>1.4080000000000001E-4</v>
      </c>
      <c r="R4207">
        <v>25.6</v>
      </c>
      <c r="S4207">
        <v>1498</v>
      </c>
      <c r="T4207">
        <v>98.6</v>
      </c>
    </row>
    <row r="4208" spans="1:20" hidden="1" x14ac:dyDescent="0.3">
      <c r="A4208" t="s">
        <v>6281</v>
      </c>
      <c r="B4208" t="s">
        <v>551</v>
      </c>
      <c r="C4208" t="s">
        <v>66</v>
      </c>
      <c r="D4208" t="s">
        <v>28</v>
      </c>
      <c r="E4208" t="s">
        <v>23</v>
      </c>
      <c r="F4208" t="s">
        <v>31</v>
      </c>
      <c r="G4208" t="s">
        <v>27</v>
      </c>
      <c r="H4208" t="s">
        <v>44</v>
      </c>
      <c r="I4208" t="s">
        <v>24</v>
      </c>
      <c r="J4208">
        <v>2015</v>
      </c>
      <c r="K4208">
        <v>46190</v>
      </c>
      <c r="L4208">
        <v>5</v>
      </c>
      <c r="N4208">
        <v>5.86</v>
      </c>
      <c r="O4208">
        <v>10</v>
      </c>
      <c r="P4208">
        <v>1.2689999999999999E-4</v>
      </c>
      <c r="R4208">
        <v>22.07</v>
      </c>
      <c r="S4208">
        <v>1199</v>
      </c>
      <c r="T4208">
        <v>73.900000000000006</v>
      </c>
    </row>
    <row r="4209" spans="1:20" hidden="1" x14ac:dyDescent="0.3">
      <c r="A4209" t="s">
        <v>6282</v>
      </c>
      <c r="B4209" t="s">
        <v>264</v>
      </c>
      <c r="C4209" t="s">
        <v>129</v>
      </c>
      <c r="D4209" t="s">
        <v>49</v>
      </c>
      <c r="E4209" t="s">
        <v>23</v>
      </c>
      <c r="F4209" t="s">
        <v>31</v>
      </c>
      <c r="G4209" t="s">
        <v>27</v>
      </c>
      <c r="H4209" t="s">
        <v>21</v>
      </c>
      <c r="I4209" t="s">
        <v>24</v>
      </c>
      <c r="J4209">
        <v>2015</v>
      </c>
      <c r="K4209">
        <v>83000</v>
      </c>
      <c r="L4209">
        <v>7</v>
      </c>
      <c r="N4209">
        <v>9</v>
      </c>
      <c r="O4209">
        <v>10</v>
      </c>
      <c r="P4209">
        <v>1.0840000000000001E-4</v>
      </c>
      <c r="R4209">
        <v>16</v>
      </c>
      <c r="S4209">
        <v>2179</v>
      </c>
      <c r="T4209">
        <v>140</v>
      </c>
    </row>
    <row r="4210" spans="1:20" hidden="1" x14ac:dyDescent="0.3">
      <c r="A4210" t="s">
        <v>6284</v>
      </c>
      <c r="B4210" t="s">
        <v>132</v>
      </c>
      <c r="C4210" t="s">
        <v>66</v>
      </c>
      <c r="D4210" t="s">
        <v>34</v>
      </c>
      <c r="E4210" t="s">
        <v>23</v>
      </c>
      <c r="F4210" t="s">
        <v>37</v>
      </c>
      <c r="G4210" t="s">
        <v>27</v>
      </c>
      <c r="H4210" t="s">
        <v>56</v>
      </c>
      <c r="I4210" t="s">
        <v>24</v>
      </c>
      <c r="J4210">
        <v>2016</v>
      </c>
      <c r="K4210">
        <v>33000</v>
      </c>
      <c r="L4210">
        <v>5</v>
      </c>
      <c r="M4210" t="s">
        <v>6283</v>
      </c>
      <c r="N4210">
        <v>7.7</v>
      </c>
      <c r="O4210">
        <v>9</v>
      </c>
      <c r="P4210">
        <v>2.3330000000000001E-4</v>
      </c>
      <c r="R4210">
        <v>16.09</v>
      </c>
      <c r="S4210">
        <v>1598</v>
      </c>
      <c r="T4210">
        <v>103.5</v>
      </c>
    </row>
    <row r="4211" spans="1:20" hidden="1" x14ac:dyDescent="0.3">
      <c r="A4211" t="s">
        <v>6285</v>
      </c>
      <c r="B4211" t="s">
        <v>576</v>
      </c>
      <c r="C4211" t="s">
        <v>40</v>
      </c>
      <c r="D4211" t="s">
        <v>34</v>
      </c>
      <c r="E4211" t="s">
        <v>23</v>
      </c>
      <c r="F4211" t="s">
        <v>37</v>
      </c>
      <c r="G4211" t="s">
        <v>27</v>
      </c>
      <c r="H4211" t="s">
        <v>44</v>
      </c>
      <c r="I4211" t="s">
        <v>24</v>
      </c>
      <c r="J4211">
        <v>2017</v>
      </c>
      <c r="K4211">
        <v>27279</v>
      </c>
      <c r="L4211">
        <v>5</v>
      </c>
      <c r="N4211">
        <v>9.4700000000000006</v>
      </c>
      <c r="O4211">
        <v>8</v>
      </c>
      <c r="P4211">
        <v>3.4719999999999998E-4</v>
      </c>
      <c r="R4211">
        <v>17.399999999999999</v>
      </c>
      <c r="S4211">
        <v>1497</v>
      </c>
      <c r="T4211">
        <v>117.3</v>
      </c>
    </row>
    <row r="4212" spans="1:20" hidden="1" x14ac:dyDescent="0.3">
      <c r="A4212" t="s">
        <v>6286</v>
      </c>
      <c r="B4212" t="s">
        <v>2586</v>
      </c>
      <c r="C4212" t="s">
        <v>48</v>
      </c>
      <c r="D4212" t="s">
        <v>49</v>
      </c>
      <c r="E4212" t="s">
        <v>45</v>
      </c>
      <c r="F4212" t="s">
        <v>31</v>
      </c>
      <c r="G4212" t="s">
        <v>54</v>
      </c>
      <c r="H4212" t="s">
        <v>97</v>
      </c>
      <c r="I4212" t="s">
        <v>24</v>
      </c>
      <c r="J4212">
        <v>2014</v>
      </c>
      <c r="K4212">
        <v>53900</v>
      </c>
      <c r="L4212">
        <v>5</v>
      </c>
      <c r="N4212">
        <v>29</v>
      </c>
      <c r="O4212">
        <v>11</v>
      </c>
      <c r="P4212">
        <v>5.3799999999999996E-4</v>
      </c>
      <c r="R4212">
        <v>14.16</v>
      </c>
      <c r="S4212">
        <v>1968</v>
      </c>
      <c r="T4212">
        <v>174.3</v>
      </c>
    </row>
    <row r="4213" spans="1:20" hidden="1" x14ac:dyDescent="0.3">
      <c r="A4213" t="s">
        <v>6288</v>
      </c>
      <c r="B4213" t="s">
        <v>6287</v>
      </c>
      <c r="C4213" t="s">
        <v>40</v>
      </c>
      <c r="D4213" t="s">
        <v>34</v>
      </c>
      <c r="E4213" t="s">
        <v>45</v>
      </c>
      <c r="F4213" t="s">
        <v>37</v>
      </c>
      <c r="G4213" t="s">
        <v>27</v>
      </c>
      <c r="H4213" t="s">
        <v>71</v>
      </c>
      <c r="I4213" t="s">
        <v>24</v>
      </c>
      <c r="J4213">
        <v>2012</v>
      </c>
      <c r="K4213">
        <v>63998</v>
      </c>
      <c r="L4213">
        <v>5</v>
      </c>
      <c r="N4213">
        <v>5.42</v>
      </c>
      <c r="O4213">
        <v>13</v>
      </c>
      <c r="P4213">
        <v>8.4699999999999999E-5</v>
      </c>
      <c r="R4213">
        <v>17</v>
      </c>
      <c r="S4213">
        <v>1497</v>
      </c>
      <c r="T4213">
        <v>118</v>
      </c>
    </row>
    <row r="4214" spans="1:20" hidden="1" x14ac:dyDescent="0.3">
      <c r="A4214" t="s">
        <v>6289</v>
      </c>
      <c r="B4214" t="s">
        <v>601</v>
      </c>
      <c r="C4214" t="s">
        <v>26</v>
      </c>
      <c r="D4214" t="s">
        <v>28</v>
      </c>
      <c r="E4214" t="s">
        <v>23</v>
      </c>
      <c r="F4214" t="s">
        <v>37</v>
      </c>
      <c r="G4214" t="s">
        <v>27</v>
      </c>
      <c r="H4214" t="s">
        <v>44</v>
      </c>
      <c r="I4214" t="s">
        <v>24</v>
      </c>
      <c r="J4214">
        <v>2016</v>
      </c>
      <c r="K4214">
        <v>57932</v>
      </c>
      <c r="L4214">
        <v>5</v>
      </c>
      <c r="N4214">
        <v>6.39</v>
      </c>
      <c r="O4214">
        <v>9</v>
      </c>
      <c r="P4214">
        <v>1.103E-4</v>
      </c>
      <c r="R4214">
        <v>20.399999999999999</v>
      </c>
      <c r="S4214">
        <v>1197</v>
      </c>
      <c r="T4214">
        <v>81.8</v>
      </c>
    </row>
    <row r="4215" spans="1:20" hidden="1" x14ac:dyDescent="0.3">
      <c r="A4215" t="s">
        <v>6290</v>
      </c>
      <c r="B4215" t="s">
        <v>646</v>
      </c>
      <c r="C4215" t="s">
        <v>26</v>
      </c>
      <c r="D4215" t="s">
        <v>28</v>
      </c>
      <c r="E4215" t="s">
        <v>23</v>
      </c>
      <c r="F4215" t="s">
        <v>37</v>
      </c>
      <c r="G4215" t="s">
        <v>27</v>
      </c>
      <c r="H4215" t="s">
        <v>56</v>
      </c>
      <c r="I4215" t="s">
        <v>24</v>
      </c>
      <c r="J4215">
        <v>2015</v>
      </c>
      <c r="K4215">
        <v>25000</v>
      </c>
      <c r="L4215">
        <v>5</v>
      </c>
      <c r="N4215">
        <v>2.75</v>
      </c>
      <c r="O4215">
        <v>10</v>
      </c>
      <c r="P4215">
        <v>1.1E-4</v>
      </c>
      <c r="R4215">
        <v>22.74</v>
      </c>
      <c r="S4215">
        <v>796</v>
      </c>
      <c r="T4215">
        <v>47.3</v>
      </c>
    </row>
    <row r="4216" spans="1:20" hidden="1" x14ac:dyDescent="0.3">
      <c r="A4216" t="s">
        <v>6291</v>
      </c>
      <c r="B4216" t="s">
        <v>193</v>
      </c>
      <c r="C4216" t="s">
        <v>195</v>
      </c>
      <c r="D4216" t="s">
        <v>34</v>
      </c>
      <c r="E4216" t="s">
        <v>23</v>
      </c>
      <c r="F4216" t="s">
        <v>31</v>
      </c>
      <c r="G4216" t="s">
        <v>27</v>
      </c>
      <c r="H4216" t="s">
        <v>36</v>
      </c>
      <c r="I4216" t="s">
        <v>24</v>
      </c>
      <c r="J4216">
        <v>2011</v>
      </c>
      <c r="K4216">
        <v>169000</v>
      </c>
      <c r="L4216">
        <v>5</v>
      </c>
      <c r="N4216">
        <v>2.5</v>
      </c>
      <c r="O4216">
        <v>14</v>
      </c>
      <c r="P4216">
        <v>1.4800000000000001E-5</v>
      </c>
      <c r="R4216">
        <v>20</v>
      </c>
      <c r="S4216">
        <v>1399</v>
      </c>
      <c r="T4216">
        <v>68</v>
      </c>
    </row>
    <row r="4217" spans="1:20" hidden="1" x14ac:dyDescent="0.3">
      <c r="A4217" t="s">
        <v>6292</v>
      </c>
      <c r="B4217" t="s">
        <v>1639</v>
      </c>
      <c r="C4217" t="s">
        <v>33</v>
      </c>
      <c r="D4217" t="s">
        <v>28</v>
      </c>
      <c r="E4217" t="s">
        <v>23</v>
      </c>
      <c r="F4217" t="s">
        <v>37</v>
      </c>
      <c r="G4217" t="s">
        <v>27</v>
      </c>
      <c r="H4217" t="s">
        <v>80</v>
      </c>
      <c r="I4217" t="s">
        <v>24</v>
      </c>
      <c r="J4217">
        <v>2012</v>
      </c>
      <c r="K4217">
        <v>53000</v>
      </c>
      <c r="L4217">
        <v>5</v>
      </c>
      <c r="N4217">
        <v>2.35</v>
      </c>
      <c r="O4217">
        <v>13</v>
      </c>
      <c r="P4217">
        <v>4.4299999999999999E-5</v>
      </c>
      <c r="R4217">
        <v>17.920000000000002</v>
      </c>
      <c r="S4217">
        <v>1086</v>
      </c>
      <c r="T4217">
        <v>62.1</v>
      </c>
    </row>
    <row r="4218" spans="1:20" hidden="1" x14ac:dyDescent="0.3">
      <c r="A4218" t="s">
        <v>6293</v>
      </c>
      <c r="B4218" t="s">
        <v>536</v>
      </c>
      <c r="C4218" t="s">
        <v>26</v>
      </c>
      <c r="D4218" t="s">
        <v>28</v>
      </c>
      <c r="E4218" t="s">
        <v>23</v>
      </c>
      <c r="F4218" t="s">
        <v>37</v>
      </c>
      <c r="G4218" t="s">
        <v>27</v>
      </c>
      <c r="H4218" t="s">
        <v>44</v>
      </c>
      <c r="I4218" t="s">
        <v>24</v>
      </c>
      <c r="J4218">
        <v>2015</v>
      </c>
      <c r="K4218">
        <v>43053</v>
      </c>
      <c r="L4218">
        <v>5</v>
      </c>
      <c r="N4218">
        <v>4.6500000000000004</v>
      </c>
      <c r="O4218">
        <v>10</v>
      </c>
      <c r="P4218">
        <v>1.08E-4</v>
      </c>
      <c r="R4218">
        <v>18.899999999999999</v>
      </c>
      <c r="S4218">
        <v>998</v>
      </c>
      <c r="T4218">
        <v>67.099999999999994</v>
      </c>
    </row>
    <row r="4219" spans="1:20" hidden="1" x14ac:dyDescent="0.3">
      <c r="A4219" t="s">
        <v>6294</v>
      </c>
      <c r="B4219" t="s">
        <v>2695</v>
      </c>
      <c r="C4219" t="s">
        <v>40</v>
      </c>
      <c r="D4219" t="s">
        <v>34</v>
      </c>
      <c r="E4219" t="s">
        <v>23</v>
      </c>
      <c r="F4219" t="s">
        <v>31</v>
      </c>
      <c r="G4219" t="s">
        <v>27</v>
      </c>
      <c r="H4219" t="s">
        <v>160</v>
      </c>
      <c r="I4219" t="s">
        <v>24</v>
      </c>
      <c r="J4219">
        <v>2014</v>
      </c>
      <c r="K4219">
        <v>75000</v>
      </c>
      <c r="L4219">
        <v>5</v>
      </c>
      <c r="N4219">
        <v>6</v>
      </c>
      <c r="O4219">
        <v>11</v>
      </c>
      <c r="P4219">
        <v>8.0000000000000007E-5</v>
      </c>
      <c r="R4219">
        <v>26</v>
      </c>
      <c r="S4219">
        <v>1498</v>
      </c>
      <c r="T4219">
        <v>98.6</v>
      </c>
    </row>
    <row r="4220" spans="1:20" hidden="1" x14ac:dyDescent="0.3">
      <c r="A4220" t="s">
        <v>6296</v>
      </c>
      <c r="B4220" t="s">
        <v>6295</v>
      </c>
      <c r="C4220" t="s">
        <v>40</v>
      </c>
      <c r="D4220" t="s">
        <v>34</v>
      </c>
      <c r="E4220" t="s">
        <v>23</v>
      </c>
      <c r="F4220" t="s">
        <v>37</v>
      </c>
      <c r="G4220" t="s">
        <v>27</v>
      </c>
      <c r="H4220" t="s">
        <v>30</v>
      </c>
      <c r="I4220" t="s">
        <v>46</v>
      </c>
      <c r="J4220">
        <v>2012</v>
      </c>
      <c r="K4220">
        <v>89000</v>
      </c>
      <c r="L4220">
        <v>5</v>
      </c>
      <c r="N4220">
        <v>3.5</v>
      </c>
      <c r="O4220">
        <v>13</v>
      </c>
      <c r="P4220">
        <v>3.93E-5</v>
      </c>
      <c r="R4220">
        <v>16.8</v>
      </c>
      <c r="S4220">
        <v>1497</v>
      </c>
      <c r="T4220">
        <v>116.3</v>
      </c>
    </row>
    <row r="4221" spans="1:20" hidden="1" x14ac:dyDescent="0.3">
      <c r="A4221" t="s">
        <v>6297</v>
      </c>
      <c r="B4221" t="s">
        <v>1675</v>
      </c>
      <c r="C4221" t="s">
        <v>40</v>
      </c>
      <c r="D4221" t="s">
        <v>34</v>
      </c>
      <c r="E4221" t="s">
        <v>23</v>
      </c>
      <c r="F4221" t="s">
        <v>31</v>
      </c>
      <c r="G4221" t="s">
        <v>27</v>
      </c>
      <c r="H4221" t="s">
        <v>51</v>
      </c>
      <c r="I4221" t="s">
        <v>24</v>
      </c>
      <c r="J4221">
        <v>2014</v>
      </c>
      <c r="K4221">
        <v>75578</v>
      </c>
      <c r="L4221">
        <v>5</v>
      </c>
      <c r="N4221">
        <v>7</v>
      </c>
      <c r="O4221">
        <v>11</v>
      </c>
      <c r="P4221">
        <v>9.2600000000000001E-5</v>
      </c>
      <c r="R4221">
        <v>25.1</v>
      </c>
      <c r="S4221">
        <v>1498</v>
      </c>
      <c r="T4221">
        <v>98.6</v>
      </c>
    </row>
    <row r="4222" spans="1:20" hidden="1" x14ac:dyDescent="0.3">
      <c r="A4222" t="s">
        <v>6299</v>
      </c>
      <c r="B4222" t="s">
        <v>5825</v>
      </c>
      <c r="C4222" t="s">
        <v>33</v>
      </c>
      <c r="D4222" t="s">
        <v>34</v>
      </c>
      <c r="E4222" t="s">
        <v>23</v>
      </c>
      <c r="F4222" t="s">
        <v>37</v>
      </c>
      <c r="G4222" t="s">
        <v>27</v>
      </c>
      <c r="H4222" t="s">
        <v>97</v>
      </c>
      <c r="I4222" t="s">
        <v>24</v>
      </c>
      <c r="J4222">
        <v>2014</v>
      </c>
      <c r="K4222">
        <v>46676</v>
      </c>
      <c r="L4222">
        <v>5</v>
      </c>
      <c r="M4222" t="s">
        <v>6298</v>
      </c>
      <c r="N4222">
        <v>7.75</v>
      </c>
      <c r="O4222">
        <v>11</v>
      </c>
      <c r="P4222">
        <v>1.66E-4</v>
      </c>
      <c r="R4222">
        <v>17</v>
      </c>
      <c r="S4222">
        <v>1591</v>
      </c>
      <c r="T4222">
        <v>121.3</v>
      </c>
    </row>
    <row r="4223" spans="1:20" hidden="1" x14ac:dyDescent="0.3">
      <c r="A4223" t="s">
        <v>6301</v>
      </c>
      <c r="B4223" t="s">
        <v>687</v>
      </c>
      <c r="C4223" t="s">
        <v>26</v>
      </c>
      <c r="D4223" t="s">
        <v>28</v>
      </c>
      <c r="E4223" t="s">
        <v>23</v>
      </c>
      <c r="F4223" t="s">
        <v>37</v>
      </c>
      <c r="G4223" t="s">
        <v>27</v>
      </c>
      <c r="H4223" t="s">
        <v>71</v>
      </c>
      <c r="I4223" t="s">
        <v>24</v>
      </c>
      <c r="J4223">
        <v>2014</v>
      </c>
      <c r="K4223">
        <v>51349</v>
      </c>
      <c r="L4223">
        <v>5</v>
      </c>
      <c r="M4223" t="s">
        <v>6300</v>
      </c>
      <c r="N4223">
        <v>2.93</v>
      </c>
      <c r="O4223">
        <v>11</v>
      </c>
      <c r="P4223">
        <v>5.7099999999999999E-5</v>
      </c>
      <c r="R4223">
        <v>24.07</v>
      </c>
      <c r="S4223">
        <v>998</v>
      </c>
      <c r="T4223">
        <v>67.099999999999994</v>
      </c>
    </row>
    <row r="4224" spans="1:20" hidden="1" x14ac:dyDescent="0.3">
      <c r="A4224" t="s">
        <v>6302</v>
      </c>
      <c r="B4224" t="s">
        <v>834</v>
      </c>
      <c r="C4224" t="s">
        <v>99</v>
      </c>
      <c r="D4224" t="s">
        <v>49</v>
      </c>
      <c r="E4224" t="s">
        <v>45</v>
      </c>
      <c r="F4224" t="s">
        <v>31</v>
      </c>
      <c r="G4224" t="s">
        <v>54</v>
      </c>
      <c r="H4224" t="s">
        <v>75</v>
      </c>
      <c r="I4224" t="s">
        <v>24</v>
      </c>
      <c r="J4224">
        <v>2014</v>
      </c>
      <c r="K4224">
        <v>34233</v>
      </c>
      <c r="L4224">
        <v>5</v>
      </c>
      <c r="N4224">
        <v>22.5</v>
      </c>
      <c r="O4224">
        <v>11</v>
      </c>
      <c r="P4224">
        <v>6.5729999999999998E-4</v>
      </c>
      <c r="R4224">
        <v>14.21</v>
      </c>
      <c r="S4224">
        <v>2143</v>
      </c>
      <c r="T4224">
        <v>203</v>
      </c>
    </row>
    <row r="4225" spans="1:20" hidden="1" x14ac:dyDescent="0.3">
      <c r="A4225" t="s">
        <v>6303</v>
      </c>
      <c r="B4225" t="s">
        <v>3736</v>
      </c>
      <c r="C4225" t="s">
        <v>103</v>
      </c>
      <c r="D4225" t="s">
        <v>63</v>
      </c>
      <c r="E4225" t="s">
        <v>45</v>
      </c>
      <c r="F4225" t="s">
        <v>31</v>
      </c>
      <c r="G4225" t="s">
        <v>54</v>
      </c>
      <c r="H4225" t="s">
        <v>44</v>
      </c>
      <c r="I4225" t="s">
        <v>24</v>
      </c>
      <c r="J4225">
        <v>2014</v>
      </c>
      <c r="K4225">
        <v>39626</v>
      </c>
      <c r="L4225">
        <v>4</v>
      </c>
      <c r="N4225">
        <v>40.659999999999997</v>
      </c>
      <c r="O4225">
        <v>11</v>
      </c>
      <c r="P4225">
        <v>1.0261000000000001E-3</v>
      </c>
      <c r="R4225">
        <v>11.2</v>
      </c>
      <c r="S4225">
        <v>2993</v>
      </c>
      <c r="T4225">
        <v>241</v>
      </c>
    </row>
    <row r="4226" spans="1:20" hidden="1" x14ac:dyDescent="0.3">
      <c r="A4226" t="s">
        <v>6304</v>
      </c>
      <c r="B4226" t="s">
        <v>135</v>
      </c>
      <c r="C4226" t="s">
        <v>26</v>
      </c>
      <c r="D4226" t="s">
        <v>28</v>
      </c>
      <c r="E4226" t="s">
        <v>23</v>
      </c>
      <c r="F4226" t="s">
        <v>37</v>
      </c>
      <c r="G4226" t="s">
        <v>54</v>
      </c>
      <c r="H4226" t="s">
        <v>30</v>
      </c>
      <c r="I4226" t="s">
        <v>24</v>
      </c>
      <c r="J4226">
        <v>2008</v>
      </c>
      <c r="K4226">
        <v>82500</v>
      </c>
      <c r="L4226">
        <v>5</v>
      </c>
      <c r="N4226">
        <v>1.75</v>
      </c>
      <c r="O4226">
        <v>17</v>
      </c>
      <c r="P4226">
        <v>2.12E-5</v>
      </c>
      <c r="R4226">
        <v>14</v>
      </c>
      <c r="S4226">
        <v>1061</v>
      </c>
      <c r="T4226">
        <v>64</v>
      </c>
    </row>
    <row r="4227" spans="1:20" hidden="1" x14ac:dyDescent="0.3">
      <c r="A4227" t="s">
        <v>6306</v>
      </c>
      <c r="B4227" t="s">
        <v>6305</v>
      </c>
      <c r="C4227" t="s">
        <v>95</v>
      </c>
      <c r="D4227" t="s">
        <v>34</v>
      </c>
      <c r="E4227" t="s">
        <v>23</v>
      </c>
      <c r="F4227" t="s">
        <v>31</v>
      </c>
      <c r="G4227" t="s">
        <v>27</v>
      </c>
      <c r="H4227" t="s">
        <v>51</v>
      </c>
      <c r="I4227" t="s">
        <v>46</v>
      </c>
      <c r="J4227">
        <v>2015</v>
      </c>
      <c r="K4227">
        <v>63000</v>
      </c>
      <c r="L4227">
        <v>5</v>
      </c>
      <c r="N4227">
        <v>8.1999999999999993</v>
      </c>
      <c r="O4227">
        <v>10</v>
      </c>
      <c r="P4227">
        <v>1.3019999999999999E-4</v>
      </c>
      <c r="R4227">
        <v>19.72</v>
      </c>
      <c r="S4227">
        <v>1461</v>
      </c>
      <c r="T4227">
        <v>108.45</v>
      </c>
    </row>
    <row r="4228" spans="1:20" hidden="1" x14ac:dyDescent="0.3">
      <c r="A4228" t="s">
        <v>6307</v>
      </c>
      <c r="B4228" t="s">
        <v>637</v>
      </c>
      <c r="C4228" t="s">
        <v>129</v>
      </c>
      <c r="D4228" t="s">
        <v>49</v>
      </c>
      <c r="E4228" t="s">
        <v>23</v>
      </c>
      <c r="F4228" t="s">
        <v>31</v>
      </c>
      <c r="G4228" t="s">
        <v>54</v>
      </c>
      <c r="H4228" t="s">
        <v>80</v>
      </c>
      <c r="I4228" t="s">
        <v>24</v>
      </c>
      <c r="J4228">
        <v>2011</v>
      </c>
      <c r="K4228">
        <v>77001</v>
      </c>
      <c r="L4228">
        <v>8</v>
      </c>
      <c r="N4228">
        <v>4.49</v>
      </c>
      <c r="O4228">
        <v>14</v>
      </c>
      <c r="P4228">
        <v>5.8300000000000001E-5</v>
      </c>
      <c r="R4228">
        <v>12.05</v>
      </c>
      <c r="S4228">
        <v>2179</v>
      </c>
      <c r="T4228">
        <v>120</v>
      </c>
    </row>
    <row r="4229" spans="1:20" hidden="1" x14ac:dyDescent="0.3">
      <c r="A4229" t="s">
        <v>6308</v>
      </c>
      <c r="B4229" t="s">
        <v>1406</v>
      </c>
      <c r="C4229" t="s">
        <v>195</v>
      </c>
      <c r="D4229" t="s">
        <v>63</v>
      </c>
      <c r="E4229" t="s">
        <v>45</v>
      </c>
      <c r="F4229" t="s">
        <v>31</v>
      </c>
      <c r="G4229" t="s">
        <v>54</v>
      </c>
      <c r="H4229" t="s">
        <v>36</v>
      </c>
      <c r="I4229" t="s">
        <v>24</v>
      </c>
      <c r="J4229">
        <v>2016</v>
      </c>
      <c r="K4229">
        <v>43000</v>
      </c>
      <c r="L4229">
        <v>7</v>
      </c>
      <c r="N4229">
        <v>26.5</v>
      </c>
      <c r="O4229">
        <v>9</v>
      </c>
      <c r="P4229">
        <v>6.1629999999999996E-4</v>
      </c>
      <c r="R4229">
        <v>10.91</v>
      </c>
      <c r="S4229">
        <v>3198</v>
      </c>
      <c r="T4229">
        <v>197.2</v>
      </c>
    </row>
    <row r="4230" spans="1:20" hidden="1" x14ac:dyDescent="0.3">
      <c r="A4230" t="s">
        <v>6309</v>
      </c>
      <c r="B4230" t="s">
        <v>4877</v>
      </c>
      <c r="C4230" t="s">
        <v>26</v>
      </c>
      <c r="D4230" t="s">
        <v>28</v>
      </c>
      <c r="E4230" t="s">
        <v>23</v>
      </c>
      <c r="F4230" t="s">
        <v>37</v>
      </c>
      <c r="G4230" t="s">
        <v>27</v>
      </c>
      <c r="H4230" t="s">
        <v>51</v>
      </c>
      <c r="I4230" t="s">
        <v>24</v>
      </c>
      <c r="J4230">
        <v>2011</v>
      </c>
      <c r="K4230">
        <v>61111</v>
      </c>
      <c r="L4230">
        <v>5</v>
      </c>
      <c r="N4230">
        <v>2.6</v>
      </c>
      <c r="O4230">
        <v>14</v>
      </c>
      <c r="P4230">
        <v>4.2500000000000003E-5</v>
      </c>
      <c r="R4230">
        <v>19</v>
      </c>
      <c r="S4230">
        <v>998</v>
      </c>
      <c r="T4230">
        <v>67.099999999999994</v>
      </c>
    </row>
    <row r="4231" spans="1:20" hidden="1" x14ac:dyDescent="0.3">
      <c r="A4231" t="s">
        <v>6311</v>
      </c>
      <c r="B4231" t="s">
        <v>6310</v>
      </c>
      <c r="C4231" t="s">
        <v>33</v>
      </c>
      <c r="D4231" t="s">
        <v>34</v>
      </c>
      <c r="E4231" t="s">
        <v>23</v>
      </c>
      <c r="F4231" t="s">
        <v>37</v>
      </c>
      <c r="G4231" t="s">
        <v>27</v>
      </c>
      <c r="H4231" t="s">
        <v>97</v>
      </c>
      <c r="I4231" t="s">
        <v>46</v>
      </c>
      <c r="J4231">
        <v>2005</v>
      </c>
      <c r="K4231">
        <v>79000</v>
      </c>
      <c r="L4231">
        <v>5</v>
      </c>
      <c r="N4231">
        <v>1.65</v>
      </c>
      <c r="O4231">
        <v>20</v>
      </c>
      <c r="P4231">
        <v>2.09E-5</v>
      </c>
      <c r="R4231">
        <v>17</v>
      </c>
      <c r="S4231">
        <v>1411.497835497835</v>
      </c>
      <c r="T4231">
        <v>97.107496234939759</v>
      </c>
    </row>
    <row r="4232" spans="1:20" hidden="1" x14ac:dyDescent="0.3">
      <c r="A4232" t="s">
        <v>6312</v>
      </c>
      <c r="B4232" t="s">
        <v>184</v>
      </c>
      <c r="C4232" t="s">
        <v>33</v>
      </c>
      <c r="D4232" t="s">
        <v>28</v>
      </c>
      <c r="E4232" t="s">
        <v>23</v>
      </c>
      <c r="F4232" t="s">
        <v>37</v>
      </c>
      <c r="G4232" t="s">
        <v>27</v>
      </c>
      <c r="H4232" t="s">
        <v>75</v>
      </c>
      <c r="I4232" t="s">
        <v>24</v>
      </c>
      <c r="J4232">
        <v>2011</v>
      </c>
      <c r="K4232">
        <v>43000</v>
      </c>
      <c r="L4232">
        <v>5</v>
      </c>
      <c r="N4232">
        <v>2.4900000000000002</v>
      </c>
      <c r="O4232">
        <v>14</v>
      </c>
      <c r="P4232">
        <v>5.7899999999999998E-5</v>
      </c>
      <c r="R4232">
        <v>20.36</v>
      </c>
      <c r="S4232">
        <v>1197</v>
      </c>
      <c r="T4232">
        <v>78.900000000000006</v>
      </c>
    </row>
    <row r="4233" spans="1:20" hidden="1" x14ac:dyDescent="0.3">
      <c r="A4233" t="s">
        <v>6313</v>
      </c>
      <c r="B4233" t="s">
        <v>226</v>
      </c>
      <c r="C4233" t="s">
        <v>40</v>
      </c>
      <c r="D4233" t="s">
        <v>28</v>
      </c>
      <c r="E4233" t="s">
        <v>45</v>
      </c>
      <c r="F4233" t="s">
        <v>37</v>
      </c>
      <c r="G4233" t="s">
        <v>27</v>
      </c>
      <c r="H4233" t="s">
        <v>51</v>
      </c>
      <c r="I4233" t="s">
        <v>24</v>
      </c>
      <c r="J4233">
        <v>2013</v>
      </c>
      <c r="K4233">
        <v>47000</v>
      </c>
      <c r="L4233">
        <v>5</v>
      </c>
      <c r="N4233">
        <v>5.4</v>
      </c>
      <c r="O4233">
        <v>12</v>
      </c>
      <c r="P4233">
        <v>1.149E-4</v>
      </c>
      <c r="R4233">
        <v>16.5</v>
      </c>
      <c r="S4233">
        <v>1198</v>
      </c>
      <c r="T4233">
        <v>86.8</v>
      </c>
    </row>
    <row r="4234" spans="1:20" hidden="1" x14ac:dyDescent="0.3">
      <c r="A4234" t="s">
        <v>6314</v>
      </c>
      <c r="B4234" t="s">
        <v>513</v>
      </c>
      <c r="C4234" t="s">
        <v>26</v>
      </c>
      <c r="D4234" t="s">
        <v>28</v>
      </c>
      <c r="E4234" t="s">
        <v>45</v>
      </c>
      <c r="F4234" t="s">
        <v>37</v>
      </c>
      <c r="G4234" t="s">
        <v>27</v>
      </c>
      <c r="H4234" t="s">
        <v>56</v>
      </c>
      <c r="I4234" t="s">
        <v>24</v>
      </c>
      <c r="J4234">
        <v>2017</v>
      </c>
      <c r="K4234">
        <v>34000</v>
      </c>
      <c r="L4234">
        <v>5</v>
      </c>
      <c r="N4234">
        <v>4.3499999999999996</v>
      </c>
      <c r="O4234">
        <v>8</v>
      </c>
      <c r="P4234">
        <v>1.2789999999999999E-4</v>
      </c>
      <c r="R4234">
        <v>20.51</v>
      </c>
      <c r="S4234">
        <v>998</v>
      </c>
      <c r="T4234">
        <v>67</v>
      </c>
    </row>
    <row r="4235" spans="1:20" hidden="1" x14ac:dyDescent="0.3">
      <c r="A4235" t="s">
        <v>6316</v>
      </c>
      <c r="B4235" t="s">
        <v>5074</v>
      </c>
      <c r="C4235" t="s">
        <v>48</v>
      </c>
      <c r="D4235" t="s">
        <v>49</v>
      </c>
      <c r="E4235" t="s">
        <v>45</v>
      </c>
      <c r="F4235" t="s">
        <v>31</v>
      </c>
      <c r="G4235" t="s">
        <v>27</v>
      </c>
      <c r="H4235" t="s">
        <v>44</v>
      </c>
      <c r="I4235" t="s">
        <v>24</v>
      </c>
      <c r="J4235">
        <v>2018</v>
      </c>
      <c r="K4235">
        <v>22060</v>
      </c>
      <c r="L4235">
        <v>5</v>
      </c>
      <c r="M4235" t="s">
        <v>6315</v>
      </c>
      <c r="N4235">
        <v>32.729999999999997</v>
      </c>
      <c r="O4235">
        <v>7</v>
      </c>
      <c r="P4235">
        <v>1.4836999999999999E-3</v>
      </c>
      <c r="R4235">
        <v>18.510000000000002</v>
      </c>
      <c r="S4235">
        <v>1968</v>
      </c>
      <c r="T4235">
        <v>147.51</v>
      </c>
    </row>
    <row r="4236" spans="1:20" hidden="1" x14ac:dyDescent="0.3">
      <c r="A4236" t="s">
        <v>6317</v>
      </c>
      <c r="B4236" t="s">
        <v>1414</v>
      </c>
      <c r="C4236" t="s">
        <v>99</v>
      </c>
      <c r="D4236" t="s">
        <v>63</v>
      </c>
      <c r="E4236" t="s">
        <v>45</v>
      </c>
      <c r="F4236" t="s">
        <v>31</v>
      </c>
      <c r="G4236" t="s">
        <v>27</v>
      </c>
      <c r="H4236" t="s">
        <v>36</v>
      </c>
      <c r="I4236" t="s">
        <v>24</v>
      </c>
      <c r="J4236">
        <v>2012</v>
      </c>
      <c r="K4236">
        <v>63000</v>
      </c>
      <c r="L4236">
        <v>5</v>
      </c>
      <c r="N4236">
        <v>26</v>
      </c>
      <c r="O4236">
        <v>13</v>
      </c>
      <c r="P4236">
        <v>4.127E-4</v>
      </c>
      <c r="R4236">
        <v>18.11318329718004</v>
      </c>
      <c r="S4236">
        <v>2987</v>
      </c>
      <c r="T4236">
        <v>165</v>
      </c>
    </row>
    <row r="4237" spans="1:20" hidden="1" x14ac:dyDescent="0.3">
      <c r="A4237" t="s">
        <v>6318</v>
      </c>
      <c r="B4237" t="s">
        <v>529</v>
      </c>
      <c r="C4237" t="s">
        <v>26</v>
      </c>
      <c r="D4237" t="s">
        <v>28</v>
      </c>
      <c r="E4237" t="s">
        <v>23</v>
      </c>
      <c r="F4237" t="s">
        <v>37</v>
      </c>
      <c r="G4237" t="s">
        <v>27</v>
      </c>
      <c r="H4237" t="s">
        <v>56</v>
      </c>
      <c r="I4237" t="s">
        <v>24</v>
      </c>
      <c r="J4237">
        <v>2011</v>
      </c>
      <c r="K4237">
        <v>80000</v>
      </c>
      <c r="L4237">
        <v>5</v>
      </c>
      <c r="N4237">
        <v>2.5</v>
      </c>
      <c r="O4237">
        <v>14</v>
      </c>
      <c r="P4237">
        <v>3.1199999999999999E-5</v>
      </c>
      <c r="R4237">
        <v>18.899999999999999</v>
      </c>
      <c r="S4237">
        <v>998</v>
      </c>
      <c r="T4237">
        <v>67.099999999999994</v>
      </c>
    </row>
    <row r="4238" spans="1:20" hidden="1" x14ac:dyDescent="0.3">
      <c r="A4238" t="s">
        <v>6321</v>
      </c>
      <c r="B4238" t="s">
        <v>6319</v>
      </c>
      <c r="C4238" t="s">
        <v>48</v>
      </c>
      <c r="D4238" t="s">
        <v>49</v>
      </c>
      <c r="E4238" t="s">
        <v>45</v>
      </c>
      <c r="F4238" t="s">
        <v>31</v>
      </c>
      <c r="G4238" t="s">
        <v>27</v>
      </c>
      <c r="H4238" t="s">
        <v>71</v>
      </c>
      <c r="I4238" t="s">
        <v>24</v>
      </c>
      <c r="J4238">
        <v>2015</v>
      </c>
      <c r="K4238">
        <v>13506</v>
      </c>
      <c r="L4238">
        <v>5</v>
      </c>
      <c r="M4238" t="s">
        <v>6320</v>
      </c>
      <c r="N4238">
        <v>21.66</v>
      </c>
      <c r="O4238">
        <v>10</v>
      </c>
      <c r="P4238">
        <v>1.6037E-3</v>
      </c>
      <c r="R4238">
        <v>18.25</v>
      </c>
      <c r="S4238">
        <v>1968</v>
      </c>
      <c r="T4238">
        <v>187.74</v>
      </c>
    </row>
    <row r="4239" spans="1:20" hidden="1" x14ac:dyDescent="0.3">
      <c r="A4239" t="s">
        <v>6322</v>
      </c>
      <c r="B4239" t="s">
        <v>1877</v>
      </c>
      <c r="C4239" t="s">
        <v>95</v>
      </c>
      <c r="D4239" t="s">
        <v>28</v>
      </c>
      <c r="E4239" t="s">
        <v>23</v>
      </c>
      <c r="F4239" t="s">
        <v>37</v>
      </c>
      <c r="G4239" t="s">
        <v>27</v>
      </c>
      <c r="H4239" t="s">
        <v>21</v>
      </c>
      <c r="I4239" t="s">
        <v>24</v>
      </c>
      <c r="J4239">
        <v>2016</v>
      </c>
      <c r="K4239">
        <v>16000</v>
      </c>
      <c r="L4239">
        <v>5</v>
      </c>
      <c r="M4239" t="s">
        <v>1679</v>
      </c>
      <c r="N4239">
        <v>2.99</v>
      </c>
      <c r="O4239">
        <v>9</v>
      </c>
      <c r="P4239">
        <v>1.8689999999999999E-4</v>
      </c>
      <c r="R4239">
        <v>25.17</v>
      </c>
      <c r="S4239">
        <v>799</v>
      </c>
      <c r="T4239">
        <v>53.3</v>
      </c>
    </row>
    <row r="4240" spans="1:20" hidden="1" x14ac:dyDescent="0.3">
      <c r="A4240" t="s">
        <v>6323</v>
      </c>
      <c r="B4240" t="s">
        <v>2430</v>
      </c>
      <c r="C4240" t="s">
        <v>26</v>
      </c>
      <c r="D4240" t="s">
        <v>28</v>
      </c>
      <c r="E4240" t="s">
        <v>23</v>
      </c>
      <c r="F4240" t="s">
        <v>37</v>
      </c>
      <c r="G4240" t="s">
        <v>27</v>
      </c>
      <c r="H4240" t="s">
        <v>75</v>
      </c>
      <c r="I4240" t="s">
        <v>24</v>
      </c>
      <c r="J4240">
        <v>2016</v>
      </c>
      <c r="K4240">
        <v>31006</v>
      </c>
      <c r="L4240">
        <v>5</v>
      </c>
      <c r="N4240">
        <v>2.61</v>
      </c>
      <c r="O4240">
        <v>9</v>
      </c>
      <c r="P4240">
        <v>8.42E-5</v>
      </c>
      <c r="R4240">
        <v>24.7</v>
      </c>
      <c r="S4240">
        <v>796</v>
      </c>
      <c r="T4240">
        <v>47.3</v>
      </c>
    </row>
    <row r="4241" spans="1:20" hidden="1" x14ac:dyDescent="0.3">
      <c r="A4241" t="s">
        <v>6324</v>
      </c>
      <c r="B4241" t="s">
        <v>4011</v>
      </c>
      <c r="C4241" t="s">
        <v>62</v>
      </c>
      <c r="D4241" t="s">
        <v>49</v>
      </c>
      <c r="E4241" t="s">
        <v>23</v>
      </c>
      <c r="F4241" t="s">
        <v>31</v>
      </c>
      <c r="G4241" t="s">
        <v>54</v>
      </c>
      <c r="H4241" t="s">
        <v>80</v>
      </c>
      <c r="I4241" t="s">
        <v>24</v>
      </c>
      <c r="J4241">
        <v>2013</v>
      </c>
      <c r="K4241">
        <v>91200</v>
      </c>
      <c r="L4241">
        <v>8</v>
      </c>
      <c r="N4241">
        <v>8.25</v>
      </c>
      <c r="O4241">
        <v>12</v>
      </c>
      <c r="P4241">
        <v>9.0500000000000004E-5</v>
      </c>
      <c r="R4241">
        <v>12.99</v>
      </c>
      <c r="S4241">
        <v>2494</v>
      </c>
      <c r="T4241">
        <v>100</v>
      </c>
    </row>
    <row r="4242" spans="1:20" hidden="1" x14ac:dyDescent="0.3">
      <c r="A4242" t="s">
        <v>6325</v>
      </c>
      <c r="B4242" t="s">
        <v>2405</v>
      </c>
      <c r="C4242" t="s">
        <v>62</v>
      </c>
      <c r="D4242" t="s">
        <v>49</v>
      </c>
      <c r="E4242" t="s">
        <v>45</v>
      </c>
      <c r="F4242" t="s">
        <v>37</v>
      </c>
      <c r="G4242" t="s">
        <v>54</v>
      </c>
      <c r="H4242" t="s">
        <v>30</v>
      </c>
      <c r="I4242" t="s">
        <v>24</v>
      </c>
      <c r="J4242">
        <v>2015</v>
      </c>
      <c r="K4242">
        <v>43000</v>
      </c>
      <c r="L4242">
        <v>5</v>
      </c>
      <c r="N4242">
        <v>12.5</v>
      </c>
      <c r="O4242">
        <v>10</v>
      </c>
      <c r="P4242">
        <v>2.9070000000000002E-4</v>
      </c>
      <c r="R4242">
        <v>14.53</v>
      </c>
      <c r="S4242">
        <v>1794</v>
      </c>
      <c r="T4242">
        <v>138.1</v>
      </c>
    </row>
    <row r="4243" spans="1:20" hidden="1" x14ac:dyDescent="0.3">
      <c r="A4243" t="s">
        <v>6327</v>
      </c>
      <c r="B4243" t="s">
        <v>6326</v>
      </c>
      <c r="C4243" t="s">
        <v>195</v>
      </c>
      <c r="D4243" t="s">
        <v>34</v>
      </c>
      <c r="E4243" t="s">
        <v>23</v>
      </c>
      <c r="F4243" t="s">
        <v>31</v>
      </c>
      <c r="G4243" t="s">
        <v>27</v>
      </c>
      <c r="H4243" t="s">
        <v>51</v>
      </c>
      <c r="I4243" t="s">
        <v>24</v>
      </c>
      <c r="J4243">
        <v>2015</v>
      </c>
      <c r="K4243">
        <v>45000</v>
      </c>
      <c r="L4243">
        <v>5</v>
      </c>
      <c r="N4243">
        <v>5.5</v>
      </c>
      <c r="O4243">
        <v>10</v>
      </c>
      <c r="P4243">
        <v>1.2219999999999999E-4</v>
      </c>
      <c r="R4243">
        <v>25.83</v>
      </c>
      <c r="S4243">
        <v>1498</v>
      </c>
      <c r="T4243">
        <v>99</v>
      </c>
    </row>
    <row r="4244" spans="1:20" hidden="1" x14ac:dyDescent="0.3">
      <c r="A4244" t="s">
        <v>6328</v>
      </c>
      <c r="B4244" t="s">
        <v>404</v>
      </c>
      <c r="C4244" t="s">
        <v>40</v>
      </c>
      <c r="D4244" t="s">
        <v>28</v>
      </c>
      <c r="E4244" t="s">
        <v>23</v>
      </c>
      <c r="F4244" t="s">
        <v>37</v>
      </c>
      <c r="G4244" t="s">
        <v>27</v>
      </c>
      <c r="H4244" t="s">
        <v>44</v>
      </c>
      <c r="I4244" t="s">
        <v>24</v>
      </c>
      <c r="J4244">
        <v>2014</v>
      </c>
      <c r="K4244">
        <v>28637</v>
      </c>
      <c r="L4244">
        <v>5</v>
      </c>
      <c r="N4244">
        <v>5.53</v>
      </c>
      <c r="O4244">
        <v>11</v>
      </c>
      <c r="P4244">
        <v>1.931E-4</v>
      </c>
      <c r="R4244">
        <v>19.399999999999999</v>
      </c>
      <c r="S4244">
        <v>1198</v>
      </c>
      <c r="T4244">
        <v>86.8</v>
      </c>
    </row>
    <row r="4245" spans="1:20" hidden="1" x14ac:dyDescent="0.3">
      <c r="A4245" t="s">
        <v>6330</v>
      </c>
      <c r="B4245" t="s">
        <v>6329</v>
      </c>
      <c r="C4245" t="s">
        <v>195</v>
      </c>
      <c r="D4245" t="s">
        <v>34</v>
      </c>
      <c r="E4245" t="s">
        <v>23</v>
      </c>
      <c r="F4245" t="s">
        <v>37</v>
      </c>
      <c r="G4245" t="s">
        <v>54</v>
      </c>
      <c r="H4245" t="s">
        <v>30</v>
      </c>
      <c r="I4245" t="s">
        <v>46</v>
      </c>
      <c r="J4245">
        <v>2004</v>
      </c>
      <c r="K4245">
        <v>69870</v>
      </c>
      <c r="L4245">
        <v>5</v>
      </c>
      <c r="N4245">
        <v>1.1000000000000001</v>
      </c>
      <c r="O4245">
        <v>21</v>
      </c>
      <c r="P4245">
        <v>1.5699999999999999E-5</v>
      </c>
      <c r="R4245">
        <v>14.2</v>
      </c>
      <c r="S4245">
        <v>1597</v>
      </c>
      <c r="T4245">
        <v>92</v>
      </c>
    </row>
    <row r="4246" spans="1:20" hidden="1" x14ac:dyDescent="0.3">
      <c r="A4246" t="s">
        <v>6332</v>
      </c>
      <c r="B4246" t="s">
        <v>6331</v>
      </c>
      <c r="C4246" t="s">
        <v>129</v>
      </c>
      <c r="D4246" t="s">
        <v>49</v>
      </c>
      <c r="E4246" t="s">
        <v>23</v>
      </c>
      <c r="F4246" t="s">
        <v>31</v>
      </c>
      <c r="G4246" t="s">
        <v>54</v>
      </c>
      <c r="H4246" t="s">
        <v>21</v>
      </c>
      <c r="I4246" t="s">
        <v>24</v>
      </c>
      <c r="J4246">
        <v>2014</v>
      </c>
      <c r="K4246">
        <v>84000</v>
      </c>
      <c r="L4246">
        <v>7</v>
      </c>
      <c r="N4246">
        <v>6.85</v>
      </c>
      <c r="O4246">
        <v>11</v>
      </c>
      <c r="P4246">
        <v>8.1500000000000002E-5</v>
      </c>
      <c r="R4246">
        <v>12.05</v>
      </c>
      <c r="S4246">
        <v>2179</v>
      </c>
      <c r="T4246">
        <v>120</v>
      </c>
    </row>
    <row r="4247" spans="1:20" hidden="1" x14ac:dyDescent="0.3">
      <c r="A4247" t="s">
        <v>6333</v>
      </c>
      <c r="B4247" t="s">
        <v>5943</v>
      </c>
      <c r="C4247" t="s">
        <v>99</v>
      </c>
      <c r="D4247" t="s">
        <v>63</v>
      </c>
      <c r="E4247" t="s">
        <v>23</v>
      </c>
      <c r="F4247" t="s">
        <v>37</v>
      </c>
      <c r="G4247" t="s">
        <v>54</v>
      </c>
      <c r="H4247" t="s">
        <v>44</v>
      </c>
      <c r="I4247" t="s">
        <v>24</v>
      </c>
      <c r="J4247">
        <v>2007</v>
      </c>
      <c r="K4247">
        <v>84143</v>
      </c>
      <c r="L4247">
        <v>5</v>
      </c>
      <c r="N4247">
        <v>17.09</v>
      </c>
      <c r="O4247">
        <v>18</v>
      </c>
      <c r="P4247">
        <v>2.031E-4</v>
      </c>
      <c r="R4247">
        <v>13</v>
      </c>
      <c r="S4247">
        <v>2987</v>
      </c>
      <c r="T4247">
        <v>210</v>
      </c>
    </row>
    <row r="4248" spans="1:20" hidden="1" x14ac:dyDescent="0.3">
      <c r="A4248" t="s">
        <v>6334</v>
      </c>
      <c r="B4248" t="s">
        <v>6232</v>
      </c>
      <c r="C4248" t="s">
        <v>129</v>
      </c>
      <c r="D4248" t="s">
        <v>49</v>
      </c>
      <c r="E4248" t="s">
        <v>23</v>
      </c>
      <c r="F4248" t="s">
        <v>31</v>
      </c>
      <c r="G4248" t="s">
        <v>54</v>
      </c>
      <c r="H4248" t="s">
        <v>80</v>
      </c>
      <c r="I4248" t="s">
        <v>46</v>
      </c>
      <c r="J4248">
        <v>2012</v>
      </c>
      <c r="K4248">
        <v>77000</v>
      </c>
      <c r="L4248">
        <v>8</v>
      </c>
      <c r="N4248">
        <v>4.93</v>
      </c>
      <c r="O4248">
        <v>13</v>
      </c>
      <c r="P4248">
        <v>6.3999999999999997E-5</v>
      </c>
      <c r="R4248">
        <v>12.05</v>
      </c>
      <c r="S4248">
        <v>2179</v>
      </c>
      <c r="T4248">
        <v>120</v>
      </c>
    </row>
    <row r="4249" spans="1:20" hidden="1" x14ac:dyDescent="0.3">
      <c r="A4249" t="s">
        <v>6335</v>
      </c>
      <c r="B4249" t="s">
        <v>1402</v>
      </c>
      <c r="C4249" t="s">
        <v>82</v>
      </c>
      <c r="D4249" t="s">
        <v>49</v>
      </c>
      <c r="E4249" t="s">
        <v>45</v>
      </c>
      <c r="F4249" t="s">
        <v>31</v>
      </c>
      <c r="G4249" t="s">
        <v>54</v>
      </c>
      <c r="H4249" t="s">
        <v>160</v>
      </c>
      <c r="I4249" t="s">
        <v>46</v>
      </c>
      <c r="J4249">
        <v>2012</v>
      </c>
      <c r="K4249">
        <v>75000</v>
      </c>
      <c r="L4249">
        <v>5</v>
      </c>
      <c r="N4249">
        <v>17.5</v>
      </c>
      <c r="O4249">
        <v>13</v>
      </c>
      <c r="P4249">
        <v>2.3330000000000001E-4</v>
      </c>
      <c r="R4249">
        <v>12.39</v>
      </c>
      <c r="S4249">
        <v>2179</v>
      </c>
      <c r="T4249">
        <v>147.51</v>
      </c>
    </row>
    <row r="4250" spans="1:20" hidden="1" x14ac:dyDescent="0.3">
      <c r="A4250" t="s">
        <v>6336</v>
      </c>
      <c r="B4250" t="s">
        <v>1054</v>
      </c>
      <c r="C4250" t="s">
        <v>378</v>
      </c>
      <c r="D4250" t="s">
        <v>28</v>
      </c>
      <c r="E4250" t="s">
        <v>23</v>
      </c>
      <c r="F4250" t="s">
        <v>37</v>
      </c>
      <c r="G4250" t="s">
        <v>27</v>
      </c>
      <c r="H4250" t="s">
        <v>80</v>
      </c>
      <c r="I4250" t="s">
        <v>24</v>
      </c>
      <c r="J4250">
        <v>2011</v>
      </c>
      <c r="K4250">
        <v>76155</v>
      </c>
      <c r="L4250">
        <v>5</v>
      </c>
      <c r="N4250">
        <v>1.95</v>
      </c>
      <c r="O4250">
        <v>14</v>
      </c>
      <c r="P4250">
        <v>2.5599999999999999E-5</v>
      </c>
      <c r="R4250">
        <v>18.600000000000001</v>
      </c>
      <c r="S4250">
        <v>1199</v>
      </c>
      <c r="T4250">
        <v>79.400000000000006</v>
      </c>
    </row>
    <row r="4251" spans="1:20" hidden="1" x14ac:dyDescent="0.3">
      <c r="A4251" t="s">
        <v>6337</v>
      </c>
      <c r="B4251" t="s">
        <v>553</v>
      </c>
      <c r="C4251" t="s">
        <v>26</v>
      </c>
      <c r="D4251" t="s">
        <v>34</v>
      </c>
      <c r="E4251" t="s">
        <v>23</v>
      </c>
      <c r="F4251" t="s">
        <v>31</v>
      </c>
      <c r="G4251" t="s">
        <v>27</v>
      </c>
      <c r="H4251" t="s">
        <v>97</v>
      </c>
      <c r="I4251" t="s">
        <v>24</v>
      </c>
      <c r="J4251">
        <v>2014</v>
      </c>
      <c r="K4251">
        <v>98000</v>
      </c>
      <c r="L4251">
        <v>5</v>
      </c>
      <c r="N4251">
        <v>6.1</v>
      </c>
      <c r="O4251">
        <v>11</v>
      </c>
      <c r="P4251">
        <v>6.2199999999999994E-5</v>
      </c>
      <c r="R4251">
        <v>22.9</v>
      </c>
      <c r="S4251">
        <v>1248</v>
      </c>
      <c r="T4251">
        <v>74</v>
      </c>
    </row>
    <row r="4252" spans="1:20" hidden="1" x14ac:dyDescent="0.3">
      <c r="A4252" t="s">
        <v>6338</v>
      </c>
      <c r="B4252" t="s">
        <v>3212</v>
      </c>
      <c r="C4252" t="s">
        <v>62</v>
      </c>
      <c r="D4252" t="s">
        <v>49</v>
      </c>
      <c r="E4252" t="s">
        <v>23</v>
      </c>
      <c r="F4252" t="s">
        <v>37</v>
      </c>
      <c r="G4252" t="s">
        <v>54</v>
      </c>
      <c r="H4252" t="s">
        <v>21</v>
      </c>
      <c r="I4252" t="s">
        <v>46</v>
      </c>
      <c r="J4252">
        <v>2008</v>
      </c>
      <c r="K4252">
        <v>48233</v>
      </c>
      <c r="L4252">
        <v>5</v>
      </c>
      <c r="N4252">
        <v>1.8</v>
      </c>
      <c r="O4252">
        <v>17</v>
      </c>
      <c r="P4252">
        <v>3.7299999999999999E-5</v>
      </c>
      <c r="R4252">
        <v>13.4</v>
      </c>
      <c r="S4252">
        <v>1794</v>
      </c>
      <c r="T4252">
        <v>125</v>
      </c>
    </row>
    <row r="4253" spans="1:20" hidden="1" x14ac:dyDescent="0.3">
      <c r="A4253" t="s">
        <v>6339</v>
      </c>
      <c r="B4253" t="s">
        <v>2258</v>
      </c>
      <c r="C4253" t="s">
        <v>48</v>
      </c>
      <c r="D4253" t="s">
        <v>63</v>
      </c>
      <c r="E4253" t="s">
        <v>45</v>
      </c>
      <c r="F4253" t="s">
        <v>31</v>
      </c>
      <c r="G4253" t="s">
        <v>54</v>
      </c>
      <c r="H4253" t="s">
        <v>97</v>
      </c>
      <c r="I4253" t="s">
        <v>24</v>
      </c>
      <c r="J4253">
        <v>2015</v>
      </c>
      <c r="K4253">
        <v>63000</v>
      </c>
      <c r="L4253">
        <v>5</v>
      </c>
      <c r="N4253">
        <v>34.5</v>
      </c>
      <c r="O4253">
        <v>10</v>
      </c>
      <c r="P4253">
        <v>5.4759999999999997E-4</v>
      </c>
      <c r="R4253">
        <v>13.22</v>
      </c>
      <c r="S4253">
        <v>2967</v>
      </c>
      <c r="T4253">
        <v>241.4</v>
      </c>
    </row>
    <row r="4254" spans="1:20" hidden="1" x14ac:dyDescent="0.3">
      <c r="A4254" t="s">
        <v>6340</v>
      </c>
      <c r="B4254" t="s">
        <v>926</v>
      </c>
      <c r="C4254" t="s">
        <v>33</v>
      </c>
      <c r="D4254" t="s">
        <v>28</v>
      </c>
      <c r="E4254" t="s">
        <v>23</v>
      </c>
      <c r="F4254" t="s">
        <v>37</v>
      </c>
      <c r="G4254" t="s">
        <v>27</v>
      </c>
      <c r="H4254" t="s">
        <v>44</v>
      </c>
      <c r="I4254" t="s">
        <v>24</v>
      </c>
      <c r="J4254">
        <v>2015</v>
      </c>
      <c r="K4254">
        <v>34063</v>
      </c>
      <c r="L4254">
        <v>5</v>
      </c>
      <c r="N4254">
        <v>4.01</v>
      </c>
      <c r="O4254">
        <v>10</v>
      </c>
      <c r="P4254">
        <v>1.177E-4</v>
      </c>
      <c r="R4254">
        <v>21.1</v>
      </c>
      <c r="S4254">
        <v>814</v>
      </c>
      <c r="T4254">
        <v>55.2</v>
      </c>
    </row>
    <row r="4255" spans="1:20" hidden="1" x14ac:dyDescent="0.3">
      <c r="A4255" t="s">
        <v>6341</v>
      </c>
      <c r="B4255" t="s">
        <v>2104</v>
      </c>
      <c r="C4255" t="s">
        <v>40</v>
      </c>
      <c r="D4255" t="s">
        <v>28</v>
      </c>
      <c r="E4255" t="s">
        <v>23</v>
      </c>
      <c r="F4255" t="s">
        <v>37</v>
      </c>
      <c r="G4255" t="s">
        <v>27</v>
      </c>
      <c r="H4255" t="s">
        <v>75</v>
      </c>
      <c r="I4255" t="s">
        <v>24</v>
      </c>
      <c r="J4255">
        <v>2013</v>
      </c>
      <c r="K4255">
        <v>32576</v>
      </c>
      <c r="L4255">
        <v>5</v>
      </c>
      <c r="M4255" t="s">
        <v>3521</v>
      </c>
      <c r="N4255">
        <v>3.15</v>
      </c>
      <c r="O4255">
        <v>12</v>
      </c>
      <c r="P4255">
        <v>9.6700000000000006E-5</v>
      </c>
      <c r="R4255">
        <v>19.5</v>
      </c>
      <c r="S4255">
        <v>1199</v>
      </c>
      <c r="T4255">
        <v>88.76</v>
      </c>
    </row>
    <row r="4256" spans="1:20" hidden="1" x14ac:dyDescent="0.3">
      <c r="A4256" t="s">
        <v>6343</v>
      </c>
      <c r="B4256" t="s">
        <v>6342</v>
      </c>
      <c r="C4256" t="s">
        <v>195</v>
      </c>
      <c r="D4256" t="s">
        <v>34</v>
      </c>
      <c r="E4256" t="s">
        <v>45</v>
      </c>
      <c r="F4256" t="s">
        <v>37</v>
      </c>
      <c r="G4256" t="s">
        <v>27</v>
      </c>
      <c r="H4256" t="s">
        <v>21</v>
      </c>
      <c r="I4256" t="s">
        <v>24</v>
      </c>
      <c r="J4256">
        <v>2015</v>
      </c>
      <c r="K4256">
        <v>28843</v>
      </c>
      <c r="L4256">
        <v>5</v>
      </c>
      <c r="N4256">
        <v>5.49</v>
      </c>
      <c r="O4256">
        <v>10</v>
      </c>
      <c r="P4256">
        <v>1.9029999999999999E-4</v>
      </c>
      <c r="R4256">
        <v>17.010000000000002</v>
      </c>
      <c r="S4256">
        <v>1499</v>
      </c>
      <c r="T4256">
        <v>110.5</v>
      </c>
    </row>
    <row r="4257" spans="1:20" hidden="1" x14ac:dyDescent="0.3">
      <c r="A4257" t="s">
        <v>6345</v>
      </c>
      <c r="B4257" t="s">
        <v>6344</v>
      </c>
      <c r="C4257" t="s">
        <v>95</v>
      </c>
      <c r="D4257" t="s">
        <v>34</v>
      </c>
      <c r="E4257" t="s">
        <v>45</v>
      </c>
      <c r="F4257" t="s">
        <v>31</v>
      </c>
      <c r="G4257" t="s">
        <v>27</v>
      </c>
      <c r="H4257" t="s">
        <v>97</v>
      </c>
      <c r="I4257" t="s">
        <v>46</v>
      </c>
      <c r="J4257">
        <v>2016</v>
      </c>
      <c r="K4257">
        <v>26000</v>
      </c>
      <c r="L4257">
        <v>5</v>
      </c>
      <c r="N4257">
        <v>10</v>
      </c>
      <c r="O4257">
        <v>9</v>
      </c>
      <c r="P4257">
        <v>3.8460000000000002E-4</v>
      </c>
      <c r="R4257">
        <v>19.600000000000001</v>
      </c>
      <c r="S4257">
        <v>1461</v>
      </c>
      <c r="T4257">
        <v>108.45</v>
      </c>
    </row>
    <row r="4258" spans="1:20" hidden="1" x14ac:dyDescent="0.3">
      <c r="A4258" t="s">
        <v>6346</v>
      </c>
      <c r="B4258" t="s">
        <v>4680</v>
      </c>
      <c r="C4258" t="s">
        <v>40</v>
      </c>
      <c r="D4258" t="s">
        <v>34</v>
      </c>
      <c r="E4258" t="s">
        <v>45</v>
      </c>
      <c r="F4258" t="s">
        <v>37</v>
      </c>
      <c r="G4258" t="s">
        <v>27</v>
      </c>
      <c r="H4258" t="s">
        <v>75</v>
      </c>
      <c r="I4258" t="s">
        <v>24</v>
      </c>
      <c r="J4258">
        <v>2013</v>
      </c>
      <c r="K4258">
        <v>39000</v>
      </c>
      <c r="L4258">
        <v>5</v>
      </c>
      <c r="N4258">
        <v>4.55</v>
      </c>
      <c r="O4258">
        <v>12</v>
      </c>
      <c r="P4258">
        <v>1.167E-4</v>
      </c>
      <c r="R4258">
        <v>15.6</v>
      </c>
      <c r="S4258">
        <v>1497</v>
      </c>
      <c r="T4258">
        <v>116.3</v>
      </c>
    </row>
    <row r="4259" spans="1:20" hidden="1" x14ac:dyDescent="0.3">
      <c r="A4259" t="s">
        <v>6347</v>
      </c>
      <c r="B4259" t="s">
        <v>146</v>
      </c>
      <c r="C4259" t="s">
        <v>26</v>
      </c>
      <c r="D4259" t="s">
        <v>28</v>
      </c>
      <c r="E4259" t="s">
        <v>23</v>
      </c>
      <c r="F4259" t="s">
        <v>37</v>
      </c>
      <c r="G4259" t="s">
        <v>27</v>
      </c>
      <c r="H4259" t="s">
        <v>21</v>
      </c>
      <c r="I4259" t="s">
        <v>24</v>
      </c>
      <c r="J4259">
        <v>2010</v>
      </c>
      <c r="K4259">
        <v>66000</v>
      </c>
      <c r="L4259">
        <v>5</v>
      </c>
      <c r="N4259">
        <v>1.5</v>
      </c>
      <c r="O4259">
        <v>15</v>
      </c>
      <c r="P4259">
        <v>2.27E-5</v>
      </c>
      <c r="R4259">
        <v>19.7</v>
      </c>
      <c r="S4259">
        <v>796</v>
      </c>
      <c r="T4259">
        <v>46.3</v>
      </c>
    </row>
    <row r="4260" spans="1:20" hidden="1" x14ac:dyDescent="0.3">
      <c r="A4260" t="s">
        <v>6348</v>
      </c>
      <c r="B4260" t="s">
        <v>427</v>
      </c>
      <c r="C4260" t="s">
        <v>33</v>
      </c>
      <c r="D4260" t="s">
        <v>28</v>
      </c>
      <c r="E4260" t="s">
        <v>23</v>
      </c>
      <c r="F4260" t="s">
        <v>37</v>
      </c>
      <c r="G4260" t="s">
        <v>27</v>
      </c>
      <c r="H4260" t="s">
        <v>75</v>
      </c>
      <c r="I4260" t="s">
        <v>24</v>
      </c>
      <c r="J4260">
        <v>2011</v>
      </c>
      <c r="K4260">
        <v>38002</v>
      </c>
      <c r="L4260">
        <v>5</v>
      </c>
      <c r="N4260">
        <v>2.15</v>
      </c>
      <c r="O4260">
        <v>14</v>
      </c>
      <c r="P4260">
        <v>5.66E-5</v>
      </c>
      <c r="R4260">
        <v>20.36</v>
      </c>
      <c r="S4260">
        <v>1197</v>
      </c>
      <c r="T4260">
        <v>78.900000000000006</v>
      </c>
    </row>
    <row r="4261" spans="1:20" hidden="1" x14ac:dyDescent="0.3">
      <c r="A4261" t="s">
        <v>6349</v>
      </c>
      <c r="B4261" t="s">
        <v>779</v>
      </c>
      <c r="C4261" t="s">
        <v>378</v>
      </c>
      <c r="D4261" t="s">
        <v>28</v>
      </c>
      <c r="E4261" t="s">
        <v>23</v>
      </c>
      <c r="F4261" t="s">
        <v>37</v>
      </c>
      <c r="G4261" t="s">
        <v>27</v>
      </c>
      <c r="H4261" t="s">
        <v>36</v>
      </c>
      <c r="I4261" t="s">
        <v>46</v>
      </c>
      <c r="J4261">
        <v>2010</v>
      </c>
      <c r="K4261">
        <v>49000</v>
      </c>
      <c r="L4261">
        <v>5</v>
      </c>
      <c r="N4261">
        <v>1.4</v>
      </c>
      <c r="O4261">
        <v>15</v>
      </c>
      <c r="P4261">
        <v>2.8600000000000001E-5</v>
      </c>
      <c r="R4261">
        <v>18</v>
      </c>
      <c r="S4261">
        <v>995</v>
      </c>
      <c r="T4261">
        <v>62</v>
      </c>
    </row>
    <row r="4262" spans="1:20" hidden="1" x14ac:dyDescent="0.3">
      <c r="A4262" t="s">
        <v>6351</v>
      </c>
      <c r="B4262" t="s">
        <v>6350</v>
      </c>
      <c r="C4262" t="s">
        <v>381</v>
      </c>
      <c r="D4262" t="s">
        <v>34</v>
      </c>
      <c r="E4262" t="s">
        <v>23</v>
      </c>
      <c r="F4262" t="s">
        <v>31</v>
      </c>
      <c r="G4262" t="s">
        <v>27</v>
      </c>
      <c r="H4262" t="s">
        <v>97</v>
      </c>
      <c r="I4262" t="s">
        <v>24</v>
      </c>
      <c r="J4262">
        <v>2014</v>
      </c>
      <c r="K4262">
        <v>52000</v>
      </c>
      <c r="L4262">
        <v>5</v>
      </c>
      <c r="N4262">
        <v>6.2</v>
      </c>
      <c r="O4262">
        <v>11</v>
      </c>
      <c r="P4262">
        <v>1.192E-4</v>
      </c>
      <c r="R4262">
        <v>21.14</v>
      </c>
      <c r="S4262">
        <v>1498</v>
      </c>
      <c r="T4262">
        <v>103.6</v>
      </c>
    </row>
    <row r="4263" spans="1:20" hidden="1" x14ac:dyDescent="0.3">
      <c r="A4263" t="s">
        <v>6352</v>
      </c>
      <c r="B4263" t="s">
        <v>434</v>
      </c>
      <c r="C4263" t="s">
        <v>48</v>
      </c>
      <c r="D4263" t="s">
        <v>49</v>
      </c>
      <c r="E4263" t="s">
        <v>45</v>
      </c>
      <c r="F4263" t="s">
        <v>31</v>
      </c>
      <c r="G4263" t="s">
        <v>27</v>
      </c>
      <c r="H4263" t="s">
        <v>21</v>
      </c>
      <c r="I4263" t="s">
        <v>24</v>
      </c>
      <c r="J4263">
        <v>2013</v>
      </c>
      <c r="K4263">
        <v>56500</v>
      </c>
      <c r="L4263">
        <v>5</v>
      </c>
      <c r="N4263">
        <v>19.8</v>
      </c>
      <c r="O4263">
        <v>12</v>
      </c>
      <c r="P4263">
        <v>3.5040000000000001E-4</v>
      </c>
      <c r="R4263">
        <v>17.68</v>
      </c>
      <c r="S4263">
        <v>1968</v>
      </c>
      <c r="T4263">
        <v>174.33</v>
      </c>
    </row>
    <row r="4264" spans="1:20" hidden="1" x14ac:dyDescent="0.3">
      <c r="A4264" t="s">
        <v>6353</v>
      </c>
      <c r="B4264" t="s">
        <v>1371</v>
      </c>
      <c r="C4264" t="s">
        <v>40</v>
      </c>
      <c r="D4264" t="s">
        <v>28</v>
      </c>
      <c r="E4264" t="s">
        <v>23</v>
      </c>
      <c r="F4264" t="s">
        <v>37</v>
      </c>
      <c r="G4264" t="s">
        <v>27</v>
      </c>
      <c r="H4264" t="s">
        <v>21</v>
      </c>
      <c r="I4264" t="s">
        <v>24</v>
      </c>
      <c r="J4264">
        <v>2015</v>
      </c>
      <c r="K4264">
        <v>20568</v>
      </c>
      <c r="L4264">
        <v>5</v>
      </c>
      <c r="N4264">
        <v>5.6</v>
      </c>
      <c r="O4264">
        <v>10</v>
      </c>
      <c r="P4264">
        <v>2.7230000000000001E-4</v>
      </c>
      <c r="R4264">
        <v>18.7</v>
      </c>
      <c r="S4264">
        <v>1199</v>
      </c>
      <c r="T4264">
        <v>88.7</v>
      </c>
    </row>
    <row r="4265" spans="1:20" hidden="1" x14ac:dyDescent="0.3">
      <c r="A4265" t="s">
        <v>6354</v>
      </c>
      <c r="B4265" t="s">
        <v>914</v>
      </c>
      <c r="C4265" t="s">
        <v>33</v>
      </c>
      <c r="D4265" t="s">
        <v>34</v>
      </c>
      <c r="E4265" t="s">
        <v>23</v>
      </c>
      <c r="F4265" t="s">
        <v>37</v>
      </c>
      <c r="G4265" t="s">
        <v>27</v>
      </c>
      <c r="H4265" t="s">
        <v>21</v>
      </c>
      <c r="I4265" t="s">
        <v>24</v>
      </c>
      <c r="J4265">
        <v>2015</v>
      </c>
      <c r="K4265">
        <v>26000</v>
      </c>
      <c r="L4265">
        <v>5</v>
      </c>
      <c r="N4265">
        <v>9.5</v>
      </c>
      <c r="O4265">
        <v>10</v>
      </c>
      <c r="P4265">
        <v>3.6539999999999999E-4</v>
      </c>
      <c r="R4265">
        <v>15.29</v>
      </c>
      <c r="S4265">
        <v>1591</v>
      </c>
      <c r="T4265">
        <v>121.3</v>
      </c>
    </row>
    <row r="4266" spans="1:20" hidden="1" x14ac:dyDescent="0.3">
      <c r="A4266" t="s">
        <v>6355</v>
      </c>
      <c r="B4266" t="s">
        <v>1054</v>
      </c>
      <c r="C4266" t="s">
        <v>378</v>
      </c>
      <c r="D4266" t="s">
        <v>28</v>
      </c>
      <c r="E4266" t="s">
        <v>23</v>
      </c>
      <c r="F4266" t="s">
        <v>37</v>
      </c>
      <c r="G4266" t="s">
        <v>27</v>
      </c>
      <c r="H4266" t="s">
        <v>80</v>
      </c>
      <c r="I4266" t="s">
        <v>24</v>
      </c>
      <c r="J4266">
        <v>2012</v>
      </c>
      <c r="K4266">
        <v>56000</v>
      </c>
      <c r="L4266">
        <v>5</v>
      </c>
      <c r="N4266">
        <v>2.21</v>
      </c>
      <c r="O4266">
        <v>13</v>
      </c>
      <c r="P4266">
        <v>3.9499999999999998E-5</v>
      </c>
      <c r="R4266">
        <v>18.600000000000001</v>
      </c>
      <c r="S4266">
        <v>1199</v>
      </c>
      <c r="T4266">
        <v>79.400000000000006</v>
      </c>
    </row>
    <row r="4267" spans="1:20" hidden="1" x14ac:dyDescent="0.3">
      <c r="A4267" t="s">
        <v>6357</v>
      </c>
      <c r="B4267" t="s">
        <v>1710</v>
      </c>
      <c r="C4267" t="s">
        <v>283</v>
      </c>
      <c r="D4267" t="s">
        <v>28</v>
      </c>
      <c r="E4267" t="s">
        <v>23</v>
      </c>
      <c r="F4267" t="s">
        <v>37</v>
      </c>
      <c r="G4267" t="s">
        <v>27</v>
      </c>
      <c r="H4267" t="s">
        <v>44</v>
      </c>
      <c r="I4267" t="s">
        <v>24</v>
      </c>
      <c r="J4267">
        <v>2017</v>
      </c>
      <c r="K4267">
        <v>27509</v>
      </c>
      <c r="L4267">
        <v>5</v>
      </c>
      <c r="M4267" t="s">
        <v>6356</v>
      </c>
      <c r="N4267">
        <v>3.31</v>
      </c>
      <c r="O4267">
        <v>8</v>
      </c>
      <c r="P4267">
        <v>1.203E-4</v>
      </c>
      <c r="R4267">
        <v>22.7</v>
      </c>
      <c r="S4267">
        <v>799</v>
      </c>
      <c r="T4267">
        <v>53.64</v>
      </c>
    </row>
    <row r="4268" spans="1:20" hidden="1" x14ac:dyDescent="0.3">
      <c r="A4268" t="s">
        <v>6358</v>
      </c>
      <c r="B4268" t="s">
        <v>1293</v>
      </c>
      <c r="C4268" t="s">
        <v>33</v>
      </c>
      <c r="D4268" t="s">
        <v>28</v>
      </c>
      <c r="E4268" t="s">
        <v>23</v>
      </c>
      <c r="F4268" t="s">
        <v>37</v>
      </c>
      <c r="G4268" t="s">
        <v>27</v>
      </c>
      <c r="H4268" t="s">
        <v>71</v>
      </c>
      <c r="I4268" t="s">
        <v>24</v>
      </c>
      <c r="J4268">
        <v>2016</v>
      </c>
      <c r="K4268">
        <v>36216</v>
      </c>
      <c r="L4268">
        <v>5</v>
      </c>
      <c r="N4268">
        <v>5.44</v>
      </c>
      <c r="O4268">
        <v>9</v>
      </c>
      <c r="P4268">
        <v>1.5019999999999999E-4</v>
      </c>
      <c r="R4268">
        <v>19.100000000000001</v>
      </c>
      <c r="S4268">
        <v>1197</v>
      </c>
      <c r="T4268">
        <v>81.86</v>
      </c>
    </row>
    <row r="4269" spans="1:20" hidden="1" x14ac:dyDescent="0.3">
      <c r="A4269" t="s">
        <v>6360</v>
      </c>
      <c r="B4269" t="s">
        <v>6359</v>
      </c>
      <c r="C4269" t="s">
        <v>99</v>
      </c>
      <c r="D4269" t="s">
        <v>49</v>
      </c>
      <c r="E4269" t="s">
        <v>45</v>
      </c>
      <c r="F4269" t="s">
        <v>37</v>
      </c>
      <c r="G4269" t="s">
        <v>54</v>
      </c>
      <c r="H4269" t="s">
        <v>75</v>
      </c>
      <c r="I4269" t="s">
        <v>24</v>
      </c>
      <c r="J4269">
        <v>2009</v>
      </c>
      <c r="K4269">
        <v>28888</v>
      </c>
      <c r="L4269">
        <v>5</v>
      </c>
      <c r="N4269">
        <v>7.56</v>
      </c>
      <c r="O4269">
        <v>16</v>
      </c>
      <c r="P4269">
        <v>2.6170000000000002E-4</v>
      </c>
      <c r="R4269">
        <v>10</v>
      </c>
      <c r="S4269">
        <v>2496</v>
      </c>
      <c r="T4269">
        <v>157.69999999999999</v>
      </c>
    </row>
    <row r="4270" spans="1:20" hidden="1" x14ac:dyDescent="0.3">
      <c r="A4270" t="s">
        <v>6361</v>
      </c>
      <c r="B4270" t="s">
        <v>553</v>
      </c>
      <c r="C4270" t="s">
        <v>26</v>
      </c>
      <c r="D4270" t="s">
        <v>34</v>
      </c>
      <c r="E4270" t="s">
        <v>23</v>
      </c>
      <c r="F4270" t="s">
        <v>31</v>
      </c>
      <c r="G4270" t="s">
        <v>27</v>
      </c>
      <c r="H4270" t="s">
        <v>56</v>
      </c>
      <c r="I4270" t="s">
        <v>46</v>
      </c>
      <c r="J4270">
        <v>2011</v>
      </c>
      <c r="K4270">
        <v>120000</v>
      </c>
      <c r="L4270">
        <v>5</v>
      </c>
      <c r="N4270">
        <v>3.2</v>
      </c>
      <c r="O4270">
        <v>14</v>
      </c>
      <c r="P4270">
        <v>2.6699999999999998E-5</v>
      </c>
      <c r="R4270">
        <v>22.9</v>
      </c>
      <c r="S4270">
        <v>1248</v>
      </c>
      <c r="T4270">
        <v>74</v>
      </c>
    </row>
    <row r="4271" spans="1:20" hidden="1" x14ac:dyDescent="0.3">
      <c r="A4271" t="s">
        <v>6362</v>
      </c>
      <c r="B4271" t="s">
        <v>5864</v>
      </c>
      <c r="C4271" t="s">
        <v>26</v>
      </c>
      <c r="D4271" t="s">
        <v>28</v>
      </c>
      <c r="E4271" t="s">
        <v>23</v>
      </c>
      <c r="F4271" t="s">
        <v>37</v>
      </c>
      <c r="G4271" t="s">
        <v>27</v>
      </c>
      <c r="H4271" t="s">
        <v>71</v>
      </c>
      <c r="I4271" t="s">
        <v>24</v>
      </c>
      <c r="J4271">
        <v>2018</v>
      </c>
      <c r="K4271">
        <v>31396</v>
      </c>
      <c r="L4271">
        <v>5</v>
      </c>
      <c r="N4271">
        <v>5.53</v>
      </c>
      <c r="O4271">
        <v>7</v>
      </c>
      <c r="P4271">
        <v>1.761E-4</v>
      </c>
      <c r="R4271">
        <v>23.1</v>
      </c>
      <c r="S4271">
        <v>998</v>
      </c>
      <c r="T4271">
        <v>67.040000000000006</v>
      </c>
    </row>
    <row r="4272" spans="1:20" hidden="1" x14ac:dyDescent="0.3">
      <c r="A4272" t="s">
        <v>6363</v>
      </c>
      <c r="B4272" t="s">
        <v>1625</v>
      </c>
      <c r="C4272" t="s">
        <v>381</v>
      </c>
      <c r="D4272" t="s">
        <v>49</v>
      </c>
      <c r="E4272" t="s">
        <v>45</v>
      </c>
      <c r="F4272" t="s">
        <v>31</v>
      </c>
      <c r="G4272" t="s">
        <v>27</v>
      </c>
      <c r="H4272" t="s">
        <v>51</v>
      </c>
      <c r="I4272" t="s">
        <v>24</v>
      </c>
      <c r="J4272">
        <v>2015</v>
      </c>
      <c r="K4272">
        <v>79000</v>
      </c>
      <c r="L4272">
        <v>5</v>
      </c>
      <c r="N4272">
        <v>17</v>
      </c>
      <c r="O4272">
        <v>10</v>
      </c>
      <c r="P4272">
        <v>2.152E-4</v>
      </c>
      <c r="R4272">
        <v>19.3</v>
      </c>
      <c r="S4272">
        <v>1968</v>
      </c>
      <c r="T4272">
        <v>141</v>
      </c>
    </row>
    <row r="4273" spans="1:20" hidden="1" x14ac:dyDescent="0.3">
      <c r="A4273" t="s">
        <v>6364</v>
      </c>
      <c r="B4273" t="s">
        <v>656</v>
      </c>
      <c r="C4273" t="s">
        <v>40</v>
      </c>
      <c r="D4273" t="s">
        <v>34</v>
      </c>
      <c r="E4273" t="s">
        <v>45</v>
      </c>
      <c r="F4273" t="s">
        <v>37</v>
      </c>
      <c r="G4273" t="s">
        <v>27</v>
      </c>
      <c r="H4273" t="s">
        <v>80</v>
      </c>
      <c r="I4273" t="s">
        <v>24</v>
      </c>
      <c r="J4273">
        <v>2010</v>
      </c>
      <c r="K4273">
        <v>62000</v>
      </c>
      <c r="L4273">
        <v>5</v>
      </c>
      <c r="N4273">
        <v>3.55</v>
      </c>
      <c r="O4273">
        <v>15</v>
      </c>
      <c r="P4273">
        <v>5.7299999999999997E-5</v>
      </c>
      <c r="R4273">
        <v>16.8</v>
      </c>
      <c r="S4273">
        <v>1497</v>
      </c>
      <c r="T4273">
        <v>118</v>
      </c>
    </row>
    <row r="4274" spans="1:20" hidden="1" x14ac:dyDescent="0.3">
      <c r="A4274" t="s">
        <v>6366</v>
      </c>
      <c r="B4274" t="s">
        <v>6365</v>
      </c>
      <c r="C4274" t="s">
        <v>40</v>
      </c>
      <c r="D4274" t="s">
        <v>63</v>
      </c>
      <c r="E4274" t="s">
        <v>45</v>
      </c>
      <c r="F4274" t="s">
        <v>37</v>
      </c>
      <c r="G4274" t="s">
        <v>217</v>
      </c>
      <c r="H4274" t="s">
        <v>36</v>
      </c>
      <c r="I4274" t="s">
        <v>46</v>
      </c>
      <c r="J4274">
        <v>2006</v>
      </c>
      <c r="K4274">
        <v>120000</v>
      </c>
      <c r="L4274">
        <v>5</v>
      </c>
      <c r="N4274">
        <v>2.65</v>
      </c>
      <c r="O4274">
        <v>19</v>
      </c>
      <c r="P4274">
        <v>2.2099999999999998E-5</v>
      </c>
      <c r="R4274">
        <v>9</v>
      </c>
      <c r="S4274">
        <v>2997</v>
      </c>
      <c r="T4274">
        <v>218</v>
      </c>
    </row>
    <row r="4275" spans="1:20" hidden="1" x14ac:dyDescent="0.3">
      <c r="A4275" t="s">
        <v>6367</v>
      </c>
      <c r="B4275" t="s">
        <v>522</v>
      </c>
      <c r="C4275" t="s">
        <v>381</v>
      </c>
      <c r="D4275" t="s">
        <v>49</v>
      </c>
      <c r="E4275" t="s">
        <v>45</v>
      </c>
      <c r="F4275" t="s">
        <v>37</v>
      </c>
      <c r="G4275" t="s">
        <v>54</v>
      </c>
      <c r="H4275" t="s">
        <v>21</v>
      </c>
      <c r="I4275" t="s">
        <v>24</v>
      </c>
      <c r="J4275">
        <v>2016</v>
      </c>
      <c r="K4275">
        <v>53000</v>
      </c>
      <c r="L4275">
        <v>5</v>
      </c>
      <c r="M4275" t="s">
        <v>4038</v>
      </c>
      <c r="N4275">
        <v>17.850000000000001</v>
      </c>
      <c r="O4275">
        <v>9</v>
      </c>
      <c r="P4275">
        <v>3.368E-4</v>
      </c>
      <c r="R4275">
        <v>14.67</v>
      </c>
      <c r="S4275">
        <v>1798</v>
      </c>
      <c r="T4275">
        <v>177.46</v>
      </c>
    </row>
    <row r="4276" spans="1:20" hidden="1" x14ac:dyDescent="0.3">
      <c r="A4276" t="s">
        <v>6368</v>
      </c>
      <c r="B4276" t="s">
        <v>1952</v>
      </c>
      <c r="C4276" t="s">
        <v>62</v>
      </c>
      <c r="D4276" t="s">
        <v>49</v>
      </c>
      <c r="E4276" t="s">
        <v>23</v>
      </c>
      <c r="F4276" t="s">
        <v>31</v>
      </c>
      <c r="G4276" t="s">
        <v>54</v>
      </c>
      <c r="H4276" t="s">
        <v>44</v>
      </c>
      <c r="I4276" t="s">
        <v>24</v>
      </c>
      <c r="J4276">
        <v>2010</v>
      </c>
      <c r="K4276">
        <v>124313</v>
      </c>
      <c r="L4276">
        <v>8</v>
      </c>
      <c r="N4276">
        <v>7.96</v>
      </c>
      <c r="O4276">
        <v>15</v>
      </c>
      <c r="P4276">
        <v>6.3999999999999997E-5</v>
      </c>
      <c r="R4276">
        <v>12.99</v>
      </c>
      <c r="S4276">
        <v>2494</v>
      </c>
      <c r="T4276">
        <v>100.6</v>
      </c>
    </row>
    <row r="4277" spans="1:20" hidden="1" x14ac:dyDescent="0.3">
      <c r="A4277" t="s">
        <v>6369</v>
      </c>
      <c r="B4277" t="s">
        <v>699</v>
      </c>
      <c r="C4277" t="s">
        <v>26</v>
      </c>
      <c r="D4277" t="s">
        <v>28</v>
      </c>
      <c r="E4277" t="s">
        <v>45</v>
      </c>
      <c r="F4277" t="s">
        <v>37</v>
      </c>
      <c r="G4277" t="s">
        <v>27</v>
      </c>
      <c r="H4277" t="s">
        <v>30</v>
      </c>
      <c r="I4277" t="s">
        <v>24</v>
      </c>
      <c r="J4277">
        <v>2015</v>
      </c>
      <c r="K4277">
        <v>26725</v>
      </c>
      <c r="L4277">
        <v>5</v>
      </c>
      <c r="N4277">
        <v>4.25</v>
      </c>
      <c r="O4277">
        <v>10</v>
      </c>
      <c r="P4277">
        <v>1.5899999999999999E-4</v>
      </c>
      <c r="R4277">
        <v>23.1</v>
      </c>
      <c r="S4277">
        <v>998</v>
      </c>
      <c r="T4277">
        <v>67.040000000000006</v>
      </c>
    </row>
    <row r="4278" spans="1:20" hidden="1" x14ac:dyDescent="0.3">
      <c r="A4278" t="s">
        <v>6370</v>
      </c>
      <c r="B4278" t="s">
        <v>41</v>
      </c>
      <c r="C4278" t="s">
        <v>26</v>
      </c>
      <c r="D4278" t="s">
        <v>34</v>
      </c>
      <c r="E4278" t="s">
        <v>23</v>
      </c>
      <c r="F4278" t="s">
        <v>31</v>
      </c>
      <c r="G4278" t="s">
        <v>27</v>
      </c>
      <c r="H4278" t="s">
        <v>75</v>
      </c>
      <c r="I4278" t="s">
        <v>24</v>
      </c>
      <c r="J4278">
        <v>2014</v>
      </c>
      <c r="K4278">
        <v>45617</v>
      </c>
      <c r="L4278">
        <v>7</v>
      </c>
      <c r="N4278">
        <v>5.85</v>
      </c>
      <c r="O4278">
        <v>11</v>
      </c>
      <c r="P4278">
        <v>1.282E-4</v>
      </c>
      <c r="R4278">
        <v>20.77</v>
      </c>
      <c r="S4278">
        <v>1248</v>
      </c>
      <c r="T4278">
        <v>88.76</v>
      </c>
    </row>
    <row r="4279" spans="1:20" hidden="1" x14ac:dyDescent="0.3">
      <c r="A4279" t="s">
        <v>6371</v>
      </c>
      <c r="B4279" t="s">
        <v>1534</v>
      </c>
      <c r="C4279" t="s">
        <v>99</v>
      </c>
      <c r="D4279" t="s">
        <v>49</v>
      </c>
      <c r="E4279" t="s">
        <v>45</v>
      </c>
      <c r="F4279" t="s">
        <v>31</v>
      </c>
      <c r="G4279" t="s">
        <v>27</v>
      </c>
      <c r="H4279" t="s">
        <v>21</v>
      </c>
      <c r="I4279" t="s">
        <v>24</v>
      </c>
      <c r="J4279">
        <v>2013</v>
      </c>
      <c r="K4279">
        <v>37000</v>
      </c>
      <c r="L4279">
        <v>5</v>
      </c>
      <c r="N4279">
        <v>13</v>
      </c>
      <c r="O4279">
        <v>12</v>
      </c>
      <c r="P4279">
        <v>3.5139999999999998E-4</v>
      </c>
      <c r="R4279">
        <v>20</v>
      </c>
      <c r="S4279">
        <v>2143</v>
      </c>
      <c r="T4279">
        <v>107.3</v>
      </c>
    </row>
    <row r="4280" spans="1:20" hidden="1" x14ac:dyDescent="0.3">
      <c r="A4280" t="s">
        <v>6373</v>
      </c>
      <c r="B4280" t="s">
        <v>6372</v>
      </c>
      <c r="C4280" t="s">
        <v>129</v>
      </c>
      <c r="D4280" t="s">
        <v>49</v>
      </c>
      <c r="E4280" t="s">
        <v>23</v>
      </c>
      <c r="F4280" t="s">
        <v>31</v>
      </c>
      <c r="G4280" t="s">
        <v>54</v>
      </c>
      <c r="H4280" t="s">
        <v>71</v>
      </c>
      <c r="I4280" t="s">
        <v>24</v>
      </c>
      <c r="J4280">
        <v>2010</v>
      </c>
      <c r="K4280">
        <v>109147</v>
      </c>
      <c r="L4280">
        <v>8</v>
      </c>
      <c r="N4280">
        <v>2.65</v>
      </c>
      <c r="O4280">
        <v>15</v>
      </c>
      <c r="P4280">
        <v>2.4300000000000001E-5</v>
      </c>
      <c r="R4280">
        <v>14</v>
      </c>
      <c r="S4280">
        <v>2498</v>
      </c>
      <c r="T4280">
        <v>112</v>
      </c>
    </row>
    <row r="4281" spans="1:20" hidden="1" x14ac:dyDescent="0.3">
      <c r="A4281" t="s">
        <v>6374</v>
      </c>
      <c r="B4281" t="s">
        <v>4125</v>
      </c>
      <c r="C4281" t="s">
        <v>40</v>
      </c>
      <c r="D4281" t="s">
        <v>34</v>
      </c>
      <c r="E4281" t="s">
        <v>23</v>
      </c>
      <c r="F4281" t="s">
        <v>31</v>
      </c>
      <c r="G4281" t="s">
        <v>27</v>
      </c>
      <c r="H4281" t="s">
        <v>160</v>
      </c>
      <c r="I4281" t="s">
        <v>24</v>
      </c>
      <c r="J4281">
        <v>2014</v>
      </c>
      <c r="K4281">
        <v>59000</v>
      </c>
      <c r="L4281">
        <v>5</v>
      </c>
      <c r="N4281">
        <v>4.75</v>
      </c>
      <c r="O4281">
        <v>11</v>
      </c>
      <c r="P4281">
        <v>8.0500000000000005E-5</v>
      </c>
      <c r="R4281">
        <v>25.8</v>
      </c>
      <c r="S4281">
        <v>1498</v>
      </c>
      <c r="T4281">
        <v>98.6</v>
      </c>
    </row>
    <row r="4282" spans="1:20" hidden="1" x14ac:dyDescent="0.3">
      <c r="A4282" t="s">
        <v>6375</v>
      </c>
      <c r="B4282" t="s">
        <v>182</v>
      </c>
      <c r="C4282" t="s">
        <v>95</v>
      </c>
      <c r="D4282" t="s">
        <v>28</v>
      </c>
      <c r="E4282" t="s">
        <v>23</v>
      </c>
      <c r="F4282" t="s">
        <v>37</v>
      </c>
      <c r="G4282" t="s">
        <v>27</v>
      </c>
      <c r="H4282" t="s">
        <v>30</v>
      </c>
      <c r="I4282" t="s">
        <v>24</v>
      </c>
      <c r="J4282">
        <v>2015</v>
      </c>
      <c r="K4282">
        <v>28000</v>
      </c>
      <c r="L4282">
        <v>5</v>
      </c>
      <c r="N4282">
        <v>2.65</v>
      </c>
      <c r="O4282">
        <v>10</v>
      </c>
      <c r="P4282">
        <v>9.4599999999999996E-5</v>
      </c>
      <c r="R4282">
        <v>25.17</v>
      </c>
      <c r="S4282">
        <v>799</v>
      </c>
      <c r="T4282">
        <v>53.3</v>
      </c>
    </row>
    <row r="4283" spans="1:20" hidden="1" x14ac:dyDescent="0.3">
      <c r="A4283" t="s">
        <v>6376</v>
      </c>
      <c r="B4283" t="s">
        <v>182</v>
      </c>
      <c r="C4283" t="s">
        <v>95</v>
      </c>
      <c r="D4283" t="s">
        <v>28</v>
      </c>
      <c r="E4283" t="s">
        <v>23</v>
      </c>
      <c r="F4283" t="s">
        <v>37</v>
      </c>
      <c r="G4283" t="s">
        <v>27</v>
      </c>
      <c r="H4283" t="s">
        <v>30</v>
      </c>
      <c r="I4283" t="s">
        <v>24</v>
      </c>
      <c r="J4283">
        <v>2017</v>
      </c>
      <c r="K4283">
        <v>4700</v>
      </c>
      <c r="L4283">
        <v>5</v>
      </c>
      <c r="N4283">
        <v>3</v>
      </c>
      <c r="O4283">
        <v>8</v>
      </c>
      <c r="P4283">
        <v>6.3829999999999996E-4</v>
      </c>
      <c r="R4283">
        <v>25.17</v>
      </c>
      <c r="S4283">
        <v>799</v>
      </c>
      <c r="T4283">
        <v>53.3</v>
      </c>
    </row>
    <row r="4284" spans="1:20" hidden="1" x14ac:dyDescent="0.3">
      <c r="A4284" t="s">
        <v>6377</v>
      </c>
      <c r="B4284" t="s">
        <v>817</v>
      </c>
      <c r="C4284" t="s">
        <v>48</v>
      </c>
      <c r="D4284" t="s">
        <v>63</v>
      </c>
      <c r="E4284" t="s">
        <v>45</v>
      </c>
      <c r="F4284" t="s">
        <v>31</v>
      </c>
      <c r="G4284" t="s">
        <v>54</v>
      </c>
      <c r="H4284" t="s">
        <v>44</v>
      </c>
      <c r="I4284" t="s">
        <v>24</v>
      </c>
      <c r="J4284">
        <v>2014</v>
      </c>
      <c r="K4284">
        <v>72469</v>
      </c>
      <c r="L4284">
        <v>7</v>
      </c>
      <c r="N4284">
        <v>32.520000000000003</v>
      </c>
      <c r="O4284">
        <v>11</v>
      </c>
      <c r="P4284">
        <v>4.4870000000000001E-4</v>
      </c>
      <c r="R4284">
        <v>12.07</v>
      </c>
      <c r="S4284">
        <v>2967</v>
      </c>
      <c r="T4284">
        <v>241.4</v>
      </c>
    </row>
    <row r="4285" spans="1:20" hidden="1" x14ac:dyDescent="0.3">
      <c r="A4285" t="s">
        <v>6378</v>
      </c>
      <c r="B4285" t="s">
        <v>297</v>
      </c>
      <c r="C4285" t="s">
        <v>33</v>
      </c>
      <c r="D4285" t="s">
        <v>34</v>
      </c>
      <c r="E4285" t="s">
        <v>45</v>
      </c>
      <c r="F4285" t="s">
        <v>31</v>
      </c>
      <c r="G4285" t="s">
        <v>27</v>
      </c>
      <c r="H4285" t="s">
        <v>30</v>
      </c>
      <c r="I4285" t="s">
        <v>24</v>
      </c>
      <c r="J4285">
        <v>2014</v>
      </c>
      <c r="K4285">
        <v>57539</v>
      </c>
      <c r="L4285">
        <v>5</v>
      </c>
      <c r="N4285">
        <v>7.75</v>
      </c>
      <c r="O4285">
        <v>11</v>
      </c>
      <c r="P4285">
        <v>1.3469999999999999E-4</v>
      </c>
      <c r="R4285">
        <v>22.32</v>
      </c>
      <c r="S4285">
        <v>1582</v>
      </c>
      <c r="T4285">
        <v>126.32</v>
      </c>
    </row>
    <row r="4286" spans="1:20" hidden="1" x14ac:dyDescent="0.3">
      <c r="A4286" t="s">
        <v>6379</v>
      </c>
      <c r="B4286" t="s">
        <v>299</v>
      </c>
      <c r="C4286" t="s">
        <v>62</v>
      </c>
      <c r="D4286" t="s">
        <v>63</v>
      </c>
      <c r="E4286" t="s">
        <v>45</v>
      </c>
      <c r="F4286" t="s">
        <v>31</v>
      </c>
      <c r="G4286" t="s">
        <v>54</v>
      </c>
      <c r="H4286" t="s">
        <v>80</v>
      </c>
      <c r="I4286" t="s">
        <v>24</v>
      </c>
      <c r="J4286">
        <v>2016</v>
      </c>
      <c r="K4286">
        <v>42000</v>
      </c>
      <c r="L4286">
        <v>7</v>
      </c>
      <c r="M4286" t="s">
        <v>5751</v>
      </c>
      <c r="N4286">
        <v>19.600000000000001</v>
      </c>
      <c r="O4286">
        <v>9</v>
      </c>
      <c r="P4286">
        <v>4.6670000000000001E-4</v>
      </c>
      <c r="R4286">
        <v>11.36</v>
      </c>
      <c r="S4286">
        <v>2755</v>
      </c>
      <c r="T4286">
        <v>171.5</v>
      </c>
    </row>
    <row r="4287" spans="1:20" hidden="1" x14ac:dyDescent="0.3">
      <c r="A4287" t="s">
        <v>6380</v>
      </c>
      <c r="B4287" t="s">
        <v>1283</v>
      </c>
      <c r="C4287" t="s">
        <v>33</v>
      </c>
      <c r="D4287" t="s">
        <v>28</v>
      </c>
      <c r="E4287" t="s">
        <v>23</v>
      </c>
      <c r="F4287" t="s">
        <v>37</v>
      </c>
      <c r="G4287" t="s">
        <v>27</v>
      </c>
      <c r="H4287" t="s">
        <v>80</v>
      </c>
      <c r="I4287" t="s">
        <v>24</v>
      </c>
      <c r="J4287">
        <v>2010</v>
      </c>
      <c r="K4287">
        <v>62489</v>
      </c>
      <c r="L4287">
        <v>5</v>
      </c>
      <c r="N4287">
        <v>2.6</v>
      </c>
      <c r="O4287">
        <v>15</v>
      </c>
      <c r="P4287">
        <v>4.1600000000000002E-5</v>
      </c>
      <c r="R4287">
        <v>17</v>
      </c>
      <c r="S4287">
        <v>1197</v>
      </c>
      <c r="T4287">
        <v>80</v>
      </c>
    </row>
    <row r="4288" spans="1:20" hidden="1" x14ac:dyDescent="0.3">
      <c r="A4288" t="s">
        <v>6381</v>
      </c>
      <c r="B4288" t="s">
        <v>746</v>
      </c>
      <c r="C4288" t="s">
        <v>66</v>
      </c>
      <c r="D4288" t="s">
        <v>28</v>
      </c>
      <c r="E4288" t="s">
        <v>23</v>
      </c>
      <c r="F4288" t="s">
        <v>37</v>
      </c>
      <c r="G4288" t="s">
        <v>27</v>
      </c>
      <c r="H4288" t="s">
        <v>21</v>
      </c>
      <c r="I4288" t="s">
        <v>24</v>
      </c>
      <c r="J4288">
        <v>2013</v>
      </c>
      <c r="K4288">
        <v>51167</v>
      </c>
      <c r="L4288">
        <v>5</v>
      </c>
      <c r="N4288">
        <v>3.76</v>
      </c>
      <c r="O4288">
        <v>12</v>
      </c>
      <c r="P4288">
        <v>7.3499999999999998E-5</v>
      </c>
      <c r="R4288">
        <v>16.47</v>
      </c>
      <c r="S4288">
        <v>1198</v>
      </c>
      <c r="T4288">
        <v>73.900000000000006</v>
      </c>
    </row>
    <row r="4289" spans="1:20" hidden="1" x14ac:dyDescent="0.3">
      <c r="A4289" t="s">
        <v>6382</v>
      </c>
      <c r="B4289" t="s">
        <v>706</v>
      </c>
      <c r="C4289" t="s">
        <v>66</v>
      </c>
      <c r="D4289" t="s">
        <v>34</v>
      </c>
      <c r="E4289" t="s">
        <v>23</v>
      </c>
      <c r="F4289" t="s">
        <v>31</v>
      </c>
      <c r="G4289" t="s">
        <v>27</v>
      </c>
      <c r="H4289" t="s">
        <v>36</v>
      </c>
      <c r="I4289" t="s">
        <v>24</v>
      </c>
      <c r="J4289">
        <v>2012</v>
      </c>
      <c r="K4289">
        <v>130000</v>
      </c>
      <c r="L4289">
        <v>5</v>
      </c>
      <c r="N4289">
        <v>4.75</v>
      </c>
      <c r="O4289">
        <v>13</v>
      </c>
      <c r="P4289">
        <v>3.65E-5</v>
      </c>
      <c r="R4289">
        <v>20.54</v>
      </c>
      <c r="S4289">
        <v>1598</v>
      </c>
      <c r="T4289">
        <v>103.6</v>
      </c>
    </row>
    <row r="4290" spans="1:20" hidden="1" x14ac:dyDescent="0.3">
      <c r="A4290" t="s">
        <v>6383</v>
      </c>
      <c r="B4290" t="s">
        <v>729</v>
      </c>
      <c r="C4290" t="s">
        <v>40</v>
      </c>
      <c r="D4290" t="s">
        <v>34</v>
      </c>
      <c r="E4290" t="s">
        <v>23</v>
      </c>
      <c r="F4290" t="s">
        <v>37</v>
      </c>
      <c r="G4290" t="s">
        <v>27</v>
      </c>
      <c r="H4290" t="s">
        <v>21</v>
      </c>
      <c r="I4290" t="s">
        <v>46</v>
      </c>
      <c r="J4290">
        <v>2007</v>
      </c>
      <c r="K4290">
        <v>63000</v>
      </c>
      <c r="L4290">
        <v>5</v>
      </c>
      <c r="N4290">
        <v>1.75</v>
      </c>
      <c r="O4290">
        <v>18</v>
      </c>
      <c r="P4290">
        <v>2.7800000000000001E-5</v>
      </c>
      <c r="R4290">
        <v>17.7</v>
      </c>
      <c r="S4290">
        <v>1497</v>
      </c>
      <c r="T4290">
        <v>78</v>
      </c>
    </row>
    <row r="4291" spans="1:20" hidden="1" x14ac:dyDescent="0.3">
      <c r="A4291" t="s">
        <v>6385</v>
      </c>
      <c r="B4291" t="s">
        <v>6384</v>
      </c>
      <c r="C4291" t="s">
        <v>33</v>
      </c>
      <c r="D4291" t="s">
        <v>34</v>
      </c>
      <c r="E4291" t="s">
        <v>23</v>
      </c>
      <c r="F4291" t="s">
        <v>37</v>
      </c>
      <c r="G4291" t="s">
        <v>27</v>
      </c>
      <c r="H4291" t="s">
        <v>97</v>
      </c>
      <c r="I4291" t="s">
        <v>24</v>
      </c>
      <c r="J4291">
        <v>2011</v>
      </c>
      <c r="K4291">
        <v>60000</v>
      </c>
      <c r="L4291">
        <v>5</v>
      </c>
      <c r="N4291">
        <v>3.95</v>
      </c>
      <c r="O4291">
        <v>14</v>
      </c>
      <c r="P4291">
        <v>6.58E-5</v>
      </c>
      <c r="R4291">
        <v>16.2</v>
      </c>
      <c r="S4291">
        <v>1599</v>
      </c>
      <c r="T4291">
        <v>103.2</v>
      </c>
    </row>
    <row r="4292" spans="1:20" hidden="1" x14ac:dyDescent="0.3">
      <c r="A4292" t="s">
        <v>6386</v>
      </c>
      <c r="B4292" t="s">
        <v>895</v>
      </c>
      <c r="C4292" t="s">
        <v>33</v>
      </c>
      <c r="D4292" t="s">
        <v>34</v>
      </c>
      <c r="E4292" t="s">
        <v>23</v>
      </c>
      <c r="F4292" t="s">
        <v>37</v>
      </c>
      <c r="G4292" t="s">
        <v>54</v>
      </c>
      <c r="H4292" t="s">
        <v>30</v>
      </c>
      <c r="I4292" t="s">
        <v>46</v>
      </c>
      <c r="J4292">
        <v>2005</v>
      </c>
      <c r="K4292">
        <v>123200</v>
      </c>
      <c r="L4292">
        <v>5</v>
      </c>
      <c r="N4292">
        <v>1</v>
      </c>
      <c r="O4292">
        <v>20</v>
      </c>
      <c r="P4292">
        <v>8.1000000000000004E-6</v>
      </c>
      <c r="R4292">
        <v>13.2</v>
      </c>
      <c r="S4292">
        <v>1495</v>
      </c>
      <c r="T4292">
        <v>94</v>
      </c>
    </row>
    <row r="4293" spans="1:20" hidden="1" x14ac:dyDescent="0.3">
      <c r="A4293" t="s">
        <v>6387</v>
      </c>
      <c r="B4293" t="s">
        <v>924</v>
      </c>
      <c r="C4293" t="s">
        <v>381</v>
      </c>
      <c r="D4293" t="s">
        <v>49</v>
      </c>
      <c r="E4293" t="s">
        <v>45</v>
      </c>
      <c r="F4293" t="s">
        <v>31</v>
      </c>
      <c r="G4293" t="s">
        <v>27</v>
      </c>
      <c r="H4293" t="s">
        <v>56</v>
      </c>
      <c r="I4293" t="s">
        <v>24</v>
      </c>
      <c r="J4293">
        <v>2011</v>
      </c>
      <c r="K4293">
        <v>115692</v>
      </c>
      <c r="L4293">
        <v>5</v>
      </c>
      <c r="N4293">
        <v>4.5</v>
      </c>
      <c r="O4293">
        <v>14</v>
      </c>
      <c r="P4293">
        <v>3.8899999999999997E-5</v>
      </c>
      <c r="R4293">
        <v>20</v>
      </c>
      <c r="S4293">
        <v>1968</v>
      </c>
      <c r="T4293">
        <v>138.1</v>
      </c>
    </row>
    <row r="4294" spans="1:20" hidden="1" x14ac:dyDescent="0.3">
      <c r="A4294" t="s">
        <v>6388</v>
      </c>
      <c r="B4294" t="s">
        <v>1110</v>
      </c>
      <c r="C4294" t="s">
        <v>99</v>
      </c>
      <c r="D4294" t="s">
        <v>49</v>
      </c>
      <c r="E4294" t="s">
        <v>45</v>
      </c>
      <c r="F4294" t="s">
        <v>37</v>
      </c>
      <c r="G4294" t="s">
        <v>54</v>
      </c>
      <c r="H4294" t="s">
        <v>44</v>
      </c>
      <c r="I4294" t="s">
        <v>24</v>
      </c>
      <c r="J4294">
        <v>2011</v>
      </c>
      <c r="K4294">
        <v>87073</v>
      </c>
      <c r="L4294">
        <v>5</v>
      </c>
      <c r="N4294">
        <v>17.23</v>
      </c>
      <c r="O4294">
        <v>14</v>
      </c>
      <c r="P4294">
        <v>1.9790000000000001E-4</v>
      </c>
      <c r="R4294">
        <v>10.93</v>
      </c>
      <c r="S4294">
        <v>2497</v>
      </c>
      <c r="T4294">
        <v>204</v>
      </c>
    </row>
    <row r="4295" spans="1:20" hidden="1" x14ac:dyDescent="0.3">
      <c r="A4295" t="s">
        <v>6389</v>
      </c>
      <c r="B4295" t="s">
        <v>3017</v>
      </c>
      <c r="C4295" t="s">
        <v>33</v>
      </c>
      <c r="D4295" t="s">
        <v>28</v>
      </c>
      <c r="E4295" t="s">
        <v>23</v>
      </c>
      <c r="F4295" t="s">
        <v>37</v>
      </c>
      <c r="G4295" t="s">
        <v>27</v>
      </c>
      <c r="H4295" t="s">
        <v>71</v>
      </c>
      <c r="I4295" t="s">
        <v>24</v>
      </c>
      <c r="J4295">
        <v>2015</v>
      </c>
      <c r="K4295">
        <v>40901</v>
      </c>
      <c r="L4295">
        <v>5</v>
      </c>
      <c r="N4295">
        <v>5.76</v>
      </c>
      <c r="O4295">
        <v>10</v>
      </c>
      <c r="P4295">
        <v>1.4080000000000001E-4</v>
      </c>
      <c r="R4295">
        <v>18.600000000000001</v>
      </c>
      <c r="S4295">
        <v>1197</v>
      </c>
      <c r="T4295">
        <v>81.83</v>
      </c>
    </row>
    <row r="4296" spans="1:20" hidden="1" x14ac:dyDescent="0.3">
      <c r="A4296" t="s">
        <v>6390</v>
      </c>
      <c r="B4296" t="s">
        <v>427</v>
      </c>
      <c r="C4296" t="s">
        <v>33</v>
      </c>
      <c r="D4296" t="s">
        <v>28</v>
      </c>
      <c r="E4296" t="s">
        <v>23</v>
      </c>
      <c r="F4296" t="s">
        <v>37</v>
      </c>
      <c r="G4296" t="s">
        <v>27</v>
      </c>
      <c r="H4296" t="s">
        <v>44</v>
      </c>
      <c r="I4296" t="s">
        <v>24</v>
      </c>
      <c r="J4296">
        <v>2013</v>
      </c>
      <c r="K4296">
        <v>36264</v>
      </c>
      <c r="L4296">
        <v>5</v>
      </c>
      <c r="N4296">
        <v>4.32</v>
      </c>
      <c r="O4296">
        <v>12</v>
      </c>
      <c r="P4296">
        <v>1.1909999999999999E-4</v>
      </c>
      <c r="R4296">
        <v>20.36</v>
      </c>
      <c r="S4296">
        <v>1197</v>
      </c>
      <c r="T4296">
        <v>78.900000000000006</v>
      </c>
    </row>
    <row r="4297" spans="1:20" hidden="1" x14ac:dyDescent="0.3">
      <c r="A4297" t="s">
        <v>6392</v>
      </c>
      <c r="B4297" t="s">
        <v>6391</v>
      </c>
      <c r="C4297" t="s">
        <v>33</v>
      </c>
      <c r="D4297" t="s">
        <v>28</v>
      </c>
      <c r="E4297" t="s">
        <v>23</v>
      </c>
      <c r="F4297" t="s">
        <v>37</v>
      </c>
      <c r="G4297" t="s">
        <v>27</v>
      </c>
      <c r="H4297" t="s">
        <v>80</v>
      </c>
      <c r="I4297" t="s">
        <v>46</v>
      </c>
      <c r="J4297">
        <v>2009</v>
      </c>
      <c r="K4297">
        <v>60000</v>
      </c>
      <c r="L4297">
        <v>5</v>
      </c>
      <c r="N4297">
        <v>1.9</v>
      </c>
      <c r="O4297">
        <v>16</v>
      </c>
      <c r="P4297">
        <v>3.1699999999999998E-5</v>
      </c>
      <c r="R4297">
        <v>19.809999999999999</v>
      </c>
      <c r="S4297">
        <v>1086</v>
      </c>
      <c r="T4297">
        <v>68.05</v>
      </c>
    </row>
    <row r="4298" spans="1:20" hidden="1" x14ac:dyDescent="0.3">
      <c r="A4298" t="s">
        <v>6394</v>
      </c>
      <c r="B4298" t="s">
        <v>6393</v>
      </c>
      <c r="C4298" t="s">
        <v>66</v>
      </c>
      <c r="D4298" t="s">
        <v>28</v>
      </c>
      <c r="E4298" t="s">
        <v>23</v>
      </c>
      <c r="F4298" t="s">
        <v>37</v>
      </c>
      <c r="G4298" t="s">
        <v>27</v>
      </c>
      <c r="H4298" t="s">
        <v>30</v>
      </c>
      <c r="I4298" t="s">
        <v>24</v>
      </c>
      <c r="J4298">
        <v>2018</v>
      </c>
      <c r="K4298">
        <v>20000</v>
      </c>
      <c r="L4298">
        <v>5</v>
      </c>
      <c r="N4298">
        <v>5.5</v>
      </c>
      <c r="O4298">
        <v>7</v>
      </c>
      <c r="P4298">
        <v>2.7500000000000002E-4</v>
      </c>
      <c r="R4298">
        <v>17</v>
      </c>
      <c r="S4298">
        <v>1198</v>
      </c>
      <c r="T4298">
        <v>74</v>
      </c>
    </row>
    <row r="4299" spans="1:20" hidden="1" x14ac:dyDescent="0.3">
      <c r="A4299" t="s">
        <v>6396</v>
      </c>
      <c r="B4299" t="s">
        <v>6395</v>
      </c>
      <c r="C4299" t="s">
        <v>62</v>
      </c>
      <c r="D4299" t="s">
        <v>49</v>
      </c>
      <c r="E4299" t="s">
        <v>45</v>
      </c>
      <c r="F4299" t="s">
        <v>37</v>
      </c>
      <c r="G4299" t="s">
        <v>54</v>
      </c>
      <c r="H4299" t="s">
        <v>21</v>
      </c>
      <c r="I4299" t="s">
        <v>24</v>
      </c>
      <c r="J4299">
        <v>2014</v>
      </c>
      <c r="K4299">
        <v>68400</v>
      </c>
      <c r="L4299">
        <v>5</v>
      </c>
      <c r="N4299">
        <v>13.5</v>
      </c>
      <c r="O4299">
        <v>11</v>
      </c>
      <c r="P4299">
        <v>1.974E-4</v>
      </c>
      <c r="R4299">
        <v>12.98</v>
      </c>
      <c r="S4299">
        <v>2494</v>
      </c>
      <c r="T4299">
        <v>178.4</v>
      </c>
    </row>
    <row r="4300" spans="1:20" hidden="1" x14ac:dyDescent="0.3">
      <c r="A4300" t="s">
        <v>6397</v>
      </c>
      <c r="B4300" t="s">
        <v>264</v>
      </c>
      <c r="C4300" t="s">
        <v>129</v>
      </c>
      <c r="D4300" t="s">
        <v>49</v>
      </c>
      <c r="E4300" t="s">
        <v>23</v>
      </c>
      <c r="F4300" t="s">
        <v>31</v>
      </c>
      <c r="G4300" t="s">
        <v>27</v>
      </c>
      <c r="H4300" t="s">
        <v>97</v>
      </c>
      <c r="I4300" t="s">
        <v>46</v>
      </c>
      <c r="J4300">
        <v>2013</v>
      </c>
      <c r="K4300">
        <v>71231</v>
      </c>
      <c r="L4300">
        <v>7</v>
      </c>
      <c r="N4300">
        <v>9.75</v>
      </c>
      <c r="O4300">
        <v>12</v>
      </c>
      <c r="P4300">
        <v>1.3689999999999999E-4</v>
      </c>
      <c r="R4300">
        <v>16</v>
      </c>
      <c r="S4300">
        <v>2179</v>
      </c>
      <c r="T4300">
        <v>140</v>
      </c>
    </row>
    <row r="4301" spans="1:20" hidden="1" x14ac:dyDescent="0.3">
      <c r="A4301" t="s">
        <v>6398</v>
      </c>
      <c r="B4301" t="s">
        <v>397</v>
      </c>
      <c r="C4301" t="s">
        <v>381</v>
      </c>
      <c r="D4301" t="s">
        <v>49</v>
      </c>
      <c r="E4301" t="s">
        <v>45</v>
      </c>
      <c r="F4301" t="s">
        <v>31</v>
      </c>
      <c r="G4301" t="s">
        <v>27</v>
      </c>
      <c r="H4301" t="s">
        <v>51</v>
      </c>
      <c r="I4301" t="s">
        <v>24</v>
      </c>
      <c r="J4301">
        <v>2011</v>
      </c>
      <c r="K4301">
        <v>75000</v>
      </c>
      <c r="L4301">
        <v>5</v>
      </c>
      <c r="N4301">
        <v>9.44</v>
      </c>
      <c r="O4301">
        <v>14</v>
      </c>
      <c r="P4301">
        <v>1.259E-4</v>
      </c>
      <c r="R4301">
        <v>17.2</v>
      </c>
      <c r="S4301">
        <v>1968</v>
      </c>
      <c r="T4301">
        <v>138.1</v>
      </c>
    </row>
    <row r="4302" spans="1:20" hidden="1" x14ac:dyDescent="0.3">
      <c r="A4302" t="s">
        <v>6399</v>
      </c>
      <c r="B4302" t="s">
        <v>3034</v>
      </c>
      <c r="C4302" t="s">
        <v>26</v>
      </c>
      <c r="D4302" t="s">
        <v>28</v>
      </c>
      <c r="E4302" t="s">
        <v>45</v>
      </c>
      <c r="F4302" t="s">
        <v>37</v>
      </c>
      <c r="G4302" t="s">
        <v>27</v>
      </c>
      <c r="H4302" t="s">
        <v>21</v>
      </c>
      <c r="I4302" t="s">
        <v>24</v>
      </c>
      <c r="J4302">
        <v>2018</v>
      </c>
      <c r="K4302">
        <v>1997</v>
      </c>
      <c r="L4302">
        <v>5</v>
      </c>
      <c r="M4302" t="s">
        <v>1684</v>
      </c>
      <c r="N4302">
        <v>4.45</v>
      </c>
      <c r="O4302">
        <v>7</v>
      </c>
      <c r="P4302">
        <v>2.2282999999999999E-3</v>
      </c>
      <c r="R4302">
        <v>22.5</v>
      </c>
      <c r="S4302">
        <v>998</v>
      </c>
      <c r="T4302">
        <v>67</v>
      </c>
    </row>
    <row r="4303" spans="1:20" hidden="1" x14ac:dyDescent="0.3">
      <c r="A4303" t="s">
        <v>6401</v>
      </c>
      <c r="B4303" t="s">
        <v>487</v>
      </c>
      <c r="C4303" t="s">
        <v>26</v>
      </c>
      <c r="D4303" t="s">
        <v>34</v>
      </c>
      <c r="E4303" t="s">
        <v>23</v>
      </c>
      <c r="F4303" t="s">
        <v>31</v>
      </c>
      <c r="G4303" t="s">
        <v>27</v>
      </c>
      <c r="H4303" t="s">
        <v>30</v>
      </c>
      <c r="I4303" t="s">
        <v>24</v>
      </c>
      <c r="J4303">
        <v>2016</v>
      </c>
      <c r="K4303">
        <v>47300</v>
      </c>
      <c r="L4303">
        <v>5</v>
      </c>
      <c r="M4303" t="s">
        <v>6400</v>
      </c>
      <c r="N4303">
        <v>8.85</v>
      </c>
      <c r="O4303">
        <v>9</v>
      </c>
      <c r="P4303">
        <v>1.8709999999999999E-4</v>
      </c>
      <c r="R4303">
        <v>24.3</v>
      </c>
      <c r="S4303">
        <v>1248</v>
      </c>
      <c r="T4303">
        <v>88.5</v>
      </c>
    </row>
    <row r="4304" spans="1:20" hidden="1" x14ac:dyDescent="0.3">
      <c r="A4304" t="s">
        <v>6402</v>
      </c>
      <c r="B4304" t="s">
        <v>1868</v>
      </c>
      <c r="C4304" t="s">
        <v>33</v>
      </c>
      <c r="D4304" t="s">
        <v>28</v>
      </c>
      <c r="E4304" t="s">
        <v>23</v>
      </c>
      <c r="F4304" t="s">
        <v>37</v>
      </c>
      <c r="G4304" t="s">
        <v>27</v>
      </c>
      <c r="H4304" t="s">
        <v>80</v>
      </c>
      <c r="I4304" t="s">
        <v>24</v>
      </c>
      <c r="J4304">
        <v>2012</v>
      </c>
      <c r="K4304">
        <v>61449</v>
      </c>
      <c r="L4304">
        <v>5</v>
      </c>
      <c r="N4304">
        <v>2.15</v>
      </c>
      <c r="O4304">
        <v>13</v>
      </c>
      <c r="P4304">
        <v>3.4999999999999997E-5</v>
      </c>
      <c r="R4304">
        <v>16.697117834394909</v>
      </c>
      <c r="S4304">
        <v>1086</v>
      </c>
      <c r="T4304">
        <v>62</v>
      </c>
    </row>
    <row r="4305" spans="1:20" hidden="1" x14ac:dyDescent="0.3">
      <c r="A4305" t="s">
        <v>6403</v>
      </c>
      <c r="B4305" t="s">
        <v>64</v>
      </c>
      <c r="C4305" t="s">
        <v>66</v>
      </c>
      <c r="D4305" t="s">
        <v>34</v>
      </c>
      <c r="E4305" t="s">
        <v>23</v>
      </c>
      <c r="F4305" t="s">
        <v>31</v>
      </c>
      <c r="G4305" t="s">
        <v>27</v>
      </c>
      <c r="H4305" t="s">
        <v>71</v>
      </c>
      <c r="I4305" t="s">
        <v>24</v>
      </c>
      <c r="J4305">
        <v>2013</v>
      </c>
      <c r="K4305">
        <v>47910</v>
      </c>
      <c r="L4305">
        <v>5</v>
      </c>
      <c r="N4305">
        <v>4.8899999999999997</v>
      </c>
      <c r="O4305">
        <v>12</v>
      </c>
      <c r="P4305">
        <v>1.021E-4</v>
      </c>
      <c r="R4305">
        <v>20.54</v>
      </c>
      <c r="S4305">
        <v>1598</v>
      </c>
      <c r="T4305">
        <v>103.6</v>
      </c>
    </row>
    <row r="4306" spans="1:20" hidden="1" x14ac:dyDescent="0.3">
      <c r="A4306" t="s">
        <v>6404</v>
      </c>
      <c r="B4306" t="s">
        <v>1152</v>
      </c>
      <c r="C4306" t="s">
        <v>66</v>
      </c>
      <c r="D4306" t="s">
        <v>34</v>
      </c>
      <c r="E4306" t="s">
        <v>23</v>
      </c>
      <c r="F4306" t="s">
        <v>31</v>
      </c>
      <c r="G4306" t="s">
        <v>27</v>
      </c>
      <c r="H4306" t="s">
        <v>51</v>
      </c>
      <c r="I4306" t="s">
        <v>24</v>
      </c>
      <c r="J4306">
        <v>2015</v>
      </c>
      <c r="K4306">
        <v>62000</v>
      </c>
      <c r="L4306">
        <v>5</v>
      </c>
      <c r="N4306">
        <v>6.25</v>
      </c>
      <c r="O4306">
        <v>10</v>
      </c>
      <c r="P4306">
        <v>1.008E-4</v>
      </c>
      <c r="R4306">
        <v>20.14</v>
      </c>
      <c r="S4306">
        <v>1498</v>
      </c>
      <c r="T4306">
        <v>88.8</v>
      </c>
    </row>
    <row r="4307" spans="1:20" hidden="1" x14ac:dyDescent="0.3">
      <c r="A4307" t="s">
        <v>6405</v>
      </c>
      <c r="B4307" t="s">
        <v>553</v>
      </c>
      <c r="C4307" t="s">
        <v>26</v>
      </c>
      <c r="D4307" t="s">
        <v>34</v>
      </c>
      <c r="E4307" t="s">
        <v>23</v>
      </c>
      <c r="F4307" t="s">
        <v>31</v>
      </c>
      <c r="G4307" t="s">
        <v>27</v>
      </c>
      <c r="H4307" t="s">
        <v>36</v>
      </c>
      <c r="I4307" t="s">
        <v>24</v>
      </c>
      <c r="J4307">
        <v>2012</v>
      </c>
      <c r="K4307">
        <v>65060</v>
      </c>
      <c r="L4307">
        <v>5</v>
      </c>
      <c r="N4307">
        <v>4.8</v>
      </c>
      <c r="O4307">
        <v>13</v>
      </c>
      <c r="P4307">
        <v>7.3800000000000005E-5</v>
      </c>
      <c r="R4307">
        <v>22.9</v>
      </c>
      <c r="S4307">
        <v>1248</v>
      </c>
      <c r="T4307">
        <v>74</v>
      </c>
    </row>
    <row r="4308" spans="1:20" hidden="1" x14ac:dyDescent="0.3">
      <c r="A4308" t="s">
        <v>6406</v>
      </c>
      <c r="B4308" t="s">
        <v>1975</v>
      </c>
      <c r="C4308" t="s">
        <v>33</v>
      </c>
      <c r="D4308" t="s">
        <v>28</v>
      </c>
      <c r="E4308" t="s">
        <v>23</v>
      </c>
      <c r="F4308" t="s">
        <v>37</v>
      </c>
      <c r="G4308" t="s">
        <v>27</v>
      </c>
      <c r="H4308" t="s">
        <v>56</v>
      </c>
      <c r="I4308" t="s">
        <v>24</v>
      </c>
      <c r="J4308">
        <v>2008</v>
      </c>
      <c r="K4308">
        <v>82203</v>
      </c>
      <c r="L4308">
        <v>5</v>
      </c>
      <c r="N4308">
        <v>1.8</v>
      </c>
      <c r="O4308">
        <v>17</v>
      </c>
      <c r="P4308">
        <v>2.19E-5</v>
      </c>
      <c r="R4308">
        <v>19.809999999999999</v>
      </c>
      <c r="S4308">
        <v>1086</v>
      </c>
      <c r="T4308">
        <v>68.05</v>
      </c>
    </row>
    <row r="4309" spans="1:20" hidden="1" x14ac:dyDescent="0.3">
      <c r="A4309" t="s">
        <v>6407</v>
      </c>
      <c r="B4309" t="s">
        <v>264</v>
      </c>
      <c r="C4309" t="s">
        <v>129</v>
      </c>
      <c r="D4309" t="s">
        <v>49</v>
      </c>
      <c r="E4309" t="s">
        <v>23</v>
      </c>
      <c r="F4309" t="s">
        <v>31</v>
      </c>
      <c r="G4309" t="s">
        <v>27</v>
      </c>
      <c r="H4309" t="s">
        <v>75</v>
      </c>
      <c r="I4309" t="s">
        <v>24</v>
      </c>
      <c r="J4309">
        <v>2013</v>
      </c>
      <c r="K4309">
        <v>44000</v>
      </c>
      <c r="L4309">
        <v>7</v>
      </c>
      <c r="N4309">
        <v>7.25</v>
      </c>
      <c r="O4309">
        <v>12</v>
      </c>
      <c r="P4309">
        <v>1.6479999999999999E-4</v>
      </c>
      <c r="R4309">
        <v>16</v>
      </c>
      <c r="S4309">
        <v>2179</v>
      </c>
      <c r="T4309">
        <v>140</v>
      </c>
    </row>
    <row r="4310" spans="1:20" hidden="1" x14ac:dyDescent="0.3">
      <c r="A4310" t="s">
        <v>6409</v>
      </c>
      <c r="B4310" t="s">
        <v>41</v>
      </c>
      <c r="C4310" t="s">
        <v>26</v>
      </c>
      <c r="D4310" t="s">
        <v>34</v>
      </c>
      <c r="E4310" t="s">
        <v>23</v>
      </c>
      <c r="F4310" t="s">
        <v>31</v>
      </c>
      <c r="G4310" t="s">
        <v>27</v>
      </c>
      <c r="H4310" t="s">
        <v>44</v>
      </c>
      <c r="I4310" t="s">
        <v>24</v>
      </c>
      <c r="J4310">
        <v>2014</v>
      </c>
      <c r="K4310">
        <v>53817</v>
      </c>
      <c r="L4310">
        <v>7</v>
      </c>
      <c r="M4310" t="s">
        <v>6408</v>
      </c>
      <c r="N4310">
        <v>7.56</v>
      </c>
      <c r="O4310">
        <v>11</v>
      </c>
      <c r="P4310">
        <v>1.405E-4</v>
      </c>
      <c r="R4310">
        <v>25.47</v>
      </c>
      <c r="S4310">
        <v>1248</v>
      </c>
      <c r="T4310">
        <v>88.5</v>
      </c>
    </row>
    <row r="4311" spans="1:20" hidden="1" x14ac:dyDescent="0.3">
      <c r="A4311" t="s">
        <v>6410</v>
      </c>
      <c r="B4311" t="s">
        <v>264</v>
      </c>
      <c r="C4311" t="s">
        <v>129</v>
      </c>
      <c r="D4311" t="s">
        <v>49</v>
      </c>
      <c r="E4311" t="s">
        <v>23</v>
      </c>
      <c r="F4311" t="s">
        <v>31</v>
      </c>
      <c r="G4311" t="s">
        <v>27</v>
      </c>
      <c r="H4311" t="s">
        <v>71</v>
      </c>
      <c r="I4311" t="s">
        <v>24</v>
      </c>
      <c r="J4311">
        <v>2013</v>
      </c>
      <c r="K4311">
        <v>61591</v>
      </c>
      <c r="L4311">
        <v>7</v>
      </c>
      <c r="N4311">
        <v>6.82</v>
      </c>
      <c r="O4311">
        <v>12</v>
      </c>
      <c r="P4311">
        <v>1.1069999999999999E-4</v>
      </c>
      <c r="R4311">
        <v>16</v>
      </c>
      <c r="S4311">
        <v>2179</v>
      </c>
      <c r="T4311">
        <v>140</v>
      </c>
    </row>
    <row r="4312" spans="1:20" hidden="1" x14ac:dyDescent="0.3">
      <c r="A4312" t="s">
        <v>6411</v>
      </c>
      <c r="B4312" t="s">
        <v>5111</v>
      </c>
      <c r="C4312" t="s">
        <v>69</v>
      </c>
      <c r="D4312" t="s">
        <v>34</v>
      </c>
      <c r="E4312" t="s">
        <v>23</v>
      </c>
      <c r="F4312" t="s">
        <v>31</v>
      </c>
      <c r="G4312" t="s">
        <v>27</v>
      </c>
      <c r="H4312" t="s">
        <v>56</v>
      </c>
      <c r="I4312" t="s">
        <v>46</v>
      </c>
      <c r="J4312">
        <v>2011</v>
      </c>
      <c r="K4312">
        <v>86500</v>
      </c>
      <c r="L4312">
        <v>5</v>
      </c>
      <c r="N4312">
        <v>1.8</v>
      </c>
      <c r="O4312">
        <v>14</v>
      </c>
      <c r="P4312">
        <v>2.0800000000000001E-5</v>
      </c>
      <c r="R4312">
        <v>21.12</v>
      </c>
      <c r="S4312">
        <v>1248</v>
      </c>
      <c r="T4312">
        <v>88.8</v>
      </c>
    </row>
    <row r="4313" spans="1:20" hidden="1" x14ac:dyDescent="0.3">
      <c r="A4313" t="s">
        <v>6412</v>
      </c>
      <c r="B4313" t="s">
        <v>1092</v>
      </c>
      <c r="C4313" t="s">
        <v>99</v>
      </c>
      <c r="D4313" t="s">
        <v>63</v>
      </c>
      <c r="E4313" t="s">
        <v>45</v>
      </c>
      <c r="F4313" t="s">
        <v>31</v>
      </c>
      <c r="G4313" t="s">
        <v>54</v>
      </c>
      <c r="H4313" t="s">
        <v>30</v>
      </c>
      <c r="I4313" t="s">
        <v>24</v>
      </c>
      <c r="J4313">
        <v>2009</v>
      </c>
      <c r="K4313">
        <v>100000</v>
      </c>
      <c r="L4313">
        <v>5</v>
      </c>
      <c r="N4313">
        <v>11.5</v>
      </c>
      <c r="O4313">
        <v>16</v>
      </c>
      <c r="P4313">
        <v>1.15E-4</v>
      </c>
      <c r="R4313">
        <v>11</v>
      </c>
      <c r="S4313">
        <v>2987</v>
      </c>
      <c r="T4313">
        <v>198.5</v>
      </c>
    </row>
    <row r="4314" spans="1:20" hidden="1" x14ac:dyDescent="0.3">
      <c r="A4314" t="s">
        <v>6413</v>
      </c>
      <c r="B4314" t="s">
        <v>5588</v>
      </c>
      <c r="C4314" t="s">
        <v>26</v>
      </c>
      <c r="D4314" t="s">
        <v>34</v>
      </c>
      <c r="E4314" t="s">
        <v>23</v>
      </c>
      <c r="F4314" t="s">
        <v>37</v>
      </c>
      <c r="G4314" t="s">
        <v>27</v>
      </c>
      <c r="H4314" t="s">
        <v>36</v>
      </c>
      <c r="I4314" t="s">
        <v>24</v>
      </c>
      <c r="J4314">
        <v>2010</v>
      </c>
      <c r="K4314">
        <v>87000</v>
      </c>
      <c r="L4314">
        <v>5</v>
      </c>
      <c r="N4314">
        <v>2.8</v>
      </c>
      <c r="O4314">
        <v>15</v>
      </c>
      <c r="P4314">
        <v>3.2199999999999997E-5</v>
      </c>
      <c r="R4314">
        <v>15.6</v>
      </c>
      <c r="S4314">
        <v>1586</v>
      </c>
      <c r="T4314">
        <v>104.68</v>
      </c>
    </row>
    <row r="4315" spans="1:20" hidden="1" x14ac:dyDescent="0.3">
      <c r="A4315" t="s">
        <v>6414</v>
      </c>
      <c r="B4315" t="s">
        <v>513</v>
      </c>
      <c r="C4315" t="s">
        <v>26</v>
      </c>
      <c r="D4315" t="s">
        <v>28</v>
      </c>
      <c r="E4315" t="s">
        <v>45</v>
      </c>
      <c r="F4315" t="s">
        <v>37</v>
      </c>
      <c r="G4315" t="s">
        <v>27</v>
      </c>
      <c r="H4315" t="s">
        <v>51</v>
      </c>
      <c r="I4315" t="s">
        <v>24</v>
      </c>
      <c r="J4315">
        <v>2016</v>
      </c>
      <c r="K4315">
        <v>35000</v>
      </c>
      <c r="L4315">
        <v>5</v>
      </c>
      <c r="N4315">
        <v>5.5</v>
      </c>
      <c r="O4315">
        <v>9</v>
      </c>
      <c r="P4315">
        <v>1.571E-4</v>
      </c>
      <c r="R4315">
        <v>20.51</v>
      </c>
      <c r="S4315">
        <v>998</v>
      </c>
      <c r="T4315">
        <v>67</v>
      </c>
    </row>
    <row r="4316" spans="1:20" hidden="1" x14ac:dyDescent="0.3">
      <c r="A4316" t="s">
        <v>6415</v>
      </c>
      <c r="B4316" t="s">
        <v>402</v>
      </c>
      <c r="C4316" t="s">
        <v>283</v>
      </c>
      <c r="D4316" t="s">
        <v>28</v>
      </c>
      <c r="E4316" t="s">
        <v>23</v>
      </c>
      <c r="F4316" t="s">
        <v>37</v>
      </c>
      <c r="G4316" t="s">
        <v>27</v>
      </c>
      <c r="H4316" t="s">
        <v>75</v>
      </c>
      <c r="I4316" t="s">
        <v>24</v>
      </c>
      <c r="J4316">
        <v>2016</v>
      </c>
      <c r="K4316">
        <v>6000</v>
      </c>
      <c r="L4316">
        <v>5</v>
      </c>
      <c r="N4316">
        <v>2.7</v>
      </c>
      <c r="O4316">
        <v>9</v>
      </c>
      <c r="P4316">
        <v>4.4999999999999999E-4</v>
      </c>
      <c r="R4316">
        <v>20.63</v>
      </c>
      <c r="S4316">
        <v>1198</v>
      </c>
      <c r="T4316">
        <v>67.06</v>
      </c>
    </row>
    <row r="4317" spans="1:20" hidden="1" x14ac:dyDescent="0.3">
      <c r="A4317" t="s">
        <v>6416</v>
      </c>
      <c r="B4317" t="s">
        <v>244</v>
      </c>
      <c r="C4317" t="s">
        <v>195</v>
      </c>
      <c r="D4317" t="s">
        <v>34</v>
      </c>
      <c r="E4317" t="s">
        <v>23</v>
      </c>
      <c r="F4317" t="s">
        <v>31</v>
      </c>
      <c r="G4317" t="s">
        <v>27</v>
      </c>
      <c r="H4317" t="s">
        <v>56</v>
      </c>
      <c r="I4317" t="s">
        <v>24</v>
      </c>
      <c r="J4317">
        <v>2014</v>
      </c>
      <c r="K4317">
        <v>59327</v>
      </c>
      <c r="L4317">
        <v>5</v>
      </c>
      <c r="N4317">
        <v>3.25</v>
      </c>
      <c r="O4317">
        <v>11</v>
      </c>
      <c r="P4317">
        <v>5.4799999999999997E-5</v>
      </c>
      <c r="R4317">
        <v>20</v>
      </c>
      <c r="S4317">
        <v>1399</v>
      </c>
      <c r="T4317">
        <v>68</v>
      </c>
    </row>
    <row r="4318" spans="1:20" hidden="1" x14ac:dyDescent="0.3">
      <c r="A4318" t="s">
        <v>6417</v>
      </c>
      <c r="B4318" t="s">
        <v>397</v>
      </c>
      <c r="C4318" t="s">
        <v>381</v>
      </c>
      <c r="D4318" t="s">
        <v>49</v>
      </c>
      <c r="E4318" t="s">
        <v>45</v>
      </c>
      <c r="F4318" t="s">
        <v>31</v>
      </c>
      <c r="G4318" t="s">
        <v>27</v>
      </c>
      <c r="H4318" t="s">
        <v>44</v>
      </c>
      <c r="I4318" t="s">
        <v>24</v>
      </c>
      <c r="J4318">
        <v>2014</v>
      </c>
      <c r="K4318">
        <v>81001</v>
      </c>
      <c r="L4318">
        <v>5</v>
      </c>
      <c r="N4318">
        <v>10.9</v>
      </c>
      <c r="O4318">
        <v>11</v>
      </c>
      <c r="P4318">
        <v>1.3459999999999999E-4</v>
      </c>
      <c r="R4318">
        <v>17.2</v>
      </c>
      <c r="S4318">
        <v>1968</v>
      </c>
      <c r="T4318">
        <v>138.1</v>
      </c>
    </row>
    <row r="4319" spans="1:20" hidden="1" x14ac:dyDescent="0.3">
      <c r="A4319" t="s">
        <v>6418</v>
      </c>
      <c r="B4319" t="s">
        <v>108</v>
      </c>
      <c r="C4319" t="s">
        <v>33</v>
      </c>
      <c r="D4319" t="s">
        <v>28</v>
      </c>
      <c r="E4319" t="s">
        <v>23</v>
      </c>
      <c r="F4319" t="s">
        <v>37</v>
      </c>
      <c r="G4319" t="s">
        <v>27</v>
      </c>
      <c r="H4319" t="s">
        <v>71</v>
      </c>
      <c r="I4319" t="s">
        <v>24</v>
      </c>
      <c r="J4319">
        <v>2014</v>
      </c>
      <c r="K4319">
        <v>44612</v>
      </c>
      <c r="L4319">
        <v>5</v>
      </c>
      <c r="N4319">
        <v>4.07</v>
      </c>
      <c r="O4319">
        <v>11</v>
      </c>
      <c r="P4319">
        <v>9.1199999999999994E-5</v>
      </c>
      <c r="R4319">
        <v>18.5</v>
      </c>
      <c r="S4319">
        <v>1197</v>
      </c>
      <c r="T4319">
        <v>80</v>
      </c>
    </row>
    <row r="4320" spans="1:20" hidden="1" x14ac:dyDescent="0.3">
      <c r="A4320" t="s">
        <v>6420</v>
      </c>
      <c r="B4320" t="s">
        <v>299</v>
      </c>
      <c r="C4320" t="s">
        <v>62</v>
      </c>
      <c r="D4320" t="s">
        <v>63</v>
      </c>
      <c r="E4320" t="s">
        <v>45</v>
      </c>
      <c r="F4320" t="s">
        <v>31</v>
      </c>
      <c r="G4320" t="s">
        <v>54</v>
      </c>
      <c r="H4320" t="s">
        <v>160</v>
      </c>
      <c r="I4320" t="s">
        <v>24</v>
      </c>
      <c r="J4320">
        <v>2016</v>
      </c>
      <c r="K4320">
        <v>42388</v>
      </c>
      <c r="L4320">
        <v>7</v>
      </c>
      <c r="M4320" t="s">
        <v>6419</v>
      </c>
      <c r="N4320">
        <v>18</v>
      </c>
      <c r="O4320">
        <v>9</v>
      </c>
      <c r="P4320">
        <v>4.2460000000000002E-4</v>
      </c>
      <c r="R4320">
        <v>11.36</v>
      </c>
      <c r="S4320">
        <v>2755</v>
      </c>
      <c r="T4320">
        <v>171.5</v>
      </c>
    </row>
    <row r="4321" spans="1:20" hidden="1" x14ac:dyDescent="0.3">
      <c r="A4321" t="s">
        <v>6421</v>
      </c>
      <c r="B4321" t="s">
        <v>425</v>
      </c>
      <c r="C4321" t="s">
        <v>40</v>
      </c>
      <c r="D4321" t="s">
        <v>28</v>
      </c>
      <c r="E4321" t="s">
        <v>23</v>
      </c>
      <c r="F4321" t="s">
        <v>37</v>
      </c>
      <c r="G4321" t="s">
        <v>27</v>
      </c>
      <c r="H4321" t="s">
        <v>21</v>
      </c>
      <c r="I4321" t="s">
        <v>24</v>
      </c>
      <c r="J4321">
        <v>2012</v>
      </c>
      <c r="K4321">
        <v>54000</v>
      </c>
      <c r="L4321">
        <v>5</v>
      </c>
      <c r="N4321">
        <v>2.95</v>
      </c>
      <c r="O4321">
        <v>13</v>
      </c>
      <c r="P4321">
        <v>5.4599999999999999E-5</v>
      </c>
      <c r="R4321">
        <v>19.399999999999999</v>
      </c>
      <c r="S4321">
        <v>1198</v>
      </c>
      <c r="T4321">
        <v>86.8</v>
      </c>
    </row>
    <row r="4322" spans="1:20" hidden="1" x14ac:dyDescent="0.3">
      <c r="A4322" t="s">
        <v>6422</v>
      </c>
      <c r="B4322" t="s">
        <v>397</v>
      </c>
      <c r="C4322" t="s">
        <v>381</v>
      </c>
      <c r="D4322" t="s">
        <v>49</v>
      </c>
      <c r="E4322" t="s">
        <v>45</v>
      </c>
      <c r="F4322" t="s">
        <v>31</v>
      </c>
      <c r="G4322" t="s">
        <v>27</v>
      </c>
      <c r="H4322" t="s">
        <v>21</v>
      </c>
      <c r="I4322" t="s">
        <v>24</v>
      </c>
      <c r="J4322">
        <v>2011</v>
      </c>
      <c r="K4322">
        <v>83010</v>
      </c>
      <c r="L4322">
        <v>5</v>
      </c>
      <c r="N4322">
        <v>7.5</v>
      </c>
      <c r="O4322">
        <v>14</v>
      </c>
      <c r="P4322">
        <v>9.0400000000000002E-5</v>
      </c>
      <c r="R4322">
        <v>17.2</v>
      </c>
      <c r="S4322">
        <v>1968</v>
      </c>
      <c r="T4322">
        <v>138.1</v>
      </c>
    </row>
    <row r="4323" spans="1:20" hidden="1" x14ac:dyDescent="0.3">
      <c r="A4323" t="s">
        <v>6423</v>
      </c>
      <c r="B4323" t="s">
        <v>1412</v>
      </c>
      <c r="C4323" t="s">
        <v>99</v>
      </c>
      <c r="D4323" t="s">
        <v>49</v>
      </c>
      <c r="E4323" t="s">
        <v>45</v>
      </c>
      <c r="F4323" t="s">
        <v>31</v>
      </c>
      <c r="G4323" t="s">
        <v>54</v>
      </c>
      <c r="H4323" t="s">
        <v>44</v>
      </c>
      <c r="I4323" t="s">
        <v>24</v>
      </c>
      <c r="J4323">
        <v>2016</v>
      </c>
      <c r="K4323">
        <v>65405</v>
      </c>
      <c r="L4323">
        <v>5</v>
      </c>
      <c r="N4323">
        <v>32.729999999999997</v>
      </c>
      <c r="O4323">
        <v>9</v>
      </c>
      <c r="P4323">
        <v>5.0040000000000002E-4</v>
      </c>
      <c r="R4323">
        <v>13</v>
      </c>
      <c r="S4323">
        <v>2143</v>
      </c>
      <c r="T4323">
        <v>204</v>
      </c>
    </row>
    <row r="4324" spans="1:20" hidden="1" x14ac:dyDescent="0.3">
      <c r="A4324" t="s">
        <v>6425</v>
      </c>
      <c r="B4324" t="s">
        <v>6424</v>
      </c>
      <c r="C4324" t="s">
        <v>62</v>
      </c>
      <c r="D4324" t="s">
        <v>63</v>
      </c>
      <c r="E4324" t="s">
        <v>45</v>
      </c>
      <c r="F4324" t="s">
        <v>31</v>
      </c>
      <c r="G4324" t="s">
        <v>54</v>
      </c>
      <c r="H4324" t="s">
        <v>80</v>
      </c>
      <c r="I4324" t="s">
        <v>46</v>
      </c>
      <c r="J4324">
        <v>2015</v>
      </c>
      <c r="K4324">
        <v>36000</v>
      </c>
      <c r="L4324">
        <v>7</v>
      </c>
      <c r="N4324">
        <v>21.5</v>
      </c>
      <c r="O4324">
        <v>10</v>
      </c>
      <c r="P4324">
        <v>5.9719999999999999E-4</v>
      </c>
      <c r="R4324">
        <v>12.55</v>
      </c>
      <c r="S4324">
        <v>2982</v>
      </c>
      <c r="T4324">
        <v>168.7</v>
      </c>
    </row>
    <row r="4325" spans="1:20" hidden="1" x14ac:dyDescent="0.3">
      <c r="A4325" t="s">
        <v>6426</v>
      </c>
      <c r="B4325" t="s">
        <v>1048</v>
      </c>
      <c r="C4325" t="s">
        <v>26</v>
      </c>
      <c r="D4325" t="s">
        <v>34</v>
      </c>
      <c r="E4325" t="s">
        <v>23</v>
      </c>
      <c r="F4325" t="s">
        <v>37</v>
      </c>
      <c r="G4325" t="s">
        <v>27</v>
      </c>
      <c r="H4325" t="s">
        <v>30</v>
      </c>
      <c r="I4325" t="s">
        <v>24</v>
      </c>
      <c r="J4325">
        <v>2008</v>
      </c>
      <c r="K4325">
        <v>85000</v>
      </c>
      <c r="L4325">
        <v>5</v>
      </c>
      <c r="N4325">
        <v>2.5</v>
      </c>
      <c r="O4325">
        <v>17</v>
      </c>
      <c r="P4325">
        <v>2.94E-5</v>
      </c>
      <c r="R4325">
        <v>16.510000000000002</v>
      </c>
      <c r="S4325">
        <v>1586</v>
      </c>
      <c r="T4325">
        <v>103.2</v>
      </c>
    </row>
    <row r="4326" spans="1:20" hidden="1" x14ac:dyDescent="0.3">
      <c r="A4326" t="s">
        <v>6428</v>
      </c>
      <c r="B4326" t="s">
        <v>6427</v>
      </c>
      <c r="C4326" t="s">
        <v>40</v>
      </c>
      <c r="D4326" t="s">
        <v>34</v>
      </c>
      <c r="E4326" t="s">
        <v>23</v>
      </c>
      <c r="F4326" t="s">
        <v>31</v>
      </c>
      <c r="G4326" t="s">
        <v>27</v>
      </c>
      <c r="H4326" t="s">
        <v>160</v>
      </c>
      <c r="I4326" t="s">
        <v>24</v>
      </c>
      <c r="J4326">
        <v>2016</v>
      </c>
      <c r="K4326">
        <v>35000</v>
      </c>
      <c r="L4326">
        <v>5</v>
      </c>
      <c r="N4326">
        <v>5.5</v>
      </c>
      <c r="O4326">
        <v>9</v>
      </c>
      <c r="P4326">
        <v>1.571E-4</v>
      </c>
      <c r="R4326">
        <v>27.3</v>
      </c>
      <c r="S4326">
        <v>1498</v>
      </c>
      <c r="T4326">
        <v>98.6</v>
      </c>
    </row>
    <row r="4327" spans="1:20" hidden="1" x14ac:dyDescent="0.3">
      <c r="A4327" t="s">
        <v>6429</v>
      </c>
      <c r="B4327" t="s">
        <v>2405</v>
      </c>
      <c r="C4327" t="s">
        <v>62</v>
      </c>
      <c r="D4327" t="s">
        <v>49</v>
      </c>
      <c r="E4327" t="s">
        <v>45</v>
      </c>
      <c r="F4327" t="s">
        <v>37</v>
      </c>
      <c r="G4327" t="s">
        <v>54</v>
      </c>
      <c r="H4327" t="s">
        <v>21</v>
      </c>
      <c r="I4327" t="s">
        <v>24</v>
      </c>
      <c r="J4327">
        <v>2012</v>
      </c>
      <c r="K4327">
        <v>54000</v>
      </c>
      <c r="L4327">
        <v>5</v>
      </c>
      <c r="N4327">
        <v>7.5</v>
      </c>
      <c r="O4327">
        <v>13</v>
      </c>
      <c r="P4327">
        <v>1.3889999999999999E-4</v>
      </c>
      <c r="R4327">
        <v>14.53</v>
      </c>
      <c r="S4327">
        <v>1794</v>
      </c>
      <c r="T4327">
        <v>138.1</v>
      </c>
    </row>
    <row r="4328" spans="1:20" hidden="1" x14ac:dyDescent="0.3">
      <c r="A4328" t="s">
        <v>6430</v>
      </c>
      <c r="B4328" t="s">
        <v>3775</v>
      </c>
      <c r="C4328" t="s">
        <v>40</v>
      </c>
      <c r="D4328" t="s">
        <v>34</v>
      </c>
      <c r="E4328" t="s">
        <v>23</v>
      </c>
      <c r="F4328" t="s">
        <v>37</v>
      </c>
      <c r="G4328" t="s">
        <v>27</v>
      </c>
      <c r="H4328" t="s">
        <v>21</v>
      </c>
      <c r="I4328" t="s">
        <v>24</v>
      </c>
      <c r="J4328">
        <v>2007</v>
      </c>
      <c r="K4328">
        <v>70000</v>
      </c>
      <c r="L4328">
        <v>5</v>
      </c>
      <c r="N4328">
        <v>1.55</v>
      </c>
      <c r="O4328">
        <v>18</v>
      </c>
      <c r="P4328">
        <v>2.2099999999999998E-5</v>
      </c>
      <c r="R4328">
        <v>16.899999999999999</v>
      </c>
      <c r="S4328">
        <v>1497</v>
      </c>
      <c r="T4328">
        <v>100</v>
      </c>
    </row>
    <row r="4329" spans="1:20" hidden="1" x14ac:dyDescent="0.3">
      <c r="A4329" t="s">
        <v>6433</v>
      </c>
      <c r="B4329" t="s">
        <v>6431</v>
      </c>
      <c r="C4329" t="s">
        <v>103</v>
      </c>
      <c r="D4329" t="s">
        <v>49</v>
      </c>
      <c r="E4329" t="s">
        <v>45</v>
      </c>
      <c r="F4329" t="s">
        <v>31</v>
      </c>
      <c r="G4329" t="s">
        <v>27</v>
      </c>
      <c r="H4329" t="s">
        <v>75</v>
      </c>
      <c r="I4329" t="s">
        <v>24</v>
      </c>
      <c r="J4329">
        <v>2017</v>
      </c>
      <c r="K4329">
        <v>27001</v>
      </c>
      <c r="L4329">
        <v>5</v>
      </c>
      <c r="M4329" t="s">
        <v>6432</v>
      </c>
      <c r="N4329">
        <v>29</v>
      </c>
      <c r="O4329">
        <v>8</v>
      </c>
      <c r="P4329">
        <v>1.0740000000000001E-3</v>
      </c>
      <c r="R4329">
        <v>20.68</v>
      </c>
      <c r="S4329">
        <v>1995</v>
      </c>
      <c r="T4329">
        <v>190</v>
      </c>
    </row>
    <row r="4330" spans="1:20" hidden="1" x14ac:dyDescent="0.3">
      <c r="A4330" t="s">
        <v>6434</v>
      </c>
      <c r="B4330" t="s">
        <v>91</v>
      </c>
      <c r="C4330" t="s">
        <v>26</v>
      </c>
      <c r="D4330" t="s">
        <v>34</v>
      </c>
      <c r="E4330" t="s">
        <v>23</v>
      </c>
      <c r="F4330" t="s">
        <v>31</v>
      </c>
      <c r="G4330" t="s">
        <v>27</v>
      </c>
      <c r="H4330" t="s">
        <v>44</v>
      </c>
      <c r="I4330" t="s">
        <v>24</v>
      </c>
      <c r="J4330">
        <v>2019</v>
      </c>
      <c r="K4330">
        <v>41075</v>
      </c>
      <c r="L4330">
        <v>5</v>
      </c>
      <c r="N4330">
        <v>8.4</v>
      </c>
      <c r="O4330">
        <v>6</v>
      </c>
      <c r="P4330">
        <v>2.0450000000000001E-4</v>
      </c>
      <c r="R4330">
        <v>28.4</v>
      </c>
      <c r="S4330">
        <v>1248</v>
      </c>
      <c r="T4330">
        <v>74</v>
      </c>
    </row>
    <row r="4331" spans="1:20" hidden="1" x14ac:dyDescent="0.3">
      <c r="A4331" t="s">
        <v>6436</v>
      </c>
      <c r="B4331" t="s">
        <v>6435</v>
      </c>
      <c r="C4331" t="s">
        <v>129</v>
      </c>
      <c r="D4331" t="s">
        <v>28</v>
      </c>
      <c r="E4331" t="s">
        <v>23</v>
      </c>
      <c r="F4331" t="s">
        <v>31</v>
      </c>
      <c r="G4331" t="s">
        <v>27</v>
      </c>
      <c r="H4331" t="s">
        <v>51</v>
      </c>
      <c r="I4331" t="s">
        <v>24</v>
      </c>
      <c r="J4331">
        <v>2016</v>
      </c>
      <c r="K4331">
        <v>26000</v>
      </c>
      <c r="L4331">
        <v>6</v>
      </c>
      <c r="N4331">
        <v>6.5</v>
      </c>
      <c r="O4331">
        <v>9</v>
      </c>
      <c r="P4331">
        <v>2.5000000000000001E-4</v>
      </c>
      <c r="R4331">
        <v>25.32</v>
      </c>
      <c r="S4331">
        <v>1198</v>
      </c>
      <c r="T4331">
        <v>77</v>
      </c>
    </row>
    <row r="4332" spans="1:20" hidden="1" x14ac:dyDescent="0.3">
      <c r="A4332" t="s">
        <v>6438</v>
      </c>
      <c r="B4332" t="s">
        <v>6437</v>
      </c>
      <c r="C4332" t="s">
        <v>40</v>
      </c>
      <c r="D4332" t="s">
        <v>28</v>
      </c>
      <c r="E4332" t="s">
        <v>23</v>
      </c>
      <c r="F4332" t="s">
        <v>37</v>
      </c>
      <c r="G4332" t="s">
        <v>27</v>
      </c>
      <c r="H4332" t="s">
        <v>21</v>
      </c>
      <c r="I4332" t="s">
        <v>24</v>
      </c>
      <c r="J4332">
        <v>2010</v>
      </c>
      <c r="K4332">
        <v>55000</v>
      </c>
      <c r="L4332">
        <v>5</v>
      </c>
      <c r="N4332">
        <v>2.35</v>
      </c>
      <c r="O4332">
        <v>15</v>
      </c>
      <c r="P4332">
        <v>4.2700000000000001E-5</v>
      </c>
      <c r="R4332">
        <v>16</v>
      </c>
      <c r="S4332">
        <v>1198</v>
      </c>
      <c r="T4332">
        <v>90</v>
      </c>
    </row>
    <row r="4333" spans="1:20" hidden="1" x14ac:dyDescent="0.3">
      <c r="A4333" t="s">
        <v>6439</v>
      </c>
      <c r="B4333" t="s">
        <v>1174</v>
      </c>
      <c r="C4333" t="s">
        <v>26</v>
      </c>
      <c r="D4333" t="s">
        <v>28</v>
      </c>
      <c r="E4333" t="s">
        <v>23</v>
      </c>
      <c r="F4333" t="s">
        <v>37</v>
      </c>
      <c r="G4333" t="s">
        <v>27</v>
      </c>
      <c r="H4333" t="s">
        <v>21</v>
      </c>
      <c r="I4333" t="s">
        <v>24</v>
      </c>
      <c r="J4333">
        <v>2016</v>
      </c>
      <c r="K4333">
        <v>19000</v>
      </c>
      <c r="L4333">
        <v>5</v>
      </c>
      <c r="N4333">
        <v>5.55</v>
      </c>
      <c r="O4333">
        <v>9</v>
      </c>
      <c r="P4333">
        <v>2.921E-4</v>
      </c>
      <c r="R4333">
        <v>20.399999999999999</v>
      </c>
      <c r="S4333">
        <v>1197</v>
      </c>
      <c r="T4333">
        <v>81.8</v>
      </c>
    </row>
    <row r="4334" spans="1:20" hidden="1" x14ac:dyDescent="0.3">
      <c r="A4334" t="s">
        <v>6440</v>
      </c>
      <c r="B4334" t="s">
        <v>5426</v>
      </c>
      <c r="C4334" t="s">
        <v>33</v>
      </c>
      <c r="D4334" t="s">
        <v>28</v>
      </c>
      <c r="E4334" t="s">
        <v>45</v>
      </c>
      <c r="F4334" t="s">
        <v>37</v>
      </c>
      <c r="G4334" t="s">
        <v>27</v>
      </c>
      <c r="H4334" t="s">
        <v>21</v>
      </c>
      <c r="I4334" t="s">
        <v>24</v>
      </c>
      <c r="J4334">
        <v>2016</v>
      </c>
      <c r="K4334">
        <v>15000</v>
      </c>
      <c r="L4334">
        <v>5</v>
      </c>
      <c r="N4334">
        <v>5.35</v>
      </c>
      <c r="O4334">
        <v>9</v>
      </c>
      <c r="P4334">
        <v>3.567E-4</v>
      </c>
      <c r="R4334">
        <v>18.899999999999999</v>
      </c>
      <c r="S4334">
        <v>1197</v>
      </c>
      <c r="T4334">
        <v>82</v>
      </c>
    </row>
    <row r="4335" spans="1:20" hidden="1" x14ac:dyDescent="0.3">
      <c r="A4335" t="s">
        <v>6441</v>
      </c>
      <c r="B4335" t="s">
        <v>242</v>
      </c>
      <c r="C4335" t="s">
        <v>40</v>
      </c>
      <c r="D4335" t="s">
        <v>28</v>
      </c>
      <c r="E4335" t="s">
        <v>23</v>
      </c>
      <c r="F4335" t="s">
        <v>37</v>
      </c>
      <c r="G4335" t="s">
        <v>27</v>
      </c>
      <c r="H4335" t="s">
        <v>36</v>
      </c>
      <c r="I4335" t="s">
        <v>24</v>
      </c>
      <c r="J4335">
        <v>2016</v>
      </c>
      <c r="K4335">
        <v>37000</v>
      </c>
      <c r="L4335">
        <v>5</v>
      </c>
      <c r="N4335">
        <v>5.25</v>
      </c>
      <c r="O4335">
        <v>9</v>
      </c>
      <c r="P4335">
        <v>1.4190000000000001E-4</v>
      </c>
      <c r="R4335">
        <v>17.8</v>
      </c>
      <c r="S4335">
        <v>1198</v>
      </c>
      <c r="T4335">
        <v>86.7</v>
      </c>
    </row>
    <row r="4336" spans="1:20" hidden="1" x14ac:dyDescent="0.3">
      <c r="A4336" t="s">
        <v>6442</v>
      </c>
      <c r="B4336" t="s">
        <v>2443</v>
      </c>
      <c r="C4336" t="s">
        <v>33</v>
      </c>
      <c r="D4336" t="s">
        <v>28</v>
      </c>
      <c r="E4336" t="s">
        <v>23</v>
      </c>
      <c r="F4336" t="s">
        <v>37</v>
      </c>
      <c r="G4336" t="s">
        <v>27</v>
      </c>
      <c r="H4336" t="s">
        <v>44</v>
      </c>
      <c r="I4336" t="s">
        <v>24</v>
      </c>
      <c r="J4336">
        <v>2017</v>
      </c>
      <c r="K4336">
        <v>38712</v>
      </c>
      <c r="L4336">
        <v>5</v>
      </c>
      <c r="M4336" t="s">
        <v>5358</v>
      </c>
      <c r="N4336">
        <v>5.87</v>
      </c>
      <c r="O4336">
        <v>8</v>
      </c>
      <c r="P4336">
        <v>1.516E-4</v>
      </c>
      <c r="R4336">
        <v>18.899999999999999</v>
      </c>
      <c r="S4336">
        <v>1197</v>
      </c>
      <c r="T4336">
        <v>81.86</v>
      </c>
    </row>
    <row r="4337" spans="1:20" hidden="1" x14ac:dyDescent="0.3">
      <c r="A4337" t="s">
        <v>6443</v>
      </c>
      <c r="B4337" t="s">
        <v>64</v>
      </c>
      <c r="C4337" t="s">
        <v>66</v>
      </c>
      <c r="D4337" t="s">
        <v>34</v>
      </c>
      <c r="E4337" t="s">
        <v>23</v>
      </c>
      <c r="F4337" t="s">
        <v>31</v>
      </c>
      <c r="G4337" t="s">
        <v>27</v>
      </c>
      <c r="H4337" t="s">
        <v>71</v>
      </c>
      <c r="I4337" t="s">
        <v>24</v>
      </c>
      <c r="J4337">
        <v>2014</v>
      </c>
      <c r="K4337">
        <v>52400</v>
      </c>
      <c r="L4337">
        <v>5</v>
      </c>
      <c r="N4337">
        <v>5.36</v>
      </c>
      <c r="O4337">
        <v>11</v>
      </c>
      <c r="P4337">
        <v>1.0230000000000001E-4</v>
      </c>
      <c r="R4337">
        <v>20.54</v>
      </c>
      <c r="S4337">
        <v>1598</v>
      </c>
      <c r="T4337">
        <v>103.6</v>
      </c>
    </row>
    <row r="4338" spans="1:20" hidden="1" x14ac:dyDescent="0.3">
      <c r="A4338" t="s">
        <v>6444</v>
      </c>
      <c r="B4338" t="s">
        <v>996</v>
      </c>
      <c r="C4338" t="s">
        <v>26</v>
      </c>
      <c r="D4338" t="s">
        <v>34</v>
      </c>
      <c r="E4338" t="s">
        <v>23</v>
      </c>
      <c r="F4338" t="s">
        <v>31</v>
      </c>
      <c r="G4338" t="s">
        <v>27</v>
      </c>
      <c r="H4338" t="s">
        <v>97</v>
      </c>
      <c r="I4338" t="s">
        <v>24</v>
      </c>
      <c r="J4338">
        <v>2016</v>
      </c>
      <c r="K4338">
        <v>23988</v>
      </c>
      <c r="L4338">
        <v>5</v>
      </c>
      <c r="N4338">
        <v>7.75</v>
      </c>
      <c r="O4338">
        <v>9</v>
      </c>
      <c r="P4338">
        <v>3.2309999999999999E-4</v>
      </c>
      <c r="R4338">
        <v>28.09</v>
      </c>
      <c r="S4338">
        <v>1248</v>
      </c>
      <c r="T4338">
        <v>88.5</v>
      </c>
    </row>
    <row r="4339" spans="1:20" hidden="1" x14ac:dyDescent="0.3">
      <c r="A4339" t="s">
        <v>6445</v>
      </c>
      <c r="B4339" t="s">
        <v>110</v>
      </c>
      <c r="C4339" t="s">
        <v>66</v>
      </c>
      <c r="D4339" t="s">
        <v>34</v>
      </c>
      <c r="E4339" t="s">
        <v>45</v>
      </c>
      <c r="F4339" t="s">
        <v>37</v>
      </c>
      <c r="G4339" t="s">
        <v>54</v>
      </c>
      <c r="H4339" t="s">
        <v>71</v>
      </c>
      <c r="I4339" t="s">
        <v>46</v>
      </c>
      <c r="J4339">
        <v>2014</v>
      </c>
      <c r="K4339">
        <v>32283</v>
      </c>
      <c r="L4339">
        <v>5</v>
      </c>
      <c r="N4339">
        <v>5.41</v>
      </c>
      <c r="O4339">
        <v>11</v>
      </c>
      <c r="P4339">
        <v>1.6760000000000001E-4</v>
      </c>
      <c r="R4339">
        <v>14.4</v>
      </c>
      <c r="S4339">
        <v>1598</v>
      </c>
      <c r="T4339">
        <v>103.6</v>
      </c>
    </row>
    <row r="4340" spans="1:20" hidden="1" x14ac:dyDescent="0.3">
      <c r="A4340" t="s">
        <v>6446</v>
      </c>
      <c r="B4340" t="s">
        <v>108</v>
      </c>
      <c r="C4340" t="s">
        <v>33</v>
      </c>
      <c r="D4340" t="s">
        <v>28</v>
      </c>
      <c r="E4340" t="s">
        <v>23</v>
      </c>
      <c r="F4340" t="s">
        <v>37</v>
      </c>
      <c r="G4340" t="s">
        <v>27</v>
      </c>
      <c r="H4340" t="s">
        <v>97</v>
      </c>
      <c r="I4340" t="s">
        <v>24</v>
      </c>
      <c r="J4340">
        <v>2010</v>
      </c>
      <c r="K4340">
        <v>52000</v>
      </c>
      <c r="L4340">
        <v>5</v>
      </c>
      <c r="N4340">
        <v>3.65</v>
      </c>
      <c r="O4340">
        <v>15</v>
      </c>
      <c r="P4340">
        <v>7.0199999999999999E-5</v>
      </c>
      <c r="R4340">
        <v>18.5</v>
      </c>
      <c r="S4340">
        <v>1197</v>
      </c>
      <c r="T4340">
        <v>80</v>
      </c>
    </row>
    <row r="4341" spans="1:20" hidden="1" x14ac:dyDescent="0.3">
      <c r="A4341" t="s">
        <v>6447</v>
      </c>
      <c r="B4341" t="s">
        <v>226</v>
      </c>
      <c r="C4341" t="s">
        <v>40</v>
      </c>
      <c r="D4341" t="s">
        <v>28</v>
      </c>
      <c r="E4341" t="s">
        <v>45</v>
      </c>
      <c r="F4341" t="s">
        <v>37</v>
      </c>
      <c r="G4341" t="s">
        <v>27</v>
      </c>
      <c r="H4341" t="s">
        <v>30</v>
      </c>
      <c r="I4341" t="s">
        <v>24</v>
      </c>
      <c r="J4341">
        <v>2016</v>
      </c>
      <c r="K4341">
        <v>32000</v>
      </c>
      <c r="L4341">
        <v>5</v>
      </c>
      <c r="N4341">
        <v>5.25</v>
      </c>
      <c r="O4341">
        <v>9</v>
      </c>
      <c r="P4341">
        <v>1.641E-4</v>
      </c>
      <c r="R4341">
        <v>16.5</v>
      </c>
      <c r="S4341">
        <v>1198</v>
      </c>
      <c r="T4341">
        <v>86.8</v>
      </c>
    </row>
    <row r="4342" spans="1:20" hidden="1" x14ac:dyDescent="0.3">
      <c r="A4342" t="s">
        <v>6448</v>
      </c>
      <c r="B4342" t="s">
        <v>664</v>
      </c>
      <c r="C4342" t="s">
        <v>40</v>
      </c>
      <c r="D4342" t="s">
        <v>34</v>
      </c>
      <c r="E4342" t="s">
        <v>23</v>
      </c>
      <c r="F4342" t="s">
        <v>37</v>
      </c>
      <c r="G4342" t="s">
        <v>27</v>
      </c>
      <c r="H4342" t="s">
        <v>75</v>
      </c>
      <c r="I4342" t="s">
        <v>24</v>
      </c>
      <c r="J4342">
        <v>2014</v>
      </c>
      <c r="K4342">
        <v>39000</v>
      </c>
      <c r="L4342">
        <v>5</v>
      </c>
      <c r="N4342">
        <v>6.25</v>
      </c>
      <c r="O4342">
        <v>11</v>
      </c>
      <c r="P4342">
        <v>1.6029999999999999E-4</v>
      </c>
      <c r="R4342">
        <v>17.399999999999999</v>
      </c>
      <c r="S4342">
        <v>1497</v>
      </c>
      <c r="T4342">
        <v>117.3</v>
      </c>
    </row>
    <row r="4343" spans="1:20" hidden="1" x14ac:dyDescent="0.3">
      <c r="A4343" t="s">
        <v>6449</v>
      </c>
      <c r="B4343" t="s">
        <v>3804</v>
      </c>
      <c r="C4343" t="s">
        <v>69</v>
      </c>
      <c r="D4343" t="s">
        <v>28</v>
      </c>
      <c r="E4343" t="s">
        <v>23</v>
      </c>
      <c r="F4343" t="s">
        <v>37</v>
      </c>
      <c r="G4343" t="s">
        <v>27</v>
      </c>
      <c r="H4343" t="s">
        <v>44</v>
      </c>
      <c r="I4343" t="s">
        <v>24</v>
      </c>
      <c r="J4343">
        <v>2017</v>
      </c>
      <c r="K4343">
        <v>14149</v>
      </c>
      <c r="L4343">
        <v>4</v>
      </c>
      <c r="N4343">
        <v>3.47</v>
      </c>
      <c r="O4343">
        <v>8</v>
      </c>
      <c r="P4343">
        <v>2.452E-4</v>
      </c>
      <c r="R4343">
        <v>23.9</v>
      </c>
      <c r="S4343">
        <v>624</v>
      </c>
      <c r="T4343">
        <v>37.479999999999997</v>
      </c>
    </row>
    <row r="4344" spans="1:20" hidden="1" x14ac:dyDescent="0.3">
      <c r="A4344" t="s">
        <v>6450</v>
      </c>
      <c r="B4344" t="s">
        <v>1203</v>
      </c>
      <c r="C4344" t="s">
        <v>99</v>
      </c>
      <c r="D4344" t="s">
        <v>63</v>
      </c>
      <c r="E4344" t="s">
        <v>45</v>
      </c>
      <c r="F4344" t="s">
        <v>37</v>
      </c>
      <c r="G4344" t="s">
        <v>54</v>
      </c>
      <c r="H4344" t="s">
        <v>21</v>
      </c>
      <c r="I4344" t="s">
        <v>24</v>
      </c>
      <c r="J4344">
        <v>2006</v>
      </c>
      <c r="K4344">
        <v>103000</v>
      </c>
      <c r="L4344">
        <v>5</v>
      </c>
      <c r="N4344">
        <v>8.85</v>
      </c>
      <c r="O4344">
        <v>19</v>
      </c>
      <c r="P4344">
        <v>8.5900000000000001E-5</v>
      </c>
      <c r="R4344">
        <v>10.130000000000001</v>
      </c>
      <c r="S4344">
        <v>3498</v>
      </c>
      <c r="T4344">
        <v>364.9</v>
      </c>
    </row>
    <row r="4345" spans="1:20" hidden="1" x14ac:dyDescent="0.3">
      <c r="A4345" t="s">
        <v>6451</v>
      </c>
      <c r="B4345" t="s">
        <v>135</v>
      </c>
      <c r="C4345" t="s">
        <v>26</v>
      </c>
      <c r="D4345" t="s">
        <v>28</v>
      </c>
      <c r="E4345" t="s">
        <v>23</v>
      </c>
      <c r="F4345" t="s">
        <v>37</v>
      </c>
      <c r="G4345" t="s">
        <v>54</v>
      </c>
      <c r="H4345" t="s">
        <v>30</v>
      </c>
      <c r="I4345" t="s">
        <v>24</v>
      </c>
      <c r="J4345">
        <v>2004</v>
      </c>
      <c r="K4345">
        <v>82000</v>
      </c>
      <c r="L4345">
        <v>5</v>
      </c>
      <c r="N4345">
        <v>0.85</v>
      </c>
      <c r="O4345">
        <v>21</v>
      </c>
      <c r="P4345">
        <v>1.04E-5</v>
      </c>
      <c r="R4345">
        <v>14</v>
      </c>
      <c r="S4345">
        <v>1061</v>
      </c>
      <c r="T4345">
        <v>64</v>
      </c>
    </row>
    <row r="4346" spans="1:20" hidden="1" x14ac:dyDescent="0.3">
      <c r="A4346" t="s">
        <v>6452</v>
      </c>
      <c r="B4346" t="s">
        <v>445</v>
      </c>
      <c r="C4346" t="s">
        <v>381</v>
      </c>
      <c r="D4346" t="s">
        <v>49</v>
      </c>
      <c r="E4346" t="s">
        <v>45</v>
      </c>
      <c r="F4346" t="s">
        <v>37</v>
      </c>
      <c r="G4346" t="s">
        <v>54</v>
      </c>
      <c r="H4346" t="s">
        <v>21</v>
      </c>
      <c r="I4346" t="s">
        <v>24</v>
      </c>
      <c r="J4346">
        <v>2015</v>
      </c>
      <c r="K4346">
        <v>34000</v>
      </c>
      <c r="L4346">
        <v>5</v>
      </c>
      <c r="N4346">
        <v>13.65</v>
      </c>
      <c r="O4346">
        <v>10</v>
      </c>
      <c r="P4346">
        <v>4.015E-4</v>
      </c>
      <c r="R4346">
        <v>13.7</v>
      </c>
      <c r="S4346">
        <v>1798</v>
      </c>
      <c r="T4346">
        <v>157.75</v>
      </c>
    </row>
    <row r="4347" spans="1:20" hidden="1" x14ac:dyDescent="0.3">
      <c r="A4347" t="s">
        <v>6453</v>
      </c>
      <c r="B4347" t="s">
        <v>2736</v>
      </c>
      <c r="C4347" t="s">
        <v>48</v>
      </c>
      <c r="D4347" t="s">
        <v>63</v>
      </c>
      <c r="E4347" t="s">
        <v>45</v>
      </c>
      <c r="F4347" t="s">
        <v>31</v>
      </c>
      <c r="G4347" t="s">
        <v>54</v>
      </c>
      <c r="H4347" t="s">
        <v>44</v>
      </c>
      <c r="I4347" t="s">
        <v>24</v>
      </c>
      <c r="J4347">
        <v>2016</v>
      </c>
      <c r="K4347">
        <v>45180</v>
      </c>
      <c r="L4347">
        <v>7</v>
      </c>
      <c r="N4347">
        <v>50.22</v>
      </c>
      <c r="O4347">
        <v>9</v>
      </c>
      <c r="P4347">
        <v>1.1115999999999999E-3</v>
      </c>
      <c r="R4347">
        <v>12.07</v>
      </c>
      <c r="S4347">
        <v>2967</v>
      </c>
      <c r="T4347">
        <v>241.4</v>
      </c>
    </row>
    <row r="4348" spans="1:20" hidden="1" x14ac:dyDescent="0.3">
      <c r="A4348" t="s">
        <v>6455</v>
      </c>
      <c r="B4348" t="s">
        <v>6454</v>
      </c>
      <c r="C4348" t="s">
        <v>26</v>
      </c>
      <c r="D4348" t="s">
        <v>28</v>
      </c>
      <c r="E4348" t="s">
        <v>23</v>
      </c>
      <c r="F4348" t="s">
        <v>37</v>
      </c>
      <c r="G4348" t="s">
        <v>27</v>
      </c>
      <c r="H4348" t="s">
        <v>160</v>
      </c>
      <c r="I4348" t="s">
        <v>24</v>
      </c>
      <c r="J4348">
        <v>2018</v>
      </c>
      <c r="K4348">
        <v>2000</v>
      </c>
      <c r="L4348">
        <v>5</v>
      </c>
      <c r="M4348" t="s">
        <v>4338</v>
      </c>
      <c r="N4348">
        <v>7.75</v>
      </c>
      <c r="O4348">
        <v>7</v>
      </c>
      <c r="P4348">
        <v>3.875E-3</v>
      </c>
      <c r="R4348">
        <v>22</v>
      </c>
      <c r="S4348">
        <v>1197</v>
      </c>
      <c r="T4348">
        <v>81.8</v>
      </c>
    </row>
    <row r="4349" spans="1:20" hidden="1" x14ac:dyDescent="0.3">
      <c r="A4349" t="s">
        <v>6456</v>
      </c>
      <c r="B4349" t="s">
        <v>632</v>
      </c>
      <c r="C4349" t="s">
        <v>62</v>
      </c>
      <c r="D4349" t="s">
        <v>49</v>
      </c>
      <c r="E4349" t="s">
        <v>23</v>
      </c>
      <c r="F4349" t="s">
        <v>31</v>
      </c>
      <c r="G4349" t="s">
        <v>54</v>
      </c>
      <c r="H4349" t="s">
        <v>44</v>
      </c>
      <c r="I4349" t="s">
        <v>24</v>
      </c>
      <c r="J4349">
        <v>2011</v>
      </c>
      <c r="K4349">
        <v>82321</v>
      </c>
      <c r="L4349">
        <v>7</v>
      </c>
      <c r="N4349">
        <v>10.050000000000001</v>
      </c>
      <c r="O4349">
        <v>14</v>
      </c>
      <c r="P4349">
        <v>1.2210000000000001E-4</v>
      </c>
      <c r="R4349">
        <v>12.8</v>
      </c>
      <c r="S4349">
        <v>2494</v>
      </c>
      <c r="T4349">
        <v>102</v>
      </c>
    </row>
    <row r="4350" spans="1:20" hidden="1" x14ac:dyDescent="0.3">
      <c r="A4350" t="s">
        <v>6457</v>
      </c>
      <c r="B4350" t="s">
        <v>1102</v>
      </c>
      <c r="C4350" t="s">
        <v>103</v>
      </c>
      <c r="D4350" t="s">
        <v>49</v>
      </c>
      <c r="E4350" t="s">
        <v>45</v>
      </c>
      <c r="F4350" t="s">
        <v>37</v>
      </c>
      <c r="G4350" t="s">
        <v>54</v>
      </c>
      <c r="H4350" t="s">
        <v>75</v>
      </c>
      <c r="I4350" t="s">
        <v>24</v>
      </c>
      <c r="J4350">
        <v>2011</v>
      </c>
      <c r="K4350">
        <v>7000</v>
      </c>
      <c r="L4350">
        <v>5</v>
      </c>
      <c r="N4350">
        <v>9.75</v>
      </c>
      <c r="O4350">
        <v>14</v>
      </c>
      <c r="P4350">
        <v>1.3929000000000001E-3</v>
      </c>
      <c r="R4350">
        <v>12.05</v>
      </c>
      <c r="S4350">
        <v>1995</v>
      </c>
      <c r="T4350">
        <v>154</v>
      </c>
    </row>
    <row r="4351" spans="1:20" hidden="1" x14ac:dyDescent="0.3">
      <c r="A4351" t="s">
        <v>6458</v>
      </c>
      <c r="B4351" t="s">
        <v>695</v>
      </c>
      <c r="C4351" t="s">
        <v>99</v>
      </c>
      <c r="D4351" t="s">
        <v>49</v>
      </c>
      <c r="E4351" t="s">
        <v>45</v>
      </c>
      <c r="F4351" t="s">
        <v>31</v>
      </c>
      <c r="G4351" t="s">
        <v>27</v>
      </c>
      <c r="H4351" t="s">
        <v>80</v>
      </c>
      <c r="I4351" t="s">
        <v>24</v>
      </c>
      <c r="J4351">
        <v>2015</v>
      </c>
      <c r="K4351">
        <v>27000</v>
      </c>
      <c r="L4351">
        <v>5</v>
      </c>
      <c r="N4351">
        <v>23</v>
      </c>
      <c r="O4351">
        <v>10</v>
      </c>
      <c r="P4351">
        <v>8.5190000000000005E-4</v>
      </c>
      <c r="R4351">
        <v>17.899999999999999</v>
      </c>
      <c r="S4351">
        <v>2143</v>
      </c>
      <c r="T4351">
        <v>136</v>
      </c>
    </row>
    <row r="4352" spans="1:20" hidden="1" x14ac:dyDescent="0.3">
      <c r="A4352" t="s">
        <v>6459</v>
      </c>
      <c r="B4352" t="s">
        <v>2690</v>
      </c>
      <c r="C4352" t="s">
        <v>62</v>
      </c>
      <c r="D4352" t="s">
        <v>49</v>
      </c>
      <c r="E4352" t="s">
        <v>23</v>
      </c>
      <c r="F4352" t="s">
        <v>31</v>
      </c>
      <c r="G4352" t="s">
        <v>54</v>
      </c>
      <c r="H4352" t="s">
        <v>44</v>
      </c>
      <c r="I4352" t="s">
        <v>24</v>
      </c>
      <c r="J4352">
        <v>2019</v>
      </c>
      <c r="K4352">
        <v>31271</v>
      </c>
      <c r="L4352">
        <v>8</v>
      </c>
      <c r="M4352" t="s">
        <v>2691</v>
      </c>
      <c r="N4352">
        <v>21.42</v>
      </c>
      <c r="O4352">
        <v>6</v>
      </c>
      <c r="P4352">
        <v>6.8499999999999995E-4</v>
      </c>
      <c r="R4352">
        <v>13.68</v>
      </c>
      <c r="S4352">
        <v>2393</v>
      </c>
      <c r="T4352">
        <v>147.80000000000001</v>
      </c>
    </row>
    <row r="4353" spans="1:20" hidden="1" x14ac:dyDescent="0.3">
      <c r="A4353" t="s">
        <v>6461</v>
      </c>
      <c r="B4353" t="s">
        <v>6460</v>
      </c>
      <c r="C4353" t="s">
        <v>26</v>
      </c>
      <c r="D4353" t="s">
        <v>34</v>
      </c>
      <c r="E4353" t="s">
        <v>23</v>
      </c>
      <c r="F4353" t="s">
        <v>37</v>
      </c>
      <c r="G4353" t="s">
        <v>27</v>
      </c>
      <c r="H4353" t="s">
        <v>56</v>
      </c>
      <c r="I4353" t="s">
        <v>178</v>
      </c>
      <c r="J4353">
        <v>2003</v>
      </c>
      <c r="K4353">
        <v>55000</v>
      </c>
      <c r="L4353">
        <v>5</v>
      </c>
      <c r="N4353">
        <v>0.7</v>
      </c>
      <c r="O4353">
        <v>22</v>
      </c>
      <c r="P4353">
        <v>1.27E-5</v>
      </c>
      <c r="R4353">
        <v>15.9</v>
      </c>
      <c r="S4353">
        <v>1298</v>
      </c>
      <c r="T4353">
        <v>97.107496234939759</v>
      </c>
    </row>
    <row r="4354" spans="1:20" hidden="1" x14ac:dyDescent="0.3">
      <c r="A4354" t="s">
        <v>6462</v>
      </c>
      <c r="B4354" t="s">
        <v>77</v>
      </c>
      <c r="C4354" t="s">
        <v>26</v>
      </c>
      <c r="D4354" t="s">
        <v>34</v>
      </c>
      <c r="E4354" t="s">
        <v>23</v>
      </c>
      <c r="F4354" t="s">
        <v>31</v>
      </c>
      <c r="G4354" t="s">
        <v>27</v>
      </c>
      <c r="H4354" t="s">
        <v>80</v>
      </c>
      <c r="I4354" t="s">
        <v>24</v>
      </c>
      <c r="J4354">
        <v>2014</v>
      </c>
      <c r="K4354">
        <v>24000</v>
      </c>
      <c r="L4354">
        <v>5</v>
      </c>
      <c r="N4354">
        <v>5.21</v>
      </c>
      <c r="O4354">
        <v>11</v>
      </c>
      <c r="P4354">
        <v>2.1709999999999999E-4</v>
      </c>
      <c r="R4354">
        <v>25.2</v>
      </c>
      <c r="S4354">
        <v>1248</v>
      </c>
      <c r="T4354">
        <v>74</v>
      </c>
    </row>
    <row r="4355" spans="1:20" hidden="1" x14ac:dyDescent="0.3">
      <c r="A4355" t="s">
        <v>6463</v>
      </c>
      <c r="B4355" t="s">
        <v>2197</v>
      </c>
      <c r="C4355" t="s">
        <v>62</v>
      </c>
      <c r="D4355" t="s">
        <v>49</v>
      </c>
      <c r="E4355" t="s">
        <v>23</v>
      </c>
      <c r="F4355" t="s">
        <v>31</v>
      </c>
      <c r="G4355" t="s">
        <v>54</v>
      </c>
      <c r="H4355" t="s">
        <v>51</v>
      </c>
      <c r="I4355" t="s">
        <v>24</v>
      </c>
      <c r="J4355">
        <v>2009</v>
      </c>
      <c r="K4355">
        <v>147000</v>
      </c>
      <c r="L4355">
        <v>7</v>
      </c>
      <c r="N4355">
        <v>7.5</v>
      </c>
      <c r="O4355">
        <v>16</v>
      </c>
      <c r="P4355">
        <v>5.1E-5</v>
      </c>
      <c r="R4355">
        <v>12.99</v>
      </c>
      <c r="S4355">
        <v>2494</v>
      </c>
      <c r="T4355">
        <v>100.6</v>
      </c>
    </row>
    <row r="4356" spans="1:20" hidden="1" x14ac:dyDescent="0.3">
      <c r="A4356" t="s">
        <v>6464</v>
      </c>
      <c r="B4356" t="s">
        <v>1145</v>
      </c>
      <c r="C4356" t="s">
        <v>62</v>
      </c>
      <c r="D4356" t="s">
        <v>34</v>
      </c>
      <c r="E4356" t="s">
        <v>23</v>
      </c>
      <c r="F4356" t="s">
        <v>31</v>
      </c>
      <c r="G4356" t="s">
        <v>27</v>
      </c>
      <c r="H4356" t="s">
        <v>80</v>
      </c>
      <c r="I4356" t="s">
        <v>24</v>
      </c>
      <c r="J4356">
        <v>2012</v>
      </c>
      <c r="K4356">
        <v>72351</v>
      </c>
      <c r="L4356">
        <v>5</v>
      </c>
      <c r="N4356">
        <v>2.65</v>
      </c>
      <c r="O4356">
        <v>13</v>
      </c>
      <c r="P4356">
        <v>3.6600000000000002E-5</v>
      </c>
      <c r="R4356">
        <v>23.59</v>
      </c>
      <c r="S4356">
        <v>1364</v>
      </c>
      <c r="T4356">
        <v>127.9431071655041</v>
      </c>
    </row>
    <row r="4357" spans="1:20" hidden="1" x14ac:dyDescent="0.3">
      <c r="A4357" t="s">
        <v>6465</v>
      </c>
      <c r="B4357" t="s">
        <v>549</v>
      </c>
      <c r="C4357" t="s">
        <v>378</v>
      </c>
      <c r="D4357" t="s">
        <v>28</v>
      </c>
      <c r="E4357" t="s">
        <v>23</v>
      </c>
      <c r="F4357" t="s">
        <v>37</v>
      </c>
      <c r="G4357" t="s">
        <v>27</v>
      </c>
      <c r="H4357" t="s">
        <v>36</v>
      </c>
      <c r="I4357" t="s">
        <v>24</v>
      </c>
      <c r="J4357">
        <v>2010</v>
      </c>
      <c r="K4357">
        <v>115000</v>
      </c>
      <c r="L4357">
        <v>5</v>
      </c>
      <c r="N4357">
        <v>1.75</v>
      </c>
      <c r="O4357">
        <v>15</v>
      </c>
      <c r="P4357">
        <v>1.52E-5</v>
      </c>
      <c r="R4357">
        <v>18.600000000000001</v>
      </c>
      <c r="S4357">
        <v>1199</v>
      </c>
      <c r="T4357">
        <v>79.400000000000006</v>
      </c>
    </row>
    <row r="4358" spans="1:20" hidden="1" x14ac:dyDescent="0.3">
      <c r="A4358" t="s">
        <v>6466</v>
      </c>
      <c r="B4358" t="s">
        <v>3346</v>
      </c>
      <c r="C4358" t="s">
        <v>195</v>
      </c>
      <c r="D4358" t="s">
        <v>34</v>
      </c>
      <c r="E4358" t="s">
        <v>23</v>
      </c>
      <c r="F4358" t="s">
        <v>31</v>
      </c>
      <c r="G4358" t="s">
        <v>54</v>
      </c>
      <c r="H4358" t="s">
        <v>56</v>
      </c>
      <c r="I4358" t="s">
        <v>46</v>
      </c>
      <c r="J4358">
        <v>2010</v>
      </c>
      <c r="K4358">
        <v>82000</v>
      </c>
      <c r="L4358">
        <v>5</v>
      </c>
      <c r="N4358">
        <v>1</v>
      </c>
      <c r="O4358">
        <v>15</v>
      </c>
      <c r="P4358">
        <v>1.22E-5</v>
      </c>
      <c r="R4358">
        <v>13.8</v>
      </c>
      <c r="S4358">
        <v>1399</v>
      </c>
      <c r="T4358">
        <v>68</v>
      </c>
    </row>
    <row r="4359" spans="1:20" hidden="1" x14ac:dyDescent="0.3">
      <c r="A4359" t="s">
        <v>6467</v>
      </c>
      <c r="B4359" t="s">
        <v>367</v>
      </c>
      <c r="C4359" t="s">
        <v>99</v>
      </c>
      <c r="D4359" t="s">
        <v>49</v>
      </c>
      <c r="E4359" t="s">
        <v>45</v>
      </c>
      <c r="F4359" t="s">
        <v>31</v>
      </c>
      <c r="G4359" t="s">
        <v>27</v>
      </c>
      <c r="H4359" t="s">
        <v>80</v>
      </c>
      <c r="I4359" t="s">
        <v>24</v>
      </c>
      <c r="J4359">
        <v>2016</v>
      </c>
      <c r="K4359">
        <v>20000</v>
      </c>
      <c r="L4359">
        <v>5</v>
      </c>
      <c r="N4359">
        <v>33</v>
      </c>
      <c r="O4359">
        <v>9</v>
      </c>
      <c r="P4359">
        <v>1.65E-3</v>
      </c>
      <c r="R4359">
        <v>19.27</v>
      </c>
      <c r="S4359">
        <v>2143</v>
      </c>
      <c r="T4359">
        <v>170</v>
      </c>
    </row>
    <row r="4360" spans="1:20" hidden="1" x14ac:dyDescent="0.3">
      <c r="A4360" t="s">
        <v>6468</v>
      </c>
      <c r="B4360" t="s">
        <v>1078</v>
      </c>
      <c r="C4360" t="s">
        <v>62</v>
      </c>
      <c r="D4360" t="s">
        <v>34</v>
      </c>
      <c r="E4360" t="s">
        <v>23</v>
      </c>
      <c r="F4360" t="s">
        <v>37</v>
      </c>
      <c r="G4360" t="s">
        <v>27</v>
      </c>
      <c r="H4360" t="s">
        <v>75</v>
      </c>
      <c r="I4360" t="s">
        <v>24</v>
      </c>
      <c r="J4360">
        <v>2011</v>
      </c>
      <c r="K4360">
        <v>45560</v>
      </c>
      <c r="L4360">
        <v>5</v>
      </c>
      <c r="N4360">
        <v>2.2000000000000002</v>
      </c>
      <c r="O4360">
        <v>14</v>
      </c>
      <c r="P4360">
        <v>4.8300000000000002E-5</v>
      </c>
      <c r="R4360">
        <v>17.600000000000001</v>
      </c>
      <c r="S4360">
        <v>1496</v>
      </c>
      <c r="T4360">
        <v>88.73</v>
      </c>
    </row>
    <row r="4361" spans="1:20" hidden="1" x14ac:dyDescent="0.3">
      <c r="A4361" t="s">
        <v>6470</v>
      </c>
      <c r="B4361" t="s">
        <v>6469</v>
      </c>
      <c r="C4361" t="s">
        <v>62</v>
      </c>
      <c r="D4361" t="s">
        <v>49</v>
      </c>
      <c r="E4361" t="s">
        <v>23</v>
      </c>
      <c r="F4361" t="s">
        <v>31</v>
      </c>
      <c r="G4361" t="s">
        <v>54</v>
      </c>
      <c r="H4361" t="s">
        <v>71</v>
      </c>
      <c r="I4361" t="s">
        <v>24</v>
      </c>
      <c r="J4361">
        <v>2017</v>
      </c>
      <c r="K4361">
        <v>57539</v>
      </c>
      <c r="L4361">
        <v>7</v>
      </c>
      <c r="N4361">
        <v>12.83</v>
      </c>
      <c r="O4361">
        <v>8</v>
      </c>
      <c r="P4361">
        <v>2.23E-4</v>
      </c>
      <c r="R4361">
        <v>12.8</v>
      </c>
      <c r="S4361">
        <v>2494</v>
      </c>
      <c r="T4361">
        <v>102</v>
      </c>
    </row>
    <row r="4362" spans="1:20" hidden="1" x14ac:dyDescent="0.3">
      <c r="A4362" t="s">
        <v>6471</v>
      </c>
      <c r="B4362" t="s">
        <v>4064</v>
      </c>
      <c r="C4362" t="s">
        <v>103</v>
      </c>
      <c r="D4362" t="s">
        <v>63</v>
      </c>
      <c r="E4362" t="s">
        <v>45</v>
      </c>
      <c r="F4362" t="s">
        <v>31</v>
      </c>
      <c r="G4362" t="s">
        <v>27</v>
      </c>
      <c r="H4362" t="s">
        <v>71</v>
      </c>
      <c r="I4362" t="s">
        <v>24</v>
      </c>
      <c r="J4362">
        <v>2018</v>
      </c>
      <c r="K4362">
        <v>20004</v>
      </c>
      <c r="L4362">
        <v>4</v>
      </c>
      <c r="N4362">
        <v>68.94</v>
      </c>
      <c r="O4362">
        <v>7</v>
      </c>
      <c r="P4362">
        <v>3.4462999999999998E-3</v>
      </c>
      <c r="R4362">
        <v>17.54</v>
      </c>
      <c r="S4362">
        <v>2993</v>
      </c>
      <c r="T4362">
        <v>313</v>
      </c>
    </row>
    <row r="4363" spans="1:20" hidden="1" x14ac:dyDescent="0.3">
      <c r="A4363" t="s">
        <v>6473</v>
      </c>
      <c r="B4363" t="s">
        <v>4096</v>
      </c>
      <c r="C4363" t="s">
        <v>381</v>
      </c>
      <c r="D4363" t="s">
        <v>34</v>
      </c>
      <c r="E4363" t="s">
        <v>23</v>
      </c>
      <c r="F4363" t="s">
        <v>31</v>
      </c>
      <c r="G4363" t="s">
        <v>27</v>
      </c>
      <c r="H4363" t="s">
        <v>21</v>
      </c>
      <c r="I4363" t="s">
        <v>24</v>
      </c>
      <c r="J4363">
        <v>2012</v>
      </c>
      <c r="K4363">
        <v>54500</v>
      </c>
      <c r="L4363">
        <v>5</v>
      </c>
      <c r="M4363" t="s">
        <v>6472</v>
      </c>
      <c r="N4363">
        <v>4.0999999999999996</v>
      </c>
      <c r="O4363">
        <v>13</v>
      </c>
      <c r="P4363">
        <v>7.5199999999999998E-5</v>
      </c>
      <c r="R4363">
        <v>21.13</v>
      </c>
      <c r="S4363">
        <v>1498</v>
      </c>
      <c r="T4363">
        <v>108.4</v>
      </c>
    </row>
    <row r="4364" spans="1:20" hidden="1" x14ac:dyDescent="0.3">
      <c r="A4364" t="s">
        <v>6474</v>
      </c>
      <c r="B4364" t="s">
        <v>4190</v>
      </c>
      <c r="C4364" t="s">
        <v>33</v>
      </c>
      <c r="D4364" t="s">
        <v>28</v>
      </c>
      <c r="E4364" t="s">
        <v>23</v>
      </c>
      <c r="F4364" t="s">
        <v>37</v>
      </c>
      <c r="G4364" t="s">
        <v>27</v>
      </c>
      <c r="H4364" t="s">
        <v>56</v>
      </c>
      <c r="I4364" t="s">
        <v>24</v>
      </c>
      <c r="J4364">
        <v>2016</v>
      </c>
      <c r="K4364">
        <v>27886</v>
      </c>
      <c r="L4364">
        <v>5</v>
      </c>
      <c r="N4364">
        <v>2.85</v>
      </c>
      <c r="O4364">
        <v>9</v>
      </c>
      <c r="P4364">
        <v>1.022E-4</v>
      </c>
      <c r="R4364">
        <v>22</v>
      </c>
      <c r="S4364">
        <v>814</v>
      </c>
      <c r="T4364">
        <v>55</v>
      </c>
    </row>
    <row r="4365" spans="1:20" hidden="1" x14ac:dyDescent="0.3">
      <c r="A4365" t="s">
        <v>6475</v>
      </c>
      <c r="B4365" t="s">
        <v>1033</v>
      </c>
      <c r="C4365" t="s">
        <v>40</v>
      </c>
      <c r="D4365" t="s">
        <v>49</v>
      </c>
      <c r="E4365" t="s">
        <v>45</v>
      </c>
      <c r="F4365" t="s">
        <v>37</v>
      </c>
      <c r="G4365" t="s">
        <v>54</v>
      </c>
      <c r="H4365" t="s">
        <v>21</v>
      </c>
      <c r="I4365" t="s">
        <v>24</v>
      </c>
      <c r="J4365">
        <v>2007</v>
      </c>
      <c r="K4365">
        <v>66000</v>
      </c>
      <c r="L4365">
        <v>5</v>
      </c>
      <c r="N4365">
        <v>3.7</v>
      </c>
      <c r="O4365">
        <v>18</v>
      </c>
      <c r="P4365">
        <v>5.6100000000000002E-5</v>
      </c>
      <c r="R4365">
        <v>11.1</v>
      </c>
      <c r="S4365">
        <v>2354</v>
      </c>
      <c r="T4365">
        <v>158.80000000000001</v>
      </c>
    </row>
    <row r="4366" spans="1:20" hidden="1" x14ac:dyDescent="0.3">
      <c r="A4366" t="s">
        <v>6476</v>
      </c>
      <c r="B4366" t="s">
        <v>3887</v>
      </c>
      <c r="C4366" t="s">
        <v>381</v>
      </c>
      <c r="D4366" t="s">
        <v>49</v>
      </c>
      <c r="E4366" t="s">
        <v>45</v>
      </c>
      <c r="F4366" t="s">
        <v>31</v>
      </c>
      <c r="G4366" t="s">
        <v>27</v>
      </c>
      <c r="H4366" t="s">
        <v>44</v>
      </c>
      <c r="I4366" t="s">
        <v>24</v>
      </c>
      <c r="J4366">
        <v>2013</v>
      </c>
      <c r="K4366">
        <v>72202</v>
      </c>
      <c r="L4366">
        <v>5</v>
      </c>
      <c r="N4366">
        <v>9.06</v>
      </c>
      <c r="O4366">
        <v>12</v>
      </c>
      <c r="P4366">
        <v>1.2549999999999999E-4</v>
      </c>
      <c r="R4366">
        <v>20</v>
      </c>
      <c r="S4366">
        <v>1968</v>
      </c>
      <c r="T4366">
        <v>138.1</v>
      </c>
    </row>
    <row r="4367" spans="1:20" hidden="1" x14ac:dyDescent="0.3">
      <c r="A4367" t="s">
        <v>6478</v>
      </c>
      <c r="B4367" t="s">
        <v>6477</v>
      </c>
      <c r="C4367" t="s">
        <v>381</v>
      </c>
      <c r="D4367" t="s">
        <v>49</v>
      </c>
      <c r="E4367" t="s">
        <v>23</v>
      </c>
      <c r="F4367" t="s">
        <v>37</v>
      </c>
      <c r="G4367" t="s">
        <v>54</v>
      </c>
      <c r="H4367" t="s">
        <v>80</v>
      </c>
      <c r="I4367" t="s">
        <v>46</v>
      </c>
      <c r="J4367">
        <v>2011</v>
      </c>
      <c r="K4367">
        <v>70000</v>
      </c>
      <c r="L4367">
        <v>5</v>
      </c>
      <c r="N4367">
        <v>4.75</v>
      </c>
      <c r="O4367">
        <v>14</v>
      </c>
      <c r="P4367">
        <v>6.7899999999999997E-5</v>
      </c>
      <c r="R4367">
        <v>13.4</v>
      </c>
      <c r="S4367">
        <v>1798</v>
      </c>
      <c r="T4367">
        <v>157.80000000000001</v>
      </c>
    </row>
    <row r="4368" spans="1:20" hidden="1" x14ac:dyDescent="0.3">
      <c r="A4368" t="s">
        <v>6479</v>
      </c>
      <c r="B4368" t="s">
        <v>2151</v>
      </c>
      <c r="C4368" t="s">
        <v>40</v>
      </c>
      <c r="D4368" t="s">
        <v>34</v>
      </c>
      <c r="E4368" t="s">
        <v>23</v>
      </c>
      <c r="F4368" t="s">
        <v>31</v>
      </c>
      <c r="G4368" t="s">
        <v>27</v>
      </c>
      <c r="H4368" t="s">
        <v>56</v>
      </c>
      <c r="I4368" t="s">
        <v>24</v>
      </c>
      <c r="J4368">
        <v>2015</v>
      </c>
      <c r="K4368">
        <v>78233</v>
      </c>
      <c r="L4368">
        <v>5</v>
      </c>
      <c r="N4368">
        <v>6.6</v>
      </c>
      <c r="O4368">
        <v>10</v>
      </c>
      <c r="P4368">
        <v>8.4400000000000005E-5</v>
      </c>
      <c r="R4368">
        <v>26</v>
      </c>
      <c r="S4368">
        <v>1498</v>
      </c>
      <c r="T4368">
        <v>98.6</v>
      </c>
    </row>
    <row r="4369" spans="1:20" hidden="1" x14ac:dyDescent="0.3">
      <c r="A4369" t="s">
        <v>6481</v>
      </c>
      <c r="B4369" t="s">
        <v>6480</v>
      </c>
      <c r="C4369" t="s">
        <v>69</v>
      </c>
      <c r="D4369" t="s">
        <v>49</v>
      </c>
      <c r="E4369" t="s">
        <v>23</v>
      </c>
      <c r="F4369" t="s">
        <v>31</v>
      </c>
      <c r="G4369" t="s">
        <v>54</v>
      </c>
      <c r="H4369" t="s">
        <v>36</v>
      </c>
      <c r="I4369" t="s">
        <v>46</v>
      </c>
      <c r="J4369">
        <v>2007</v>
      </c>
      <c r="K4369">
        <v>120203</v>
      </c>
      <c r="L4369">
        <v>7</v>
      </c>
      <c r="N4369">
        <v>3.5</v>
      </c>
      <c r="O4369">
        <v>18</v>
      </c>
      <c r="P4369">
        <v>2.9099999999999999E-5</v>
      </c>
      <c r="R4369">
        <v>13.93</v>
      </c>
      <c r="S4369">
        <v>2179</v>
      </c>
      <c r="T4369">
        <v>138</v>
      </c>
    </row>
    <row r="4370" spans="1:20" hidden="1" x14ac:dyDescent="0.3">
      <c r="A4370" t="s">
        <v>6482</v>
      </c>
      <c r="B4370" t="s">
        <v>4877</v>
      </c>
      <c r="C4370" t="s">
        <v>26</v>
      </c>
      <c r="D4370" t="s">
        <v>28</v>
      </c>
      <c r="E4370" t="s">
        <v>23</v>
      </c>
      <c r="F4370" t="s">
        <v>37</v>
      </c>
      <c r="G4370" t="s">
        <v>27</v>
      </c>
      <c r="H4370" t="s">
        <v>30</v>
      </c>
      <c r="I4370" t="s">
        <v>24</v>
      </c>
      <c r="J4370">
        <v>2011</v>
      </c>
      <c r="K4370">
        <v>20575</v>
      </c>
      <c r="L4370">
        <v>5</v>
      </c>
      <c r="N4370">
        <v>2</v>
      </c>
      <c r="O4370">
        <v>14</v>
      </c>
      <c r="P4370">
        <v>9.7200000000000004E-5</v>
      </c>
      <c r="R4370">
        <v>19</v>
      </c>
      <c r="S4370">
        <v>998</v>
      </c>
      <c r="T4370">
        <v>67.099999999999994</v>
      </c>
    </row>
    <row r="4371" spans="1:20" hidden="1" x14ac:dyDescent="0.3">
      <c r="A4371" t="s">
        <v>6483</v>
      </c>
      <c r="B4371" t="s">
        <v>5400</v>
      </c>
      <c r="C4371" t="s">
        <v>40</v>
      </c>
      <c r="D4371" t="s">
        <v>28</v>
      </c>
      <c r="E4371" t="s">
        <v>23</v>
      </c>
      <c r="F4371" t="s">
        <v>37</v>
      </c>
      <c r="G4371" t="s">
        <v>27</v>
      </c>
      <c r="H4371" t="s">
        <v>21</v>
      </c>
      <c r="I4371" t="s">
        <v>24</v>
      </c>
      <c r="J4371">
        <v>2013</v>
      </c>
      <c r="K4371">
        <v>39879</v>
      </c>
      <c r="L4371">
        <v>5</v>
      </c>
      <c r="N4371">
        <v>3.89</v>
      </c>
      <c r="O4371">
        <v>12</v>
      </c>
      <c r="P4371">
        <v>9.7499999999999998E-5</v>
      </c>
      <c r="R4371">
        <v>17.8</v>
      </c>
      <c r="S4371">
        <v>1198</v>
      </c>
      <c r="T4371">
        <v>86.7</v>
      </c>
    </row>
    <row r="4372" spans="1:20" hidden="1" x14ac:dyDescent="0.3">
      <c r="A4372" t="s">
        <v>6485</v>
      </c>
      <c r="B4372" t="s">
        <v>6484</v>
      </c>
      <c r="C4372" t="s">
        <v>95</v>
      </c>
      <c r="D4372" t="s">
        <v>28</v>
      </c>
      <c r="E4372" t="s">
        <v>23</v>
      </c>
      <c r="F4372" t="s">
        <v>37</v>
      </c>
      <c r="G4372" t="s">
        <v>27</v>
      </c>
      <c r="H4372" t="s">
        <v>56</v>
      </c>
      <c r="I4372" t="s">
        <v>24</v>
      </c>
      <c r="J4372">
        <v>2017</v>
      </c>
      <c r="K4372">
        <v>31056</v>
      </c>
      <c r="L4372">
        <v>5</v>
      </c>
      <c r="N4372">
        <v>3.6</v>
      </c>
      <c r="O4372">
        <v>8</v>
      </c>
      <c r="P4372">
        <v>1.159E-4</v>
      </c>
      <c r="R4372">
        <v>23.01</v>
      </c>
      <c r="S4372">
        <v>999</v>
      </c>
      <c r="T4372">
        <v>67</v>
      </c>
    </row>
    <row r="4373" spans="1:20" hidden="1" x14ac:dyDescent="0.3">
      <c r="A4373" t="s">
        <v>6486</v>
      </c>
      <c r="B4373" t="s">
        <v>3548</v>
      </c>
      <c r="C4373" t="s">
        <v>26</v>
      </c>
      <c r="D4373" t="s">
        <v>34</v>
      </c>
      <c r="E4373" t="s">
        <v>45</v>
      </c>
      <c r="F4373" t="s">
        <v>37</v>
      </c>
      <c r="G4373" t="s">
        <v>27</v>
      </c>
      <c r="H4373" t="s">
        <v>21</v>
      </c>
      <c r="I4373" t="s">
        <v>24</v>
      </c>
      <c r="J4373">
        <v>2015</v>
      </c>
      <c r="K4373">
        <v>50940</v>
      </c>
      <c r="L4373">
        <v>5</v>
      </c>
      <c r="N4373">
        <v>6.95</v>
      </c>
      <c r="O4373">
        <v>10</v>
      </c>
      <c r="P4373">
        <v>1.3640000000000001E-4</v>
      </c>
      <c r="R4373">
        <v>19.12</v>
      </c>
      <c r="S4373">
        <v>1373</v>
      </c>
      <c r="T4373">
        <v>91.1</v>
      </c>
    </row>
    <row r="4374" spans="1:20" hidden="1" x14ac:dyDescent="0.3">
      <c r="A4374" t="s">
        <v>6487</v>
      </c>
      <c r="B4374" t="s">
        <v>5396</v>
      </c>
      <c r="C4374" t="s">
        <v>33</v>
      </c>
      <c r="D4374" t="s">
        <v>34</v>
      </c>
      <c r="E4374" t="s">
        <v>23</v>
      </c>
      <c r="F4374" t="s">
        <v>31</v>
      </c>
      <c r="G4374" t="s">
        <v>27</v>
      </c>
      <c r="H4374" t="s">
        <v>44</v>
      </c>
      <c r="I4374" t="s">
        <v>24</v>
      </c>
      <c r="J4374">
        <v>2016</v>
      </c>
      <c r="K4374">
        <v>99362</v>
      </c>
      <c r="L4374">
        <v>5</v>
      </c>
      <c r="N4374">
        <v>7.03</v>
      </c>
      <c r="O4374">
        <v>9</v>
      </c>
      <c r="P4374">
        <v>7.08E-5</v>
      </c>
      <c r="R4374">
        <v>22.54</v>
      </c>
      <c r="S4374">
        <v>1396</v>
      </c>
      <c r="T4374">
        <v>88.73</v>
      </c>
    </row>
    <row r="4375" spans="1:20" hidden="1" x14ac:dyDescent="0.3">
      <c r="A4375" t="s">
        <v>6489</v>
      </c>
      <c r="B4375" t="s">
        <v>596</v>
      </c>
      <c r="C4375" t="s">
        <v>62</v>
      </c>
      <c r="D4375" t="s">
        <v>49</v>
      </c>
      <c r="E4375" t="s">
        <v>23</v>
      </c>
      <c r="F4375" t="s">
        <v>31</v>
      </c>
      <c r="G4375" t="s">
        <v>54</v>
      </c>
      <c r="H4375" t="s">
        <v>160</v>
      </c>
      <c r="I4375" t="s">
        <v>24</v>
      </c>
      <c r="J4375">
        <v>2016</v>
      </c>
      <c r="K4375">
        <v>54000</v>
      </c>
      <c r="L4375">
        <v>7</v>
      </c>
      <c r="M4375" t="s">
        <v>6488</v>
      </c>
      <c r="N4375">
        <v>16.5</v>
      </c>
      <c r="O4375">
        <v>9</v>
      </c>
      <c r="P4375">
        <v>3.056E-4</v>
      </c>
      <c r="R4375">
        <v>13.68</v>
      </c>
      <c r="S4375">
        <v>2393</v>
      </c>
      <c r="T4375">
        <v>147.80000000000001</v>
      </c>
    </row>
    <row r="4376" spans="1:20" hidden="1" x14ac:dyDescent="0.3">
      <c r="A4376" t="s">
        <v>6490</v>
      </c>
      <c r="B4376" t="s">
        <v>1316</v>
      </c>
      <c r="C4376" t="s">
        <v>26</v>
      </c>
      <c r="D4376" t="s">
        <v>34</v>
      </c>
      <c r="E4376" t="s">
        <v>23</v>
      </c>
      <c r="F4376" t="s">
        <v>31</v>
      </c>
      <c r="G4376" t="s">
        <v>27</v>
      </c>
      <c r="H4376" t="s">
        <v>44</v>
      </c>
      <c r="I4376" t="s">
        <v>24</v>
      </c>
      <c r="J4376">
        <v>2016</v>
      </c>
      <c r="K4376">
        <v>54268</v>
      </c>
      <c r="L4376">
        <v>5</v>
      </c>
      <c r="N4376">
        <v>7.67</v>
      </c>
      <c r="O4376">
        <v>9</v>
      </c>
      <c r="P4376">
        <v>1.4129999999999999E-4</v>
      </c>
      <c r="R4376">
        <v>28.09</v>
      </c>
      <c r="S4376">
        <v>1248</v>
      </c>
      <c r="T4376">
        <v>88.5</v>
      </c>
    </row>
    <row r="4377" spans="1:20" hidden="1" x14ac:dyDescent="0.3">
      <c r="A4377" t="s">
        <v>6491</v>
      </c>
      <c r="B4377" t="s">
        <v>879</v>
      </c>
      <c r="C4377" t="s">
        <v>295</v>
      </c>
      <c r="D4377" t="s">
        <v>63</v>
      </c>
      <c r="E4377" t="s">
        <v>45</v>
      </c>
      <c r="F4377" t="s">
        <v>31</v>
      </c>
      <c r="G4377" t="s">
        <v>54</v>
      </c>
      <c r="H4377" t="s">
        <v>44</v>
      </c>
      <c r="I4377" t="s">
        <v>24</v>
      </c>
      <c r="J4377">
        <v>2012</v>
      </c>
      <c r="K4377">
        <v>94521</v>
      </c>
      <c r="L4377">
        <v>5</v>
      </c>
      <c r="N4377">
        <v>23.19</v>
      </c>
      <c r="O4377">
        <v>13</v>
      </c>
      <c r="P4377">
        <v>2.453E-4</v>
      </c>
      <c r="R4377">
        <v>14.74</v>
      </c>
      <c r="S4377">
        <v>2993</v>
      </c>
      <c r="T4377">
        <v>270.89999999999998</v>
      </c>
    </row>
    <row r="4378" spans="1:20" hidden="1" x14ac:dyDescent="0.3">
      <c r="A4378" t="s">
        <v>4692</v>
      </c>
      <c r="B4378" t="s">
        <v>1250</v>
      </c>
      <c r="C4378" t="s">
        <v>33</v>
      </c>
      <c r="D4378" t="s">
        <v>28</v>
      </c>
      <c r="E4378" t="s">
        <v>23</v>
      </c>
      <c r="F4378" t="s">
        <v>37</v>
      </c>
      <c r="G4378" t="s">
        <v>27</v>
      </c>
      <c r="H4378" t="s">
        <v>71</v>
      </c>
      <c r="I4378" t="s">
        <v>24</v>
      </c>
      <c r="J4378">
        <v>2017</v>
      </c>
      <c r="K4378">
        <v>38932</v>
      </c>
      <c r="L4378">
        <v>5</v>
      </c>
      <c r="N4378">
        <v>6.21</v>
      </c>
      <c r="O4378">
        <v>8</v>
      </c>
      <c r="P4378">
        <v>1.595E-4</v>
      </c>
      <c r="R4378">
        <v>19.100000000000001</v>
      </c>
      <c r="S4378">
        <v>1197</v>
      </c>
      <c r="T4378">
        <v>82</v>
      </c>
    </row>
    <row r="4379" spans="1:20" hidden="1" x14ac:dyDescent="0.3">
      <c r="A4379" t="s">
        <v>6492</v>
      </c>
      <c r="B4379" t="s">
        <v>2998</v>
      </c>
      <c r="C4379" t="s">
        <v>216</v>
      </c>
      <c r="D4379" t="s">
        <v>63</v>
      </c>
      <c r="E4379" t="s">
        <v>45</v>
      </c>
      <c r="F4379" t="s">
        <v>31</v>
      </c>
      <c r="G4379" t="s">
        <v>27</v>
      </c>
      <c r="H4379" t="s">
        <v>44</v>
      </c>
      <c r="I4379" t="s">
        <v>24</v>
      </c>
      <c r="J4379">
        <v>2015</v>
      </c>
      <c r="K4379">
        <v>60395</v>
      </c>
      <c r="L4379">
        <v>5</v>
      </c>
      <c r="N4379">
        <v>45.82</v>
      </c>
      <c r="O4379">
        <v>10</v>
      </c>
      <c r="P4379">
        <v>7.5869999999999996E-4</v>
      </c>
      <c r="R4379">
        <v>16.12</v>
      </c>
      <c r="S4379">
        <v>2967</v>
      </c>
      <c r="T4379">
        <v>245</v>
      </c>
    </row>
    <row r="4380" spans="1:20" hidden="1" x14ac:dyDescent="0.3">
      <c r="A4380" t="s">
        <v>6493</v>
      </c>
      <c r="B4380" t="s">
        <v>165</v>
      </c>
      <c r="C4380" t="s">
        <v>33</v>
      </c>
      <c r="D4380" t="s">
        <v>28</v>
      </c>
      <c r="E4380" t="s">
        <v>23</v>
      </c>
      <c r="F4380" t="s">
        <v>31</v>
      </c>
      <c r="G4380" t="s">
        <v>27</v>
      </c>
      <c r="H4380" t="s">
        <v>21</v>
      </c>
      <c r="I4380" t="s">
        <v>24</v>
      </c>
      <c r="J4380">
        <v>2016</v>
      </c>
      <c r="K4380">
        <v>29000</v>
      </c>
      <c r="L4380">
        <v>5</v>
      </c>
      <c r="N4380">
        <v>5.95</v>
      </c>
      <c r="O4380">
        <v>9</v>
      </c>
      <c r="P4380">
        <v>2.052E-4</v>
      </c>
      <c r="R4380">
        <v>24.4</v>
      </c>
      <c r="S4380">
        <v>1120</v>
      </c>
      <c r="T4380">
        <v>71</v>
      </c>
    </row>
    <row r="4381" spans="1:20" hidden="1" x14ac:dyDescent="0.3">
      <c r="A4381" t="s">
        <v>6494</v>
      </c>
      <c r="B4381" t="s">
        <v>202</v>
      </c>
      <c r="C4381" t="s">
        <v>48</v>
      </c>
      <c r="D4381" t="s">
        <v>49</v>
      </c>
      <c r="E4381" t="s">
        <v>45</v>
      </c>
      <c r="F4381" t="s">
        <v>31</v>
      </c>
      <c r="G4381" t="s">
        <v>27</v>
      </c>
      <c r="H4381" t="s">
        <v>80</v>
      </c>
      <c r="I4381" t="s">
        <v>24</v>
      </c>
      <c r="J4381">
        <v>2011</v>
      </c>
      <c r="K4381">
        <v>58000</v>
      </c>
      <c r="L4381">
        <v>5</v>
      </c>
      <c r="N4381">
        <v>11</v>
      </c>
      <c r="O4381">
        <v>14</v>
      </c>
      <c r="P4381">
        <v>1.897E-4</v>
      </c>
      <c r="R4381">
        <v>16.55</v>
      </c>
      <c r="S4381">
        <v>1968</v>
      </c>
      <c r="T4381">
        <v>140</v>
      </c>
    </row>
    <row r="4382" spans="1:20" hidden="1" x14ac:dyDescent="0.3">
      <c r="A4382" t="s">
        <v>6496</v>
      </c>
      <c r="B4382" t="s">
        <v>6495</v>
      </c>
      <c r="C4382" t="s">
        <v>26</v>
      </c>
      <c r="D4382" t="s">
        <v>34</v>
      </c>
      <c r="E4382" t="s">
        <v>23</v>
      </c>
      <c r="F4382" t="s">
        <v>37</v>
      </c>
      <c r="G4382" t="s">
        <v>27</v>
      </c>
      <c r="H4382" t="s">
        <v>44</v>
      </c>
      <c r="I4382" t="s">
        <v>24</v>
      </c>
      <c r="J4382">
        <v>2016</v>
      </c>
      <c r="K4382">
        <v>60913</v>
      </c>
      <c r="L4382">
        <v>5</v>
      </c>
      <c r="N4382">
        <v>7.19</v>
      </c>
      <c r="O4382">
        <v>9</v>
      </c>
      <c r="P4382">
        <v>1.18E-4</v>
      </c>
      <c r="R4382">
        <v>20.73</v>
      </c>
      <c r="S4382">
        <v>1373</v>
      </c>
      <c r="T4382">
        <v>91.1</v>
      </c>
    </row>
    <row r="4383" spans="1:20" hidden="1" x14ac:dyDescent="0.3">
      <c r="A4383" t="s">
        <v>6497</v>
      </c>
      <c r="B4383" t="s">
        <v>4534</v>
      </c>
      <c r="C4383" t="s">
        <v>62</v>
      </c>
      <c r="D4383" t="s">
        <v>49</v>
      </c>
      <c r="E4383" t="s">
        <v>23</v>
      </c>
      <c r="F4383" t="s">
        <v>31</v>
      </c>
      <c r="G4383" t="s">
        <v>54</v>
      </c>
      <c r="H4383" t="s">
        <v>80</v>
      </c>
      <c r="I4383" t="s">
        <v>24</v>
      </c>
      <c r="J4383">
        <v>2011</v>
      </c>
      <c r="K4383">
        <v>65000</v>
      </c>
      <c r="L4383">
        <v>8</v>
      </c>
      <c r="N4383">
        <v>6.4</v>
      </c>
      <c r="O4383">
        <v>14</v>
      </c>
      <c r="P4383">
        <v>9.8499999999999995E-5</v>
      </c>
      <c r="R4383">
        <v>12.8</v>
      </c>
      <c r="S4383">
        <v>2494</v>
      </c>
      <c r="T4383">
        <v>102</v>
      </c>
    </row>
    <row r="4384" spans="1:20" hidden="1" x14ac:dyDescent="0.3">
      <c r="A4384" t="s">
        <v>6498</v>
      </c>
      <c r="B4384" t="s">
        <v>1005</v>
      </c>
      <c r="C4384" t="s">
        <v>99</v>
      </c>
      <c r="D4384" t="s">
        <v>49</v>
      </c>
      <c r="E4384" t="s">
        <v>23</v>
      </c>
      <c r="F4384" t="s">
        <v>31</v>
      </c>
      <c r="G4384" t="s">
        <v>27</v>
      </c>
      <c r="H4384" t="s">
        <v>36</v>
      </c>
      <c r="I4384" t="s">
        <v>24</v>
      </c>
      <c r="J4384">
        <v>2015</v>
      </c>
      <c r="K4384">
        <v>26000</v>
      </c>
      <c r="L4384">
        <v>5</v>
      </c>
      <c r="N4384">
        <v>26</v>
      </c>
      <c r="O4384">
        <v>10</v>
      </c>
      <c r="P4384">
        <v>1E-3</v>
      </c>
      <c r="R4384">
        <v>15.8</v>
      </c>
      <c r="S4384">
        <v>2148</v>
      </c>
      <c r="T4384">
        <v>170</v>
      </c>
    </row>
    <row r="4385" spans="1:20" hidden="1" x14ac:dyDescent="0.3">
      <c r="A4385" t="s">
        <v>6499</v>
      </c>
      <c r="B4385" t="s">
        <v>630</v>
      </c>
      <c r="C4385" t="s">
        <v>33</v>
      </c>
      <c r="D4385" t="s">
        <v>28</v>
      </c>
      <c r="E4385" t="s">
        <v>23</v>
      </c>
      <c r="F4385" t="s">
        <v>37</v>
      </c>
      <c r="G4385" t="s">
        <v>27</v>
      </c>
      <c r="H4385" t="s">
        <v>51</v>
      </c>
      <c r="I4385" t="s">
        <v>24</v>
      </c>
      <c r="J4385">
        <v>2016</v>
      </c>
      <c r="K4385">
        <v>19947</v>
      </c>
      <c r="L4385">
        <v>5</v>
      </c>
      <c r="N4385">
        <v>4.5</v>
      </c>
      <c r="O4385">
        <v>9</v>
      </c>
      <c r="P4385">
        <v>2.2560000000000001E-4</v>
      </c>
      <c r="R4385">
        <v>20.36</v>
      </c>
      <c r="S4385">
        <v>1197</v>
      </c>
      <c r="T4385">
        <v>78.900000000000006</v>
      </c>
    </row>
    <row r="4386" spans="1:20" hidden="1" x14ac:dyDescent="0.3">
      <c r="A4386" t="s">
        <v>6500</v>
      </c>
      <c r="B4386" t="s">
        <v>221</v>
      </c>
      <c r="C4386" t="s">
        <v>33</v>
      </c>
      <c r="D4386" t="s">
        <v>28</v>
      </c>
      <c r="E4386" t="s">
        <v>45</v>
      </c>
      <c r="F4386" t="s">
        <v>37</v>
      </c>
      <c r="G4386" t="s">
        <v>27</v>
      </c>
      <c r="H4386" t="s">
        <v>36</v>
      </c>
      <c r="I4386" t="s">
        <v>24</v>
      </c>
      <c r="J4386">
        <v>2011</v>
      </c>
      <c r="K4386">
        <v>70816</v>
      </c>
      <c r="L4386">
        <v>5</v>
      </c>
      <c r="N4386">
        <v>3.1</v>
      </c>
      <c r="O4386">
        <v>14</v>
      </c>
      <c r="P4386">
        <v>4.3800000000000001E-5</v>
      </c>
      <c r="R4386">
        <v>16.95</v>
      </c>
      <c r="S4386">
        <v>1197</v>
      </c>
      <c r="T4386">
        <v>78.900000000000006</v>
      </c>
    </row>
    <row r="4387" spans="1:20" hidden="1" x14ac:dyDescent="0.3">
      <c r="A4387" t="s">
        <v>6501</v>
      </c>
      <c r="B4387" t="s">
        <v>1459</v>
      </c>
      <c r="C4387" t="s">
        <v>26</v>
      </c>
      <c r="D4387" t="s">
        <v>34</v>
      </c>
      <c r="E4387" t="s">
        <v>23</v>
      </c>
      <c r="F4387" t="s">
        <v>31</v>
      </c>
      <c r="G4387" t="s">
        <v>27</v>
      </c>
      <c r="H4387" t="s">
        <v>80</v>
      </c>
      <c r="I4387" t="s">
        <v>24</v>
      </c>
      <c r="J4387">
        <v>2015</v>
      </c>
      <c r="K4387">
        <v>54000</v>
      </c>
      <c r="L4387">
        <v>5</v>
      </c>
      <c r="N4387">
        <v>5.95</v>
      </c>
      <c r="O4387">
        <v>10</v>
      </c>
      <c r="P4387">
        <v>1.102E-4</v>
      </c>
      <c r="R4387">
        <v>27.39</v>
      </c>
      <c r="S4387">
        <v>1248</v>
      </c>
      <c r="T4387">
        <v>74</v>
      </c>
    </row>
    <row r="4388" spans="1:20" hidden="1" x14ac:dyDescent="0.3">
      <c r="A4388" t="s">
        <v>6503</v>
      </c>
      <c r="B4388" t="s">
        <v>6502</v>
      </c>
      <c r="C4388" t="s">
        <v>26</v>
      </c>
      <c r="D4388" t="s">
        <v>28</v>
      </c>
      <c r="E4388" t="s">
        <v>23</v>
      </c>
      <c r="F4388" t="s">
        <v>37</v>
      </c>
      <c r="G4388" t="s">
        <v>27</v>
      </c>
      <c r="H4388" t="s">
        <v>80</v>
      </c>
      <c r="I4388" t="s">
        <v>24</v>
      </c>
      <c r="J4388">
        <v>2008</v>
      </c>
      <c r="K4388">
        <v>138000</v>
      </c>
      <c r="L4388">
        <v>5</v>
      </c>
      <c r="N4388">
        <v>1.2</v>
      </c>
      <c r="O4388">
        <v>17</v>
      </c>
      <c r="P4388">
        <v>8.6999999999999997E-6</v>
      </c>
      <c r="R4388">
        <v>18.2</v>
      </c>
      <c r="S4388">
        <v>1061</v>
      </c>
      <c r="T4388">
        <v>64</v>
      </c>
    </row>
    <row r="4389" spans="1:20" hidden="1" x14ac:dyDescent="0.3">
      <c r="A4389" t="s">
        <v>6504</v>
      </c>
      <c r="B4389" t="s">
        <v>2391</v>
      </c>
      <c r="C4389" t="s">
        <v>103</v>
      </c>
      <c r="D4389" t="s">
        <v>63</v>
      </c>
      <c r="E4389" t="s">
        <v>45</v>
      </c>
      <c r="F4389" t="s">
        <v>31</v>
      </c>
      <c r="G4389" t="s">
        <v>27</v>
      </c>
      <c r="H4389" t="s">
        <v>36</v>
      </c>
      <c r="I4389" t="s">
        <v>24</v>
      </c>
      <c r="J4389">
        <v>2014</v>
      </c>
      <c r="K4389">
        <v>35000</v>
      </c>
      <c r="L4389">
        <v>5</v>
      </c>
      <c r="N4389">
        <v>52</v>
      </c>
      <c r="O4389">
        <v>11</v>
      </c>
      <c r="P4389">
        <v>1.4857E-3</v>
      </c>
      <c r="R4389">
        <v>16.46</v>
      </c>
      <c r="S4389">
        <v>2993</v>
      </c>
      <c r="T4389">
        <v>258</v>
      </c>
    </row>
    <row r="4390" spans="1:20" hidden="1" x14ac:dyDescent="0.3">
      <c r="A4390" t="s">
        <v>6505</v>
      </c>
      <c r="B4390" t="s">
        <v>977</v>
      </c>
      <c r="C4390" t="s">
        <v>48</v>
      </c>
      <c r="D4390" t="s">
        <v>218</v>
      </c>
      <c r="E4390" t="s">
        <v>45</v>
      </c>
      <c r="F4390" t="s">
        <v>31</v>
      </c>
      <c r="G4390" t="s">
        <v>54</v>
      </c>
      <c r="H4390" t="s">
        <v>97</v>
      </c>
      <c r="I4390" t="s">
        <v>24</v>
      </c>
      <c r="J4390">
        <v>2015</v>
      </c>
      <c r="K4390">
        <v>50000</v>
      </c>
      <c r="L4390">
        <v>7</v>
      </c>
      <c r="N4390">
        <v>48</v>
      </c>
      <c r="O4390">
        <v>10</v>
      </c>
      <c r="P4390">
        <v>9.6000000000000002E-4</v>
      </c>
      <c r="R4390">
        <v>11.33</v>
      </c>
      <c r="S4390">
        <v>4134</v>
      </c>
      <c r="T4390">
        <v>335.2</v>
      </c>
    </row>
    <row r="4391" spans="1:20" hidden="1" x14ac:dyDescent="0.3">
      <c r="A4391" t="s">
        <v>6506</v>
      </c>
      <c r="B4391" t="s">
        <v>421</v>
      </c>
      <c r="C4391" t="s">
        <v>103</v>
      </c>
      <c r="D4391" t="s">
        <v>63</v>
      </c>
      <c r="E4391" t="s">
        <v>45</v>
      </c>
      <c r="F4391" t="s">
        <v>31</v>
      </c>
      <c r="G4391" t="s">
        <v>54</v>
      </c>
      <c r="H4391" t="s">
        <v>51</v>
      </c>
      <c r="I4391" t="s">
        <v>24</v>
      </c>
      <c r="J4391">
        <v>2011</v>
      </c>
      <c r="K4391">
        <v>124652</v>
      </c>
      <c r="L4391">
        <v>5</v>
      </c>
      <c r="N4391">
        <v>21.99</v>
      </c>
      <c r="O4391">
        <v>14</v>
      </c>
      <c r="P4391">
        <v>1.7640000000000001E-4</v>
      </c>
      <c r="R4391">
        <v>11.7</v>
      </c>
      <c r="S4391">
        <v>2993</v>
      </c>
      <c r="T4391">
        <v>245</v>
      </c>
    </row>
    <row r="4392" spans="1:20" hidden="1" x14ac:dyDescent="0.3">
      <c r="A4392" t="s">
        <v>6507</v>
      </c>
      <c r="B4392" t="s">
        <v>1400</v>
      </c>
      <c r="C4392" t="s">
        <v>26</v>
      </c>
      <c r="D4392" t="s">
        <v>28</v>
      </c>
      <c r="E4392" t="s">
        <v>23</v>
      </c>
      <c r="F4392" t="s">
        <v>37</v>
      </c>
      <c r="G4392" t="s">
        <v>27</v>
      </c>
      <c r="H4392" t="s">
        <v>51</v>
      </c>
      <c r="I4392" t="s">
        <v>24</v>
      </c>
      <c r="J4392">
        <v>2013</v>
      </c>
      <c r="K4392">
        <v>80264</v>
      </c>
      <c r="L4392">
        <v>5</v>
      </c>
      <c r="N4392">
        <v>4.3</v>
      </c>
      <c r="O4392">
        <v>12</v>
      </c>
      <c r="P4392">
        <v>5.3600000000000002E-5</v>
      </c>
      <c r="R4392">
        <v>21.1</v>
      </c>
      <c r="S4392">
        <v>1197</v>
      </c>
      <c r="T4392">
        <v>85.8</v>
      </c>
    </row>
    <row r="4393" spans="1:20" hidden="1" x14ac:dyDescent="0.3">
      <c r="A4393" t="s">
        <v>6508</v>
      </c>
      <c r="B4393" t="s">
        <v>2671</v>
      </c>
      <c r="C4393" t="s">
        <v>58</v>
      </c>
      <c r="D4393" t="s">
        <v>34</v>
      </c>
      <c r="E4393" t="s">
        <v>23</v>
      </c>
      <c r="F4393" t="s">
        <v>31</v>
      </c>
      <c r="G4393" t="s">
        <v>27</v>
      </c>
      <c r="H4393" t="s">
        <v>30</v>
      </c>
      <c r="I4393" t="s">
        <v>24</v>
      </c>
      <c r="J4393">
        <v>2013</v>
      </c>
      <c r="K4393">
        <v>125600</v>
      </c>
      <c r="L4393">
        <v>5</v>
      </c>
      <c r="N4393">
        <v>3.75</v>
      </c>
      <c r="O4393">
        <v>12</v>
      </c>
      <c r="P4393">
        <v>2.9899999999999998E-5</v>
      </c>
      <c r="R4393">
        <v>21.64</v>
      </c>
      <c r="S4393">
        <v>1461</v>
      </c>
      <c r="T4393">
        <v>84.8</v>
      </c>
    </row>
    <row r="4394" spans="1:20" hidden="1" x14ac:dyDescent="0.3">
      <c r="A4394" t="s">
        <v>6510</v>
      </c>
      <c r="B4394" t="s">
        <v>6509</v>
      </c>
      <c r="C4394" t="s">
        <v>62</v>
      </c>
      <c r="D4394" t="s">
        <v>49</v>
      </c>
      <c r="E4394" t="s">
        <v>23</v>
      </c>
      <c r="F4394" t="s">
        <v>37</v>
      </c>
      <c r="G4394" t="s">
        <v>54</v>
      </c>
      <c r="H4394" t="s">
        <v>21</v>
      </c>
      <c r="I4394" t="s">
        <v>24</v>
      </c>
      <c r="J4394">
        <v>2015</v>
      </c>
      <c r="K4394">
        <v>49000</v>
      </c>
      <c r="L4394">
        <v>5</v>
      </c>
      <c r="N4394">
        <v>8.9499999999999993</v>
      </c>
      <c r="O4394">
        <v>10</v>
      </c>
      <c r="P4394">
        <v>1.827E-4</v>
      </c>
      <c r="R4394">
        <v>14.28</v>
      </c>
      <c r="S4394">
        <v>1798</v>
      </c>
      <c r="T4394">
        <v>138.03</v>
      </c>
    </row>
    <row r="4395" spans="1:20" hidden="1" x14ac:dyDescent="0.3">
      <c r="A4395" t="s">
        <v>6512</v>
      </c>
      <c r="B4395" t="s">
        <v>6511</v>
      </c>
      <c r="C4395" t="s">
        <v>62</v>
      </c>
      <c r="D4395" t="s">
        <v>34</v>
      </c>
      <c r="E4395" t="s">
        <v>23</v>
      </c>
      <c r="F4395" t="s">
        <v>31</v>
      </c>
      <c r="G4395" t="s">
        <v>27</v>
      </c>
      <c r="H4395" t="s">
        <v>30</v>
      </c>
      <c r="I4395" t="s">
        <v>24</v>
      </c>
      <c r="J4395">
        <v>2012</v>
      </c>
      <c r="K4395">
        <v>111000</v>
      </c>
      <c r="L4395">
        <v>5</v>
      </c>
      <c r="N4395">
        <v>4.75</v>
      </c>
      <c r="O4395">
        <v>13</v>
      </c>
      <c r="P4395">
        <v>4.2799999999999997E-5</v>
      </c>
      <c r="R4395">
        <v>23.59</v>
      </c>
      <c r="S4395">
        <v>1364</v>
      </c>
      <c r="T4395">
        <v>67.099999999999994</v>
      </c>
    </row>
    <row r="4396" spans="1:20" hidden="1" x14ac:dyDescent="0.3">
      <c r="A4396" t="s">
        <v>6513</v>
      </c>
      <c r="B4396" t="s">
        <v>4990</v>
      </c>
      <c r="C4396" t="s">
        <v>62</v>
      </c>
      <c r="D4396" t="s">
        <v>49</v>
      </c>
      <c r="E4396" t="s">
        <v>23</v>
      </c>
      <c r="F4396" t="s">
        <v>37</v>
      </c>
      <c r="G4396" t="s">
        <v>54</v>
      </c>
      <c r="H4396" t="s">
        <v>44</v>
      </c>
      <c r="I4396" t="s">
        <v>24</v>
      </c>
      <c r="J4396">
        <v>2016</v>
      </c>
      <c r="K4396">
        <v>33690</v>
      </c>
      <c r="L4396">
        <v>5</v>
      </c>
      <c r="N4396">
        <v>14.6</v>
      </c>
      <c r="O4396">
        <v>9</v>
      </c>
      <c r="P4396">
        <v>4.3340000000000002E-4</v>
      </c>
      <c r="R4396">
        <v>14.28</v>
      </c>
      <c r="S4396">
        <v>1798</v>
      </c>
      <c r="T4396">
        <v>138.03</v>
      </c>
    </row>
    <row r="4397" spans="1:20" hidden="1" x14ac:dyDescent="0.3">
      <c r="A4397" t="s">
        <v>6514</v>
      </c>
      <c r="B4397" t="s">
        <v>434</v>
      </c>
      <c r="C4397" t="s">
        <v>48</v>
      </c>
      <c r="D4397" t="s">
        <v>49</v>
      </c>
      <c r="E4397" t="s">
        <v>45</v>
      </c>
      <c r="F4397" t="s">
        <v>31</v>
      </c>
      <c r="G4397" t="s">
        <v>27</v>
      </c>
      <c r="H4397" t="s">
        <v>21</v>
      </c>
      <c r="I4397" t="s">
        <v>24</v>
      </c>
      <c r="J4397">
        <v>2012</v>
      </c>
      <c r="K4397">
        <v>50000</v>
      </c>
      <c r="L4397">
        <v>5</v>
      </c>
      <c r="N4397">
        <v>17.5</v>
      </c>
      <c r="O4397">
        <v>13</v>
      </c>
      <c r="P4397">
        <v>3.5E-4</v>
      </c>
      <c r="R4397">
        <v>17.68</v>
      </c>
      <c r="S4397">
        <v>1968</v>
      </c>
      <c r="T4397">
        <v>174.33</v>
      </c>
    </row>
    <row r="4398" spans="1:20" hidden="1" x14ac:dyDescent="0.3">
      <c r="A4398" t="s">
        <v>6515</v>
      </c>
      <c r="B4398" t="s">
        <v>471</v>
      </c>
      <c r="C4398" t="s">
        <v>26</v>
      </c>
      <c r="D4398" t="s">
        <v>34</v>
      </c>
      <c r="E4398" t="s">
        <v>23</v>
      </c>
      <c r="F4398" t="s">
        <v>31</v>
      </c>
      <c r="G4398" t="s">
        <v>27</v>
      </c>
      <c r="H4398" t="s">
        <v>75</v>
      </c>
      <c r="I4398" t="s">
        <v>24</v>
      </c>
      <c r="J4398">
        <v>2012</v>
      </c>
      <c r="K4398">
        <v>38092</v>
      </c>
      <c r="L4398">
        <v>7</v>
      </c>
      <c r="N4398">
        <v>5.2</v>
      </c>
      <c r="O4398">
        <v>13</v>
      </c>
      <c r="P4398">
        <v>1.3650000000000001E-4</v>
      </c>
      <c r="R4398">
        <v>20.77</v>
      </c>
      <c r="S4398">
        <v>1248</v>
      </c>
      <c r="T4398">
        <v>88.8</v>
      </c>
    </row>
    <row r="4399" spans="1:20" hidden="1" x14ac:dyDescent="0.3">
      <c r="A4399" t="s">
        <v>6516</v>
      </c>
      <c r="B4399" t="s">
        <v>177</v>
      </c>
      <c r="C4399" t="s">
        <v>33</v>
      </c>
      <c r="D4399" t="s">
        <v>28</v>
      </c>
      <c r="E4399" t="s">
        <v>23</v>
      </c>
      <c r="F4399" t="s">
        <v>37</v>
      </c>
      <c r="G4399" t="s">
        <v>27</v>
      </c>
      <c r="H4399" t="s">
        <v>44</v>
      </c>
      <c r="I4399" t="s">
        <v>24</v>
      </c>
      <c r="J4399">
        <v>2017</v>
      </c>
      <c r="K4399">
        <v>47774</v>
      </c>
      <c r="L4399">
        <v>5</v>
      </c>
      <c r="N4399">
        <v>6.04</v>
      </c>
      <c r="O4399">
        <v>8</v>
      </c>
      <c r="P4399">
        <v>1.2640000000000001E-4</v>
      </c>
      <c r="R4399">
        <v>18.899999999999999</v>
      </c>
      <c r="S4399">
        <v>1197</v>
      </c>
      <c r="T4399">
        <v>82</v>
      </c>
    </row>
    <row r="4400" spans="1:20" hidden="1" x14ac:dyDescent="0.3">
      <c r="A4400" t="s">
        <v>6517</v>
      </c>
      <c r="B4400" t="s">
        <v>4209</v>
      </c>
      <c r="C4400" t="s">
        <v>69</v>
      </c>
      <c r="D4400" t="s">
        <v>34</v>
      </c>
      <c r="E4400" t="s">
        <v>23</v>
      </c>
      <c r="F4400" t="s">
        <v>31</v>
      </c>
      <c r="G4400" t="s">
        <v>27</v>
      </c>
      <c r="H4400" t="s">
        <v>36</v>
      </c>
      <c r="I4400" t="s">
        <v>46</v>
      </c>
      <c r="J4400">
        <v>2009</v>
      </c>
      <c r="K4400">
        <v>167000</v>
      </c>
      <c r="L4400">
        <v>5</v>
      </c>
      <c r="N4400">
        <v>2.7</v>
      </c>
      <c r="O4400">
        <v>16</v>
      </c>
      <c r="P4400">
        <v>1.6200000000000001E-5</v>
      </c>
      <c r="R4400">
        <v>19.09</v>
      </c>
      <c r="S4400">
        <v>1396</v>
      </c>
      <c r="T4400">
        <v>69</v>
      </c>
    </row>
    <row r="4401" spans="1:20" hidden="1" x14ac:dyDescent="0.3">
      <c r="A4401" t="s">
        <v>6518</v>
      </c>
      <c r="B4401" t="s">
        <v>1870</v>
      </c>
      <c r="C4401" t="s">
        <v>26</v>
      </c>
      <c r="D4401" t="s">
        <v>34</v>
      </c>
      <c r="E4401" t="s">
        <v>45</v>
      </c>
      <c r="F4401" t="s">
        <v>31</v>
      </c>
      <c r="G4401" t="s">
        <v>27</v>
      </c>
      <c r="H4401" t="s">
        <v>36</v>
      </c>
      <c r="I4401" t="s">
        <v>24</v>
      </c>
      <c r="J4401">
        <v>2019</v>
      </c>
      <c r="K4401">
        <v>65000</v>
      </c>
      <c r="L4401">
        <v>5</v>
      </c>
      <c r="N4401">
        <v>6.75</v>
      </c>
      <c r="O4401">
        <v>6</v>
      </c>
      <c r="P4401">
        <v>1.038E-4</v>
      </c>
      <c r="R4401">
        <v>26.59</v>
      </c>
      <c r="S4401">
        <v>1248</v>
      </c>
      <c r="T4401">
        <v>74</v>
      </c>
    </row>
    <row r="4402" spans="1:20" hidden="1" x14ac:dyDescent="0.3">
      <c r="A4402" t="s">
        <v>6519</v>
      </c>
      <c r="B4402" t="s">
        <v>274</v>
      </c>
      <c r="C4402" t="s">
        <v>66</v>
      </c>
      <c r="D4402" t="s">
        <v>34</v>
      </c>
      <c r="E4402" t="s">
        <v>23</v>
      </c>
      <c r="F4402" t="s">
        <v>37</v>
      </c>
      <c r="G4402" t="s">
        <v>27</v>
      </c>
      <c r="H4402" t="s">
        <v>75</v>
      </c>
      <c r="I4402" t="s">
        <v>24</v>
      </c>
      <c r="J4402">
        <v>2011</v>
      </c>
      <c r="K4402">
        <v>46000</v>
      </c>
      <c r="L4402">
        <v>5</v>
      </c>
      <c r="N4402">
        <v>2.35</v>
      </c>
      <c r="O4402">
        <v>14</v>
      </c>
      <c r="P4402">
        <v>5.1100000000000002E-5</v>
      </c>
      <c r="R4402">
        <v>15.26</v>
      </c>
      <c r="S4402">
        <v>1598</v>
      </c>
      <c r="T4402">
        <v>103.5</v>
      </c>
    </row>
    <row r="4403" spans="1:20" hidden="1" x14ac:dyDescent="0.3">
      <c r="A4403" t="s">
        <v>6522</v>
      </c>
      <c r="B4403" t="s">
        <v>6520</v>
      </c>
      <c r="C4403" t="s">
        <v>69</v>
      </c>
      <c r="D4403" t="s">
        <v>28</v>
      </c>
      <c r="E4403" t="s">
        <v>23</v>
      </c>
      <c r="F4403" t="s">
        <v>37</v>
      </c>
      <c r="G4403" t="s">
        <v>27</v>
      </c>
      <c r="H4403" t="s">
        <v>51</v>
      </c>
      <c r="I4403" t="s">
        <v>24</v>
      </c>
      <c r="J4403">
        <v>2017</v>
      </c>
      <c r="K4403">
        <v>16500</v>
      </c>
      <c r="L4403">
        <v>5</v>
      </c>
      <c r="M4403" t="s">
        <v>6521</v>
      </c>
      <c r="N4403">
        <v>5</v>
      </c>
      <c r="O4403">
        <v>8</v>
      </c>
      <c r="P4403">
        <v>3.0299999999999999E-4</v>
      </c>
      <c r="R4403">
        <v>23.84</v>
      </c>
      <c r="S4403">
        <v>1199</v>
      </c>
      <c r="T4403">
        <v>84</v>
      </c>
    </row>
    <row r="4404" spans="1:20" hidden="1" x14ac:dyDescent="0.3">
      <c r="A4404" t="s">
        <v>6523</v>
      </c>
      <c r="B4404" t="s">
        <v>664</v>
      </c>
      <c r="C4404" t="s">
        <v>40</v>
      </c>
      <c r="D4404" t="s">
        <v>34</v>
      </c>
      <c r="E4404" t="s">
        <v>23</v>
      </c>
      <c r="F4404" t="s">
        <v>37</v>
      </c>
      <c r="G4404" t="s">
        <v>27</v>
      </c>
      <c r="H4404" t="s">
        <v>75</v>
      </c>
      <c r="I4404" t="s">
        <v>24</v>
      </c>
      <c r="J4404">
        <v>2016</v>
      </c>
      <c r="K4404">
        <v>39000</v>
      </c>
      <c r="L4404">
        <v>5</v>
      </c>
      <c r="N4404">
        <v>6.95</v>
      </c>
      <c r="O4404">
        <v>9</v>
      </c>
      <c r="P4404">
        <v>1.7819999999999999E-4</v>
      </c>
      <c r="R4404">
        <v>17.8</v>
      </c>
      <c r="S4404">
        <v>1497</v>
      </c>
      <c r="T4404">
        <v>117.3</v>
      </c>
    </row>
    <row r="4405" spans="1:20" hidden="1" x14ac:dyDescent="0.3">
      <c r="A4405" t="s">
        <v>6525</v>
      </c>
      <c r="B4405" t="s">
        <v>4337</v>
      </c>
      <c r="C4405" t="s">
        <v>40</v>
      </c>
      <c r="D4405" t="s">
        <v>28</v>
      </c>
      <c r="E4405" t="s">
        <v>23</v>
      </c>
      <c r="F4405" t="s">
        <v>37</v>
      </c>
      <c r="G4405" t="s">
        <v>27</v>
      </c>
      <c r="H4405" t="s">
        <v>56</v>
      </c>
      <c r="I4405" t="s">
        <v>24</v>
      </c>
      <c r="J4405">
        <v>2018</v>
      </c>
      <c r="K4405">
        <v>6000</v>
      </c>
      <c r="L4405">
        <v>5</v>
      </c>
      <c r="M4405" t="s">
        <v>6524</v>
      </c>
      <c r="N4405">
        <v>6.7</v>
      </c>
      <c r="O4405">
        <v>7</v>
      </c>
      <c r="P4405">
        <v>1.1167E-3</v>
      </c>
      <c r="R4405">
        <v>19.5</v>
      </c>
      <c r="S4405">
        <v>1199</v>
      </c>
      <c r="T4405">
        <v>86.76</v>
      </c>
    </row>
    <row r="4406" spans="1:20" hidden="1" x14ac:dyDescent="0.3">
      <c r="A4406" t="s">
        <v>6526</v>
      </c>
      <c r="B4406" t="s">
        <v>2842</v>
      </c>
      <c r="C4406" t="s">
        <v>48</v>
      </c>
      <c r="D4406" t="s">
        <v>49</v>
      </c>
      <c r="E4406" t="s">
        <v>45</v>
      </c>
      <c r="F4406" t="s">
        <v>31</v>
      </c>
      <c r="G4406" t="s">
        <v>27</v>
      </c>
      <c r="H4406" t="s">
        <v>51</v>
      </c>
      <c r="I4406" t="s">
        <v>24</v>
      </c>
      <c r="J4406">
        <v>2015</v>
      </c>
      <c r="K4406">
        <v>60000</v>
      </c>
      <c r="L4406">
        <v>5</v>
      </c>
      <c r="N4406">
        <v>25</v>
      </c>
      <c r="O4406">
        <v>10</v>
      </c>
      <c r="P4406">
        <v>4.1669999999999999E-4</v>
      </c>
      <c r="R4406">
        <v>17.11</v>
      </c>
      <c r="S4406">
        <v>1968</v>
      </c>
      <c r="T4406">
        <v>174.33</v>
      </c>
    </row>
    <row r="4407" spans="1:20" hidden="1" x14ac:dyDescent="0.3">
      <c r="A4407" t="s">
        <v>6527</v>
      </c>
      <c r="B4407" t="s">
        <v>110</v>
      </c>
      <c r="C4407" t="s">
        <v>66</v>
      </c>
      <c r="D4407" t="s">
        <v>34</v>
      </c>
      <c r="E4407" t="s">
        <v>45</v>
      </c>
      <c r="F4407" t="s">
        <v>37</v>
      </c>
      <c r="G4407" t="s">
        <v>54</v>
      </c>
      <c r="H4407" t="s">
        <v>36</v>
      </c>
      <c r="I4407" t="s">
        <v>24</v>
      </c>
      <c r="J4407">
        <v>2011</v>
      </c>
      <c r="K4407">
        <v>97320</v>
      </c>
      <c r="L4407">
        <v>5</v>
      </c>
      <c r="N4407">
        <v>3.75</v>
      </c>
      <c r="O4407">
        <v>14</v>
      </c>
      <c r="P4407">
        <v>3.8500000000000001E-5</v>
      </c>
      <c r="R4407">
        <v>14.4</v>
      </c>
      <c r="S4407">
        <v>1598</v>
      </c>
      <c r="T4407">
        <v>103.6</v>
      </c>
    </row>
    <row r="4408" spans="1:20" hidden="1" x14ac:dyDescent="0.3">
      <c r="A4408" t="s">
        <v>6528</v>
      </c>
      <c r="B4408" t="s">
        <v>706</v>
      </c>
      <c r="C4408" t="s">
        <v>66</v>
      </c>
      <c r="D4408" t="s">
        <v>34</v>
      </c>
      <c r="E4408" t="s">
        <v>23</v>
      </c>
      <c r="F4408" t="s">
        <v>31</v>
      </c>
      <c r="G4408" t="s">
        <v>27</v>
      </c>
      <c r="H4408" t="s">
        <v>36</v>
      </c>
      <c r="I4408" t="s">
        <v>24</v>
      </c>
      <c r="J4408">
        <v>2011</v>
      </c>
      <c r="K4408">
        <v>99807</v>
      </c>
      <c r="L4408">
        <v>5</v>
      </c>
      <c r="N4408">
        <v>3.75</v>
      </c>
      <c r="O4408">
        <v>14</v>
      </c>
      <c r="P4408">
        <v>3.7599999999999999E-5</v>
      </c>
      <c r="R4408">
        <v>20.54</v>
      </c>
      <c r="S4408">
        <v>1598</v>
      </c>
      <c r="T4408">
        <v>103.6</v>
      </c>
    </row>
    <row r="4409" spans="1:20" hidden="1" x14ac:dyDescent="0.3">
      <c r="A4409" t="s">
        <v>6529</v>
      </c>
      <c r="B4409" t="s">
        <v>648</v>
      </c>
      <c r="C4409" t="s">
        <v>40</v>
      </c>
      <c r="D4409" t="s">
        <v>34</v>
      </c>
      <c r="E4409" t="s">
        <v>23</v>
      </c>
      <c r="F4409" t="s">
        <v>37</v>
      </c>
      <c r="G4409" t="s">
        <v>27</v>
      </c>
      <c r="H4409" t="s">
        <v>30</v>
      </c>
      <c r="I4409" t="s">
        <v>24</v>
      </c>
      <c r="J4409">
        <v>2013</v>
      </c>
      <c r="K4409">
        <v>46000</v>
      </c>
      <c r="L4409">
        <v>5</v>
      </c>
      <c r="N4409">
        <v>5.0999999999999996</v>
      </c>
      <c r="O4409">
        <v>12</v>
      </c>
      <c r="P4409">
        <v>1.109E-4</v>
      </c>
      <c r="R4409">
        <v>17</v>
      </c>
      <c r="S4409">
        <v>1497</v>
      </c>
      <c r="T4409">
        <v>118</v>
      </c>
    </row>
    <row r="4410" spans="1:20" hidden="1" x14ac:dyDescent="0.3">
      <c r="A4410" t="s">
        <v>6530</v>
      </c>
      <c r="B4410" t="s">
        <v>529</v>
      </c>
      <c r="C4410" t="s">
        <v>26</v>
      </c>
      <c r="D4410" t="s">
        <v>28</v>
      </c>
      <c r="E4410" t="s">
        <v>23</v>
      </c>
      <c r="F4410" t="s">
        <v>37</v>
      </c>
      <c r="G4410" t="s">
        <v>27</v>
      </c>
      <c r="H4410" t="s">
        <v>21</v>
      </c>
      <c r="I4410" t="s">
        <v>24</v>
      </c>
      <c r="J4410">
        <v>2010</v>
      </c>
      <c r="K4410">
        <v>12000</v>
      </c>
      <c r="L4410">
        <v>5</v>
      </c>
      <c r="M4410" t="s">
        <v>4290</v>
      </c>
      <c r="N4410">
        <v>2.4500000000000002</v>
      </c>
      <c r="O4410">
        <v>15</v>
      </c>
      <c r="P4410">
        <v>2.042E-4</v>
      </c>
      <c r="R4410">
        <v>22.5</v>
      </c>
      <c r="S4410">
        <v>998</v>
      </c>
      <c r="T4410">
        <v>67.040000000000006</v>
      </c>
    </row>
    <row r="4411" spans="1:20" hidden="1" x14ac:dyDescent="0.3">
      <c r="A4411" t="s">
        <v>6532</v>
      </c>
      <c r="B4411" t="s">
        <v>6531</v>
      </c>
      <c r="C4411" t="s">
        <v>381</v>
      </c>
      <c r="D4411" t="s">
        <v>63</v>
      </c>
      <c r="E4411" t="s">
        <v>45</v>
      </c>
      <c r="F4411" t="s">
        <v>37</v>
      </c>
      <c r="G4411" t="s">
        <v>217</v>
      </c>
      <c r="H4411" t="s">
        <v>75</v>
      </c>
      <c r="I4411" t="s">
        <v>24</v>
      </c>
      <c r="J4411">
        <v>2005</v>
      </c>
      <c r="K4411">
        <v>13002</v>
      </c>
      <c r="L4411">
        <v>5</v>
      </c>
      <c r="N4411">
        <v>3.25</v>
      </c>
      <c r="O4411">
        <v>20</v>
      </c>
      <c r="P4411">
        <v>2.5000000000000001E-4</v>
      </c>
      <c r="R4411">
        <v>9.3000000000000007</v>
      </c>
      <c r="S4411">
        <v>2771</v>
      </c>
      <c r="T4411">
        <v>193.1</v>
      </c>
    </row>
    <row r="4412" spans="1:20" hidden="1" x14ac:dyDescent="0.3">
      <c r="A4412" t="s">
        <v>6533</v>
      </c>
      <c r="B4412" t="s">
        <v>2695</v>
      </c>
      <c r="C4412" t="s">
        <v>40</v>
      </c>
      <c r="D4412" t="s">
        <v>34</v>
      </c>
      <c r="E4412" t="s">
        <v>23</v>
      </c>
      <c r="F4412" t="s">
        <v>31</v>
      </c>
      <c r="G4412" t="s">
        <v>27</v>
      </c>
      <c r="H4412" t="s">
        <v>75</v>
      </c>
      <c r="I4412" t="s">
        <v>24</v>
      </c>
      <c r="J4412">
        <v>2014</v>
      </c>
      <c r="K4412">
        <v>26000</v>
      </c>
      <c r="L4412">
        <v>5</v>
      </c>
      <c r="N4412">
        <v>5.5</v>
      </c>
      <c r="O4412">
        <v>11</v>
      </c>
      <c r="P4412">
        <v>2.1149999999999999E-4</v>
      </c>
      <c r="R4412">
        <v>26</v>
      </c>
      <c r="S4412">
        <v>1498</v>
      </c>
      <c r="T4412">
        <v>98.6</v>
      </c>
    </row>
    <row r="4413" spans="1:20" hidden="1" x14ac:dyDescent="0.3">
      <c r="A4413" t="s">
        <v>6534</v>
      </c>
      <c r="B4413" t="s">
        <v>20</v>
      </c>
      <c r="C4413" t="s">
        <v>26</v>
      </c>
      <c r="D4413" t="s">
        <v>28</v>
      </c>
      <c r="E4413" t="s">
        <v>23</v>
      </c>
      <c r="F4413" t="s">
        <v>22</v>
      </c>
      <c r="G4413" t="s">
        <v>27</v>
      </c>
      <c r="H4413" t="s">
        <v>71</v>
      </c>
      <c r="I4413" t="s">
        <v>24</v>
      </c>
      <c r="J4413">
        <v>2014</v>
      </c>
      <c r="K4413">
        <v>68365</v>
      </c>
      <c r="L4413">
        <v>5</v>
      </c>
      <c r="N4413">
        <v>3.77</v>
      </c>
      <c r="O4413">
        <v>11</v>
      </c>
      <c r="P4413">
        <v>5.5099999999999998E-5</v>
      </c>
      <c r="Q4413">
        <v>26.6</v>
      </c>
      <c r="S4413">
        <v>998</v>
      </c>
      <c r="T4413">
        <v>58.16</v>
      </c>
    </row>
    <row r="4414" spans="1:20" hidden="1" x14ac:dyDescent="0.3">
      <c r="A4414" t="s">
        <v>6535</v>
      </c>
      <c r="B4414" t="s">
        <v>1414</v>
      </c>
      <c r="C4414" t="s">
        <v>99</v>
      </c>
      <c r="D4414" t="s">
        <v>63</v>
      </c>
      <c r="E4414" t="s">
        <v>45</v>
      </c>
      <c r="F4414" t="s">
        <v>31</v>
      </c>
      <c r="G4414" t="s">
        <v>27</v>
      </c>
      <c r="H4414" t="s">
        <v>44</v>
      </c>
      <c r="I4414" t="s">
        <v>24</v>
      </c>
      <c r="J4414">
        <v>2016</v>
      </c>
      <c r="K4414">
        <v>27833</v>
      </c>
      <c r="L4414">
        <v>5</v>
      </c>
      <c r="N4414">
        <v>49.24</v>
      </c>
      <c r="O4414">
        <v>9</v>
      </c>
      <c r="P4414">
        <v>1.7691E-3</v>
      </c>
      <c r="R4414">
        <v>18.11318329718004</v>
      </c>
      <c r="S4414">
        <v>2987</v>
      </c>
      <c r="T4414">
        <v>165</v>
      </c>
    </row>
    <row r="4415" spans="1:20" hidden="1" x14ac:dyDescent="0.3">
      <c r="A4415" t="s">
        <v>6536</v>
      </c>
      <c r="B4415" t="s">
        <v>646</v>
      </c>
      <c r="C4415" t="s">
        <v>26</v>
      </c>
      <c r="D4415" t="s">
        <v>28</v>
      </c>
      <c r="E4415" t="s">
        <v>23</v>
      </c>
      <c r="F4415" t="s">
        <v>37</v>
      </c>
      <c r="G4415" t="s">
        <v>27</v>
      </c>
      <c r="H4415" t="s">
        <v>71</v>
      </c>
      <c r="I4415" t="s">
        <v>24</v>
      </c>
      <c r="J4415">
        <v>2016</v>
      </c>
      <c r="K4415">
        <v>51639</v>
      </c>
      <c r="L4415">
        <v>5</v>
      </c>
      <c r="N4415">
        <v>3.04</v>
      </c>
      <c r="O4415">
        <v>9</v>
      </c>
      <c r="P4415">
        <v>5.8900000000000002E-5</v>
      </c>
      <c r="R4415">
        <v>22.74</v>
      </c>
      <c r="S4415">
        <v>796</v>
      </c>
      <c r="T4415">
        <v>47.3</v>
      </c>
    </row>
    <row r="4416" spans="1:20" hidden="1" x14ac:dyDescent="0.3">
      <c r="A4416" t="s">
        <v>6537</v>
      </c>
      <c r="B4416" t="s">
        <v>1553</v>
      </c>
      <c r="C4416" t="s">
        <v>33</v>
      </c>
      <c r="D4416" t="s">
        <v>28</v>
      </c>
      <c r="E4416" t="s">
        <v>23</v>
      </c>
      <c r="F4416" t="s">
        <v>37</v>
      </c>
      <c r="G4416" t="s">
        <v>27</v>
      </c>
      <c r="H4416" t="s">
        <v>80</v>
      </c>
      <c r="I4416" t="s">
        <v>24</v>
      </c>
      <c r="J4416">
        <v>2015</v>
      </c>
      <c r="K4416">
        <v>21000</v>
      </c>
      <c r="L4416">
        <v>5</v>
      </c>
      <c r="N4416">
        <v>4.9000000000000004</v>
      </c>
      <c r="O4416">
        <v>10</v>
      </c>
      <c r="P4416">
        <v>2.3330000000000001E-4</v>
      </c>
      <c r="R4416">
        <v>18.600000000000001</v>
      </c>
      <c r="S4416">
        <v>1197</v>
      </c>
      <c r="T4416">
        <v>81.83</v>
      </c>
    </row>
    <row r="4417" spans="1:20" hidden="1" x14ac:dyDescent="0.3">
      <c r="A4417" t="s">
        <v>6538</v>
      </c>
      <c r="B4417" t="s">
        <v>3045</v>
      </c>
      <c r="C4417" t="s">
        <v>195</v>
      </c>
      <c r="D4417" t="s">
        <v>34</v>
      </c>
      <c r="E4417" t="s">
        <v>23</v>
      </c>
      <c r="F4417" t="s">
        <v>31</v>
      </c>
      <c r="G4417" t="s">
        <v>27</v>
      </c>
      <c r="H4417" t="s">
        <v>97</v>
      </c>
      <c r="I4417" t="s">
        <v>24</v>
      </c>
      <c r="J4417">
        <v>2013</v>
      </c>
      <c r="K4417">
        <v>90000</v>
      </c>
      <c r="L4417">
        <v>5</v>
      </c>
      <c r="N4417">
        <v>6.25</v>
      </c>
      <c r="O4417">
        <v>12</v>
      </c>
      <c r="P4417">
        <v>6.9400000000000006E-5</v>
      </c>
      <c r="R4417">
        <v>22.7</v>
      </c>
      <c r="S4417">
        <v>1498</v>
      </c>
      <c r="T4417">
        <v>89.84</v>
      </c>
    </row>
    <row r="4418" spans="1:20" hidden="1" x14ac:dyDescent="0.3">
      <c r="A4418" t="s">
        <v>6540</v>
      </c>
      <c r="B4418" t="s">
        <v>6539</v>
      </c>
      <c r="C4418" t="s">
        <v>103</v>
      </c>
      <c r="D4418" t="s">
        <v>49</v>
      </c>
      <c r="E4418" t="s">
        <v>45</v>
      </c>
      <c r="F4418" t="s">
        <v>31</v>
      </c>
      <c r="G4418" t="s">
        <v>27</v>
      </c>
      <c r="H4418" t="s">
        <v>51</v>
      </c>
      <c r="I4418" t="s">
        <v>24</v>
      </c>
      <c r="J4418">
        <v>2015</v>
      </c>
      <c r="K4418">
        <v>36255</v>
      </c>
      <c r="L4418">
        <v>5</v>
      </c>
      <c r="N4418">
        <v>33</v>
      </c>
      <c r="O4418">
        <v>10</v>
      </c>
      <c r="P4418">
        <v>9.1020000000000001E-4</v>
      </c>
      <c r="R4418">
        <v>19.59</v>
      </c>
      <c r="S4418">
        <v>1995</v>
      </c>
      <c r="T4418">
        <v>184</v>
      </c>
    </row>
    <row r="4419" spans="1:20" hidden="1" x14ac:dyDescent="0.3">
      <c r="A4419" t="s">
        <v>6541</v>
      </c>
      <c r="B4419" t="s">
        <v>421</v>
      </c>
      <c r="C4419" t="s">
        <v>103</v>
      </c>
      <c r="D4419" t="s">
        <v>63</v>
      </c>
      <c r="E4419" t="s">
        <v>45</v>
      </c>
      <c r="F4419" t="s">
        <v>31</v>
      </c>
      <c r="G4419" t="s">
        <v>54</v>
      </c>
      <c r="H4419" t="s">
        <v>36</v>
      </c>
      <c r="I4419" t="s">
        <v>46</v>
      </c>
      <c r="J4419">
        <v>2011</v>
      </c>
      <c r="K4419">
        <v>58000</v>
      </c>
      <c r="L4419">
        <v>5</v>
      </c>
      <c r="N4419">
        <v>27</v>
      </c>
      <c r="O4419">
        <v>14</v>
      </c>
      <c r="P4419">
        <v>4.6549999999999998E-4</v>
      </c>
      <c r="R4419">
        <v>11.7</v>
      </c>
      <c r="S4419">
        <v>2993</v>
      </c>
      <c r="T4419">
        <v>245</v>
      </c>
    </row>
    <row r="4420" spans="1:20" hidden="1" x14ac:dyDescent="0.3">
      <c r="A4420" t="s">
        <v>6542</v>
      </c>
      <c r="B4420" t="s">
        <v>848</v>
      </c>
      <c r="C4420" t="s">
        <v>40</v>
      </c>
      <c r="D4420" t="s">
        <v>28</v>
      </c>
      <c r="E4420" t="s">
        <v>23</v>
      </c>
      <c r="F4420" t="s">
        <v>37</v>
      </c>
      <c r="G4420" t="s">
        <v>27</v>
      </c>
      <c r="H4420" t="s">
        <v>44</v>
      </c>
      <c r="I4420" t="s">
        <v>46</v>
      </c>
      <c r="J4420">
        <v>2014</v>
      </c>
      <c r="K4420">
        <v>48997</v>
      </c>
      <c r="L4420">
        <v>5</v>
      </c>
      <c r="N4420">
        <v>5.21</v>
      </c>
      <c r="O4420">
        <v>11</v>
      </c>
      <c r="P4420">
        <v>1.063E-4</v>
      </c>
      <c r="R4420">
        <v>18</v>
      </c>
      <c r="S4420">
        <v>1198</v>
      </c>
      <c r="T4420">
        <v>86.7</v>
      </c>
    </row>
    <row r="4421" spans="1:20" hidden="1" x14ac:dyDescent="0.3">
      <c r="A4421" t="s">
        <v>6543</v>
      </c>
      <c r="B4421" t="s">
        <v>3726</v>
      </c>
      <c r="C4421" t="s">
        <v>195</v>
      </c>
      <c r="D4421" t="s">
        <v>34</v>
      </c>
      <c r="E4421" t="s">
        <v>23</v>
      </c>
      <c r="F4421" t="s">
        <v>37</v>
      </c>
      <c r="G4421" t="s">
        <v>27</v>
      </c>
      <c r="H4421" t="s">
        <v>21</v>
      </c>
      <c r="I4421" t="s">
        <v>24</v>
      </c>
      <c r="J4421">
        <v>2014</v>
      </c>
      <c r="K4421">
        <v>31130</v>
      </c>
      <c r="L4421">
        <v>5</v>
      </c>
      <c r="N4421">
        <v>5.75</v>
      </c>
      <c r="O4421">
        <v>11</v>
      </c>
      <c r="P4421">
        <v>1.8469999999999999E-4</v>
      </c>
      <c r="R4421">
        <v>15.85</v>
      </c>
      <c r="S4421">
        <v>1499</v>
      </c>
      <c r="T4421">
        <v>110.4</v>
      </c>
    </row>
    <row r="4422" spans="1:20" hidden="1" x14ac:dyDescent="0.3">
      <c r="A4422" t="s">
        <v>6544</v>
      </c>
      <c r="B4422" t="s">
        <v>293</v>
      </c>
      <c r="C4422" t="s">
        <v>295</v>
      </c>
      <c r="D4422" t="s">
        <v>63</v>
      </c>
      <c r="E4422" t="s">
        <v>45</v>
      </c>
      <c r="F4422" t="s">
        <v>31</v>
      </c>
      <c r="G4422" t="s">
        <v>54</v>
      </c>
      <c r="H4422" t="s">
        <v>44</v>
      </c>
      <c r="I4422" t="s">
        <v>24</v>
      </c>
      <c r="J4422">
        <v>2012</v>
      </c>
      <c r="K4422">
        <v>75668</v>
      </c>
      <c r="L4422">
        <v>5</v>
      </c>
      <c r="N4422">
        <v>16.579999999999998</v>
      </c>
      <c r="O4422">
        <v>13</v>
      </c>
      <c r="P4422">
        <v>2.1910000000000001E-4</v>
      </c>
      <c r="R4422">
        <v>14.74</v>
      </c>
      <c r="S4422">
        <v>2993</v>
      </c>
      <c r="T4422">
        <v>270.89999999999998</v>
      </c>
    </row>
    <row r="4423" spans="1:20" hidden="1" x14ac:dyDescent="0.3">
      <c r="A4423" t="s">
        <v>6545</v>
      </c>
      <c r="B4423" t="s">
        <v>2242</v>
      </c>
      <c r="C4423" t="s">
        <v>62</v>
      </c>
      <c r="D4423" t="s">
        <v>49</v>
      </c>
      <c r="E4423" t="s">
        <v>23</v>
      </c>
      <c r="F4423" t="s">
        <v>37</v>
      </c>
      <c r="G4423" t="s">
        <v>54</v>
      </c>
      <c r="H4423" t="s">
        <v>80</v>
      </c>
      <c r="I4423" t="s">
        <v>24</v>
      </c>
      <c r="J4423">
        <v>2015</v>
      </c>
      <c r="K4423">
        <v>12000</v>
      </c>
      <c r="L4423">
        <v>5</v>
      </c>
      <c r="N4423">
        <v>11</v>
      </c>
      <c r="O4423">
        <v>10</v>
      </c>
      <c r="P4423">
        <v>9.167E-4</v>
      </c>
      <c r="R4423">
        <v>14.53</v>
      </c>
      <c r="S4423">
        <v>1798</v>
      </c>
      <c r="T4423">
        <v>138</v>
      </c>
    </row>
    <row r="4424" spans="1:20" hidden="1" x14ac:dyDescent="0.3">
      <c r="A4424" t="s">
        <v>6546</v>
      </c>
      <c r="B4424" t="s">
        <v>630</v>
      </c>
      <c r="C4424" t="s">
        <v>33</v>
      </c>
      <c r="D4424" t="s">
        <v>28</v>
      </c>
      <c r="E4424" t="s">
        <v>23</v>
      </c>
      <c r="F4424" t="s">
        <v>37</v>
      </c>
      <c r="G4424" t="s">
        <v>27</v>
      </c>
      <c r="H4424" t="s">
        <v>30</v>
      </c>
      <c r="I4424" t="s">
        <v>46</v>
      </c>
      <c r="J4424">
        <v>2014</v>
      </c>
      <c r="K4424">
        <v>90000</v>
      </c>
      <c r="L4424">
        <v>5</v>
      </c>
      <c r="N4424">
        <v>2.8</v>
      </c>
      <c r="O4424">
        <v>11</v>
      </c>
      <c r="P4424">
        <v>3.1099999999999997E-5</v>
      </c>
      <c r="R4424">
        <v>20.36</v>
      </c>
      <c r="S4424">
        <v>1197</v>
      </c>
      <c r="T4424">
        <v>78.900000000000006</v>
      </c>
    </row>
    <row r="4425" spans="1:20" hidden="1" x14ac:dyDescent="0.3">
      <c r="A4425" t="s">
        <v>6548</v>
      </c>
      <c r="B4425" t="s">
        <v>6547</v>
      </c>
      <c r="C4425" t="s">
        <v>99</v>
      </c>
      <c r="D4425" t="s">
        <v>49</v>
      </c>
      <c r="E4425" t="s">
        <v>45</v>
      </c>
      <c r="F4425" t="s">
        <v>31</v>
      </c>
      <c r="G4425" t="s">
        <v>27</v>
      </c>
      <c r="H4425" t="s">
        <v>71</v>
      </c>
      <c r="I4425" t="s">
        <v>24</v>
      </c>
      <c r="J4425">
        <v>2019</v>
      </c>
      <c r="K4425">
        <v>17320</v>
      </c>
      <c r="L4425">
        <v>5</v>
      </c>
      <c r="N4425">
        <v>37.99</v>
      </c>
      <c r="O4425">
        <v>6</v>
      </c>
      <c r="P4425">
        <v>2.1933999999999999E-3</v>
      </c>
      <c r="R4425">
        <v>15.8</v>
      </c>
      <c r="S4425">
        <v>2148</v>
      </c>
      <c r="T4425">
        <v>170</v>
      </c>
    </row>
    <row r="4426" spans="1:20" hidden="1" x14ac:dyDescent="0.3">
      <c r="A4426" t="s">
        <v>6549</v>
      </c>
      <c r="B4426" t="s">
        <v>4755</v>
      </c>
      <c r="C4426" t="s">
        <v>381</v>
      </c>
      <c r="D4426" t="s">
        <v>49</v>
      </c>
      <c r="E4426" t="s">
        <v>23</v>
      </c>
      <c r="F4426" t="s">
        <v>31</v>
      </c>
      <c r="G4426" t="s">
        <v>27</v>
      </c>
      <c r="H4426" t="s">
        <v>80</v>
      </c>
      <c r="I4426" t="s">
        <v>46</v>
      </c>
      <c r="J4426">
        <v>2011</v>
      </c>
      <c r="K4426">
        <v>85000</v>
      </c>
      <c r="L4426">
        <v>5</v>
      </c>
      <c r="N4426">
        <v>3.65</v>
      </c>
      <c r="O4426">
        <v>14</v>
      </c>
      <c r="P4426">
        <v>4.2899999999999999E-5</v>
      </c>
      <c r="R4426">
        <v>20</v>
      </c>
      <c r="S4426">
        <v>1968</v>
      </c>
      <c r="T4426">
        <v>108.5</v>
      </c>
    </row>
    <row r="4427" spans="1:20" hidden="1" x14ac:dyDescent="0.3">
      <c r="A4427" t="s">
        <v>6551</v>
      </c>
      <c r="B4427" t="s">
        <v>6550</v>
      </c>
      <c r="C4427" t="s">
        <v>195</v>
      </c>
      <c r="D4427" t="s">
        <v>49</v>
      </c>
      <c r="E4427" t="s">
        <v>23</v>
      </c>
      <c r="F4427" t="s">
        <v>31</v>
      </c>
      <c r="G4427" t="s">
        <v>54</v>
      </c>
      <c r="H4427" t="s">
        <v>51</v>
      </c>
      <c r="I4427" t="s">
        <v>24</v>
      </c>
      <c r="J4427">
        <v>2007</v>
      </c>
      <c r="K4427">
        <v>130000</v>
      </c>
      <c r="L4427">
        <v>7</v>
      </c>
      <c r="N4427">
        <v>6</v>
      </c>
      <c r="O4427">
        <v>18</v>
      </c>
      <c r="P4427">
        <v>4.6199999999999998E-5</v>
      </c>
      <c r="R4427">
        <v>13.1</v>
      </c>
      <c r="S4427">
        <v>2499</v>
      </c>
      <c r="T4427">
        <v>141</v>
      </c>
    </row>
    <row r="4428" spans="1:20" hidden="1" x14ac:dyDescent="0.3">
      <c r="A4428" t="s">
        <v>6553</v>
      </c>
      <c r="B4428" t="s">
        <v>6552</v>
      </c>
      <c r="C4428" t="s">
        <v>195</v>
      </c>
      <c r="D4428" t="s">
        <v>28</v>
      </c>
      <c r="E4428" t="s">
        <v>23</v>
      </c>
      <c r="F4428" t="s">
        <v>37</v>
      </c>
      <c r="G4428" t="s">
        <v>27</v>
      </c>
      <c r="H4428" t="s">
        <v>44</v>
      </c>
      <c r="I4428" t="s">
        <v>24</v>
      </c>
      <c r="J4428">
        <v>2013</v>
      </c>
      <c r="K4428">
        <v>60328</v>
      </c>
      <c r="L4428">
        <v>5</v>
      </c>
      <c r="N4428">
        <v>4.54</v>
      </c>
      <c r="O4428">
        <v>12</v>
      </c>
      <c r="P4428">
        <v>7.5300000000000001E-5</v>
      </c>
      <c r="R4428">
        <v>15.6</v>
      </c>
      <c r="S4428">
        <v>1196</v>
      </c>
      <c r="T4428">
        <v>70</v>
      </c>
    </row>
    <row r="4429" spans="1:20" hidden="1" x14ac:dyDescent="0.3">
      <c r="A4429" t="s">
        <v>6554</v>
      </c>
      <c r="B4429" t="s">
        <v>848</v>
      </c>
      <c r="C4429" t="s">
        <v>40</v>
      </c>
      <c r="D4429" t="s">
        <v>28</v>
      </c>
      <c r="E4429" t="s">
        <v>23</v>
      </c>
      <c r="F4429" t="s">
        <v>37</v>
      </c>
      <c r="G4429" t="s">
        <v>27</v>
      </c>
      <c r="H4429" t="s">
        <v>71</v>
      </c>
      <c r="I4429" t="s">
        <v>24</v>
      </c>
      <c r="J4429">
        <v>2015</v>
      </c>
      <c r="K4429">
        <v>34327</v>
      </c>
      <c r="L4429">
        <v>5</v>
      </c>
      <c r="N4429">
        <v>5.4</v>
      </c>
      <c r="O4429">
        <v>10</v>
      </c>
      <c r="P4429">
        <v>1.573E-4</v>
      </c>
      <c r="R4429">
        <v>18</v>
      </c>
      <c r="S4429">
        <v>1198</v>
      </c>
      <c r="T4429">
        <v>86.7</v>
      </c>
    </row>
    <row r="4430" spans="1:20" hidden="1" x14ac:dyDescent="0.3">
      <c r="A4430" t="s">
        <v>6556</v>
      </c>
      <c r="B4430" t="s">
        <v>6555</v>
      </c>
      <c r="C4430" t="s">
        <v>69</v>
      </c>
      <c r="D4430" t="s">
        <v>34</v>
      </c>
      <c r="E4430" t="s">
        <v>23</v>
      </c>
      <c r="F4430" t="s">
        <v>31</v>
      </c>
      <c r="G4430" t="s">
        <v>27</v>
      </c>
      <c r="H4430" t="s">
        <v>21</v>
      </c>
      <c r="I4430" t="s">
        <v>24</v>
      </c>
      <c r="J4430">
        <v>2014</v>
      </c>
      <c r="K4430">
        <v>75000</v>
      </c>
      <c r="L4430">
        <v>5</v>
      </c>
      <c r="N4430">
        <v>3.3</v>
      </c>
      <c r="O4430">
        <v>11</v>
      </c>
      <c r="P4430">
        <v>4.3999999999999999E-5</v>
      </c>
      <c r="R4430">
        <v>19.100000000000001</v>
      </c>
      <c r="S4430">
        <v>1405</v>
      </c>
      <c r="T4430">
        <v>70</v>
      </c>
    </row>
    <row r="4431" spans="1:20" hidden="1" x14ac:dyDescent="0.3">
      <c r="A4431" t="s">
        <v>6558</v>
      </c>
      <c r="B4431" t="s">
        <v>6557</v>
      </c>
      <c r="C4431" t="s">
        <v>316</v>
      </c>
      <c r="D4431" t="s">
        <v>49</v>
      </c>
      <c r="E4431" t="s">
        <v>45</v>
      </c>
      <c r="F4431" t="s">
        <v>31</v>
      </c>
      <c r="G4431" t="s">
        <v>54</v>
      </c>
      <c r="H4431" t="s">
        <v>51</v>
      </c>
      <c r="I4431" t="s">
        <v>46</v>
      </c>
      <c r="J4431">
        <v>2012</v>
      </c>
      <c r="K4431">
        <v>86000</v>
      </c>
      <c r="L4431">
        <v>5</v>
      </c>
      <c r="N4431">
        <v>18.25</v>
      </c>
      <c r="O4431">
        <v>13</v>
      </c>
      <c r="P4431">
        <v>2.1220000000000001E-4</v>
      </c>
      <c r="R4431">
        <v>14.7</v>
      </c>
      <c r="S4431">
        <v>1985</v>
      </c>
      <c r="T4431">
        <v>163</v>
      </c>
    </row>
    <row r="4432" spans="1:20" hidden="1" x14ac:dyDescent="0.3">
      <c r="A4432" t="s">
        <v>6560</v>
      </c>
      <c r="B4432" t="s">
        <v>6559</v>
      </c>
      <c r="C4432" t="s">
        <v>283</v>
      </c>
      <c r="D4432" t="s">
        <v>28</v>
      </c>
      <c r="E4432" t="s">
        <v>23</v>
      </c>
      <c r="F4432" t="s">
        <v>37</v>
      </c>
      <c r="G4432" t="s">
        <v>27</v>
      </c>
      <c r="H4432" t="s">
        <v>97</v>
      </c>
      <c r="I4432" t="s">
        <v>24</v>
      </c>
      <c r="J4432">
        <v>2017</v>
      </c>
      <c r="K4432">
        <v>12000</v>
      </c>
      <c r="L4432">
        <v>5</v>
      </c>
      <c r="N4432">
        <v>3.1</v>
      </c>
      <c r="O4432">
        <v>8</v>
      </c>
      <c r="P4432">
        <v>2.5829999999999999E-4</v>
      </c>
      <c r="R4432">
        <v>22.7</v>
      </c>
      <c r="S4432">
        <v>799</v>
      </c>
      <c r="T4432">
        <v>53</v>
      </c>
    </row>
    <row r="4433" spans="1:20" hidden="1" x14ac:dyDescent="0.3">
      <c r="A4433" t="s">
        <v>6561</v>
      </c>
      <c r="B4433" t="s">
        <v>926</v>
      </c>
      <c r="C4433" t="s">
        <v>33</v>
      </c>
      <c r="D4433" t="s">
        <v>28</v>
      </c>
      <c r="E4433" t="s">
        <v>23</v>
      </c>
      <c r="F4433" t="s">
        <v>37</v>
      </c>
      <c r="G4433" t="s">
        <v>27</v>
      </c>
      <c r="H4433" t="s">
        <v>71</v>
      </c>
      <c r="I4433" t="s">
        <v>24</v>
      </c>
      <c r="J4433">
        <v>2013</v>
      </c>
      <c r="K4433">
        <v>57759</v>
      </c>
      <c r="L4433">
        <v>5</v>
      </c>
      <c r="N4433">
        <v>3.84</v>
      </c>
      <c r="O4433">
        <v>12</v>
      </c>
      <c r="P4433">
        <v>6.6500000000000004E-5</v>
      </c>
      <c r="R4433">
        <v>21.1</v>
      </c>
      <c r="S4433">
        <v>814</v>
      </c>
      <c r="T4433">
        <v>55.2</v>
      </c>
    </row>
    <row r="4434" spans="1:20" hidden="1" x14ac:dyDescent="0.3">
      <c r="A4434" t="s">
        <v>6562</v>
      </c>
      <c r="B4434" t="s">
        <v>1815</v>
      </c>
      <c r="C4434" t="s">
        <v>26</v>
      </c>
      <c r="D4434" t="s">
        <v>28</v>
      </c>
      <c r="E4434" t="s">
        <v>23</v>
      </c>
      <c r="F4434" t="s">
        <v>37</v>
      </c>
      <c r="G4434" t="s">
        <v>27</v>
      </c>
      <c r="H4434" t="s">
        <v>75</v>
      </c>
      <c r="I4434" t="s">
        <v>24</v>
      </c>
      <c r="J4434">
        <v>2016</v>
      </c>
      <c r="K4434">
        <v>24300</v>
      </c>
      <c r="L4434">
        <v>5</v>
      </c>
      <c r="N4434">
        <v>2.44</v>
      </c>
      <c r="O4434">
        <v>9</v>
      </c>
      <c r="P4434">
        <v>1.004E-4</v>
      </c>
      <c r="R4434">
        <v>22.74</v>
      </c>
      <c r="S4434">
        <v>796</v>
      </c>
      <c r="T4434">
        <v>47.3</v>
      </c>
    </row>
    <row r="4435" spans="1:20" hidden="1" x14ac:dyDescent="0.3">
      <c r="A4435" t="s">
        <v>6563</v>
      </c>
      <c r="B4435" t="s">
        <v>685</v>
      </c>
      <c r="C4435" t="s">
        <v>66</v>
      </c>
      <c r="D4435" t="s">
        <v>28</v>
      </c>
      <c r="E4435" t="s">
        <v>23</v>
      </c>
      <c r="F4435" t="s">
        <v>37</v>
      </c>
      <c r="G4435" t="s">
        <v>27</v>
      </c>
      <c r="H4435" t="s">
        <v>97</v>
      </c>
      <c r="I4435" t="s">
        <v>46</v>
      </c>
      <c r="J4435">
        <v>2011</v>
      </c>
      <c r="K4435">
        <v>66000</v>
      </c>
      <c r="L4435">
        <v>5</v>
      </c>
      <c r="N4435">
        <v>3.6</v>
      </c>
      <c r="O4435">
        <v>14</v>
      </c>
      <c r="P4435">
        <v>5.4500000000000003E-5</v>
      </c>
      <c r="R4435">
        <v>16.47</v>
      </c>
      <c r="S4435">
        <v>1198</v>
      </c>
      <c r="T4435">
        <v>73.900000000000006</v>
      </c>
    </row>
    <row r="4436" spans="1:20" hidden="1" x14ac:dyDescent="0.3">
      <c r="A4436" t="s">
        <v>6564</v>
      </c>
      <c r="B4436" t="s">
        <v>184</v>
      </c>
      <c r="C4436" t="s">
        <v>33</v>
      </c>
      <c r="D4436" t="s">
        <v>28</v>
      </c>
      <c r="E4436" t="s">
        <v>23</v>
      </c>
      <c r="F4436" t="s">
        <v>37</v>
      </c>
      <c r="G4436" t="s">
        <v>27</v>
      </c>
      <c r="H4436" t="s">
        <v>21</v>
      </c>
      <c r="I4436" t="s">
        <v>24</v>
      </c>
      <c r="J4436">
        <v>2015</v>
      </c>
      <c r="K4436">
        <v>75915</v>
      </c>
      <c r="L4436">
        <v>5</v>
      </c>
      <c r="N4436">
        <v>3.9</v>
      </c>
      <c r="O4436">
        <v>10</v>
      </c>
      <c r="P4436">
        <v>5.1400000000000003E-5</v>
      </c>
      <c r="R4436">
        <v>20.36</v>
      </c>
      <c r="S4436">
        <v>1197</v>
      </c>
      <c r="T4436">
        <v>78.900000000000006</v>
      </c>
    </row>
    <row r="4437" spans="1:20" hidden="1" x14ac:dyDescent="0.3">
      <c r="A4437" t="s">
        <v>6565</v>
      </c>
      <c r="B4437" t="s">
        <v>2847</v>
      </c>
      <c r="C4437" t="s">
        <v>58</v>
      </c>
      <c r="D4437" t="s">
        <v>34</v>
      </c>
      <c r="E4437" t="s">
        <v>23</v>
      </c>
      <c r="F4437" t="s">
        <v>37</v>
      </c>
      <c r="G4437" t="s">
        <v>27</v>
      </c>
      <c r="H4437" t="s">
        <v>36</v>
      </c>
      <c r="I4437" t="s">
        <v>46</v>
      </c>
      <c r="J4437">
        <v>2013</v>
      </c>
      <c r="K4437">
        <v>107000</v>
      </c>
      <c r="L4437">
        <v>5</v>
      </c>
      <c r="N4437">
        <v>2.9</v>
      </c>
      <c r="O4437">
        <v>12</v>
      </c>
      <c r="P4437">
        <v>2.7100000000000001E-5</v>
      </c>
      <c r="R4437">
        <v>16.95</v>
      </c>
      <c r="S4437">
        <v>1498</v>
      </c>
      <c r="T4437">
        <v>97.7</v>
      </c>
    </row>
    <row r="4438" spans="1:20" hidden="1" x14ac:dyDescent="0.3">
      <c r="A4438" t="s">
        <v>6566</v>
      </c>
      <c r="B4438" t="s">
        <v>125</v>
      </c>
      <c r="C4438" t="s">
        <v>62</v>
      </c>
      <c r="D4438" t="s">
        <v>49</v>
      </c>
      <c r="E4438" t="s">
        <v>23</v>
      </c>
      <c r="F4438" t="s">
        <v>37</v>
      </c>
      <c r="G4438" t="s">
        <v>54</v>
      </c>
      <c r="H4438" t="s">
        <v>36</v>
      </c>
      <c r="I4438" t="s">
        <v>46</v>
      </c>
      <c r="J4438">
        <v>2008</v>
      </c>
      <c r="K4438">
        <v>86000</v>
      </c>
      <c r="L4438">
        <v>5</v>
      </c>
      <c r="N4438">
        <v>3.5</v>
      </c>
      <c r="O4438">
        <v>17</v>
      </c>
      <c r="P4438">
        <v>4.07E-5</v>
      </c>
      <c r="R4438">
        <v>14.53</v>
      </c>
      <c r="S4438">
        <v>1798</v>
      </c>
      <c r="T4438">
        <v>138.1</v>
      </c>
    </row>
    <row r="4439" spans="1:20" hidden="1" x14ac:dyDescent="0.3">
      <c r="A4439" t="s">
        <v>6567</v>
      </c>
      <c r="B4439" t="s">
        <v>4054</v>
      </c>
      <c r="C4439" t="s">
        <v>33</v>
      </c>
      <c r="D4439" t="s">
        <v>34</v>
      </c>
      <c r="E4439" t="s">
        <v>23</v>
      </c>
      <c r="F4439" t="s">
        <v>31</v>
      </c>
      <c r="G4439" t="s">
        <v>27</v>
      </c>
      <c r="H4439" t="s">
        <v>36</v>
      </c>
      <c r="I4439" t="s">
        <v>46</v>
      </c>
      <c r="J4439">
        <v>2009</v>
      </c>
      <c r="K4439">
        <v>160000</v>
      </c>
      <c r="L4439">
        <v>5</v>
      </c>
      <c r="N4439">
        <v>3.5</v>
      </c>
      <c r="O4439">
        <v>16</v>
      </c>
      <c r="P4439">
        <v>2.19E-5</v>
      </c>
      <c r="R4439">
        <v>18.100000000000001</v>
      </c>
      <c r="S4439">
        <v>1493</v>
      </c>
      <c r="T4439">
        <v>110</v>
      </c>
    </row>
    <row r="4440" spans="1:20" hidden="1" x14ac:dyDescent="0.3">
      <c r="A4440" t="s">
        <v>6568</v>
      </c>
      <c r="B4440" t="s">
        <v>5670</v>
      </c>
      <c r="C4440" t="s">
        <v>26</v>
      </c>
      <c r="D4440" t="s">
        <v>28</v>
      </c>
      <c r="E4440" t="s">
        <v>23</v>
      </c>
      <c r="F4440" t="s">
        <v>37</v>
      </c>
      <c r="G4440" t="s">
        <v>27</v>
      </c>
      <c r="H4440" t="s">
        <v>56</v>
      </c>
      <c r="I4440" t="s">
        <v>24</v>
      </c>
      <c r="J4440">
        <v>2019</v>
      </c>
      <c r="K4440">
        <v>3000</v>
      </c>
      <c r="L4440">
        <v>5</v>
      </c>
      <c r="N4440">
        <v>3.5</v>
      </c>
      <c r="O4440">
        <v>6</v>
      </c>
      <c r="P4440">
        <v>1.1666999999999999E-3</v>
      </c>
      <c r="R4440">
        <v>24.7</v>
      </c>
      <c r="S4440">
        <v>796</v>
      </c>
      <c r="T4440">
        <v>47.3</v>
      </c>
    </row>
    <row r="4441" spans="1:20" hidden="1" x14ac:dyDescent="0.3">
      <c r="A4441" t="s">
        <v>6569</v>
      </c>
      <c r="B4441" t="s">
        <v>569</v>
      </c>
      <c r="C4441" t="s">
        <v>33</v>
      </c>
      <c r="D4441" t="s">
        <v>34</v>
      </c>
      <c r="E4441" t="s">
        <v>23</v>
      </c>
      <c r="F4441" t="s">
        <v>31</v>
      </c>
      <c r="G4441" t="s">
        <v>27</v>
      </c>
      <c r="H4441" t="s">
        <v>51</v>
      </c>
      <c r="I4441" t="s">
        <v>24</v>
      </c>
      <c r="J4441">
        <v>2015</v>
      </c>
      <c r="K4441">
        <v>72495</v>
      </c>
      <c r="L4441">
        <v>5</v>
      </c>
      <c r="N4441">
        <v>7</v>
      </c>
      <c r="O4441">
        <v>10</v>
      </c>
      <c r="P4441">
        <v>9.6600000000000003E-5</v>
      </c>
      <c r="R4441">
        <v>21.9</v>
      </c>
      <c r="S4441">
        <v>1396</v>
      </c>
      <c r="T4441">
        <v>88.76</v>
      </c>
    </row>
    <row r="4442" spans="1:20" hidden="1" x14ac:dyDescent="0.3">
      <c r="A4442" t="s">
        <v>6571</v>
      </c>
      <c r="B4442" t="s">
        <v>6570</v>
      </c>
      <c r="C4442" t="s">
        <v>33</v>
      </c>
      <c r="D4442" t="s">
        <v>34</v>
      </c>
      <c r="E4442" t="s">
        <v>45</v>
      </c>
      <c r="F4442" t="s">
        <v>31</v>
      </c>
      <c r="G4442" t="s">
        <v>27</v>
      </c>
      <c r="H4442" t="s">
        <v>36</v>
      </c>
      <c r="I4442" t="s">
        <v>24</v>
      </c>
      <c r="J4442">
        <v>2016</v>
      </c>
      <c r="K4442">
        <v>33000</v>
      </c>
      <c r="L4442">
        <v>5</v>
      </c>
      <c r="N4442">
        <v>8.6999999999999993</v>
      </c>
      <c r="O4442">
        <v>9</v>
      </c>
      <c r="P4442">
        <v>2.6360000000000001E-4</v>
      </c>
      <c r="R4442">
        <v>19.079999999999998</v>
      </c>
      <c r="S4442">
        <v>1582</v>
      </c>
      <c r="T4442">
        <v>126.2</v>
      </c>
    </row>
    <row r="4443" spans="1:20" hidden="1" x14ac:dyDescent="0.3">
      <c r="A4443" t="s">
        <v>6572</v>
      </c>
      <c r="B4443" t="s">
        <v>650</v>
      </c>
      <c r="C4443" t="s">
        <v>48</v>
      </c>
      <c r="D4443" t="s">
        <v>63</v>
      </c>
      <c r="E4443" t="s">
        <v>45</v>
      </c>
      <c r="F4443" t="s">
        <v>31</v>
      </c>
      <c r="G4443" t="s">
        <v>54</v>
      </c>
      <c r="H4443" t="s">
        <v>51</v>
      </c>
      <c r="I4443" t="s">
        <v>24</v>
      </c>
      <c r="J4443">
        <v>2014</v>
      </c>
      <c r="K4443">
        <v>60000</v>
      </c>
      <c r="L4443">
        <v>7</v>
      </c>
      <c r="N4443">
        <v>45</v>
      </c>
      <c r="O4443">
        <v>11</v>
      </c>
      <c r="P4443">
        <v>7.5000000000000002E-4</v>
      </c>
      <c r="R4443">
        <v>12.07</v>
      </c>
      <c r="S4443">
        <v>2967</v>
      </c>
      <c r="T4443">
        <v>241.4</v>
      </c>
    </row>
    <row r="4444" spans="1:20" hidden="1" x14ac:dyDescent="0.3">
      <c r="A4444" t="s">
        <v>6573</v>
      </c>
      <c r="B4444" t="s">
        <v>200</v>
      </c>
      <c r="C4444" t="s">
        <v>69</v>
      </c>
      <c r="D4444" t="s">
        <v>34</v>
      </c>
      <c r="E4444" t="s">
        <v>23</v>
      </c>
      <c r="F4444" t="s">
        <v>31</v>
      </c>
      <c r="G4444" t="s">
        <v>27</v>
      </c>
      <c r="H4444" t="s">
        <v>51</v>
      </c>
      <c r="I4444" t="s">
        <v>24</v>
      </c>
      <c r="J4444">
        <v>2016</v>
      </c>
      <c r="K4444">
        <v>80103</v>
      </c>
      <c r="L4444">
        <v>5</v>
      </c>
      <c r="N4444">
        <v>1.8</v>
      </c>
      <c r="O4444">
        <v>9</v>
      </c>
      <c r="P4444">
        <v>2.2500000000000001E-5</v>
      </c>
      <c r="R4444">
        <v>25</v>
      </c>
      <c r="S4444">
        <v>1396</v>
      </c>
      <c r="T4444">
        <v>69</v>
      </c>
    </row>
    <row r="4445" spans="1:20" hidden="1" x14ac:dyDescent="0.3">
      <c r="A4445" t="s">
        <v>6574</v>
      </c>
      <c r="B4445" t="s">
        <v>779</v>
      </c>
      <c r="C4445" t="s">
        <v>378</v>
      </c>
      <c r="D4445" t="s">
        <v>28</v>
      </c>
      <c r="E4445" t="s">
        <v>23</v>
      </c>
      <c r="F4445" t="s">
        <v>37</v>
      </c>
      <c r="G4445" t="s">
        <v>27</v>
      </c>
      <c r="H4445" t="s">
        <v>75</v>
      </c>
      <c r="I4445" t="s">
        <v>24</v>
      </c>
      <c r="J4445">
        <v>2007</v>
      </c>
      <c r="K4445">
        <v>42100</v>
      </c>
      <c r="L4445">
        <v>5</v>
      </c>
      <c r="N4445">
        <v>0.99</v>
      </c>
      <c r="O4445">
        <v>18</v>
      </c>
      <c r="P4445">
        <v>2.3499999999999999E-5</v>
      </c>
      <c r="R4445">
        <v>18</v>
      </c>
      <c r="S4445">
        <v>995</v>
      </c>
      <c r="T4445">
        <v>62</v>
      </c>
    </row>
    <row r="4446" spans="1:20" hidden="1" x14ac:dyDescent="0.3">
      <c r="A4446" t="s">
        <v>6575</v>
      </c>
      <c r="B4446" t="s">
        <v>2086</v>
      </c>
      <c r="C4446" t="s">
        <v>33</v>
      </c>
      <c r="D4446" t="s">
        <v>28</v>
      </c>
      <c r="E4446" t="s">
        <v>23</v>
      </c>
      <c r="F4446" t="s">
        <v>37</v>
      </c>
      <c r="G4446" t="s">
        <v>27</v>
      </c>
      <c r="H4446" t="s">
        <v>75</v>
      </c>
      <c r="I4446" t="s">
        <v>24</v>
      </c>
      <c r="J4446">
        <v>2018</v>
      </c>
      <c r="K4446">
        <v>4500</v>
      </c>
      <c r="L4446">
        <v>5</v>
      </c>
      <c r="M4446" t="s">
        <v>3050</v>
      </c>
      <c r="N4446">
        <v>4.8</v>
      </c>
      <c r="O4446">
        <v>7</v>
      </c>
      <c r="P4446">
        <v>1.0667000000000001E-3</v>
      </c>
      <c r="R4446">
        <v>18.899999999999999</v>
      </c>
      <c r="S4446">
        <v>1197</v>
      </c>
      <c r="T4446">
        <v>81.86</v>
      </c>
    </row>
    <row r="4447" spans="1:20" hidden="1" x14ac:dyDescent="0.3">
      <c r="A4447" t="s">
        <v>6576</v>
      </c>
      <c r="B4447" t="s">
        <v>998</v>
      </c>
      <c r="C4447" t="s">
        <v>62</v>
      </c>
      <c r="D4447" t="s">
        <v>63</v>
      </c>
      <c r="E4447" t="s">
        <v>23</v>
      </c>
      <c r="F4447" t="s">
        <v>31</v>
      </c>
      <c r="G4447" t="s">
        <v>54</v>
      </c>
      <c r="H4447" t="s">
        <v>21</v>
      </c>
      <c r="I4447" t="s">
        <v>24</v>
      </c>
      <c r="J4447">
        <v>2014</v>
      </c>
      <c r="K4447">
        <v>97000</v>
      </c>
      <c r="L4447">
        <v>7</v>
      </c>
      <c r="N4447">
        <v>17.95</v>
      </c>
      <c r="O4447">
        <v>11</v>
      </c>
      <c r="P4447">
        <v>1.851E-4</v>
      </c>
      <c r="R4447">
        <v>12.55</v>
      </c>
      <c r="S4447">
        <v>2982</v>
      </c>
      <c r="T4447">
        <v>169</v>
      </c>
    </row>
    <row r="4448" spans="1:20" x14ac:dyDescent="0.3">
      <c r="A4448" t="s">
        <v>6579</v>
      </c>
      <c r="B4448" t="s">
        <v>6577</v>
      </c>
      <c r="C4448" t="s">
        <v>129</v>
      </c>
      <c r="D4448" t="s">
        <v>34</v>
      </c>
      <c r="E4448" t="s">
        <v>45</v>
      </c>
      <c r="F4448" t="s">
        <v>6578</v>
      </c>
      <c r="G4448" t="s">
        <v>27</v>
      </c>
      <c r="H4448" t="s">
        <v>36</v>
      </c>
      <c r="I4448" t="s">
        <v>24</v>
      </c>
      <c r="J4448">
        <v>2016</v>
      </c>
      <c r="K4448">
        <v>50000</v>
      </c>
      <c r="L4448">
        <v>5</v>
      </c>
      <c r="M4448" t="s">
        <v>4248</v>
      </c>
      <c r="N4448">
        <v>13</v>
      </c>
      <c r="O4448">
        <v>9</v>
      </c>
      <c r="P4448">
        <v>2.5999999999999998E-4</v>
      </c>
      <c r="R4448">
        <v>29</v>
      </c>
      <c r="S4448">
        <v>1400</v>
      </c>
      <c r="T4448">
        <v>41</v>
      </c>
    </row>
    <row r="4449" spans="1:20" hidden="1" x14ac:dyDescent="0.3">
      <c r="A4449" t="s">
        <v>6581</v>
      </c>
      <c r="B4449" t="s">
        <v>431</v>
      </c>
      <c r="C4449" t="s">
        <v>33</v>
      </c>
      <c r="D4449" t="s">
        <v>28</v>
      </c>
      <c r="E4449" t="s">
        <v>23</v>
      </c>
      <c r="F4449" t="s">
        <v>37</v>
      </c>
      <c r="G4449" t="s">
        <v>27</v>
      </c>
      <c r="H4449" t="s">
        <v>71</v>
      </c>
      <c r="I4449" t="s">
        <v>24</v>
      </c>
      <c r="J4449">
        <v>2017</v>
      </c>
      <c r="K4449">
        <v>51223</v>
      </c>
      <c r="L4449">
        <v>5</v>
      </c>
      <c r="M4449" t="s">
        <v>6580</v>
      </c>
      <c r="N4449">
        <v>5.66</v>
      </c>
      <c r="O4449">
        <v>8</v>
      </c>
      <c r="P4449">
        <v>1.105E-4</v>
      </c>
      <c r="R4449">
        <v>18.899999999999999</v>
      </c>
      <c r="S4449">
        <v>1197</v>
      </c>
      <c r="T4449">
        <v>81.86</v>
      </c>
    </row>
    <row r="4450" spans="1:20" hidden="1" x14ac:dyDescent="0.3">
      <c r="A4450" t="s">
        <v>6582</v>
      </c>
      <c r="B4450" t="s">
        <v>648</v>
      </c>
      <c r="C4450" t="s">
        <v>40</v>
      </c>
      <c r="D4450" t="s">
        <v>34</v>
      </c>
      <c r="E4450" t="s">
        <v>23</v>
      </c>
      <c r="F4450" t="s">
        <v>37</v>
      </c>
      <c r="G4450" t="s">
        <v>27</v>
      </c>
      <c r="H4450" t="s">
        <v>80</v>
      </c>
      <c r="I4450" t="s">
        <v>24</v>
      </c>
      <c r="J4450">
        <v>2009</v>
      </c>
      <c r="K4450">
        <v>64000</v>
      </c>
      <c r="L4450">
        <v>5</v>
      </c>
      <c r="N4450">
        <v>3.1</v>
      </c>
      <c r="O4450">
        <v>16</v>
      </c>
      <c r="P4450">
        <v>4.8399999999999997E-5</v>
      </c>
      <c r="R4450">
        <v>17</v>
      </c>
      <c r="S4450">
        <v>1497</v>
      </c>
      <c r="T4450">
        <v>118</v>
      </c>
    </row>
    <row r="4451" spans="1:20" hidden="1" x14ac:dyDescent="0.3">
      <c r="A4451" t="s">
        <v>6583</v>
      </c>
      <c r="B4451" t="s">
        <v>2567</v>
      </c>
      <c r="C4451" t="s">
        <v>33</v>
      </c>
      <c r="D4451" t="s">
        <v>28</v>
      </c>
      <c r="E4451" t="s">
        <v>23</v>
      </c>
      <c r="F4451" t="s">
        <v>37</v>
      </c>
      <c r="G4451" t="s">
        <v>27</v>
      </c>
      <c r="H4451" t="s">
        <v>71</v>
      </c>
      <c r="I4451" t="s">
        <v>24</v>
      </c>
      <c r="J4451">
        <v>2016</v>
      </c>
      <c r="K4451">
        <v>56911</v>
      </c>
      <c r="L4451">
        <v>5</v>
      </c>
      <c r="N4451">
        <v>6.54</v>
      </c>
      <c r="O4451">
        <v>9</v>
      </c>
      <c r="P4451">
        <v>1.149E-4</v>
      </c>
      <c r="R4451">
        <v>18.600000000000001</v>
      </c>
      <c r="S4451">
        <v>1197</v>
      </c>
      <c r="T4451">
        <v>81.86</v>
      </c>
    </row>
    <row r="4452" spans="1:20" hidden="1" x14ac:dyDescent="0.3">
      <c r="A4452" t="s">
        <v>6584</v>
      </c>
      <c r="B4452" t="s">
        <v>4534</v>
      </c>
      <c r="C4452" t="s">
        <v>62</v>
      </c>
      <c r="D4452" t="s">
        <v>49</v>
      </c>
      <c r="E4452" t="s">
        <v>23</v>
      </c>
      <c r="F4452" t="s">
        <v>31</v>
      </c>
      <c r="G4452" t="s">
        <v>54</v>
      </c>
      <c r="H4452" t="s">
        <v>51</v>
      </c>
      <c r="I4452" t="s">
        <v>24</v>
      </c>
      <c r="J4452">
        <v>2015</v>
      </c>
      <c r="K4452">
        <v>147848</v>
      </c>
      <c r="L4452">
        <v>8</v>
      </c>
      <c r="N4452">
        <v>13.2</v>
      </c>
      <c r="O4452">
        <v>10</v>
      </c>
      <c r="P4452">
        <v>8.9300000000000002E-5</v>
      </c>
      <c r="R4452">
        <v>12.8</v>
      </c>
      <c r="S4452">
        <v>2494</v>
      </c>
      <c r="T4452">
        <v>102</v>
      </c>
    </row>
    <row r="4453" spans="1:20" hidden="1" x14ac:dyDescent="0.3">
      <c r="A4453" t="s">
        <v>6587</v>
      </c>
      <c r="B4453" t="s">
        <v>6585</v>
      </c>
      <c r="C4453" t="s">
        <v>195</v>
      </c>
      <c r="D4453" t="s">
        <v>218</v>
      </c>
      <c r="E4453" t="s">
        <v>45</v>
      </c>
      <c r="F4453" t="s">
        <v>37</v>
      </c>
      <c r="G4453" t="s">
        <v>54</v>
      </c>
      <c r="H4453" t="s">
        <v>71</v>
      </c>
      <c r="I4453" t="s">
        <v>24</v>
      </c>
      <c r="J4453">
        <v>2018</v>
      </c>
      <c r="K4453">
        <v>21290</v>
      </c>
      <c r="L4453">
        <v>4</v>
      </c>
      <c r="M4453" t="s">
        <v>6586</v>
      </c>
      <c r="N4453">
        <v>56.8</v>
      </c>
      <c r="O4453">
        <v>7</v>
      </c>
      <c r="P4453">
        <v>2.6679E-3</v>
      </c>
      <c r="R4453">
        <v>13</v>
      </c>
      <c r="S4453">
        <v>4951</v>
      </c>
      <c r="T4453">
        <v>395</v>
      </c>
    </row>
    <row r="4454" spans="1:20" hidden="1" x14ac:dyDescent="0.3">
      <c r="A4454" t="s">
        <v>6588</v>
      </c>
      <c r="B4454" t="s">
        <v>557</v>
      </c>
      <c r="C4454" t="s">
        <v>62</v>
      </c>
      <c r="D4454" t="s">
        <v>63</v>
      </c>
      <c r="E4454" t="s">
        <v>45</v>
      </c>
      <c r="F4454" t="s">
        <v>31</v>
      </c>
      <c r="G4454" t="s">
        <v>54</v>
      </c>
      <c r="H4454" t="s">
        <v>71</v>
      </c>
      <c r="I4454" t="s">
        <v>24</v>
      </c>
      <c r="J4454">
        <v>2019</v>
      </c>
      <c r="K4454">
        <v>14076</v>
      </c>
      <c r="L4454">
        <v>7</v>
      </c>
      <c r="M4454" t="s">
        <v>558</v>
      </c>
      <c r="N4454">
        <v>19.399999999999999</v>
      </c>
      <c r="O4454">
        <v>6</v>
      </c>
      <c r="P4454">
        <v>1.3782E-3</v>
      </c>
      <c r="R4454">
        <v>11.36</v>
      </c>
      <c r="S4454">
        <v>2755</v>
      </c>
      <c r="T4454">
        <v>171.5</v>
      </c>
    </row>
    <row r="4455" spans="1:20" hidden="1" x14ac:dyDescent="0.3">
      <c r="A4455" t="s">
        <v>6589</v>
      </c>
      <c r="B4455" t="s">
        <v>6502</v>
      </c>
      <c r="C4455" t="s">
        <v>26</v>
      </c>
      <c r="D4455" t="s">
        <v>28</v>
      </c>
      <c r="E4455" t="s">
        <v>23</v>
      </c>
      <c r="F4455" t="s">
        <v>37</v>
      </c>
      <c r="G4455" t="s">
        <v>27</v>
      </c>
      <c r="H4455" t="s">
        <v>160</v>
      </c>
      <c r="I4455" t="s">
        <v>24</v>
      </c>
      <c r="J4455">
        <v>2007</v>
      </c>
      <c r="K4455">
        <v>75180</v>
      </c>
      <c r="L4455">
        <v>5</v>
      </c>
      <c r="N4455">
        <v>1.65</v>
      </c>
      <c r="O4455">
        <v>18</v>
      </c>
      <c r="P4455">
        <v>2.19E-5</v>
      </c>
      <c r="R4455">
        <v>18.2</v>
      </c>
      <c r="S4455">
        <v>1061</v>
      </c>
      <c r="T4455">
        <v>64</v>
      </c>
    </row>
    <row r="4456" spans="1:20" hidden="1" x14ac:dyDescent="0.3">
      <c r="A4456" t="s">
        <v>6590</v>
      </c>
      <c r="B4456" t="s">
        <v>553</v>
      </c>
      <c r="C4456" t="s">
        <v>26</v>
      </c>
      <c r="D4456" t="s">
        <v>34</v>
      </c>
      <c r="E4456" t="s">
        <v>23</v>
      </c>
      <c r="F4456" t="s">
        <v>31</v>
      </c>
      <c r="G4456" t="s">
        <v>27</v>
      </c>
      <c r="H4456" t="s">
        <v>56</v>
      </c>
      <c r="I4456" t="s">
        <v>46</v>
      </c>
      <c r="J4456">
        <v>2013</v>
      </c>
      <c r="K4456">
        <v>92000</v>
      </c>
      <c r="L4456">
        <v>5</v>
      </c>
      <c r="N4456">
        <v>4.3499999999999996</v>
      </c>
      <c r="O4456">
        <v>12</v>
      </c>
      <c r="P4456">
        <v>4.7299999999999998E-5</v>
      </c>
      <c r="R4456">
        <v>22.9</v>
      </c>
      <c r="S4456">
        <v>1248</v>
      </c>
      <c r="T4456">
        <v>74</v>
      </c>
    </row>
    <row r="4457" spans="1:20" hidden="1" x14ac:dyDescent="0.3">
      <c r="A4457" t="s">
        <v>6591</v>
      </c>
      <c r="B4457" t="s">
        <v>2079</v>
      </c>
      <c r="C4457" t="s">
        <v>627</v>
      </c>
      <c r="D4457" t="s">
        <v>34</v>
      </c>
      <c r="E4457" t="s">
        <v>23</v>
      </c>
      <c r="F4457" t="s">
        <v>31</v>
      </c>
      <c r="G4457" t="s">
        <v>27</v>
      </c>
      <c r="H4457" t="s">
        <v>51</v>
      </c>
      <c r="I4457" t="s">
        <v>24</v>
      </c>
      <c r="J4457">
        <v>2015</v>
      </c>
      <c r="K4457">
        <v>57266</v>
      </c>
      <c r="L4457">
        <v>5</v>
      </c>
      <c r="N4457">
        <v>6.5</v>
      </c>
      <c r="O4457">
        <v>10</v>
      </c>
      <c r="P4457">
        <v>1.1349999999999999E-4</v>
      </c>
      <c r="R4457">
        <v>20.5</v>
      </c>
      <c r="S4457">
        <v>1248</v>
      </c>
      <c r="T4457">
        <v>91.72</v>
      </c>
    </row>
    <row r="4458" spans="1:20" hidden="1" x14ac:dyDescent="0.3">
      <c r="A4458" t="s">
        <v>6592</v>
      </c>
      <c r="B4458" t="s">
        <v>188</v>
      </c>
      <c r="C4458" t="s">
        <v>26</v>
      </c>
      <c r="D4458" t="s">
        <v>28</v>
      </c>
      <c r="E4458" t="s">
        <v>23</v>
      </c>
      <c r="F4458" t="s">
        <v>37</v>
      </c>
      <c r="G4458" t="s">
        <v>27</v>
      </c>
      <c r="H4458" t="s">
        <v>80</v>
      </c>
      <c r="I4458" t="s">
        <v>24</v>
      </c>
      <c r="J4458">
        <v>2007</v>
      </c>
      <c r="K4458">
        <v>64000</v>
      </c>
      <c r="L4458">
        <v>5</v>
      </c>
      <c r="N4458">
        <v>1.1100000000000001</v>
      </c>
      <c r="O4458">
        <v>18</v>
      </c>
      <c r="P4458">
        <v>1.73E-5</v>
      </c>
      <c r="R4458">
        <v>18.2</v>
      </c>
      <c r="S4458">
        <v>998</v>
      </c>
      <c r="T4458">
        <v>67.099999999999994</v>
      </c>
    </row>
    <row r="4459" spans="1:20" hidden="1" x14ac:dyDescent="0.3">
      <c r="A4459" t="s">
        <v>6593</v>
      </c>
      <c r="B4459" t="s">
        <v>482</v>
      </c>
      <c r="C4459" t="s">
        <v>95</v>
      </c>
      <c r="D4459" t="s">
        <v>34</v>
      </c>
      <c r="E4459" t="s">
        <v>23</v>
      </c>
      <c r="F4459" t="s">
        <v>31</v>
      </c>
      <c r="G4459" t="s">
        <v>27</v>
      </c>
      <c r="H4459" t="s">
        <v>21</v>
      </c>
      <c r="I4459" t="s">
        <v>24</v>
      </c>
      <c r="J4459">
        <v>2013</v>
      </c>
      <c r="K4459">
        <v>41000</v>
      </c>
      <c r="L4459">
        <v>5</v>
      </c>
      <c r="N4459">
        <v>5.5</v>
      </c>
      <c r="O4459">
        <v>12</v>
      </c>
      <c r="P4459">
        <v>1.3410000000000001E-4</v>
      </c>
      <c r="R4459">
        <v>19.87</v>
      </c>
      <c r="S4459">
        <v>1461</v>
      </c>
      <c r="T4459">
        <v>83.8</v>
      </c>
    </row>
    <row r="4460" spans="1:20" hidden="1" x14ac:dyDescent="0.3">
      <c r="A4460" t="s">
        <v>6594</v>
      </c>
      <c r="B4460" t="s">
        <v>4451</v>
      </c>
      <c r="C4460" t="s">
        <v>88</v>
      </c>
      <c r="D4460" t="s">
        <v>63</v>
      </c>
      <c r="E4460" t="s">
        <v>23</v>
      </c>
      <c r="F4460" t="s">
        <v>31</v>
      </c>
      <c r="G4460" t="s">
        <v>54</v>
      </c>
      <c r="H4460" t="s">
        <v>80</v>
      </c>
      <c r="I4460" t="s">
        <v>24</v>
      </c>
      <c r="J4460">
        <v>2012</v>
      </c>
      <c r="K4460">
        <v>45999</v>
      </c>
      <c r="L4460">
        <v>6</v>
      </c>
      <c r="N4460">
        <v>11</v>
      </c>
      <c r="O4460">
        <v>13</v>
      </c>
      <c r="P4460">
        <v>2.3910000000000001E-4</v>
      </c>
      <c r="R4460">
        <v>10.5</v>
      </c>
      <c r="S4460">
        <v>2835</v>
      </c>
      <c r="T4460">
        <v>107.2</v>
      </c>
    </row>
    <row r="4461" spans="1:20" hidden="1" x14ac:dyDescent="0.3">
      <c r="A4461" t="s">
        <v>6595</v>
      </c>
      <c r="B4461" t="s">
        <v>699</v>
      </c>
      <c r="C4461" t="s">
        <v>26</v>
      </c>
      <c r="D4461" t="s">
        <v>28</v>
      </c>
      <c r="E4461" t="s">
        <v>45</v>
      </c>
      <c r="F4461" t="s">
        <v>37</v>
      </c>
      <c r="G4461" t="s">
        <v>27</v>
      </c>
      <c r="H4461" t="s">
        <v>30</v>
      </c>
      <c r="I4461" t="s">
        <v>24</v>
      </c>
      <c r="J4461">
        <v>2015</v>
      </c>
      <c r="K4461">
        <v>50000</v>
      </c>
      <c r="L4461">
        <v>5</v>
      </c>
      <c r="N4461">
        <v>3.9</v>
      </c>
      <c r="O4461">
        <v>10</v>
      </c>
      <c r="P4461">
        <v>7.7999999999999999E-5</v>
      </c>
      <c r="R4461">
        <v>23.1</v>
      </c>
      <c r="S4461">
        <v>998</v>
      </c>
      <c r="T4461">
        <v>67.040000000000006</v>
      </c>
    </row>
    <row r="4462" spans="1:20" hidden="1" x14ac:dyDescent="0.3">
      <c r="A4462" t="s">
        <v>6597</v>
      </c>
      <c r="B4462" t="s">
        <v>6596</v>
      </c>
      <c r="C4462" t="s">
        <v>69</v>
      </c>
      <c r="D4462" t="s">
        <v>34</v>
      </c>
      <c r="E4462" t="s">
        <v>23</v>
      </c>
      <c r="F4462" t="s">
        <v>31</v>
      </c>
      <c r="G4462" t="s">
        <v>27</v>
      </c>
      <c r="H4462" t="s">
        <v>30</v>
      </c>
      <c r="I4462" t="s">
        <v>24</v>
      </c>
      <c r="J4462">
        <v>2013</v>
      </c>
      <c r="K4462">
        <v>70000</v>
      </c>
      <c r="L4462">
        <v>5</v>
      </c>
      <c r="N4462">
        <v>1.8</v>
      </c>
      <c r="O4462">
        <v>12</v>
      </c>
      <c r="P4462">
        <v>2.5700000000000001E-5</v>
      </c>
      <c r="R4462">
        <v>17.88</v>
      </c>
      <c r="S4462">
        <v>1405</v>
      </c>
      <c r="T4462">
        <v>48.21</v>
      </c>
    </row>
    <row r="4463" spans="1:20" hidden="1" x14ac:dyDescent="0.3">
      <c r="A4463" t="s">
        <v>6598</v>
      </c>
      <c r="B4463" t="s">
        <v>2567</v>
      </c>
      <c r="C4463" t="s">
        <v>33</v>
      </c>
      <c r="D4463" t="s">
        <v>28</v>
      </c>
      <c r="E4463" t="s">
        <v>23</v>
      </c>
      <c r="F4463" t="s">
        <v>37</v>
      </c>
      <c r="G4463" t="s">
        <v>27</v>
      </c>
      <c r="H4463" t="s">
        <v>71</v>
      </c>
      <c r="I4463" t="s">
        <v>24</v>
      </c>
      <c r="J4463">
        <v>2016</v>
      </c>
      <c r="K4463">
        <v>37540</v>
      </c>
      <c r="L4463">
        <v>5</v>
      </c>
      <c r="N4463">
        <v>6.22</v>
      </c>
      <c r="O4463">
        <v>9</v>
      </c>
      <c r="P4463">
        <v>1.6569999999999999E-4</v>
      </c>
      <c r="R4463">
        <v>18.600000000000001</v>
      </c>
      <c r="S4463">
        <v>1197</v>
      </c>
      <c r="T4463">
        <v>81.86</v>
      </c>
    </row>
    <row r="4464" spans="1:20" hidden="1" x14ac:dyDescent="0.3">
      <c r="A4464" t="s">
        <v>6599</v>
      </c>
      <c r="B4464" t="s">
        <v>699</v>
      </c>
      <c r="C4464" t="s">
        <v>26</v>
      </c>
      <c r="D4464" t="s">
        <v>28</v>
      </c>
      <c r="E4464" t="s">
        <v>45</v>
      </c>
      <c r="F4464" t="s">
        <v>37</v>
      </c>
      <c r="G4464" t="s">
        <v>27</v>
      </c>
      <c r="H4464" t="s">
        <v>51</v>
      </c>
      <c r="I4464" t="s">
        <v>24</v>
      </c>
      <c r="J4464">
        <v>2014</v>
      </c>
      <c r="K4464">
        <v>44000</v>
      </c>
      <c r="L4464">
        <v>5</v>
      </c>
      <c r="N4464">
        <v>4.3</v>
      </c>
      <c r="O4464">
        <v>11</v>
      </c>
      <c r="P4464">
        <v>9.7700000000000003E-5</v>
      </c>
      <c r="R4464">
        <v>23.1</v>
      </c>
      <c r="S4464">
        <v>998</v>
      </c>
      <c r="T4464">
        <v>67.040000000000006</v>
      </c>
    </row>
    <row r="4465" spans="1:20" hidden="1" x14ac:dyDescent="0.3">
      <c r="A4465" t="s">
        <v>6600</v>
      </c>
      <c r="B4465" t="s">
        <v>431</v>
      </c>
      <c r="C4465" t="s">
        <v>33</v>
      </c>
      <c r="D4465" t="s">
        <v>28</v>
      </c>
      <c r="E4465" t="s">
        <v>23</v>
      </c>
      <c r="F4465" t="s">
        <v>37</v>
      </c>
      <c r="G4465" t="s">
        <v>27</v>
      </c>
      <c r="H4465" t="s">
        <v>51</v>
      </c>
      <c r="I4465" t="s">
        <v>24</v>
      </c>
      <c r="J4465">
        <v>2017</v>
      </c>
      <c r="K4465">
        <v>22500</v>
      </c>
      <c r="L4465">
        <v>5</v>
      </c>
      <c r="M4465" t="s">
        <v>2116</v>
      </c>
      <c r="N4465">
        <v>5.99</v>
      </c>
      <c r="O4465">
        <v>8</v>
      </c>
      <c r="P4465">
        <v>2.6620000000000002E-4</v>
      </c>
      <c r="R4465">
        <v>18.899999999999999</v>
      </c>
      <c r="S4465">
        <v>1197</v>
      </c>
      <c r="T4465">
        <v>81.86</v>
      </c>
    </row>
    <row r="4466" spans="1:20" hidden="1" x14ac:dyDescent="0.3">
      <c r="A4466" t="s">
        <v>6601</v>
      </c>
      <c r="B4466" t="s">
        <v>565</v>
      </c>
      <c r="C4466" t="s">
        <v>33</v>
      </c>
      <c r="D4466" t="s">
        <v>28</v>
      </c>
      <c r="E4466" t="s">
        <v>23</v>
      </c>
      <c r="F4466" t="s">
        <v>37</v>
      </c>
      <c r="G4466" t="s">
        <v>27</v>
      </c>
      <c r="H4466" t="s">
        <v>80</v>
      </c>
      <c r="I4466" t="s">
        <v>24</v>
      </c>
      <c r="J4466">
        <v>2017</v>
      </c>
      <c r="K4466">
        <v>17431</v>
      </c>
      <c r="L4466">
        <v>5</v>
      </c>
      <c r="N4466">
        <v>6</v>
      </c>
      <c r="O4466">
        <v>8</v>
      </c>
      <c r="P4466">
        <v>3.4420000000000002E-4</v>
      </c>
      <c r="R4466">
        <v>18.600000000000001</v>
      </c>
      <c r="S4466">
        <v>1197</v>
      </c>
      <c r="T4466">
        <v>81.83</v>
      </c>
    </row>
    <row r="4467" spans="1:20" hidden="1" x14ac:dyDescent="0.3">
      <c r="A4467" t="s">
        <v>6602</v>
      </c>
      <c r="B4467" t="s">
        <v>654</v>
      </c>
      <c r="C4467" t="s">
        <v>33</v>
      </c>
      <c r="D4467" t="s">
        <v>34</v>
      </c>
      <c r="E4467" t="s">
        <v>23</v>
      </c>
      <c r="F4467" t="s">
        <v>37</v>
      </c>
      <c r="G4467" t="s">
        <v>27</v>
      </c>
      <c r="H4467" t="s">
        <v>80</v>
      </c>
      <c r="I4467" t="s">
        <v>24</v>
      </c>
      <c r="J4467">
        <v>2014</v>
      </c>
      <c r="K4467">
        <v>61566</v>
      </c>
      <c r="L4467">
        <v>5</v>
      </c>
      <c r="N4467">
        <v>5.85</v>
      </c>
      <c r="O4467">
        <v>11</v>
      </c>
      <c r="P4467">
        <v>9.5000000000000005E-5</v>
      </c>
      <c r="R4467">
        <v>17.100000000000001</v>
      </c>
      <c r="S4467">
        <v>1591</v>
      </c>
      <c r="T4467">
        <v>121.3</v>
      </c>
    </row>
    <row r="4468" spans="1:20" hidden="1" x14ac:dyDescent="0.3">
      <c r="A4468" t="s">
        <v>6603</v>
      </c>
      <c r="B4468" t="s">
        <v>1402</v>
      </c>
      <c r="C4468" t="s">
        <v>82</v>
      </c>
      <c r="D4468" t="s">
        <v>49</v>
      </c>
      <c r="E4468" t="s">
        <v>45</v>
      </c>
      <c r="F4468" t="s">
        <v>31</v>
      </c>
      <c r="G4468" t="s">
        <v>54</v>
      </c>
      <c r="H4468" t="s">
        <v>71</v>
      </c>
      <c r="I4468" t="s">
        <v>24</v>
      </c>
      <c r="J4468">
        <v>2014</v>
      </c>
      <c r="K4468">
        <v>61730</v>
      </c>
      <c r="L4468">
        <v>5</v>
      </c>
      <c r="N4468">
        <v>19.940000000000001</v>
      </c>
      <c r="O4468">
        <v>11</v>
      </c>
      <c r="P4468">
        <v>3.2299999999999999E-4</v>
      </c>
      <c r="R4468">
        <v>12.39</v>
      </c>
      <c r="S4468">
        <v>2179</v>
      </c>
      <c r="T4468">
        <v>147.51</v>
      </c>
    </row>
    <row r="4469" spans="1:20" hidden="1" x14ac:dyDescent="0.3">
      <c r="A4469" t="s">
        <v>6604</v>
      </c>
      <c r="B4469" t="s">
        <v>2130</v>
      </c>
      <c r="C4469" t="s">
        <v>26</v>
      </c>
      <c r="D4469" t="s">
        <v>34</v>
      </c>
      <c r="E4469" t="s">
        <v>23</v>
      </c>
      <c r="F4469" t="s">
        <v>37</v>
      </c>
      <c r="G4469" t="s">
        <v>27</v>
      </c>
      <c r="H4469" t="s">
        <v>36</v>
      </c>
      <c r="I4469" t="s">
        <v>24</v>
      </c>
      <c r="J4469">
        <v>2009</v>
      </c>
      <c r="K4469">
        <v>68000</v>
      </c>
      <c r="L4469">
        <v>5</v>
      </c>
      <c r="N4469">
        <v>2.9</v>
      </c>
      <c r="O4469">
        <v>16</v>
      </c>
      <c r="P4469">
        <v>4.2599999999999999E-5</v>
      </c>
      <c r="R4469">
        <v>16.100000000000001</v>
      </c>
      <c r="S4469">
        <v>1298</v>
      </c>
      <c r="T4469">
        <v>88.2</v>
      </c>
    </row>
    <row r="4470" spans="1:20" hidden="1" x14ac:dyDescent="0.3">
      <c r="A4470" t="s">
        <v>6605</v>
      </c>
      <c r="B4470" t="s">
        <v>242</v>
      </c>
      <c r="C4470" t="s">
        <v>40</v>
      </c>
      <c r="D4470" t="s">
        <v>28</v>
      </c>
      <c r="E4470" t="s">
        <v>23</v>
      </c>
      <c r="F4470" t="s">
        <v>37</v>
      </c>
      <c r="G4470" t="s">
        <v>27</v>
      </c>
      <c r="H4470" t="s">
        <v>21</v>
      </c>
      <c r="I4470" t="s">
        <v>24</v>
      </c>
      <c r="J4470">
        <v>2014</v>
      </c>
      <c r="K4470">
        <v>29000</v>
      </c>
      <c r="L4470">
        <v>5</v>
      </c>
      <c r="N4470">
        <v>4.25</v>
      </c>
      <c r="O4470">
        <v>11</v>
      </c>
      <c r="P4470">
        <v>1.4660000000000001E-4</v>
      </c>
      <c r="R4470">
        <v>18</v>
      </c>
      <c r="S4470">
        <v>1198</v>
      </c>
      <c r="T4470">
        <v>86.7</v>
      </c>
    </row>
    <row r="4471" spans="1:20" hidden="1" x14ac:dyDescent="0.3">
      <c r="A4471" t="s">
        <v>6606</v>
      </c>
      <c r="B4471" t="s">
        <v>2056</v>
      </c>
      <c r="C4471" t="s">
        <v>62</v>
      </c>
      <c r="D4471" t="s">
        <v>34</v>
      </c>
      <c r="E4471" t="s">
        <v>23</v>
      </c>
      <c r="F4471" t="s">
        <v>31</v>
      </c>
      <c r="G4471" t="s">
        <v>27</v>
      </c>
      <c r="H4471" t="s">
        <v>51</v>
      </c>
      <c r="I4471" t="s">
        <v>24</v>
      </c>
      <c r="J4471">
        <v>2010</v>
      </c>
      <c r="K4471">
        <v>156210</v>
      </c>
      <c r="L4471">
        <v>5</v>
      </c>
      <c r="N4471">
        <v>5.99</v>
      </c>
      <c r="O4471">
        <v>15</v>
      </c>
      <c r="P4471">
        <v>3.8300000000000003E-5</v>
      </c>
      <c r="R4471">
        <v>21.43</v>
      </c>
      <c r="S4471">
        <v>1364</v>
      </c>
      <c r="T4471">
        <v>87.2</v>
      </c>
    </row>
    <row r="4472" spans="1:20" hidden="1" x14ac:dyDescent="0.3">
      <c r="A4472" t="s">
        <v>6607</v>
      </c>
      <c r="B4472" t="s">
        <v>505</v>
      </c>
      <c r="C4472" t="s">
        <v>40</v>
      </c>
      <c r="D4472" t="s">
        <v>34</v>
      </c>
      <c r="E4472" t="s">
        <v>23</v>
      </c>
      <c r="F4472" t="s">
        <v>31</v>
      </c>
      <c r="G4472" t="s">
        <v>27</v>
      </c>
      <c r="H4472" t="s">
        <v>75</v>
      </c>
      <c r="I4472" t="s">
        <v>24</v>
      </c>
      <c r="J4472">
        <v>2013</v>
      </c>
      <c r="K4472">
        <v>46500</v>
      </c>
      <c r="L4472">
        <v>5</v>
      </c>
      <c r="M4472" t="s">
        <v>506</v>
      </c>
      <c r="N4472">
        <v>3.3</v>
      </c>
      <c r="O4472">
        <v>12</v>
      </c>
      <c r="P4472">
        <v>7.1000000000000005E-5</v>
      </c>
      <c r="R4472">
        <v>27.4</v>
      </c>
      <c r="S4472">
        <v>1498</v>
      </c>
      <c r="T4472">
        <v>98.6</v>
      </c>
    </row>
    <row r="4473" spans="1:20" hidden="1" x14ac:dyDescent="0.3">
      <c r="A4473" t="s">
        <v>6608</v>
      </c>
      <c r="B4473" t="s">
        <v>1634</v>
      </c>
      <c r="C4473" t="s">
        <v>48</v>
      </c>
      <c r="D4473" t="s">
        <v>63</v>
      </c>
      <c r="E4473" t="s">
        <v>45</v>
      </c>
      <c r="F4473" t="s">
        <v>31</v>
      </c>
      <c r="G4473" t="s">
        <v>27</v>
      </c>
      <c r="H4473" t="s">
        <v>44</v>
      </c>
      <c r="I4473" t="s">
        <v>46</v>
      </c>
      <c r="J4473">
        <v>2009</v>
      </c>
      <c r="K4473">
        <v>52830</v>
      </c>
      <c r="L4473">
        <v>5</v>
      </c>
      <c r="N4473">
        <v>8.08</v>
      </c>
      <c r="O4473">
        <v>16</v>
      </c>
      <c r="P4473">
        <v>1.529E-4</v>
      </c>
      <c r="R4473">
        <v>16.77</v>
      </c>
      <c r="S4473">
        <v>2967</v>
      </c>
      <c r="T4473">
        <v>241.38</v>
      </c>
    </row>
    <row r="4474" spans="1:20" hidden="1" x14ac:dyDescent="0.3">
      <c r="A4474" t="s">
        <v>6609</v>
      </c>
      <c r="B4474" t="s">
        <v>536</v>
      </c>
      <c r="C4474" t="s">
        <v>26</v>
      </c>
      <c r="D4474" t="s">
        <v>28</v>
      </c>
      <c r="E4474" t="s">
        <v>23</v>
      </c>
      <c r="F4474" t="s">
        <v>37</v>
      </c>
      <c r="G4474" t="s">
        <v>27</v>
      </c>
      <c r="H4474" t="s">
        <v>56</v>
      </c>
      <c r="I4474" t="s">
        <v>24</v>
      </c>
      <c r="J4474">
        <v>2017</v>
      </c>
      <c r="K4474">
        <v>39867</v>
      </c>
      <c r="L4474">
        <v>5</v>
      </c>
      <c r="M4474" t="s">
        <v>5741</v>
      </c>
      <c r="N4474">
        <v>4.5</v>
      </c>
      <c r="O4474">
        <v>8</v>
      </c>
      <c r="P4474">
        <v>1.1290000000000001E-4</v>
      </c>
      <c r="R4474">
        <v>22.5</v>
      </c>
      <c r="S4474">
        <v>998</v>
      </c>
      <c r="T4474">
        <v>67.040000000000006</v>
      </c>
    </row>
    <row r="4475" spans="1:20" hidden="1" x14ac:dyDescent="0.3">
      <c r="A4475" t="s">
        <v>6611</v>
      </c>
      <c r="B4475" t="s">
        <v>6610</v>
      </c>
      <c r="C4475" t="s">
        <v>40</v>
      </c>
      <c r="D4475" t="s">
        <v>34</v>
      </c>
      <c r="E4475" t="s">
        <v>23</v>
      </c>
      <c r="F4475" t="s">
        <v>31</v>
      </c>
      <c r="G4475" t="s">
        <v>27</v>
      </c>
      <c r="H4475" t="s">
        <v>51</v>
      </c>
      <c r="I4475" t="s">
        <v>24</v>
      </c>
      <c r="J4475">
        <v>2014</v>
      </c>
      <c r="K4475">
        <v>58972</v>
      </c>
      <c r="L4475">
        <v>7</v>
      </c>
      <c r="N4475">
        <v>6.5</v>
      </c>
      <c r="O4475">
        <v>11</v>
      </c>
      <c r="P4475">
        <v>1.102E-4</v>
      </c>
      <c r="R4475">
        <v>24.2</v>
      </c>
      <c r="S4475">
        <v>1498</v>
      </c>
      <c r="T4475">
        <v>98.6</v>
      </c>
    </row>
    <row r="4476" spans="1:20" hidden="1" x14ac:dyDescent="0.3">
      <c r="A4476" t="s">
        <v>6612</v>
      </c>
      <c r="B4476" t="s">
        <v>6059</v>
      </c>
      <c r="C4476" t="s">
        <v>40</v>
      </c>
      <c r="D4476" t="s">
        <v>49</v>
      </c>
      <c r="E4476" t="s">
        <v>45</v>
      </c>
      <c r="F4476" t="s">
        <v>37</v>
      </c>
      <c r="G4476" t="s">
        <v>54</v>
      </c>
      <c r="H4476" t="s">
        <v>97</v>
      </c>
      <c r="I4476" t="s">
        <v>46</v>
      </c>
      <c r="J4476">
        <v>2006</v>
      </c>
      <c r="K4476">
        <v>66000</v>
      </c>
      <c r="L4476">
        <v>5</v>
      </c>
      <c r="N4476">
        <v>3.9</v>
      </c>
      <c r="O4476">
        <v>19</v>
      </c>
      <c r="P4476">
        <v>5.91E-5</v>
      </c>
      <c r="R4476">
        <v>10.1</v>
      </c>
      <c r="S4476">
        <v>2354</v>
      </c>
      <c r="T4476">
        <v>152</v>
      </c>
    </row>
    <row r="4477" spans="1:20" hidden="1" x14ac:dyDescent="0.3">
      <c r="A4477" t="s">
        <v>6613</v>
      </c>
      <c r="B4477" t="s">
        <v>654</v>
      </c>
      <c r="C4477" t="s">
        <v>33</v>
      </c>
      <c r="D4477" t="s">
        <v>34</v>
      </c>
      <c r="E4477" t="s">
        <v>23</v>
      </c>
      <c r="F4477" t="s">
        <v>37</v>
      </c>
      <c r="G4477" t="s">
        <v>27</v>
      </c>
      <c r="H4477" t="s">
        <v>80</v>
      </c>
      <c r="I4477" t="s">
        <v>24</v>
      </c>
      <c r="J4477">
        <v>2013</v>
      </c>
      <c r="K4477">
        <v>52000</v>
      </c>
      <c r="L4477">
        <v>5</v>
      </c>
      <c r="N4477">
        <v>5.25</v>
      </c>
      <c r="O4477">
        <v>12</v>
      </c>
      <c r="P4477">
        <v>1.01E-4</v>
      </c>
      <c r="R4477">
        <v>17.100000000000001</v>
      </c>
      <c r="S4477">
        <v>1591</v>
      </c>
      <c r="T4477">
        <v>121.3</v>
      </c>
    </row>
    <row r="4478" spans="1:20" hidden="1" x14ac:dyDescent="0.3">
      <c r="A4478" t="s">
        <v>6614</v>
      </c>
      <c r="B4478" t="s">
        <v>560</v>
      </c>
      <c r="C4478" t="s">
        <v>33</v>
      </c>
      <c r="D4478" t="s">
        <v>49</v>
      </c>
      <c r="E4478" t="s">
        <v>45</v>
      </c>
      <c r="F4478" t="s">
        <v>31</v>
      </c>
      <c r="G4478" t="s">
        <v>54</v>
      </c>
      <c r="H4478" t="s">
        <v>97</v>
      </c>
      <c r="I4478" t="s">
        <v>24</v>
      </c>
      <c r="J4478">
        <v>2014</v>
      </c>
      <c r="K4478">
        <v>58000</v>
      </c>
      <c r="L4478">
        <v>7</v>
      </c>
      <c r="N4478">
        <v>17</v>
      </c>
      <c r="O4478">
        <v>11</v>
      </c>
      <c r="P4478">
        <v>2.9310000000000002E-4</v>
      </c>
      <c r="R4478">
        <v>11.72</v>
      </c>
      <c r="S4478">
        <v>2199</v>
      </c>
      <c r="T4478">
        <v>194.3</v>
      </c>
    </row>
    <row r="4479" spans="1:20" hidden="1" x14ac:dyDescent="0.3">
      <c r="A4479" t="s">
        <v>6615</v>
      </c>
      <c r="B4479" t="s">
        <v>741</v>
      </c>
      <c r="C4479" t="s">
        <v>33</v>
      </c>
      <c r="D4479" t="s">
        <v>28</v>
      </c>
      <c r="E4479" t="s">
        <v>45</v>
      </c>
      <c r="F4479" t="s">
        <v>37</v>
      </c>
      <c r="G4479" t="s">
        <v>27</v>
      </c>
      <c r="H4479" t="s">
        <v>160</v>
      </c>
      <c r="I4479" t="s">
        <v>24</v>
      </c>
      <c r="J4479">
        <v>2012</v>
      </c>
      <c r="K4479">
        <v>58000</v>
      </c>
      <c r="L4479">
        <v>5</v>
      </c>
      <c r="N4479">
        <v>3.5</v>
      </c>
      <c r="O4479">
        <v>13</v>
      </c>
      <c r="P4479">
        <v>6.0300000000000002E-5</v>
      </c>
      <c r="R4479">
        <v>16.95</v>
      </c>
      <c r="S4479">
        <v>1197</v>
      </c>
      <c r="T4479">
        <v>78.900000000000006</v>
      </c>
    </row>
    <row r="4480" spans="1:20" hidden="1" x14ac:dyDescent="0.3">
      <c r="A4480" t="s">
        <v>6617</v>
      </c>
      <c r="B4480" t="s">
        <v>6616</v>
      </c>
      <c r="C4480" t="s">
        <v>195</v>
      </c>
      <c r="D4480" t="s">
        <v>34</v>
      </c>
      <c r="E4480" t="s">
        <v>23</v>
      </c>
      <c r="F4480" t="s">
        <v>31</v>
      </c>
      <c r="G4480" t="s">
        <v>27</v>
      </c>
      <c r="H4480" t="s">
        <v>51</v>
      </c>
      <c r="I4480" t="s">
        <v>46</v>
      </c>
      <c r="J4480">
        <v>2008</v>
      </c>
      <c r="K4480">
        <v>75000</v>
      </c>
      <c r="L4480">
        <v>5</v>
      </c>
      <c r="N4480">
        <v>3</v>
      </c>
      <c r="O4480">
        <v>17</v>
      </c>
      <c r="P4480">
        <v>4.0000000000000003E-5</v>
      </c>
      <c r="R4480">
        <v>17.7</v>
      </c>
      <c r="S4480">
        <v>1399</v>
      </c>
      <c r="T4480">
        <v>68</v>
      </c>
    </row>
    <row r="4481" spans="1:20" hidden="1" x14ac:dyDescent="0.3">
      <c r="A4481" t="s">
        <v>6618</v>
      </c>
      <c r="B4481" t="s">
        <v>630</v>
      </c>
      <c r="C4481" t="s">
        <v>33</v>
      </c>
      <c r="D4481" t="s">
        <v>28</v>
      </c>
      <c r="E4481" t="s">
        <v>23</v>
      </c>
      <c r="F4481" t="s">
        <v>37</v>
      </c>
      <c r="G4481" t="s">
        <v>27</v>
      </c>
      <c r="H4481" t="s">
        <v>44</v>
      </c>
      <c r="I4481" t="s">
        <v>46</v>
      </c>
      <c r="J4481">
        <v>2015</v>
      </c>
      <c r="K4481">
        <v>41008</v>
      </c>
      <c r="L4481">
        <v>5</v>
      </c>
      <c r="N4481">
        <v>4.87</v>
      </c>
      <c r="O4481">
        <v>10</v>
      </c>
      <c r="P4481">
        <v>1.188E-4</v>
      </c>
      <c r="R4481">
        <v>20.36</v>
      </c>
      <c r="S4481">
        <v>1197</v>
      </c>
      <c r="T4481">
        <v>78.900000000000006</v>
      </c>
    </row>
    <row r="4482" spans="1:20" hidden="1" x14ac:dyDescent="0.3">
      <c r="A4482" t="s">
        <v>6620</v>
      </c>
      <c r="B4482" t="s">
        <v>6619</v>
      </c>
      <c r="C4482" t="s">
        <v>33</v>
      </c>
      <c r="D4482" t="s">
        <v>28</v>
      </c>
      <c r="E4482" t="s">
        <v>23</v>
      </c>
      <c r="F4482" t="s">
        <v>31</v>
      </c>
      <c r="G4482" t="s">
        <v>27</v>
      </c>
      <c r="H4482" t="s">
        <v>56</v>
      </c>
      <c r="I4482" t="s">
        <v>24</v>
      </c>
      <c r="J4482">
        <v>2014</v>
      </c>
      <c r="K4482">
        <v>65000</v>
      </c>
      <c r="L4482">
        <v>5</v>
      </c>
      <c r="N4482">
        <v>6</v>
      </c>
      <c r="O4482">
        <v>11</v>
      </c>
      <c r="P4482">
        <v>9.2299999999999994E-5</v>
      </c>
      <c r="R4482">
        <v>24.4</v>
      </c>
      <c r="S4482">
        <v>1120</v>
      </c>
      <c r="T4482">
        <v>71</v>
      </c>
    </row>
    <row r="4483" spans="1:20" hidden="1" x14ac:dyDescent="0.3">
      <c r="A4483" t="s">
        <v>6623</v>
      </c>
      <c r="B4483" t="s">
        <v>6621</v>
      </c>
      <c r="C4483" t="s">
        <v>381</v>
      </c>
      <c r="D4483" t="s">
        <v>49</v>
      </c>
      <c r="E4483" t="s">
        <v>45</v>
      </c>
      <c r="F4483" t="s">
        <v>31</v>
      </c>
      <c r="G4483" t="s">
        <v>27</v>
      </c>
      <c r="H4483" t="s">
        <v>21</v>
      </c>
      <c r="I4483" t="s">
        <v>24</v>
      </c>
      <c r="J4483">
        <v>2015</v>
      </c>
      <c r="K4483">
        <v>19000</v>
      </c>
      <c r="L4483">
        <v>5</v>
      </c>
      <c r="M4483" t="s">
        <v>6622</v>
      </c>
      <c r="N4483">
        <v>15.5</v>
      </c>
      <c r="O4483">
        <v>10</v>
      </c>
      <c r="P4483">
        <v>8.1579999999999999E-4</v>
      </c>
      <c r="R4483">
        <v>18.190000000000001</v>
      </c>
      <c r="S4483">
        <v>1968</v>
      </c>
      <c r="T4483">
        <v>174.5</v>
      </c>
    </row>
    <row r="4484" spans="1:20" hidden="1" x14ac:dyDescent="0.3">
      <c r="A4484" t="s">
        <v>6624</v>
      </c>
      <c r="B4484" t="s">
        <v>2372</v>
      </c>
      <c r="C4484" t="s">
        <v>195</v>
      </c>
      <c r="D4484" t="s">
        <v>34</v>
      </c>
      <c r="E4484" t="s">
        <v>23</v>
      </c>
      <c r="F4484" t="s">
        <v>37</v>
      </c>
      <c r="G4484" t="s">
        <v>27</v>
      </c>
      <c r="H4484" t="s">
        <v>30</v>
      </c>
      <c r="I4484" t="s">
        <v>46</v>
      </c>
      <c r="J4484">
        <v>2008</v>
      </c>
      <c r="K4484">
        <v>74000</v>
      </c>
      <c r="L4484">
        <v>5</v>
      </c>
      <c r="N4484">
        <v>1.6</v>
      </c>
      <c r="O4484">
        <v>17</v>
      </c>
      <c r="P4484">
        <v>2.16E-5</v>
      </c>
      <c r="R4484">
        <v>16.600000000000001</v>
      </c>
      <c r="S4484">
        <v>1388</v>
      </c>
      <c r="T4484">
        <v>68</v>
      </c>
    </row>
    <row r="4485" spans="1:20" hidden="1" x14ac:dyDescent="0.3">
      <c r="A4485" t="s">
        <v>6625</v>
      </c>
      <c r="B4485" t="s">
        <v>3630</v>
      </c>
      <c r="C4485" t="s">
        <v>26</v>
      </c>
      <c r="D4485" t="s">
        <v>28</v>
      </c>
      <c r="E4485" t="s">
        <v>45</v>
      </c>
      <c r="F4485" t="s">
        <v>37</v>
      </c>
      <c r="G4485" t="s">
        <v>27</v>
      </c>
      <c r="H4485" t="s">
        <v>30</v>
      </c>
      <c r="I4485" t="s">
        <v>24</v>
      </c>
      <c r="J4485">
        <v>2017</v>
      </c>
      <c r="K4485">
        <v>33000</v>
      </c>
      <c r="L4485">
        <v>5</v>
      </c>
      <c r="N4485">
        <v>7.25</v>
      </c>
      <c r="O4485">
        <v>8</v>
      </c>
      <c r="P4485">
        <v>2.197E-4</v>
      </c>
      <c r="R4485">
        <v>21.4</v>
      </c>
      <c r="S4485">
        <v>1197</v>
      </c>
      <c r="T4485">
        <v>83.1</v>
      </c>
    </row>
    <row r="4486" spans="1:20" hidden="1" x14ac:dyDescent="0.3">
      <c r="A4486" t="s">
        <v>6626</v>
      </c>
      <c r="B4486" t="s">
        <v>1644</v>
      </c>
      <c r="C4486" t="s">
        <v>381</v>
      </c>
      <c r="D4486" t="s">
        <v>49</v>
      </c>
      <c r="E4486" t="s">
        <v>23</v>
      </c>
      <c r="F4486" t="s">
        <v>31</v>
      </c>
      <c r="G4486" t="s">
        <v>27</v>
      </c>
      <c r="H4486" t="s">
        <v>21</v>
      </c>
      <c r="I4486" t="s">
        <v>46</v>
      </c>
      <c r="J4486">
        <v>2010</v>
      </c>
      <c r="K4486">
        <v>95000</v>
      </c>
      <c r="L4486">
        <v>5</v>
      </c>
      <c r="N4486">
        <v>3.25</v>
      </c>
      <c r="O4486">
        <v>15</v>
      </c>
      <c r="P4486">
        <v>3.4199999999999998E-5</v>
      </c>
      <c r="R4486">
        <v>17</v>
      </c>
      <c r="S4486">
        <v>1896</v>
      </c>
      <c r="T4486">
        <v>105</v>
      </c>
    </row>
    <row r="4487" spans="1:20" hidden="1" x14ac:dyDescent="0.3">
      <c r="A4487" t="s">
        <v>6627</v>
      </c>
      <c r="B4487" t="s">
        <v>1657</v>
      </c>
      <c r="C4487" t="s">
        <v>66</v>
      </c>
      <c r="D4487" t="s">
        <v>34</v>
      </c>
      <c r="E4487" t="s">
        <v>23</v>
      </c>
      <c r="F4487" t="s">
        <v>31</v>
      </c>
      <c r="G4487" t="s">
        <v>27</v>
      </c>
      <c r="H4487" t="s">
        <v>75</v>
      </c>
      <c r="I4487" t="s">
        <v>24</v>
      </c>
      <c r="J4487">
        <v>2012</v>
      </c>
      <c r="K4487">
        <v>34000</v>
      </c>
      <c r="L4487">
        <v>5</v>
      </c>
      <c r="M4487" t="s">
        <v>3892</v>
      </c>
      <c r="N4487">
        <v>3.4</v>
      </c>
      <c r="O4487">
        <v>13</v>
      </c>
      <c r="P4487">
        <v>1E-4</v>
      </c>
      <c r="R4487">
        <v>20.64</v>
      </c>
      <c r="S4487">
        <v>1498</v>
      </c>
      <c r="T4487">
        <v>108.5</v>
      </c>
    </row>
    <row r="4488" spans="1:20" hidden="1" x14ac:dyDescent="0.3">
      <c r="A4488" t="s">
        <v>6628</v>
      </c>
      <c r="B4488" t="s">
        <v>650</v>
      </c>
      <c r="C4488" t="s">
        <v>48</v>
      </c>
      <c r="D4488" t="s">
        <v>63</v>
      </c>
      <c r="E4488" t="s">
        <v>45</v>
      </c>
      <c r="F4488" t="s">
        <v>31</v>
      </c>
      <c r="G4488" t="s">
        <v>54</v>
      </c>
      <c r="H4488" t="s">
        <v>44</v>
      </c>
      <c r="I4488" t="s">
        <v>24</v>
      </c>
      <c r="J4488">
        <v>2014</v>
      </c>
      <c r="K4488">
        <v>102865</v>
      </c>
      <c r="L4488">
        <v>7</v>
      </c>
      <c r="N4488">
        <v>30.5</v>
      </c>
      <c r="O4488">
        <v>11</v>
      </c>
      <c r="P4488">
        <v>2.965E-4</v>
      </c>
      <c r="R4488">
        <v>12.07</v>
      </c>
      <c r="S4488">
        <v>2967</v>
      </c>
      <c r="T4488">
        <v>241.4</v>
      </c>
    </row>
    <row r="4489" spans="1:20" hidden="1" x14ac:dyDescent="0.3">
      <c r="A4489" t="s">
        <v>6630</v>
      </c>
      <c r="B4489" t="s">
        <v>3273</v>
      </c>
      <c r="C4489" t="s">
        <v>33</v>
      </c>
      <c r="D4489" t="s">
        <v>34</v>
      </c>
      <c r="E4489" t="s">
        <v>23</v>
      </c>
      <c r="F4489" t="s">
        <v>37</v>
      </c>
      <c r="G4489" t="s">
        <v>27</v>
      </c>
      <c r="H4489" t="s">
        <v>71</v>
      </c>
      <c r="I4489" t="s">
        <v>24</v>
      </c>
      <c r="J4489">
        <v>2016</v>
      </c>
      <c r="K4489">
        <v>52378</v>
      </c>
      <c r="L4489">
        <v>5</v>
      </c>
      <c r="M4489" t="s">
        <v>6629</v>
      </c>
      <c r="N4489">
        <v>7.97</v>
      </c>
      <c r="O4489">
        <v>9</v>
      </c>
      <c r="P4489">
        <v>1.5220000000000001E-4</v>
      </c>
      <c r="R4489">
        <v>17</v>
      </c>
      <c r="S4489">
        <v>1591</v>
      </c>
      <c r="T4489">
        <v>121.3</v>
      </c>
    </row>
    <row r="4490" spans="1:20" hidden="1" x14ac:dyDescent="0.3">
      <c r="A4490" t="s">
        <v>6631</v>
      </c>
      <c r="B4490" t="s">
        <v>885</v>
      </c>
      <c r="C4490" t="s">
        <v>99</v>
      </c>
      <c r="D4490" t="s">
        <v>49</v>
      </c>
      <c r="E4490" t="s">
        <v>45</v>
      </c>
      <c r="F4490" t="s">
        <v>31</v>
      </c>
      <c r="G4490" t="s">
        <v>54</v>
      </c>
      <c r="H4490" t="s">
        <v>80</v>
      </c>
      <c r="I4490" t="s">
        <v>24</v>
      </c>
      <c r="J4490">
        <v>2012</v>
      </c>
      <c r="K4490">
        <v>38000</v>
      </c>
      <c r="L4490">
        <v>5</v>
      </c>
      <c r="N4490">
        <v>13.51</v>
      </c>
      <c r="O4490">
        <v>13</v>
      </c>
      <c r="P4490">
        <v>3.5550000000000002E-4</v>
      </c>
      <c r="R4490">
        <v>14.84</v>
      </c>
      <c r="S4490">
        <v>2143</v>
      </c>
      <c r="T4490">
        <v>170</v>
      </c>
    </row>
    <row r="4491" spans="1:20" hidden="1" x14ac:dyDescent="0.3">
      <c r="A4491" t="s">
        <v>6632</v>
      </c>
      <c r="B4491" t="s">
        <v>89</v>
      </c>
      <c r="C4491" t="s">
        <v>40</v>
      </c>
      <c r="D4491" t="s">
        <v>34</v>
      </c>
      <c r="E4491" t="s">
        <v>23</v>
      </c>
      <c r="F4491" t="s">
        <v>31</v>
      </c>
      <c r="G4491" t="s">
        <v>27</v>
      </c>
      <c r="H4491" t="s">
        <v>71</v>
      </c>
      <c r="I4491" t="s">
        <v>24</v>
      </c>
      <c r="J4491">
        <v>2015</v>
      </c>
      <c r="K4491">
        <v>60334</v>
      </c>
      <c r="L4491">
        <v>5</v>
      </c>
      <c r="N4491">
        <v>5.43</v>
      </c>
      <c r="O4491">
        <v>10</v>
      </c>
      <c r="P4491">
        <v>9.0000000000000006E-5</v>
      </c>
      <c r="R4491">
        <v>25.8</v>
      </c>
      <c r="S4491">
        <v>1498</v>
      </c>
      <c r="T4491">
        <v>98.6</v>
      </c>
    </row>
    <row r="4492" spans="1:20" hidden="1" x14ac:dyDescent="0.3">
      <c r="A4492" t="s">
        <v>6634</v>
      </c>
      <c r="B4492" t="s">
        <v>6633</v>
      </c>
      <c r="C4492" t="s">
        <v>195</v>
      </c>
      <c r="D4492" t="s">
        <v>34</v>
      </c>
      <c r="E4492" t="s">
        <v>23</v>
      </c>
      <c r="F4492" t="s">
        <v>37</v>
      </c>
      <c r="G4492" t="s">
        <v>27</v>
      </c>
      <c r="H4492" t="s">
        <v>36</v>
      </c>
      <c r="I4492" t="s">
        <v>24</v>
      </c>
      <c r="J4492">
        <v>2010</v>
      </c>
      <c r="K4492">
        <v>107000</v>
      </c>
      <c r="L4492">
        <v>5</v>
      </c>
      <c r="N4492">
        <v>2.6</v>
      </c>
      <c r="O4492">
        <v>15</v>
      </c>
      <c r="P4492">
        <v>2.4300000000000001E-5</v>
      </c>
      <c r="R4492">
        <v>16.600000000000001</v>
      </c>
      <c r="S4492">
        <v>1388</v>
      </c>
      <c r="T4492">
        <v>68</v>
      </c>
    </row>
    <row r="4493" spans="1:20" hidden="1" x14ac:dyDescent="0.3">
      <c r="A4493" t="s">
        <v>6635</v>
      </c>
      <c r="B4493" t="s">
        <v>152</v>
      </c>
      <c r="C4493" t="s">
        <v>33</v>
      </c>
      <c r="D4493" t="s">
        <v>28</v>
      </c>
      <c r="E4493" t="s">
        <v>23</v>
      </c>
      <c r="F4493" t="s">
        <v>37</v>
      </c>
      <c r="G4493" t="s">
        <v>27</v>
      </c>
      <c r="H4493" t="s">
        <v>97</v>
      </c>
      <c r="I4493" t="s">
        <v>24</v>
      </c>
      <c r="J4493">
        <v>2013</v>
      </c>
      <c r="K4493">
        <v>445000</v>
      </c>
      <c r="L4493">
        <v>5</v>
      </c>
      <c r="N4493">
        <v>4.45</v>
      </c>
      <c r="O4493">
        <v>12</v>
      </c>
      <c r="P4493">
        <v>1.0000000000000001E-5</v>
      </c>
      <c r="R4493">
        <v>18.5</v>
      </c>
      <c r="S4493">
        <v>1197</v>
      </c>
      <c r="T4493">
        <v>82.9</v>
      </c>
    </row>
    <row r="4494" spans="1:20" hidden="1" x14ac:dyDescent="0.3">
      <c r="A4494" t="s">
        <v>6636</v>
      </c>
      <c r="B4494" t="s">
        <v>646</v>
      </c>
      <c r="C4494" t="s">
        <v>26</v>
      </c>
      <c r="D4494" t="s">
        <v>28</v>
      </c>
      <c r="E4494" t="s">
        <v>23</v>
      </c>
      <c r="F4494" t="s">
        <v>37</v>
      </c>
      <c r="G4494" t="s">
        <v>27</v>
      </c>
      <c r="H4494" t="s">
        <v>75</v>
      </c>
      <c r="I4494" t="s">
        <v>24</v>
      </c>
      <c r="J4494">
        <v>2017</v>
      </c>
      <c r="K4494">
        <v>2196</v>
      </c>
      <c r="L4494">
        <v>5</v>
      </c>
      <c r="N4494">
        <v>2.75</v>
      </c>
      <c r="O4494">
        <v>8</v>
      </c>
      <c r="P4494">
        <v>1.2523E-3</v>
      </c>
      <c r="R4494">
        <v>22.74</v>
      </c>
      <c r="S4494">
        <v>796</v>
      </c>
      <c r="T4494">
        <v>47.3</v>
      </c>
    </row>
    <row r="4495" spans="1:20" hidden="1" x14ac:dyDescent="0.3">
      <c r="A4495" t="s">
        <v>6638</v>
      </c>
      <c r="B4495" t="s">
        <v>6637</v>
      </c>
      <c r="C4495" t="s">
        <v>103</v>
      </c>
      <c r="D4495" t="s">
        <v>63</v>
      </c>
      <c r="E4495" t="s">
        <v>45</v>
      </c>
      <c r="F4495" t="s">
        <v>37</v>
      </c>
      <c r="G4495" t="s">
        <v>54</v>
      </c>
      <c r="H4495" t="s">
        <v>75</v>
      </c>
      <c r="I4495" t="s">
        <v>24</v>
      </c>
      <c r="J4495">
        <v>2010</v>
      </c>
      <c r="K4495">
        <v>24000</v>
      </c>
      <c r="L4495">
        <v>5</v>
      </c>
      <c r="N4495">
        <v>8.75</v>
      </c>
      <c r="O4495">
        <v>15</v>
      </c>
      <c r="P4495">
        <v>3.6460000000000003E-4</v>
      </c>
      <c r="R4495">
        <v>10.6</v>
      </c>
      <c r="S4495">
        <v>2996</v>
      </c>
      <c r="T4495">
        <v>258</v>
      </c>
    </row>
    <row r="4496" spans="1:20" hidden="1" x14ac:dyDescent="0.3">
      <c r="A4496" t="s">
        <v>6640</v>
      </c>
      <c r="B4496" t="s">
        <v>6639</v>
      </c>
      <c r="C4496" t="s">
        <v>627</v>
      </c>
      <c r="D4496" t="s">
        <v>34</v>
      </c>
      <c r="E4496" t="s">
        <v>23</v>
      </c>
      <c r="F4496" t="s">
        <v>37</v>
      </c>
      <c r="G4496" t="s">
        <v>54</v>
      </c>
      <c r="H4496" t="s">
        <v>44</v>
      </c>
      <c r="I4496" t="s">
        <v>46</v>
      </c>
      <c r="J4496">
        <v>2015</v>
      </c>
      <c r="K4496">
        <v>44846</v>
      </c>
      <c r="L4496">
        <v>5</v>
      </c>
      <c r="N4496">
        <v>5.41</v>
      </c>
      <c r="O4496">
        <v>10</v>
      </c>
      <c r="P4496">
        <v>1.206E-4</v>
      </c>
      <c r="R4496">
        <v>14.6</v>
      </c>
      <c r="S4496">
        <v>1368</v>
      </c>
      <c r="T4496">
        <v>88.7</v>
      </c>
    </row>
    <row r="4497" spans="1:20" hidden="1" x14ac:dyDescent="0.3">
      <c r="A4497" t="s">
        <v>6642</v>
      </c>
      <c r="B4497" t="s">
        <v>2668</v>
      </c>
      <c r="C4497" t="s">
        <v>26</v>
      </c>
      <c r="D4497" t="s">
        <v>34</v>
      </c>
      <c r="E4497" t="s">
        <v>45</v>
      </c>
      <c r="F4497" t="s">
        <v>31</v>
      </c>
      <c r="G4497" t="s">
        <v>27</v>
      </c>
      <c r="H4497" t="s">
        <v>71</v>
      </c>
      <c r="I4497" t="s">
        <v>24</v>
      </c>
      <c r="J4497">
        <v>2018</v>
      </c>
      <c r="K4497">
        <v>64035</v>
      </c>
      <c r="L4497">
        <v>5</v>
      </c>
      <c r="M4497" t="s">
        <v>6641</v>
      </c>
      <c r="N4497">
        <v>8.5500000000000007</v>
      </c>
      <c r="O4497">
        <v>7</v>
      </c>
      <c r="P4497">
        <v>1.3349999999999999E-4</v>
      </c>
      <c r="R4497">
        <v>28.4</v>
      </c>
      <c r="S4497">
        <v>1248</v>
      </c>
      <c r="T4497">
        <v>73.75</v>
      </c>
    </row>
    <row r="4498" spans="1:20" hidden="1" x14ac:dyDescent="0.3">
      <c r="A4498" t="s">
        <v>6643</v>
      </c>
      <c r="B4498" t="s">
        <v>1139</v>
      </c>
      <c r="C4498" t="s">
        <v>129</v>
      </c>
      <c r="D4498" t="s">
        <v>49</v>
      </c>
      <c r="E4498" t="s">
        <v>23</v>
      </c>
      <c r="F4498" t="s">
        <v>31</v>
      </c>
      <c r="G4498" t="s">
        <v>27</v>
      </c>
      <c r="H4498" t="s">
        <v>21</v>
      </c>
      <c r="I4498" t="s">
        <v>24</v>
      </c>
      <c r="J4498">
        <v>2014</v>
      </c>
      <c r="K4498">
        <v>45600</v>
      </c>
      <c r="L4498">
        <v>7</v>
      </c>
      <c r="N4498">
        <v>8.25</v>
      </c>
      <c r="O4498">
        <v>11</v>
      </c>
      <c r="P4498">
        <v>1.8090000000000001E-4</v>
      </c>
      <c r="R4498">
        <v>15.1</v>
      </c>
      <c r="S4498">
        <v>2179</v>
      </c>
      <c r="T4498">
        <v>140</v>
      </c>
    </row>
    <row r="4499" spans="1:20" hidden="1" x14ac:dyDescent="0.3">
      <c r="A4499" t="s">
        <v>6645</v>
      </c>
      <c r="B4499" t="s">
        <v>6644</v>
      </c>
      <c r="C4499" t="s">
        <v>316</v>
      </c>
      <c r="D4499" t="s">
        <v>49</v>
      </c>
      <c r="E4499" t="s">
        <v>45</v>
      </c>
      <c r="F4499" t="s">
        <v>31</v>
      </c>
      <c r="G4499" t="s">
        <v>54</v>
      </c>
      <c r="H4499" t="s">
        <v>71</v>
      </c>
      <c r="I4499" t="s">
        <v>24</v>
      </c>
      <c r="J4499">
        <v>2014</v>
      </c>
      <c r="K4499">
        <v>102001</v>
      </c>
      <c r="L4499">
        <v>7</v>
      </c>
      <c r="N4499">
        <v>23.58</v>
      </c>
      <c r="O4499">
        <v>11</v>
      </c>
      <c r="P4499">
        <v>2.3120000000000001E-4</v>
      </c>
      <c r="R4499">
        <v>11.1</v>
      </c>
      <c r="S4499">
        <v>2400</v>
      </c>
      <c r="T4499">
        <v>200</v>
      </c>
    </row>
    <row r="4500" spans="1:20" hidden="1" x14ac:dyDescent="0.3">
      <c r="A4500" t="s">
        <v>6646</v>
      </c>
      <c r="B4500" t="s">
        <v>252</v>
      </c>
      <c r="C4500" t="s">
        <v>33</v>
      </c>
      <c r="D4500" t="s">
        <v>28</v>
      </c>
      <c r="E4500" t="s">
        <v>23</v>
      </c>
      <c r="F4500" t="s">
        <v>37</v>
      </c>
      <c r="G4500" t="s">
        <v>27</v>
      </c>
      <c r="H4500" t="s">
        <v>44</v>
      </c>
      <c r="I4500" t="s">
        <v>24</v>
      </c>
      <c r="J4500">
        <v>2014</v>
      </c>
      <c r="K4500">
        <v>47439</v>
      </c>
      <c r="L4500">
        <v>5</v>
      </c>
      <c r="N4500">
        <v>4.49</v>
      </c>
      <c r="O4500">
        <v>11</v>
      </c>
      <c r="P4500">
        <v>9.4599999999999996E-5</v>
      </c>
      <c r="R4500">
        <v>20.36</v>
      </c>
      <c r="S4500">
        <v>1197</v>
      </c>
      <c r="T4500">
        <v>78.900000000000006</v>
      </c>
    </row>
    <row r="4501" spans="1:20" hidden="1" x14ac:dyDescent="0.3">
      <c r="A4501" t="s">
        <v>6647</v>
      </c>
      <c r="B4501" t="s">
        <v>374</v>
      </c>
      <c r="C4501" t="s">
        <v>62</v>
      </c>
      <c r="D4501" t="s">
        <v>63</v>
      </c>
      <c r="E4501" t="s">
        <v>23</v>
      </c>
      <c r="F4501" t="s">
        <v>31</v>
      </c>
      <c r="G4501" t="s">
        <v>54</v>
      </c>
      <c r="H4501" t="s">
        <v>51</v>
      </c>
      <c r="I4501" t="s">
        <v>24</v>
      </c>
      <c r="J4501">
        <v>2010</v>
      </c>
      <c r="K4501">
        <v>193254</v>
      </c>
      <c r="L4501">
        <v>7</v>
      </c>
      <c r="N4501">
        <v>12.99</v>
      </c>
      <c r="O4501">
        <v>15</v>
      </c>
      <c r="P4501">
        <v>6.7199999999999994E-5</v>
      </c>
      <c r="R4501">
        <v>11.5</v>
      </c>
      <c r="S4501">
        <v>2982</v>
      </c>
      <c r="T4501">
        <v>171</v>
      </c>
    </row>
    <row r="4502" spans="1:20" hidden="1" x14ac:dyDescent="0.3">
      <c r="A4502" t="s">
        <v>6648</v>
      </c>
      <c r="B4502" t="s">
        <v>334</v>
      </c>
      <c r="C4502" t="s">
        <v>69</v>
      </c>
      <c r="D4502" t="s">
        <v>28</v>
      </c>
      <c r="E4502" t="s">
        <v>45</v>
      </c>
      <c r="F4502" t="s">
        <v>37</v>
      </c>
      <c r="G4502" t="s">
        <v>27</v>
      </c>
      <c r="H4502" t="s">
        <v>97</v>
      </c>
      <c r="I4502" t="s">
        <v>24</v>
      </c>
      <c r="J4502">
        <v>2016</v>
      </c>
      <c r="K4502">
        <v>29000</v>
      </c>
      <c r="L4502">
        <v>4</v>
      </c>
      <c r="N4502">
        <v>2.8</v>
      </c>
      <c r="O4502">
        <v>9</v>
      </c>
      <c r="P4502">
        <v>9.6600000000000003E-5</v>
      </c>
      <c r="R4502">
        <v>21.9</v>
      </c>
      <c r="S4502">
        <v>624</v>
      </c>
      <c r="T4502">
        <v>37.479999999999997</v>
      </c>
    </row>
    <row r="4503" spans="1:20" hidden="1" x14ac:dyDescent="0.3">
      <c r="A4503" t="s">
        <v>6649</v>
      </c>
      <c r="B4503" t="s">
        <v>455</v>
      </c>
      <c r="C4503" t="s">
        <v>95</v>
      </c>
      <c r="D4503" t="s">
        <v>34</v>
      </c>
      <c r="E4503" t="s">
        <v>23</v>
      </c>
      <c r="F4503" t="s">
        <v>31</v>
      </c>
      <c r="G4503" t="s">
        <v>27</v>
      </c>
      <c r="H4503" t="s">
        <v>44</v>
      </c>
      <c r="I4503" t="s">
        <v>24</v>
      </c>
      <c r="J4503">
        <v>2016</v>
      </c>
      <c r="K4503">
        <v>51681</v>
      </c>
      <c r="L4503">
        <v>8</v>
      </c>
      <c r="N4503">
        <v>8.43</v>
      </c>
      <c r="O4503">
        <v>9</v>
      </c>
      <c r="P4503">
        <v>1.6310000000000001E-4</v>
      </c>
      <c r="R4503">
        <v>19.98</v>
      </c>
      <c r="S4503">
        <v>1461</v>
      </c>
      <c r="T4503">
        <v>108.5</v>
      </c>
    </row>
    <row r="4504" spans="1:20" hidden="1" x14ac:dyDescent="0.3">
      <c r="A4504" t="s">
        <v>6650</v>
      </c>
      <c r="B4504" t="s">
        <v>817</v>
      </c>
      <c r="C4504" t="s">
        <v>48</v>
      </c>
      <c r="D4504" t="s">
        <v>63</v>
      </c>
      <c r="E4504" t="s">
        <v>45</v>
      </c>
      <c r="F4504" t="s">
        <v>31</v>
      </c>
      <c r="G4504" t="s">
        <v>54</v>
      </c>
      <c r="H4504" t="s">
        <v>51</v>
      </c>
      <c r="I4504" t="s">
        <v>24</v>
      </c>
      <c r="J4504">
        <v>2015</v>
      </c>
      <c r="K4504">
        <v>50000</v>
      </c>
      <c r="L4504">
        <v>7</v>
      </c>
      <c r="N4504">
        <v>47.5</v>
      </c>
      <c r="O4504">
        <v>10</v>
      </c>
      <c r="P4504">
        <v>9.5E-4</v>
      </c>
      <c r="R4504">
        <v>12.07</v>
      </c>
      <c r="S4504">
        <v>2967</v>
      </c>
      <c r="T4504">
        <v>241.4</v>
      </c>
    </row>
    <row r="4505" spans="1:20" hidden="1" x14ac:dyDescent="0.3">
      <c r="A4505" t="s">
        <v>6651</v>
      </c>
      <c r="B4505" t="s">
        <v>1115</v>
      </c>
      <c r="C4505" t="s">
        <v>40</v>
      </c>
      <c r="D4505" t="s">
        <v>34</v>
      </c>
      <c r="E4505" t="s">
        <v>45</v>
      </c>
      <c r="F4505" t="s">
        <v>37</v>
      </c>
      <c r="G4505" t="s">
        <v>27</v>
      </c>
      <c r="H4505" t="s">
        <v>21</v>
      </c>
      <c r="I4505" t="s">
        <v>24</v>
      </c>
      <c r="J4505">
        <v>2016</v>
      </c>
      <c r="K4505">
        <v>42666</v>
      </c>
      <c r="L4505">
        <v>5</v>
      </c>
      <c r="N4505">
        <v>8.9499999999999993</v>
      </c>
      <c r="O4505">
        <v>9</v>
      </c>
      <c r="P4505">
        <v>2.098E-4</v>
      </c>
      <c r="R4505">
        <v>18</v>
      </c>
      <c r="S4505">
        <v>1497</v>
      </c>
      <c r="T4505">
        <v>117.3</v>
      </c>
    </row>
    <row r="4506" spans="1:20" hidden="1" x14ac:dyDescent="0.3">
      <c r="A4506" t="s">
        <v>6652</v>
      </c>
      <c r="B4506" t="s">
        <v>981</v>
      </c>
      <c r="C4506" t="s">
        <v>95</v>
      </c>
      <c r="D4506" t="s">
        <v>34</v>
      </c>
      <c r="E4506" t="s">
        <v>23</v>
      </c>
      <c r="F4506" t="s">
        <v>31</v>
      </c>
      <c r="G4506" t="s">
        <v>27</v>
      </c>
      <c r="H4506" t="s">
        <v>56</v>
      </c>
      <c r="I4506" t="s">
        <v>46</v>
      </c>
      <c r="J4506">
        <v>2013</v>
      </c>
      <c r="K4506">
        <v>65000</v>
      </c>
      <c r="L4506">
        <v>5</v>
      </c>
      <c r="N4506">
        <v>5.5</v>
      </c>
      <c r="O4506">
        <v>12</v>
      </c>
      <c r="P4506">
        <v>8.4599999999999996E-5</v>
      </c>
      <c r="R4506">
        <v>19.010000000000002</v>
      </c>
      <c r="S4506">
        <v>1461</v>
      </c>
      <c r="T4506">
        <v>108.45</v>
      </c>
    </row>
    <row r="4507" spans="1:20" hidden="1" x14ac:dyDescent="0.3">
      <c r="A4507" t="s">
        <v>6653</v>
      </c>
      <c r="B4507" t="s">
        <v>5400</v>
      </c>
      <c r="C4507" t="s">
        <v>40</v>
      </c>
      <c r="D4507" t="s">
        <v>28</v>
      </c>
      <c r="E4507" t="s">
        <v>23</v>
      </c>
      <c r="F4507" t="s">
        <v>37</v>
      </c>
      <c r="G4507" t="s">
        <v>27</v>
      </c>
      <c r="H4507" t="s">
        <v>56</v>
      </c>
      <c r="I4507" t="s">
        <v>24</v>
      </c>
      <c r="J4507">
        <v>2014</v>
      </c>
      <c r="K4507">
        <v>18776</v>
      </c>
      <c r="L4507">
        <v>5</v>
      </c>
      <c r="N4507">
        <v>4.75</v>
      </c>
      <c r="O4507">
        <v>11</v>
      </c>
      <c r="P4507">
        <v>2.5300000000000002E-4</v>
      </c>
      <c r="R4507">
        <v>17.8</v>
      </c>
      <c r="S4507">
        <v>1198</v>
      </c>
      <c r="T4507">
        <v>86.7</v>
      </c>
    </row>
    <row r="4508" spans="1:20" hidden="1" x14ac:dyDescent="0.3">
      <c r="A4508" t="s">
        <v>6654</v>
      </c>
      <c r="B4508" t="s">
        <v>848</v>
      </c>
      <c r="C4508" t="s">
        <v>40</v>
      </c>
      <c r="D4508" t="s">
        <v>28</v>
      </c>
      <c r="E4508" t="s">
        <v>23</v>
      </c>
      <c r="F4508" t="s">
        <v>37</v>
      </c>
      <c r="G4508" t="s">
        <v>27</v>
      </c>
      <c r="H4508" t="s">
        <v>56</v>
      </c>
      <c r="I4508" t="s">
        <v>24</v>
      </c>
      <c r="J4508">
        <v>2016</v>
      </c>
      <c r="K4508">
        <v>6714</v>
      </c>
      <c r="L4508">
        <v>5</v>
      </c>
      <c r="N4508">
        <v>4.75</v>
      </c>
      <c r="O4508">
        <v>9</v>
      </c>
      <c r="P4508">
        <v>7.0750000000000001E-4</v>
      </c>
      <c r="R4508">
        <v>18</v>
      </c>
      <c r="S4508">
        <v>1198</v>
      </c>
      <c r="T4508">
        <v>86.7</v>
      </c>
    </row>
    <row r="4509" spans="1:20" hidden="1" x14ac:dyDescent="0.3">
      <c r="A4509" t="s">
        <v>6656</v>
      </c>
      <c r="B4509" t="s">
        <v>6655</v>
      </c>
      <c r="C4509" t="s">
        <v>103</v>
      </c>
      <c r="D4509" t="s">
        <v>49</v>
      </c>
      <c r="E4509" t="s">
        <v>45</v>
      </c>
      <c r="F4509" t="s">
        <v>37</v>
      </c>
      <c r="G4509" t="s">
        <v>54</v>
      </c>
      <c r="H4509" t="s">
        <v>30</v>
      </c>
      <c r="I4509" t="s">
        <v>46</v>
      </c>
      <c r="J4509">
        <v>2009</v>
      </c>
      <c r="K4509">
        <v>40000</v>
      </c>
      <c r="L4509">
        <v>5</v>
      </c>
      <c r="N4509">
        <v>9.5</v>
      </c>
      <c r="O4509">
        <v>16</v>
      </c>
      <c r="P4509">
        <v>2.375E-4</v>
      </c>
      <c r="R4509">
        <v>12.05</v>
      </c>
      <c r="S4509">
        <v>1995</v>
      </c>
      <c r="T4509">
        <v>154</v>
      </c>
    </row>
    <row r="4510" spans="1:20" hidden="1" x14ac:dyDescent="0.3">
      <c r="A4510" t="s">
        <v>6657</v>
      </c>
      <c r="B4510" t="s">
        <v>856</v>
      </c>
      <c r="C4510" t="s">
        <v>26</v>
      </c>
      <c r="D4510" t="s">
        <v>34</v>
      </c>
      <c r="E4510" t="s">
        <v>23</v>
      </c>
      <c r="F4510" t="s">
        <v>31</v>
      </c>
      <c r="G4510" t="s">
        <v>27</v>
      </c>
      <c r="H4510" t="s">
        <v>44</v>
      </c>
      <c r="I4510" t="s">
        <v>24</v>
      </c>
      <c r="J4510">
        <v>2011</v>
      </c>
      <c r="K4510">
        <v>88539</v>
      </c>
      <c r="L4510">
        <v>5</v>
      </c>
      <c r="N4510">
        <v>3.77</v>
      </c>
      <c r="O4510">
        <v>14</v>
      </c>
      <c r="P4510">
        <v>4.2599999999999999E-5</v>
      </c>
      <c r="R4510">
        <v>23.2</v>
      </c>
      <c r="S4510">
        <v>1248</v>
      </c>
      <c r="T4510">
        <v>73.94</v>
      </c>
    </row>
    <row r="4511" spans="1:20" hidden="1" x14ac:dyDescent="0.3">
      <c r="A4511" t="s">
        <v>6658</v>
      </c>
      <c r="B4511" t="s">
        <v>648</v>
      </c>
      <c r="C4511" t="s">
        <v>40</v>
      </c>
      <c r="D4511" t="s">
        <v>34</v>
      </c>
      <c r="E4511" t="s">
        <v>23</v>
      </c>
      <c r="F4511" t="s">
        <v>37</v>
      </c>
      <c r="G4511" t="s">
        <v>27</v>
      </c>
      <c r="H4511" t="s">
        <v>80</v>
      </c>
      <c r="I4511" t="s">
        <v>46</v>
      </c>
      <c r="J4511">
        <v>2012</v>
      </c>
      <c r="K4511">
        <v>65055</v>
      </c>
      <c r="L4511">
        <v>5</v>
      </c>
      <c r="N4511">
        <v>4.25</v>
      </c>
      <c r="O4511">
        <v>13</v>
      </c>
      <c r="P4511">
        <v>6.5300000000000002E-5</v>
      </c>
      <c r="R4511">
        <v>17</v>
      </c>
      <c r="S4511">
        <v>1497</v>
      </c>
      <c r="T4511">
        <v>118</v>
      </c>
    </row>
    <row r="4512" spans="1:20" hidden="1" x14ac:dyDescent="0.3">
      <c r="A4512" t="s">
        <v>6659</v>
      </c>
      <c r="B4512" t="s">
        <v>1883</v>
      </c>
      <c r="C4512" t="s">
        <v>103</v>
      </c>
      <c r="D4512" t="s">
        <v>49</v>
      </c>
      <c r="E4512" t="s">
        <v>45</v>
      </c>
      <c r="F4512" t="s">
        <v>31</v>
      </c>
      <c r="G4512" t="s">
        <v>27</v>
      </c>
      <c r="H4512" t="s">
        <v>21</v>
      </c>
      <c r="I4512" t="s">
        <v>24</v>
      </c>
      <c r="J4512">
        <v>2014</v>
      </c>
      <c r="K4512">
        <v>23000</v>
      </c>
      <c r="L4512">
        <v>5</v>
      </c>
      <c r="N4512">
        <v>19.899999999999999</v>
      </c>
      <c r="O4512">
        <v>11</v>
      </c>
      <c r="P4512">
        <v>8.652E-4</v>
      </c>
      <c r="R4512">
        <v>18.88</v>
      </c>
      <c r="S4512">
        <v>1995</v>
      </c>
      <c r="T4512">
        <v>184</v>
      </c>
    </row>
    <row r="4513" spans="1:20" hidden="1" x14ac:dyDescent="0.3">
      <c r="A4513" t="s">
        <v>6661</v>
      </c>
      <c r="B4513" t="s">
        <v>6660</v>
      </c>
      <c r="C4513" t="s">
        <v>66</v>
      </c>
      <c r="D4513" t="s">
        <v>49</v>
      </c>
      <c r="E4513" t="s">
        <v>23</v>
      </c>
      <c r="F4513" t="s">
        <v>31</v>
      </c>
      <c r="G4513" t="s">
        <v>54</v>
      </c>
      <c r="H4513" t="s">
        <v>36</v>
      </c>
      <c r="I4513" t="s">
        <v>24</v>
      </c>
      <c r="J4513">
        <v>2009</v>
      </c>
      <c r="K4513">
        <v>60000</v>
      </c>
      <c r="L4513">
        <v>5</v>
      </c>
      <c r="N4513">
        <v>4</v>
      </c>
      <c r="O4513">
        <v>16</v>
      </c>
      <c r="P4513">
        <v>6.6699999999999995E-5</v>
      </c>
      <c r="R4513">
        <v>15</v>
      </c>
      <c r="S4513">
        <v>1896</v>
      </c>
      <c r="T4513">
        <v>105</v>
      </c>
    </row>
    <row r="4514" spans="1:20" hidden="1" x14ac:dyDescent="0.3">
      <c r="A4514" t="s">
        <v>6662</v>
      </c>
      <c r="B4514" t="s">
        <v>4951</v>
      </c>
      <c r="C4514" t="s">
        <v>26</v>
      </c>
      <c r="D4514" t="s">
        <v>28</v>
      </c>
      <c r="E4514" t="s">
        <v>23</v>
      </c>
      <c r="F4514" t="s">
        <v>37</v>
      </c>
      <c r="G4514" t="s">
        <v>27</v>
      </c>
      <c r="H4514" t="s">
        <v>71</v>
      </c>
      <c r="I4514" t="s">
        <v>24</v>
      </c>
      <c r="J4514">
        <v>2013</v>
      </c>
      <c r="K4514">
        <v>59350</v>
      </c>
      <c r="L4514">
        <v>5</v>
      </c>
      <c r="N4514">
        <v>4.16</v>
      </c>
      <c r="O4514">
        <v>12</v>
      </c>
      <c r="P4514">
        <v>7.0099999999999996E-5</v>
      </c>
      <c r="R4514">
        <v>19.100000000000001</v>
      </c>
      <c r="S4514">
        <v>1197</v>
      </c>
      <c r="T4514">
        <v>85.8</v>
      </c>
    </row>
    <row r="4515" spans="1:20" hidden="1" x14ac:dyDescent="0.3">
      <c r="A4515" t="s">
        <v>6663</v>
      </c>
      <c r="B4515" t="s">
        <v>1217</v>
      </c>
      <c r="C4515" t="s">
        <v>295</v>
      </c>
      <c r="D4515" t="s">
        <v>49</v>
      </c>
      <c r="E4515" t="s">
        <v>45</v>
      </c>
      <c r="F4515" t="s">
        <v>31</v>
      </c>
      <c r="G4515" t="s">
        <v>27</v>
      </c>
      <c r="H4515" t="s">
        <v>97</v>
      </c>
      <c r="I4515" t="s">
        <v>46</v>
      </c>
      <c r="J4515">
        <v>2015</v>
      </c>
      <c r="K4515">
        <v>19000</v>
      </c>
      <c r="L4515">
        <v>5</v>
      </c>
      <c r="N4515">
        <v>38</v>
      </c>
      <c r="O4515">
        <v>10</v>
      </c>
      <c r="P4515">
        <v>2E-3</v>
      </c>
      <c r="R4515">
        <v>16.36</v>
      </c>
      <c r="S4515">
        <v>2179</v>
      </c>
      <c r="T4515">
        <v>187.7</v>
      </c>
    </row>
    <row r="4516" spans="1:20" hidden="1" x14ac:dyDescent="0.3">
      <c r="A4516" t="s">
        <v>6664</v>
      </c>
      <c r="B4516" t="s">
        <v>5196</v>
      </c>
      <c r="C4516" t="s">
        <v>33</v>
      </c>
      <c r="D4516" t="s">
        <v>28</v>
      </c>
      <c r="E4516" t="s">
        <v>45</v>
      </c>
      <c r="F4516" t="s">
        <v>37</v>
      </c>
      <c r="G4516" t="s">
        <v>27</v>
      </c>
      <c r="H4516" t="s">
        <v>71</v>
      </c>
      <c r="I4516" t="s">
        <v>24</v>
      </c>
      <c r="J4516">
        <v>2016</v>
      </c>
      <c r="K4516">
        <v>45560</v>
      </c>
      <c r="L4516">
        <v>5</v>
      </c>
      <c r="N4516">
        <v>6.34</v>
      </c>
      <c r="O4516">
        <v>9</v>
      </c>
      <c r="P4516">
        <v>1.392E-4</v>
      </c>
      <c r="R4516">
        <v>16.899999999999999</v>
      </c>
      <c r="S4516">
        <v>1197</v>
      </c>
      <c r="T4516">
        <v>82</v>
      </c>
    </row>
    <row r="4517" spans="1:20" hidden="1" x14ac:dyDescent="0.3">
      <c r="A4517" t="s">
        <v>6665</v>
      </c>
      <c r="B4517" t="s">
        <v>1652</v>
      </c>
      <c r="C4517" t="s">
        <v>62</v>
      </c>
      <c r="D4517" t="s">
        <v>49</v>
      </c>
      <c r="E4517" t="s">
        <v>23</v>
      </c>
      <c r="F4517" t="s">
        <v>31</v>
      </c>
      <c r="G4517" t="s">
        <v>54</v>
      </c>
      <c r="H4517" t="s">
        <v>30</v>
      </c>
      <c r="I4517" t="s">
        <v>24</v>
      </c>
      <c r="J4517">
        <v>2009</v>
      </c>
      <c r="K4517">
        <v>118000</v>
      </c>
      <c r="L4517">
        <v>8</v>
      </c>
      <c r="N4517">
        <v>4.5</v>
      </c>
      <c r="O4517">
        <v>16</v>
      </c>
      <c r="P4517">
        <v>3.8099999999999998E-5</v>
      </c>
      <c r="R4517">
        <v>12.8</v>
      </c>
      <c r="S4517">
        <v>2494</v>
      </c>
      <c r="T4517">
        <v>102</v>
      </c>
    </row>
    <row r="4518" spans="1:20" hidden="1" x14ac:dyDescent="0.3">
      <c r="A4518" t="s">
        <v>6667</v>
      </c>
      <c r="B4518" t="s">
        <v>1731</v>
      </c>
      <c r="C4518" t="s">
        <v>26</v>
      </c>
      <c r="D4518" t="s">
        <v>28</v>
      </c>
      <c r="E4518" t="s">
        <v>23</v>
      </c>
      <c r="F4518" t="s">
        <v>37</v>
      </c>
      <c r="G4518" t="s">
        <v>27</v>
      </c>
      <c r="H4518" t="s">
        <v>36</v>
      </c>
      <c r="I4518" t="s">
        <v>24</v>
      </c>
      <c r="J4518">
        <v>2016</v>
      </c>
      <c r="K4518">
        <v>55000</v>
      </c>
      <c r="L4518">
        <v>7</v>
      </c>
      <c r="M4518" t="s">
        <v>6666</v>
      </c>
      <c r="N4518">
        <v>3.75</v>
      </c>
      <c r="O4518">
        <v>9</v>
      </c>
      <c r="P4518">
        <v>6.8200000000000004E-5</v>
      </c>
      <c r="R4518">
        <v>15.1</v>
      </c>
      <c r="S4518">
        <v>1196</v>
      </c>
      <c r="T4518">
        <v>73</v>
      </c>
    </row>
    <row r="4519" spans="1:20" hidden="1" x14ac:dyDescent="0.3">
      <c r="A4519" t="s">
        <v>6668</v>
      </c>
      <c r="B4519" t="s">
        <v>43</v>
      </c>
      <c r="C4519" t="s">
        <v>48</v>
      </c>
      <c r="D4519" t="s">
        <v>49</v>
      </c>
      <c r="E4519" t="s">
        <v>45</v>
      </c>
      <c r="F4519" t="s">
        <v>31</v>
      </c>
      <c r="G4519" t="s">
        <v>27</v>
      </c>
      <c r="H4519" t="s">
        <v>80</v>
      </c>
      <c r="I4519" t="s">
        <v>46</v>
      </c>
      <c r="J4519">
        <v>2012</v>
      </c>
      <c r="K4519">
        <v>60000</v>
      </c>
      <c r="L4519">
        <v>5</v>
      </c>
      <c r="N4519">
        <v>10.199999999999999</v>
      </c>
      <c r="O4519">
        <v>13</v>
      </c>
      <c r="P4519">
        <v>1.7000000000000001E-4</v>
      </c>
      <c r="R4519">
        <v>15.2</v>
      </c>
      <c r="S4519">
        <v>1968</v>
      </c>
      <c r="T4519">
        <v>140.80000000000001</v>
      </c>
    </row>
    <row r="4520" spans="1:20" hidden="1" x14ac:dyDescent="0.3">
      <c r="A4520" t="s">
        <v>6669</v>
      </c>
      <c r="B4520" t="s">
        <v>1652</v>
      </c>
      <c r="C4520" t="s">
        <v>62</v>
      </c>
      <c r="D4520" t="s">
        <v>49</v>
      </c>
      <c r="E4520" t="s">
        <v>23</v>
      </c>
      <c r="F4520" t="s">
        <v>31</v>
      </c>
      <c r="G4520" t="s">
        <v>54</v>
      </c>
      <c r="H4520" t="s">
        <v>36</v>
      </c>
      <c r="I4520" t="s">
        <v>24</v>
      </c>
      <c r="J4520">
        <v>2007</v>
      </c>
      <c r="K4520">
        <v>145000</v>
      </c>
      <c r="L4520">
        <v>8</v>
      </c>
      <c r="N4520">
        <v>5</v>
      </c>
      <c r="O4520">
        <v>18</v>
      </c>
      <c r="P4520">
        <v>3.4499999999999998E-5</v>
      </c>
      <c r="R4520">
        <v>12.8</v>
      </c>
      <c r="S4520">
        <v>2494</v>
      </c>
      <c r="T4520">
        <v>102</v>
      </c>
    </row>
    <row r="4521" spans="1:20" hidden="1" x14ac:dyDescent="0.3">
      <c r="A4521" t="s">
        <v>6671</v>
      </c>
      <c r="B4521" t="s">
        <v>6670</v>
      </c>
      <c r="C4521" t="s">
        <v>26</v>
      </c>
      <c r="D4521" t="s">
        <v>49</v>
      </c>
      <c r="E4521" t="s">
        <v>23</v>
      </c>
      <c r="F4521" t="s">
        <v>37</v>
      </c>
      <c r="G4521" t="s">
        <v>217</v>
      </c>
      <c r="H4521" t="s">
        <v>21</v>
      </c>
      <c r="I4521" t="s">
        <v>24</v>
      </c>
      <c r="J4521">
        <v>2008</v>
      </c>
      <c r="K4521">
        <v>46810</v>
      </c>
      <c r="L4521">
        <v>5</v>
      </c>
      <c r="N4521">
        <v>3.95</v>
      </c>
      <c r="O4521">
        <v>17</v>
      </c>
      <c r="P4521">
        <v>8.4400000000000005E-5</v>
      </c>
      <c r="R4521">
        <v>9.8000000000000007</v>
      </c>
      <c r="S4521">
        <v>1995</v>
      </c>
      <c r="T4521">
        <v>163.5</v>
      </c>
    </row>
    <row r="4522" spans="1:20" hidden="1" x14ac:dyDescent="0.3">
      <c r="A4522" t="s">
        <v>6672</v>
      </c>
      <c r="B4522" t="s">
        <v>3075</v>
      </c>
      <c r="C4522" t="s">
        <v>66</v>
      </c>
      <c r="D4522" t="s">
        <v>34</v>
      </c>
      <c r="E4522" t="s">
        <v>23</v>
      </c>
      <c r="F4522" t="s">
        <v>31</v>
      </c>
      <c r="G4522" t="s">
        <v>27</v>
      </c>
      <c r="H4522" t="s">
        <v>44</v>
      </c>
      <c r="I4522" t="s">
        <v>24</v>
      </c>
      <c r="J4522">
        <v>2016</v>
      </c>
      <c r="K4522">
        <v>62767</v>
      </c>
      <c r="L4522">
        <v>5</v>
      </c>
      <c r="N4522">
        <v>9.75</v>
      </c>
      <c r="O4522">
        <v>9</v>
      </c>
      <c r="P4522">
        <v>1.5530000000000001E-4</v>
      </c>
      <c r="R4522">
        <v>20.34</v>
      </c>
      <c r="S4522">
        <v>1498</v>
      </c>
      <c r="T4522">
        <v>103.2</v>
      </c>
    </row>
    <row r="4523" spans="1:20" hidden="1" x14ac:dyDescent="0.3">
      <c r="A4523" t="s">
        <v>6673</v>
      </c>
      <c r="B4523" t="s">
        <v>2567</v>
      </c>
      <c r="C4523" t="s">
        <v>33</v>
      </c>
      <c r="D4523" t="s">
        <v>28</v>
      </c>
      <c r="E4523" t="s">
        <v>23</v>
      </c>
      <c r="F4523" t="s">
        <v>37</v>
      </c>
      <c r="G4523" t="s">
        <v>27</v>
      </c>
      <c r="H4523" t="s">
        <v>71</v>
      </c>
      <c r="I4523" t="s">
        <v>24</v>
      </c>
      <c r="J4523">
        <v>2018</v>
      </c>
      <c r="K4523">
        <v>18553</v>
      </c>
      <c r="L4523">
        <v>5</v>
      </c>
      <c r="N4523">
        <v>7.93</v>
      </c>
      <c r="O4523">
        <v>7</v>
      </c>
      <c r="P4523">
        <v>4.2739999999999998E-4</v>
      </c>
      <c r="R4523">
        <v>18.600000000000001</v>
      </c>
      <c r="S4523">
        <v>1197</v>
      </c>
      <c r="T4523">
        <v>81.86</v>
      </c>
    </row>
    <row r="4524" spans="1:20" hidden="1" x14ac:dyDescent="0.3">
      <c r="A4524" t="s">
        <v>6674</v>
      </c>
      <c r="B4524" t="s">
        <v>796</v>
      </c>
      <c r="C4524" t="s">
        <v>195</v>
      </c>
      <c r="D4524" t="s">
        <v>34</v>
      </c>
      <c r="E4524" t="s">
        <v>23</v>
      </c>
      <c r="F4524" t="s">
        <v>31</v>
      </c>
      <c r="G4524" t="s">
        <v>27</v>
      </c>
      <c r="H4524" t="s">
        <v>51</v>
      </c>
      <c r="I4524" t="s">
        <v>24</v>
      </c>
      <c r="J4524">
        <v>2011</v>
      </c>
      <c r="K4524">
        <v>143143</v>
      </c>
      <c r="L4524">
        <v>5</v>
      </c>
      <c r="N4524">
        <v>2.1</v>
      </c>
      <c r="O4524">
        <v>14</v>
      </c>
      <c r="P4524">
        <v>1.47E-5</v>
      </c>
      <c r="R4524">
        <v>17.8</v>
      </c>
      <c r="S4524">
        <v>1399</v>
      </c>
      <c r="T4524">
        <v>67</v>
      </c>
    </row>
    <row r="4525" spans="1:20" hidden="1" x14ac:dyDescent="0.3">
      <c r="A4525" t="s">
        <v>6675</v>
      </c>
      <c r="B4525" t="s">
        <v>85</v>
      </c>
      <c r="C4525" t="s">
        <v>88</v>
      </c>
      <c r="D4525" t="s">
        <v>49</v>
      </c>
      <c r="E4525" t="s">
        <v>23</v>
      </c>
      <c r="F4525" t="s">
        <v>31</v>
      </c>
      <c r="G4525" t="s">
        <v>54</v>
      </c>
      <c r="H4525" t="s">
        <v>44</v>
      </c>
      <c r="I4525" t="s">
        <v>24</v>
      </c>
      <c r="J4525">
        <v>2015</v>
      </c>
      <c r="K4525">
        <v>53497</v>
      </c>
      <c r="L4525">
        <v>7</v>
      </c>
      <c r="M4525" t="s">
        <v>1793</v>
      </c>
      <c r="N4525">
        <v>16.420000000000002</v>
      </c>
      <c r="O4525">
        <v>10</v>
      </c>
      <c r="P4525">
        <v>3.0689999999999998E-4</v>
      </c>
      <c r="R4525">
        <v>13.5</v>
      </c>
      <c r="S4525">
        <v>2477</v>
      </c>
      <c r="T4525">
        <v>175.56</v>
      </c>
    </row>
    <row r="4526" spans="1:20" hidden="1" x14ac:dyDescent="0.3">
      <c r="A4526" t="s">
        <v>6676</v>
      </c>
      <c r="B4526" t="s">
        <v>1106</v>
      </c>
      <c r="C4526" t="s">
        <v>33</v>
      </c>
      <c r="D4526" t="s">
        <v>49</v>
      </c>
      <c r="E4526" t="s">
        <v>23</v>
      </c>
      <c r="F4526" t="s">
        <v>31</v>
      </c>
      <c r="G4526" t="s">
        <v>54</v>
      </c>
      <c r="H4526" t="s">
        <v>97</v>
      </c>
      <c r="I4526" t="s">
        <v>46</v>
      </c>
      <c r="J4526">
        <v>2011</v>
      </c>
      <c r="K4526">
        <v>148000</v>
      </c>
      <c r="L4526">
        <v>7</v>
      </c>
      <c r="N4526">
        <v>8.9</v>
      </c>
      <c r="O4526">
        <v>14</v>
      </c>
      <c r="P4526">
        <v>6.0099999999999997E-5</v>
      </c>
      <c r="R4526">
        <v>14.66</v>
      </c>
      <c r="S4526">
        <v>2199</v>
      </c>
      <c r="T4526">
        <v>194.3</v>
      </c>
    </row>
    <row r="4527" spans="1:20" hidden="1" x14ac:dyDescent="0.3">
      <c r="A4527" t="s">
        <v>6677</v>
      </c>
      <c r="B4527" t="s">
        <v>264</v>
      </c>
      <c r="C4527" t="s">
        <v>129</v>
      </c>
      <c r="D4527" t="s">
        <v>49</v>
      </c>
      <c r="E4527" t="s">
        <v>23</v>
      </c>
      <c r="F4527" t="s">
        <v>31</v>
      </c>
      <c r="G4527" t="s">
        <v>27</v>
      </c>
      <c r="H4527" t="s">
        <v>30</v>
      </c>
      <c r="I4527" t="s">
        <v>24</v>
      </c>
      <c r="J4527">
        <v>2012</v>
      </c>
      <c r="K4527">
        <v>95000</v>
      </c>
      <c r="L4527">
        <v>7</v>
      </c>
      <c r="N4527">
        <v>7.21</v>
      </c>
      <c r="O4527">
        <v>13</v>
      </c>
      <c r="P4527">
        <v>7.5900000000000002E-5</v>
      </c>
      <c r="R4527">
        <v>15.1</v>
      </c>
      <c r="S4527">
        <v>2179</v>
      </c>
      <c r="T4527">
        <v>140</v>
      </c>
    </row>
    <row r="4528" spans="1:20" hidden="1" x14ac:dyDescent="0.3">
      <c r="A4528" t="s">
        <v>6678</v>
      </c>
      <c r="B4528" t="s">
        <v>1519</v>
      </c>
      <c r="C4528" t="s">
        <v>62</v>
      </c>
      <c r="D4528" t="s">
        <v>49</v>
      </c>
      <c r="E4528" t="s">
        <v>23</v>
      </c>
      <c r="F4528" t="s">
        <v>31</v>
      </c>
      <c r="G4528" t="s">
        <v>54</v>
      </c>
      <c r="H4528" t="s">
        <v>36</v>
      </c>
      <c r="I4528" t="s">
        <v>24</v>
      </c>
      <c r="J4528">
        <v>2015</v>
      </c>
      <c r="K4528">
        <v>100000</v>
      </c>
      <c r="L4528">
        <v>8</v>
      </c>
      <c r="N4528">
        <v>13.5</v>
      </c>
      <c r="O4528">
        <v>10</v>
      </c>
      <c r="P4528">
        <v>1.35E-4</v>
      </c>
      <c r="R4528">
        <v>12.8</v>
      </c>
      <c r="S4528">
        <v>2494</v>
      </c>
      <c r="T4528">
        <v>102</v>
      </c>
    </row>
    <row r="4529" spans="1:20" hidden="1" x14ac:dyDescent="0.3">
      <c r="A4529" t="s">
        <v>6680</v>
      </c>
      <c r="B4529" t="s">
        <v>612</v>
      </c>
      <c r="C4529" t="s">
        <v>99</v>
      </c>
      <c r="D4529" t="s">
        <v>63</v>
      </c>
      <c r="E4529" t="s">
        <v>45</v>
      </c>
      <c r="F4529" t="s">
        <v>31</v>
      </c>
      <c r="G4529" t="s">
        <v>54</v>
      </c>
      <c r="H4529" t="s">
        <v>36</v>
      </c>
      <c r="I4529" t="s">
        <v>24</v>
      </c>
      <c r="J4529">
        <v>2016</v>
      </c>
      <c r="K4529">
        <v>29000</v>
      </c>
      <c r="L4529">
        <v>5</v>
      </c>
      <c r="M4529" t="s">
        <v>6679</v>
      </c>
      <c r="N4529">
        <v>65</v>
      </c>
      <c r="O4529">
        <v>9</v>
      </c>
      <c r="P4529">
        <v>2.2414000000000002E-3</v>
      </c>
      <c r="R4529">
        <v>11.57</v>
      </c>
      <c r="S4529">
        <v>2987</v>
      </c>
      <c r="T4529">
        <v>254.79</v>
      </c>
    </row>
    <row r="4530" spans="1:20" hidden="1" x14ac:dyDescent="0.3">
      <c r="A4530" t="s">
        <v>6681</v>
      </c>
      <c r="B4530" t="s">
        <v>4419</v>
      </c>
      <c r="C4530" t="s">
        <v>129</v>
      </c>
      <c r="D4530" t="s">
        <v>49</v>
      </c>
      <c r="E4530" t="s">
        <v>23</v>
      </c>
      <c r="F4530" t="s">
        <v>31</v>
      </c>
      <c r="G4530" t="s">
        <v>54</v>
      </c>
      <c r="H4530" t="s">
        <v>97</v>
      </c>
      <c r="I4530" t="s">
        <v>24</v>
      </c>
      <c r="J4530">
        <v>2014</v>
      </c>
      <c r="K4530">
        <v>87000</v>
      </c>
      <c r="L4530">
        <v>7</v>
      </c>
      <c r="N4530">
        <v>7.4</v>
      </c>
      <c r="O4530">
        <v>11</v>
      </c>
      <c r="P4530">
        <v>8.5099999999999995E-5</v>
      </c>
      <c r="R4530">
        <v>12.05</v>
      </c>
      <c r="S4530">
        <v>2179</v>
      </c>
      <c r="T4530">
        <v>120</v>
      </c>
    </row>
    <row r="4531" spans="1:20" hidden="1" x14ac:dyDescent="0.3">
      <c r="A4531" t="s">
        <v>6682</v>
      </c>
      <c r="B4531" t="s">
        <v>2455</v>
      </c>
      <c r="C4531" t="s">
        <v>40</v>
      </c>
      <c r="D4531" t="s">
        <v>34</v>
      </c>
      <c r="E4531" t="s">
        <v>45</v>
      </c>
      <c r="F4531" t="s">
        <v>37</v>
      </c>
      <c r="G4531" t="s">
        <v>27</v>
      </c>
      <c r="H4531" t="s">
        <v>71</v>
      </c>
      <c r="I4531" t="s">
        <v>24</v>
      </c>
      <c r="J4531">
        <v>2014</v>
      </c>
      <c r="K4531">
        <v>56838</v>
      </c>
      <c r="L4531">
        <v>5</v>
      </c>
      <c r="N4531">
        <v>5.15</v>
      </c>
      <c r="O4531">
        <v>11</v>
      </c>
      <c r="P4531">
        <v>9.0600000000000007E-5</v>
      </c>
      <c r="R4531">
        <v>16.8</v>
      </c>
      <c r="S4531">
        <v>1497</v>
      </c>
      <c r="T4531">
        <v>118</v>
      </c>
    </row>
    <row r="4532" spans="1:20" hidden="1" x14ac:dyDescent="0.3">
      <c r="A4532" t="s">
        <v>6683</v>
      </c>
      <c r="B4532" t="s">
        <v>865</v>
      </c>
      <c r="C4532" t="s">
        <v>99</v>
      </c>
      <c r="D4532" t="s">
        <v>63</v>
      </c>
      <c r="E4532" t="s">
        <v>45</v>
      </c>
      <c r="F4532" t="s">
        <v>31</v>
      </c>
      <c r="G4532" t="s">
        <v>54</v>
      </c>
      <c r="H4532" t="s">
        <v>30</v>
      </c>
      <c r="I4532" t="s">
        <v>24</v>
      </c>
      <c r="J4532">
        <v>2013</v>
      </c>
      <c r="K4532">
        <v>100000</v>
      </c>
      <c r="L4532">
        <v>7</v>
      </c>
      <c r="N4532">
        <v>32</v>
      </c>
      <c r="O4532">
        <v>12</v>
      </c>
      <c r="P4532">
        <v>3.2000000000000003E-4</v>
      </c>
      <c r="R4532">
        <v>12</v>
      </c>
      <c r="S4532">
        <v>2987</v>
      </c>
      <c r="T4532">
        <v>224</v>
      </c>
    </row>
    <row r="4533" spans="1:20" hidden="1" x14ac:dyDescent="0.3">
      <c r="A4533" t="s">
        <v>6684</v>
      </c>
      <c r="B4533" t="s">
        <v>648</v>
      </c>
      <c r="C4533" t="s">
        <v>40</v>
      </c>
      <c r="D4533" t="s">
        <v>34</v>
      </c>
      <c r="E4533" t="s">
        <v>23</v>
      </c>
      <c r="F4533" t="s">
        <v>37</v>
      </c>
      <c r="G4533" t="s">
        <v>27</v>
      </c>
      <c r="H4533" t="s">
        <v>75</v>
      </c>
      <c r="I4533" t="s">
        <v>24</v>
      </c>
      <c r="J4533">
        <v>2011</v>
      </c>
      <c r="K4533">
        <v>125000</v>
      </c>
      <c r="L4533">
        <v>5</v>
      </c>
      <c r="N4533">
        <v>3.25</v>
      </c>
      <c r="O4533">
        <v>14</v>
      </c>
      <c r="P4533">
        <v>2.5999999999999998E-5</v>
      </c>
      <c r="R4533">
        <v>17</v>
      </c>
      <c r="S4533">
        <v>1497</v>
      </c>
      <c r="T4533">
        <v>118</v>
      </c>
    </row>
    <row r="4534" spans="1:20" hidden="1" x14ac:dyDescent="0.3">
      <c r="A4534" t="s">
        <v>6686</v>
      </c>
      <c r="B4534" t="s">
        <v>3034</v>
      </c>
      <c r="C4534" t="s">
        <v>26</v>
      </c>
      <c r="D4534" t="s">
        <v>28</v>
      </c>
      <c r="E4534" t="s">
        <v>45</v>
      </c>
      <c r="F4534" t="s">
        <v>37</v>
      </c>
      <c r="G4534" t="s">
        <v>27</v>
      </c>
      <c r="H4534" t="s">
        <v>75</v>
      </c>
      <c r="I4534" t="s">
        <v>24</v>
      </c>
      <c r="J4534">
        <v>2017</v>
      </c>
      <c r="K4534">
        <v>17000</v>
      </c>
      <c r="L4534">
        <v>5</v>
      </c>
      <c r="M4534" t="s">
        <v>6685</v>
      </c>
      <c r="N4534">
        <v>3.95</v>
      </c>
      <c r="O4534">
        <v>8</v>
      </c>
      <c r="P4534">
        <v>2.3240000000000001E-4</v>
      </c>
      <c r="R4534">
        <v>22.5</v>
      </c>
      <c r="S4534">
        <v>998</v>
      </c>
      <c r="T4534">
        <v>67</v>
      </c>
    </row>
    <row r="4535" spans="1:20" hidden="1" x14ac:dyDescent="0.3">
      <c r="A4535" t="s">
        <v>6688</v>
      </c>
      <c r="B4535" t="s">
        <v>6687</v>
      </c>
      <c r="C4535" t="s">
        <v>69</v>
      </c>
      <c r="D4535" t="s">
        <v>28</v>
      </c>
      <c r="E4535" t="s">
        <v>23</v>
      </c>
      <c r="F4535" t="s">
        <v>37</v>
      </c>
      <c r="G4535" t="s">
        <v>27</v>
      </c>
      <c r="H4535" t="s">
        <v>30</v>
      </c>
      <c r="I4535" t="s">
        <v>46</v>
      </c>
      <c r="J4535">
        <v>2013</v>
      </c>
      <c r="K4535">
        <v>70000</v>
      </c>
      <c r="L4535">
        <v>5</v>
      </c>
      <c r="N4535">
        <v>1.5</v>
      </c>
      <c r="O4535">
        <v>12</v>
      </c>
      <c r="P4535">
        <v>2.1399999999999998E-5</v>
      </c>
      <c r="R4535">
        <v>15.4</v>
      </c>
      <c r="S4535">
        <v>1193</v>
      </c>
      <c r="T4535">
        <v>65</v>
      </c>
    </row>
    <row r="4536" spans="1:20" hidden="1" x14ac:dyDescent="0.3">
      <c r="A4536" t="s">
        <v>6690</v>
      </c>
      <c r="B4536" t="s">
        <v>6689</v>
      </c>
      <c r="C4536" t="s">
        <v>33</v>
      </c>
      <c r="D4536" t="s">
        <v>28</v>
      </c>
      <c r="E4536" t="s">
        <v>23</v>
      </c>
      <c r="F4536" t="s">
        <v>37</v>
      </c>
      <c r="G4536" t="s">
        <v>27</v>
      </c>
      <c r="H4536" t="s">
        <v>30</v>
      </c>
      <c r="I4536" t="s">
        <v>46</v>
      </c>
      <c r="J4536">
        <v>2010</v>
      </c>
      <c r="K4536">
        <v>50000</v>
      </c>
      <c r="L4536">
        <v>5</v>
      </c>
      <c r="N4536">
        <v>3</v>
      </c>
      <c r="O4536">
        <v>15</v>
      </c>
      <c r="P4536">
        <v>6.0000000000000002E-5</v>
      </c>
      <c r="R4536">
        <v>17</v>
      </c>
      <c r="S4536">
        <v>1197</v>
      </c>
      <c r="T4536">
        <v>80</v>
      </c>
    </row>
    <row r="4537" spans="1:20" hidden="1" x14ac:dyDescent="0.3">
      <c r="A4537" t="s">
        <v>6692</v>
      </c>
      <c r="B4537" t="s">
        <v>6691</v>
      </c>
      <c r="C4537" t="s">
        <v>40</v>
      </c>
      <c r="D4537" t="s">
        <v>28</v>
      </c>
      <c r="E4537" t="s">
        <v>23</v>
      </c>
      <c r="F4537" t="s">
        <v>37</v>
      </c>
      <c r="G4537" t="s">
        <v>27</v>
      </c>
      <c r="H4537" t="s">
        <v>75</v>
      </c>
      <c r="I4537" t="s">
        <v>24</v>
      </c>
      <c r="J4537">
        <v>2010</v>
      </c>
      <c r="K4537">
        <v>39800</v>
      </c>
      <c r="L4537">
        <v>5</v>
      </c>
      <c r="N4537">
        <v>1.99</v>
      </c>
      <c r="O4537">
        <v>15</v>
      </c>
      <c r="P4537">
        <v>5.0000000000000002E-5</v>
      </c>
      <c r="R4537">
        <v>16</v>
      </c>
      <c r="S4537">
        <v>1198</v>
      </c>
      <c r="T4537">
        <v>90</v>
      </c>
    </row>
    <row r="4538" spans="1:20" hidden="1" x14ac:dyDescent="0.3">
      <c r="A4538" t="s">
        <v>6693</v>
      </c>
      <c r="B4538" t="s">
        <v>1875</v>
      </c>
      <c r="C4538" t="s">
        <v>26</v>
      </c>
      <c r="D4538" t="s">
        <v>28</v>
      </c>
      <c r="E4538" t="s">
        <v>23</v>
      </c>
      <c r="F4538" t="s">
        <v>37</v>
      </c>
      <c r="G4538" t="s">
        <v>27</v>
      </c>
      <c r="H4538" t="s">
        <v>75</v>
      </c>
      <c r="I4538" t="s">
        <v>24</v>
      </c>
      <c r="J4538">
        <v>2010</v>
      </c>
      <c r="K4538">
        <v>60000</v>
      </c>
      <c r="L4538">
        <v>5</v>
      </c>
      <c r="N4538">
        <v>1.35</v>
      </c>
      <c r="O4538">
        <v>15</v>
      </c>
      <c r="P4538">
        <v>2.2500000000000001E-5</v>
      </c>
      <c r="R4538">
        <v>19</v>
      </c>
      <c r="S4538">
        <v>998</v>
      </c>
      <c r="T4538">
        <v>66.099999999999994</v>
      </c>
    </row>
    <row r="4539" spans="1:20" hidden="1" x14ac:dyDescent="0.3">
      <c r="A4539" t="s">
        <v>6694</v>
      </c>
      <c r="B4539" t="s">
        <v>1305</v>
      </c>
      <c r="C4539" t="s">
        <v>103</v>
      </c>
      <c r="D4539" t="s">
        <v>49</v>
      </c>
      <c r="E4539" t="s">
        <v>45</v>
      </c>
      <c r="F4539" t="s">
        <v>31</v>
      </c>
      <c r="G4539" t="s">
        <v>27</v>
      </c>
      <c r="H4539" t="s">
        <v>51</v>
      </c>
      <c r="I4539" t="s">
        <v>24</v>
      </c>
      <c r="J4539">
        <v>2009</v>
      </c>
      <c r="K4539">
        <v>58000</v>
      </c>
      <c r="L4539">
        <v>5</v>
      </c>
      <c r="N4539">
        <v>13.5</v>
      </c>
      <c r="O4539">
        <v>16</v>
      </c>
      <c r="P4539">
        <v>2.3279999999999999E-4</v>
      </c>
      <c r="R4539">
        <v>16.07</v>
      </c>
      <c r="S4539">
        <v>1995</v>
      </c>
      <c r="T4539">
        <v>181</v>
      </c>
    </row>
    <row r="4540" spans="1:20" hidden="1" x14ac:dyDescent="0.3">
      <c r="A4540" t="s">
        <v>6695</v>
      </c>
      <c r="B4540" t="s">
        <v>2768</v>
      </c>
      <c r="C4540" t="s">
        <v>381</v>
      </c>
      <c r="D4540" t="s">
        <v>49</v>
      </c>
      <c r="E4540" t="s">
        <v>23</v>
      </c>
      <c r="F4540" t="s">
        <v>31</v>
      </c>
      <c r="G4540" t="s">
        <v>27</v>
      </c>
      <c r="H4540" t="s">
        <v>51</v>
      </c>
      <c r="I4540" t="s">
        <v>24</v>
      </c>
      <c r="J4540">
        <v>2010</v>
      </c>
      <c r="K4540">
        <v>110009</v>
      </c>
      <c r="L4540">
        <v>5</v>
      </c>
      <c r="N4540">
        <v>6.99</v>
      </c>
      <c r="O4540">
        <v>15</v>
      </c>
      <c r="P4540">
        <v>6.3499999999999999E-5</v>
      </c>
      <c r="R4540">
        <v>17.670000000000002</v>
      </c>
      <c r="S4540">
        <v>1968</v>
      </c>
      <c r="T4540">
        <v>138.08000000000001</v>
      </c>
    </row>
    <row r="4541" spans="1:20" hidden="1" x14ac:dyDescent="0.3">
      <c r="A4541" t="s">
        <v>6696</v>
      </c>
      <c r="B4541" t="s">
        <v>1438</v>
      </c>
      <c r="C4541" t="s">
        <v>58</v>
      </c>
      <c r="D4541" t="s">
        <v>34</v>
      </c>
      <c r="E4541" t="s">
        <v>23</v>
      </c>
      <c r="F4541" t="s">
        <v>31</v>
      </c>
      <c r="G4541" t="s">
        <v>27</v>
      </c>
      <c r="H4541" t="s">
        <v>51</v>
      </c>
      <c r="I4541" t="s">
        <v>24</v>
      </c>
      <c r="J4541">
        <v>2013</v>
      </c>
      <c r="K4541">
        <v>85000</v>
      </c>
      <c r="L4541">
        <v>5</v>
      </c>
      <c r="N4541">
        <v>8.5</v>
      </c>
      <c r="O4541">
        <v>12</v>
      </c>
      <c r="P4541">
        <v>1E-4</v>
      </c>
      <c r="R4541">
        <v>19.010000000000002</v>
      </c>
      <c r="S4541">
        <v>1461</v>
      </c>
      <c r="T4541">
        <v>108.5</v>
      </c>
    </row>
    <row r="4542" spans="1:20" hidden="1" x14ac:dyDescent="0.3">
      <c r="A4542" t="s">
        <v>6697</v>
      </c>
      <c r="B4542" t="s">
        <v>551</v>
      </c>
      <c r="C4542" t="s">
        <v>66</v>
      </c>
      <c r="D4542" t="s">
        <v>28</v>
      </c>
      <c r="E4542" t="s">
        <v>23</v>
      </c>
      <c r="F4542" t="s">
        <v>31</v>
      </c>
      <c r="G4542" t="s">
        <v>27</v>
      </c>
      <c r="H4542" t="s">
        <v>30</v>
      </c>
      <c r="I4542" t="s">
        <v>46</v>
      </c>
      <c r="J4542">
        <v>2010</v>
      </c>
      <c r="K4542">
        <v>84000</v>
      </c>
      <c r="L4542">
        <v>5</v>
      </c>
      <c r="N4542">
        <v>2.89</v>
      </c>
      <c r="O4542">
        <v>15</v>
      </c>
      <c r="P4542">
        <v>3.4400000000000003E-5</v>
      </c>
      <c r="R4542">
        <v>22.07</v>
      </c>
      <c r="S4542">
        <v>1199</v>
      </c>
      <c r="T4542">
        <v>73.900000000000006</v>
      </c>
    </row>
    <row r="4543" spans="1:20" hidden="1" x14ac:dyDescent="0.3">
      <c r="A4543" t="s">
        <v>6698</v>
      </c>
      <c r="B4543" t="s">
        <v>100</v>
      </c>
      <c r="C4543" t="s">
        <v>103</v>
      </c>
      <c r="D4543" t="s">
        <v>49</v>
      </c>
      <c r="E4543" t="s">
        <v>45</v>
      </c>
      <c r="F4543" t="s">
        <v>31</v>
      </c>
      <c r="G4543" t="s">
        <v>27</v>
      </c>
      <c r="H4543" t="s">
        <v>21</v>
      </c>
      <c r="I4543" t="s">
        <v>24</v>
      </c>
      <c r="J4543">
        <v>2011</v>
      </c>
      <c r="K4543">
        <v>51000</v>
      </c>
      <c r="L4543">
        <v>5</v>
      </c>
      <c r="M4543" t="s">
        <v>101</v>
      </c>
      <c r="N4543">
        <v>10.5</v>
      </c>
      <c r="O4543">
        <v>14</v>
      </c>
      <c r="P4543">
        <v>2.0589999999999999E-4</v>
      </c>
      <c r="R4543">
        <v>22.69</v>
      </c>
      <c r="S4543">
        <v>1995</v>
      </c>
      <c r="T4543">
        <v>190</v>
      </c>
    </row>
    <row r="4544" spans="1:20" hidden="1" x14ac:dyDescent="0.3">
      <c r="A4544" t="s">
        <v>6699</v>
      </c>
      <c r="B4544" t="s">
        <v>2847</v>
      </c>
      <c r="C4544" t="s">
        <v>58</v>
      </c>
      <c r="D4544" t="s">
        <v>34</v>
      </c>
      <c r="E4544" t="s">
        <v>23</v>
      </c>
      <c r="F4544" t="s">
        <v>37</v>
      </c>
      <c r="G4544" t="s">
        <v>27</v>
      </c>
      <c r="H4544" t="s">
        <v>71</v>
      </c>
      <c r="I4544" t="s">
        <v>24</v>
      </c>
      <c r="J4544">
        <v>2013</v>
      </c>
      <c r="K4544">
        <v>68880</v>
      </c>
      <c r="L4544">
        <v>5</v>
      </c>
      <c r="N4544">
        <v>3.97</v>
      </c>
      <c r="O4544">
        <v>12</v>
      </c>
      <c r="P4544">
        <v>5.7599999999999997E-5</v>
      </c>
      <c r="R4544">
        <v>16.95</v>
      </c>
      <c r="S4544">
        <v>1498</v>
      </c>
      <c r="T4544">
        <v>97.7</v>
      </c>
    </row>
    <row r="4545" spans="1:20" hidden="1" x14ac:dyDescent="0.3">
      <c r="A4545" t="s">
        <v>6700</v>
      </c>
      <c r="B4545" t="s">
        <v>1384</v>
      </c>
      <c r="C4545" t="s">
        <v>26</v>
      </c>
      <c r="D4545" t="s">
        <v>28</v>
      </c>
      <c r="E4545" t="s">
        <v>45</v>
      </c>
      <c r="F4545" t="s">
        <v>37</v>
      </c>
      <c r="G4545" t="s">
        <v>27</v>
      </c>
      <c r="H4545" t="s">
        <v>36</v>
      </c>
      <c r="I4545" t="s">
        <v>24</v>
      </c>
      <c r="J4545">
        <v>2017</v>
      </c>
      <c r="K4545">
        <v>5500</v>
      </c>
      <c r="L4545">
        <v>5</v>
      </c>
      <c r="N4545">
        <v>4.25</v>
      </c>
      <c r="O4545">
        <v>8</v>
      </c>
      <c r="P4545">
        <v>7.7269999999999997E-4</v>
      </c>
      <c r="R4545">
        <v>24.07</v>
      </c>
      <c r="S4545">
        <v>998</v>
      </c>
      <c r="T4545">
        <v>67.099999999999994</v>
      </c>
    </row>
    <row r="4546" spans="1:20" hidden="1" x14ac:dyDescent="0.3">
      <c r="A4546" t="s">
        <v>6701</v>
      </c>
      <c r="B4546" t="s">
        <v>3019</v>
      </c>
      <c r="C4546" t="s">
        <v>26</v>
      </c>
      <c r="D4546" t="s">
        <v>28</v>
      </c>
      <c r="E4546" t="s">
        <v>23</v>
      </c>
      <c r="F4546" t="s">
        <v>37</v>
      </c>
      <c r="G4546" t="s">
        <v>27</v>
      </c>
      <c r="H4546" t="s">
        <v>44</v>
      </c>
      <c r="I4546" t="s">
        <v>24</v>
      </c>
      <c r="J4546">
        <v>2016</v>
      </c>
      <c r="K4546">
        <v>40052</v>
      </c>
      <c r="L4546">
        <v>5</v>
      </c>
      <c r="N4546">
        <v>6.17</v>
      </c>
      <c r="O4546">
        <v>9</v>
      </c>
      <c r="P4546">
        <v>1.54E-4</v>
      </c>
      <c r="R4546">
        <v>21.1</v>
      </c>
      <c r="S4546">
        <v>1197</v>
      </c>
      <c r="T4546">
        <v>85.8</v>
      </c>
    </row>
    <row r="4547" spans="1:20" hidden="1" x14ac:dyDescent="0.3">
      <c r="A4547" t="s">
        <v>6702</v>
      </c>
      <c r="B4547" t="s">
        <v>960</v>
      </c>
      <c r="C4547" t="s">
        <v>48</v>
      </c>
      <c r="D4547" t="s">
        <v>49</v>
      </c>
      <c r="E4547" t="s">
        <v>45</v>
      </c>
      <c r="F4547" t="s">
        <v>31</v>
      </c>
      <c r="G4547" t="s">
        <v>54</v>
      </c>
      <c r="H4547" t="s">
        <v>44</v>
      </c>
      <c r="I4547" t="s">
        <v>24</v>
      </c>
      <c r="J4547">
        <v>2016</v>
      </c>
      <c r="K4547">
        <v>47293</v>
      </c>
      <c r="L4547">
        <v>5</v>
      </c>
      <c r="N4547">
        <v>38.72</v>
      </c>
      <c r="O4547">
        <v>9</v>
      </c>
      <c r="P4547">
        <v>8.187E-4</v>
      </c>
      <c r="R4547">
        <v>14.16</v>
      </c>
      <c r="S4547">
        <v>1968</v>
      </c>
      <c r="T4547">
        <v>174.3</v>
      </c>
    </row>
    <row r="4548" spans="1:20" hidden="1" x14ac:dyDescent="0.3">
      <c r="A4548" t="s">
        <v>6703</v>
      </c>
      <c r="B4548" t="s">
        <v>1342</v>
      </c>
      <c r="C4548" t="s">
        <v>33</v>
      </c>
      <c r="D4548" t="s">
        <v>34</v>
      </c>
      <c r="E4548" t="s">
        <v>23</v>
      </c>
      <c r="F4548" t="s">
        <v>31</v>
      </c>
      <c r="G4548" t="s">
        <v>27</v>
      </c>
      <c r="H4548" t="s">
        <v>51</v>
      </c>
      <c r="I4548" t="s">
        <v>24</v>
      </c>
      <c r="J4548">
        <v>2013</v>
      </c>
      <c r="K4548">
        <v>79663</v>
      </c>
      <c r="L4548">
        <v>5</v>
      </c>
      <c r="N4548">
        <v>6.5</v>
      </c>
      <c r="O4548">
        <v>12</v>
      </c>
      <c r="P4548">
        <v>8.1600000000000005E-5</v>
      </c>
      <c r="R4548">
        <v>16.8</v>
      </c>
      <c r="S4548">
        <v>1493</v>
      </c>
      <c r="T4548">
        <v>110</v>
      </c>
    </row>
    <row r="4549" spans="1:20" hidden="1" x14ac:dyDescent="0.3">
      <c r="A4549" t="s">
        <v>6704</v>
      </c>
      <c r="B4549" t="s">
        <v>89</v>
      </c>
      <c r="C4549" t="s">
        <v>40</v>
      </c>
      <c r="D4549" t="s">
        <v>34</v>
      </c>
      <c r="E4549" t="s">
        <v>23</v>
      </c>
      <c r="F4549" t="s">
        <v>31</v>
      </c>
      <c r="G4549" t="s">
        <v>27</v>
      </c>
      <c r="H4549" t="s">
        <v>56</v>
      </c>
      <c r="I4549" t="s">
        <v>46</v>
      </c>
      <c r="J4549">
        <v>2013</v>
      </c>
      <c r="K4549">
        <v>63000</v>
      </c>
      <c r="L4549">
        <v>5</v>
      </c>
      <c r="N4549">
        <v>4.25</v>
      </c>
      <c r="O4549">
        <v>12</v>
      </c>
      <c r="P4549">
        <v>6.7500000000000001E-5</v>
      </c>
      <c r="R4549">
        <v>25.8</v>
      </c>
      <c r="S4549">
        <v>1498</v>
      </c>
      <c r="T4549">
        <v>98.6</v>
      </c>
    </row>
    <row r="4550" spans="1:20" hidden="1" x14ac:dyDescent="0.3">
      <c r="A4550" t="s">
        <v>6705</v>
      </c>
      <c r="B4550" t="s">
        <v>2695</v>
      </c>
      <c r="C4550" t="s">
        <v>40</v>
      </c>
      <c r="D4550" t="s">
        <v>34</v>
      </c>
      <c r="E4550" t="s">
        <v>23</v>
      </c>
      <c r="F4550" t="s">
        <v>31</v>
      </c>
      <c r="G4550" t="s">
        <v>27</v>
      </c>
      <c r="H4550" t="s">
        <v>75</v>
      </c>
      <c r="I4550" t="s">
        <v>24</v>
      </c>
      <c r="J4550">
        <v>2014</v>
      </c>
      <c r="K4550">
        <v>45000</v>
      </c>
      <c r="L4550">
        <v>5</v>
      </c>
      <c r="N4550">
        <v>4.75</v>
      </c>
      <c r="O4550">
        <v>11</v>
      </c>
      <c r="P4550">
        <v>1.0560000000000001E-4</v>
      </c>
      <c r="R4550">
        <v>26</v>
      </c>
      <c r="S4550">
        <v>1498</v>
      </c>
      <c r="T4550">
        <v>98.6</v>
      </c>
    </row>
    <row r="4551" spans="1:20" hidden="1" x14ac:dyDescent="0.3">
      <c r="A4551" t="s">
        <v>6707</v>
      </c>
      <c r="B4551" t="s">
        <v>6706</v>
      </c>
      <c r="C4551" t="s">
        <v>62</v>
      </c>
      <c r="D4551" t="s">
        <v>63</v>
      </c>
      <c r="E4551" t="s">
        <v>45</v>
      </c>
      <c r="F4551" t="s">
        <v>31</v>
      </c>
      <c r="G4551" t="s">
        <v>54</v>
      </c>
      <c r="H4551" t="s">
        <v>71</v>
      </c>
      <c r="I4551" t="s">
        <v>24</v>
      </c>
      <c r="J4551">
        <v>2014</v>
      </c>
      <c r="K4551">
        <v>56501</v>
      </c>
      <c r="L4551">
        <v>7</v>
      </c>
      <c r="N4551">
        <v>17.71</v>
      </c>
      <c r="O4551">
        <v>11</v>
      </c>
      <c r="P4551">
        <v>3.1339999999999997E-4</v>
      </c>
      <c r="R4551">
        <v>12.9</v>
      </c>
      <c r="S4551">
        <v>2755</v>
      </c>
      <c r="T4551">
        <v>174.5</v>
      </c>
    </row>
    <row r="4552" spans="1:20" hidden="1" x14ac:dyDescent="0.3">
      <c r="A4552" t="s">
        <v>6708</v>
      </c>
      <c r="B4552" t="s">
        <v>3075</v>
      </c>
      <c r="C4552" t="s">
        <v>66</v>
      </c>
      <c r="D4552" t="s">
        <v>34</v>
      </c>
      <c r="E4552" t="s">
        <v>23</v>
      </c>
      <c r="F4552" t="s">
        <v>31</v>
      </c>
      <c r="G4552" t="s">
        <v>27</v>
      </c>
      <c r="H4552" t="s">
        <v>56</v>
      </c>
      <c r="I4552" t="s">
        <v>24</v>
      </c>
      <c r="J4552">
        <v>2015</v>
      </c>
      <c r="K4552">
        <v>58000</v>
      </c>
      <c r="L4552">
        <v>5</v>
      </c>
      <c r="N4552">
        <v>5.85</v>
      </c>
      <c r="O4552">
        <v>10</v>
      </c>
      <c r="P4552">
        <v>1.009E-4</v>
      </c>
      <c r="R4552">
        <v>20.34</v>
      </c>
      <c r="S4552">
        <v>1498</v>
      </c>
      <c r="T4552">
        <v>103.2</v>
      </c>
    </row>
    <row r="4553" spans="1:20" hidden="1" x14ac:dyDescent="0.3">
      <c r="A4553" t="s">
        <v>6709</v>
      </c>
      <c r="B4553" t="s">
        <v>449</v>
      </c>
      <c r="C4553" t="s">
        <v>103</v>
      </c>
      <c r="D4553" t="s">
        <v>49</v>
      </c>
      <c r="E4553" t="s">
        <v>45</v>
      </c>
      <c r="F4553" t="s">
        <v>31</v>
      </c>
      <c r="G4553" t="s">
        <v>27</v>
      </c>
      <c r="H4553" t="s">
        <v>44</v>
      </c>
      <c r="I4553" t="s">
        <v>24</v>
      </c>
      <c r="J4553">
        <v>2011</v>
      </c>
      <c r="K4553">
        <v>51602</v>
      </c>
      <c r="L4553">
        <v>5</v>
      </c>
      <c r="M4553" t="s">
        <v>3715</v>
      </c>
      <c r="N4553">
        <v>17.27</v>
      </c>
      <c r="O4553">
        <v>14</v>
      </c>
      <c r="P4553">
        <v>3.347E-4</v>
      </c>
      <c r="R4553">
        <v>22.48</v>
      </c>
      <c r="S4553">
        <v>1995</v>
      </c>
      <c r="T4553">
        <v>190</v>
      </c>
    </row>
    <row r="4554" spans="1:20" hidden="1" x14ac:dyDescent="0.3">
      <c r="A4554" t="s">
        <v>6710</v>
      </c>
      <c r="B4554" t="s">
        <v>858</v>
      </c>
      <c r="C4554" t="s">
        <v>103</v>
      </c>
      <c r="D4554" t="s">
        <v>49</v>
      </c>
      <c r="E4554" t="s">
        <v>45</v>
      </c>
      <c r="F4554" t="s">
        <v>31</v>
      </c>
      <c r="G4554" t="s">
        <v>27</v>
      </c>
      <c r="H4554" t="s">
        <v>51</v>
      </c>
      <c r="I4554" t="s">
        <v>24</v>
      </c>
      <c r="J4554">
        <v>2007</v>
      </c>
      <c r="K4554">
        <v>74199</v>
      </c>
      <c r="L4554">
        <v>5</v>
      </c>
      <c r="N4554">
        <v>9.25</v>
      </c>
      <c r="O4554">
        <v>18</v>
      </c>
      <c r="P4554">
        <v>1.247E-4</v>
      </c>
      <c r="R4554">
        <v>16.07</v>
      </c>
      <c r="S4554">
        <v>1995</v>
      </c>
      <c r="T4554">
        <v>181</v>
      </c>
    </row>
    <row r="4555" spans="1:20" hidden="1" x14ac:dyDescent="0.3">
      <c r="A4555" t="s">
        <v>6711</v>
      </c>
      <c r="B4555" t="s">
        <v>949</v>
      </c>
      <c r="C4555" t="s">
        <v>33</v>
      </c>
      <c r="D4555" t="s">
        <v>34</v>
      </c>
      <c r="E4555" t="s">
        <v>45</v>
      </c>
      <c r="F4555" t="s">
        <v>37</v>
      </c>
      <c r="G4555" t="s">
        <v>54</v>
      </c>
      <c r="H4555" t="s">
        <v>160</v>
      </c>
      <c r="I4555" t="s">
        <v>24</v>
      </c>
      <c r="J4555">
        <v>2017</v>
      </c>
      <c r="K4555">
        <v>25000</v>
      </c>
      <c r="L4555">
        <v>5</v>
      </c>
      <c r="N4555">
        <v>12.75</v>
      </c>
      <c r="O4555">
        <v>8</v>
      </c>
      <c r="P4555">
        <v>5.1000000000000004E-4</v>
      </c>
      <c r="R4555">
        <v>13</v>
      </c>
      <c r="S4555">
        <v>1591</v>
      </c>
      <c r="T4555">
        <v>121.3</v>
      </c>
    </row>
    <row r="4556" spans="1:20" hidden="1" x14ac:dyDescent="0.3">
      <c r="A4556" t="s">
        <v>6713</v>
      </c>
      <c r="B4556" t="s">
        <v>387</v>
      </c>
      <c r="C4556" t="s">
        <v>103</v>
      </c>
      <c r="D4556" t="s">
        <v>49</v>
      </c>
      <c r="E4556" t="s">
        <v>45</v>
      </c>
      <c r="F4556" t="s">
        <v>31</v>
      </c>
      <c r="G4556" t="s">
        <v>27</v>
      </c>
      <c r="H4556" t="s">
        <v>30</v>
      </c>
      <c r="I4556" t="s">
        <v>46</v>
      </c>
      <c r="J4556">
        <v>2016</v>
      </c>
      <c r="K4556">
        <v>70000</v>
      </c>
      <c r="L4556">
        <v>5</v>
      </c>
      <c r="M4556" t="s">
        <v>6712</v>
      </c>
      <c r="N4556">
        <v>27</v>
      </c>
      <c r="O4556">
        <v>9</v>
      </c>
      <c r="P4556">
        <v>3.857E-4</v>
      </c>
      <c r="R4556">
        <v>21.76</v>
      </c>
      <c r="S4556">
        <v>1995</v>
      </c>
      <c r="T4556">
        <v>190</v>
      </c>
    </row>
    <row r="4557" spans="1:20" hidden="1" x14ac:dyDescent="0.3">
      <c r="A4557" t="s">
        <v>6714</v>
      </c>
      <c r="B4557" t="s">
        <v>96</v>
      </c>
      <c r="C4557" t="s">
        <v>99</v>
      </c>
      <c r="D4557" t="s">
        <v>49</v>
      </c>
      <c r="E4557" t="s">
        <v>45</v>
      </c>
      <c r="F4557" t="s">
        <v>31</v>
      </c>
      <c r="G4557" t="s">
        <v>54</v>
      </c>
      <c r="H4557" t="s">
        <v>97</v>
      </c>
      <c r="I4557" t="s">
        <v>46</v>
      </c>
      <c r="J4557">
        <v>2013</v>
      </c>
      <c r="K4557">
        <v>25000</v>
      </c>
      <c r="L4557">
        <v>5</v>
      </c>
      <c r="N4557">
        <v>21</v>
      </c>
      <c r="O4557">
        <v>12</v>
      </c>
      <c r="P4557">
        <v>8.4000000000000003E-4</v>
      </c>
      <c r="R4557">
        <v>14.84</v>
      </c>
      <c r="S4557">
        <v>2143</v>
      </c>
      <c r="T4557">
        <v>167.62</v>
      </c>
    </row>
    <row r="4558" spans="1:20" hidden="1" x14ac:dyDescent="0.3">
      <c r="A4558" t="s">
        <v>6715</v>
      </c>
      <c r="B4558" t="s">
        <v>725</v>
      </c>
      <c r="C4558" t="s">
        <v>26</v>
      </c>
      <c r="D4558" t="s">
        <v>34</v>
      </c>
      <c r="E4558" t="s">
        <v>23</v>
      </c>
      <c r="F4558" t="s">
        <v>31</v>
      </c>
      <c r="G4558" t="s">
        <v>27</v>
      </c>
      <c r="H4558" t="s">
        <v>51</v>
      </c>
      <c r="I4558" t="s">
        <v>24</v>
      </c>
      <c r="J4558">
        <v>2017</v>
      </c>
      <c r="K4558">
        <v>22000</v>
      </c>
      <c r="L4558">
        <v>5</v>
      </c>
      <c r="N4558">
        <v>7.95</v>
      </c>
      <c r="O4558">
        <v>8</v>
      </c>
      <c r="P4558">
        <v>3.614E-4</v>
      </c>
      <c r="R4558">
        <v>26.59</v>
      </c>
      <c r="S4558">
        <v>1248</v>
      </c>
      <c r="T4558">
        <v>74</v>
      </c>
    </row>
    <row r="4559" spans="1:20" hidden="1" x14ac:dyDescent="0.3">
      <c r="A4559" t="s">
        <v>6716</v>
      </c>
      <c r="B4559" t="s">
        <v>5864</v>
      </c>
      <c r="C4559" t="s">
        <v>26</v>
      </c>
      <c r="D4559" t="s">
        <v>28</v>
      </c>
      <c r="E4559" t="s">
        <v>23</v>
      </c>
      <c r="F4559" t="s">
        <v>37</v>
      </c>
      <c r="G4559" t="s">
        <v>27</v>
      </c>
      <c r="H4559" t="s">
        <v>51</v>
      </c>
      <c r="I4559" t="s">
        <v>46</v>
      </c>
      <c r="J4559">
        <v>2015</v>
      </c>
      <c r="K4559">
        <v>47020</v>
      </c>
      <c r="L4559">
        <v>5</v>
      </c>
      <c r="N4559">
        <v>4.5</v>
      </c>
      <c r="O4559">
        <v>10</v>
      </c>
      <c r="P4559">
        <v>9.5699999999999995E-5</v>
      </c>
      <c r="R4559">
        <v>23.1</v>
      </c>
      <c r="S4559">
        <v>998</v>
      </c>
      <c r="T4559">
        <v>67.040000000000006</v>
      </c>
    </row>
    <row r="4560" spans="1:20" hidden="1" x14ac:dyDescent="0.3">
      <c r="A4560" t="s">
        <v>6717</v>
      </c>
      <c r="B4560" t="s">
        <v>2933</v>
      </c>
      <c r="C4560" t="s">
        <v>103</v>
      </c>
      <c r="D4560" t="s">
        <v>49</v>
      </c>
      <c r="E4560" t="s">
        <v>45</v>
      </c>
      <c r="F4560" t="s">
        <v>31</v>
      </c>
      <c r="G4560" t="s">
        <v>27</v>
      </c>
      <c r="H4560" t="s">
        <v>21</v>
      </c>
      <c r="I4560" t="s">
        <v>24</v>
      </c>
      <c r="J4560">
        <v>2017</v>
      </c>
      <c r="K4560">
        <v>8000</v>
      </c>
      <c r="L4560">
        <v>5</v>
      </c>
      <c r="N4560">
        <v>33.75</v>
      </c>
      <c r="O4560">
        <v>8</v>
      </c>
      <c r="P4560">
        <v>4.2188E-3</v>
      </c>
      <c r="R4560">
        <v>19.59</v>
      </c>
      <c r="S4560">
        <v>1995</v>
      </c>
      <c r="T4560">
        <v>187.74</v>
      </c>
    </row>
    <row r="4561" spans="1:20" hidden="1" x14ac:dyDescent="0.3">
      <c r="A4561" t="s">
        <v>6718</v>
      </c>
      <c r="B4561" t="s">
        <v>977</v>
      </c>
      <c r="C4561" t="s">
        <v>48</v>
      </c>
      <c r="D4561" t="s">
        <v>218</v>
      </c>
      <c r="E4561" t="s">
        <v>45</v>
      </c>
      <c r="F4561" t="s">
        <v>31</v>
      </c>
      <c r="G4561" t="s">
        <v>54</v>
      </c>
      <c r="H4561" t="s">
        <v>80</v>
      </c>
      <c r="I4561" t="s">
        <v>24</v>
      </c>
      <c r="J4561">
        <v>2010</v>
      </c>
      <c r="K4561">
        <v>73000</v>
      </c>
      <c r="L4561">
        <v>7</v>
      </c>
      <c r="N4561">
        <v>17.510000000000002</v>
      </c>
      <c r="O4561">
        <v>15</v>
      </c>
      <c r="P4561">
        <v>2.399E-4</v>
      </c>
      <c r="R4561">
        <v>11.33</v>
      </c>
      <c r="S4561">
        <v>4134</v>
      </c>
      <c r="T4561">
        <v>335.2</v>
      </c>
    </row>
    <row r="4562" spans="1:20" hidden="1" x14ac:dyDescent="0.3">
      <c r="A4562" t="s">
        <v>6719</v>
      </c>
      <c r="B4562" t="s">
        <v>35</v>
      </c>
      <c r="C4562" t="s">
        <v>40</v>
      </c>
      <c r="D4562" t="s">
        <v>28</v>
      </c>
      <c r="E4562" t="s">
        <v>23</v>
      </c>
      <c r="F4562" t="s">
        <v>37</v>
      </c>
      <c r="G4562" t="s">
        <v>27</v>
      </c>
      <c r="H4562" t="s">
        <v>71</v>
      </c>
      <c r="I4562" t="s">
        <v>24</v>
      </c>
      <c r="J4562">
        <v>2017</v>
      </c>
      <c r="K4562">
        <v>36973</v>
      </c>
      <c r="L4562">
        <v>5</v>
      </c>
      <c r="M4562" t="s">
        <v>5070</v>
      </c>
      <c r="N4562">
        <v>6.8</v>
      </c>
      <c r="O4562">
        <v>8</v>
      </c>
      <c r="P4562">
        <v>1.839E-4</v>
      </c>
      <c r="R4562">
        <v>18.2</v>
      </c>
      <c r="S4562">
        <v>1199</v>
      </c>
      <c r="T4562">
        <v>88.7</v>
      </c>
    </row>
    <row r="4563" spans="1:20" hidden="1" x14ac:dyDescent="0.3">
      <c r="A4563" t="s">
        <v>6721</v>
      </c>
      <c r="B4563" t="s">
        <v>6720</v>
      </c>
      <c r="C4563" t="s">
        <v>69</v>
      </c>
      <c r="D4563" t="s">
        <v>28</v>
      </c>
      <c r="E4563" t="s">
        <v>23</v>
      </c>
      <c r="F4563" t="s">
        <v>37</v>
      </c>
      <c r="G4563" t="s">
        <v>27</v>
      </c>
      <c r="H4563" t="s">
        <v>44</v>
      </c>
      <c r="I4563" t="s">
        <v>24</v>
      </c>
      <c r="J4563">
        <v>2014</v>
      </c>
      <c r="K4563">
        <v>42083</v>
      </c>
      <c r="L4563">
        <v>4</v>
      </c>
      <c r="N4563">
        <v>1.68</v>
      </c>
      <c r="O4563">
        <v>11</v>
      </c>
      <c r="P4563">
        <v>3.9900000000000001E-5</v>
      </c>
      <c r="R4563">
        <v>25.4</v>
      </c>
      <c r="S4563">
        <v>624</v>
      </c>
      <c r="T4563">
        <v>37.479999999999997</v>
      </c>
    </row>
    <row r="4564" spans="1:20" hidden="1" x14ac:dyDescent="0.3">
      <c r="A4564" t="s">
        <v>6722</v>
      </c>
      <c r="B4564" t="s">
        <v>805</v>
      </c>
      <c r="C4564" t="s">
        <v>26</v>
      </c>
      <c r="D4564" t="s">
        <v>28</v>
      </c>
      <c r="E4564" t="s">
        <v>23</v>
      </c>
      <c r="F4564" t="s">
        <v>37</v>
      </c>
      <c r="G4564" t="s">
        <v>27</v>
      </c>
      <c r="H4564" t="s">
        <v>36</v>
      </c>
      <c r="I4564" t="s">
        <v>24</v>
      </c>
      <c r="J4564">
        <v>2016</v>
      </c>
      <c r="K4564">
        <v>61000</v>
      </c>
      <c r="L4564">
        <v>5</v>
      </c>
      <c r="N4564">
        <v>2.9</v>
      </c>
      <c r="O4564">
        <v>9</v>
      </c>
      <c r="P4564">
        <v>4.7500000000000003E-5</v>
      </c>
      <c r="R4564">
        <v>24.7</v>
      </c>
      <c r="S4564">
        <v>796</v>
      </c>
      <c r="T4564">
        <v>47.3</v>
      </c>
    </row>
    <row r="4565" spans="1:20" hidden="1" x14ac:dyDescent="0.3">
      <c r="A4565" t="s">
        <v>6723</v>
      </c>
      <c r="B4565" t="s">
        <v>536</v>
      </c>
      <c r="C4565" t="s">
        <v>26</v>
      </c>
      <c r="D4565" t="s">
        <v>28</v>
      </c>
      <c r="E4565" t="s">
        <v>23</v>
      </c>
      <c r="F4565" t="s">
        <v>37</v>
      </c>
      <c r="G4565" t="s">
        <v>27</v>
      </c>
      <c r="H4565" t="s">
        <v>21</v>
      </c>
      <c r="I4565" t="s">
        <v>24</v>
      </c>
      <c r="J4565">
        <v>2014</v>
      </c>
      <c r="K4565">
        <v>43628</v>
      </c>
      <c r="L4565">
        <v>5</v>
      </c>
      <c r="M4565" t="s">
        <v>3626</v>
      </c>
      <c r="N4565">
        <v>3.16</v>
      </c>
      <c r="O4565">
        <v>11</v>
      </c>
      <c r="P4565">
        <v>7.2399999999999998E-5</v>
      </c>
      <c r="R4565">
        <v>22.5</v>
      </c>
      <c r="S4565">
        <v>998</v>
      </c>
      <c r="T4565">
        <v>67.040000000000006</v>
      </c>
    </row>
    <row r="4566" spans="1:20" hidden="1" x14ac:dyDescent="0.3">
      <c r="A4566" t="s">
        <v>6724</v>
      </c>
      <c r="B4566" t="s">
        <v>832</v>
      </c>
      <c r="C4566" t="s">
        <v>33</v>
      </c>
      <c r="D4566" t="s">
        <v>28</v>
      </c>
      <c r="E4566" t="s">
        <v>23</v>
      </c>
      <c r="F4566" t="s">
        <v>31</v>
      </c>
      <c r="G4566" t="s">
        <v>27</v>
      </c>
      <c r="H4566" t="s">
        <v>56</v>
      </c>
      <c r="I4566" t="s">
        <v>24</v>
      </c>
      <c r="J4566">
        <v>2014</v>
      </c>
      <c r="K4566">
        <v>60000</v>
      </c>
      <c r="L4566">
        <v>5</v>
      </c>
      <c r="N4566">
        <v>3.9</v>
      </c>
      <c r="O4566">
        <v>11</v>
      </c>
      <c r="P4566">
        <v>6.4999999999999994E-5</v>
      </c>
      <c r="R4566">
        <v>24.4</v>
      </c>
      <c r="S4566">
        <v>1120</v>
      </c>
      <c r="T4566">
        <v>71</v>
      </c>
    </row>
    <row r="4567" spans="1:20" hidden="1" x14ac:dyDescent="0.3">
      <c r="A4567" t="s">
        <v>6725</v>
      </c>
      <c r="B4567" t="s">
        <v>549</v>
      </c>
      <c r="C4567" t="s">
        <v>378</v>
      </c>
      <c r="D4567" t="s">
        <v>28</v>
      </c>
      <c r="E4567" t="s">
        <v>23</v>
      </c>
      <c r="F4567" t="s">
        <v>37</v>
      </c>
      <c r="G4567" t="s">
        <v>27</v>
      </c>
      <c r="H4567" t="s">
        <v>80</v>
      </c>
      <c r="I4567" t="s">
        <v>46</v>
      </c>
      <c r="J4567">
        <v>2010</v>
      </c>
      <c r="K4567">
        <v>54000</v>
      </c>
      <c r="L4567">
        <v>5</v>
      </c>
      <c r="N4567">
        <v>1.95</v>
      </c>
      <c r="O4567">
        <v>15</v>
      </c>
      <c r="P4567">
        <v>3.6100000000000003E-5</v>
      </c>
      <c r="R4567">
        <v>17.8</v>
      </c>
      <c r="S4567">
        <v>1199</v>
      </c>
      <c r="T4567">
        <v>76.8</v>
      </c>
    </row>
    <row r="4568" spans="1:20" hidden="1" x14ac:dyDescent="0.3">
      <c r="A4568" t="s">
        <v>6726</v>
      </c>
      <c r="B4568" t="s">
        <v>1164</v>
      </c>
      <c r="C4568" t="s">
        <v>295</v>
      </c>
      <c r="D4568" t="s">
        <v>49</v>
      </c>
      <c r="E4568" t="s">
        <v>45</v>
      </c>
      <c r="F4568" t="s">
        <v>31</v>
      </c>
      <c r="G4568" t="s">
        <v>27</v>
      </c>
      <c r="H4568" t="s">
        <v>71</v>
      </c>
      <c r="I4568" t="s">
        <v>24</v>
      </c>
      <c r="J4568">
        <v>2015</v>
      </c>
      <c r="K4568">
        <v>27001</v>
      </c>
      <c r="L4568">
        <v>5</v>
      </c>
      <c r="N4568">
        <v>26.52</v>
      </c>
      <c r="O4568">
        <v>10</v>
      </c>
      <c r="P4568">
        <v>9.8219999999999991E-4</v>
      </c>
      <c r="R4568">
        <v>16.36</v>
      </c>
      <c r="S4568">
        <v>2179</v>
      </c>
      <c r="T4568">
        <v>187.7</v>
      </c>
    </row>
    <row r="4569" spans="1:20" hidden="1" x14ac:dyDescent="0.3">
      <c r="A4569" t="s">
        <v>6727</v>
      </c>
      <c r="B4569" t="s">
        <v>2740</v>
      </c>
      <c r="C4569" t="s">
        <v>66</v>
      </c>
      <c r="D4569" t="s">
        <v>49</v>
      </c>
      <c r="E4569" t="s">
        <v>45</v>
      </c>
      <c r="F4569" t="s">
        <v>31</v>
      </c>
      <c r="G4569" t="s">
        <v>27</v>
      </c>
      <c r="H4569" t="s">
        <v>36</v>
      </c>
      <c r="I4569" t="s">
        <v>24</v>
      </c>
      <c r="J4569">
        <v>2010</v>
      </c>
      <c r="K4569">
        <v>52000</v>
      </c>
      <c r="L4569">
        <v>5</v>
      </c>
      <c r="N4569">
        <v>9</v>
      </c>
      <c r="O4569">
        <v>15</v>
      </c>
      <c r="P4569">
        <v>1.7310000000000001E-4</v>
      </c>
      <c r="R4569">
        <v>18.329999999999998</v>
      </c>
      <c r="S4569">
        <v>1968</v>
      </c>
      <c r="T4569">
        <v>167.7</v>
      </c>
    </row>
    <row r="4570" spans="1:20" hidden="1" x14ac:dyDescent="0.3">
      <c r="A4570" t="s">
        <v>6728</v>
      </c>
      <c r="B4570" t="s">
        <v>440</v>
      </c>
      <c r="C4570" t="s">
        <v>33</v>
      </c>
      <c r="D4570" t="s">
        <v>34</v>
      </c>
      <c r="E4570" t="s">
        <v>23</v>
      </c>
      <c r="F4570" t="s">
        <v>31</v>
      </c>
      <c r="G4570" t="s">
        <v>27</v>
      </c>
      <c r="H4570" t="s">
        <v>51</v>
      </c>
      <c r="I4570" t="s">
        <v>24</v>
      </c>
      <c r="J4570">
        <v>2012</v>
      </c>
      <c r="K4570">
        <v>80000</v>
      </c>
      <c r="L4570">
        <v>5</v>
      </c>
      <c r="N4570">
        <v>4.5</v>
      </c>
      <c r="O4570">
        <v>13</v>
      </c>
      <c r="P4570">
        <v>5.6199999999999997E-5</v>
      </c>
      <c r="R4570">
        <v>21.27</v>
      </c>
      <c r="S4570">
        <v>1396</v>
      </c>
      <c r="T4570">
        <v>88.76</v>
      </c>
    </row>
    <row r="4571" spans="1:20" hidden="1" x14ac:dyDescent="0.3">
      <c r="A4571" t="s">
        <v>6729</v>
      </c>
      <c r="B4571" t="s">
        <v>4451</v>
      </c>
      <c r="C4571" t="s">
        <v>88</v>
      </c>
      <c r="D4571" t="s">
        <v>63</v>
      </c>
      <c r="E4571" t="s">
        <v>23</v>
      </c>
      <c r="F4571" t="s">
        <v>31</v>
      </c>
      <c r="G4571" t="s">
        <v>54</v>
      </c>
      <c r="H4571" t="s">
        <v>36</v>
      </c>
      <c r="I4571" t="s">
        <v>24</v>
      </c>
      <c r="J4571">
        <v>2008</v>
      </c>
      <c r="K4571">
        <v>160000</v>
      </c>
      <c r="L4571">
        <v>6</v>
      </c>
      <c r="N4571">
        <v>8.75</v>
      </c>
      <c r="O4571">
        <v>17</v>
      </c>
      <c r="P4571">
        <v>5.4700000000000001E-5</v>
      </c>
      <c r="R4571">
        <v>10.5</v>
      </c>
      <c r="S4571">
        <v>2835</v>
      </c>
      <c r="T4571">
        <v>107.2</v>
      </c>
    </row>
    <row r="4572" spans="1:20" hidden="1" x14ac:dyDescent="0.3">
      <c r="A4572" t="s">
        <v>6730</v>
      </c>
      <c r="B4572" t="s">
        <v>3328</v>
      </c>
      <c r="C4572" t="s">
        <v>26</v>
      </c>
      <c r="D4572" t="s">
        <v>34</v>
      </c>
      <c r="E4572" t="s">
        <v>45</v>
      </c>
      <c r="F4572" t="s">
        <v>31</v>
      </c>
      <c r="G4572" t="s">
        <v>27</v>
      </c>
      <c r="H4572" t="s">
        <v>36</v>
      </c>
      <c r="I4572" t="s">
        <v>24</v>
      </c>
      <c r="J4572">
        <v>2018</v>
      </c>
      <c r="K4572">
        <v>3300</v>
      </c>
      <c r="L4572">
        <v>5</v>
      </c>
      <c r="M4572" t="s">
        <v>3329</v>
      </c>
      <c r="N4572">
        <v>11.5</v>
      </c>
      <c r="O4572">
        <v>7</v>
      </c>
      <c r="P4572">
        <v>3.4848000000000001E-3</v>
      </c>
      <c r="R4572">
        <v>24.3</v>
      </c>
      <c r="S4572">
        <v>1248</v>
      </c>
      <c r="T4572">
        <v>88.5</v>
      </c>
    </row>
    <row r="4573" spans="1:20" hidden="1" x14ac:dyDescent="0.3">
      <c r="A4573" t="s">
        <v>6731</v>
      </c>
      <c r="B4573" t="s">
        <v>687</v>
      </c>
      <c r="C4573" t="s">
        <v>26</v>
      </c>
      <c r="D4573" t="s">
        <v>28</v>
      </c>
      <c r="E4573" t="s">
        <v>23</v>
      </c>
      <c r="F4573" t="s">
        <v>37</v>
      </c>
      <c r="G4573" t="s">
        <v>27</v>
      </c>
      <c r="H4573" t="s">
        <v>80</v>
      </c>
      <c r="I4573" t="s">
        <v>24</v>
      </c>
      <c r="J4573">
        <v>2016</v>
      </c>
      <c r="K4573">
        <v>35027</v>
      </c>
      <c r="L4573">
        <v>5</v>
      </c>
      <c r="M4573" t="s">
        <v>6300</v>
      </c>
      <c r="N4573">
        <v>3</v>
      </c>
      <c r="O4573">
        <v>9</v>
      </c>
      <c r="P4573">
        <v>8.5599999999999994E-5</v>
      </c>
      <c r="R4573">
        <v>24.07</v>
      </c>
      <c r="S4573">
        <v>998</v>
      </c>
      <c r="T4573">
        <v>67.099999999999994</v>
      </c>
    </row>
    <row r="4574" spans="1:20" hidden="1" x14ac:dyDescent="0.3">
      <c r="A4574" t="s">
        <v>6732</v>
      </c>
      <c r="B4574" t="s">
        <v>399</v>
      </c>
      <c r="C4574" t="s">
        <v>33</v>
      </c>
      <c r="D4574" t="s">
        <v>28</v>
      </c>
      <c r="E4574" t="s">
        <v>23</v>
      </c>
      <c r="F4574" t="s">
        <v>37</v>
      </c>
      <c r="G4574" t="s">
        <v>27</v>
      </c>
      <c r="H4574" t="s">
        <v>44</v>
      </c>
      <c r="I4574" t="s">
        <v>24</v>
      </c>
      <c r="J4574">
        <v>2015</v>
      </c>
      <c r="K4574">
        <v>26568</v>
      </c>
      <c r="L4574">
        <v>5</v>
      </c>
      <c r="N4574">
        <v>3.79</v>
      </c>
      <c r="O4574">
        <v>10</v>
      </c>
      <c r="P4574">
        <v>1.427E-4</v>
      </c>
      <c r="R4574">
        <v>21.1</v>
      </c>
      <c r="S4574">
        <v>814</v>
      </c>
      <c r="T4574">
        <v>55.2</v>
      </c>
    </row>
    <row r="4575" spans="1:20" hidden="1" x14ac:dyDescent="0.3">
      <c r="A4575" t="s">
        <v>6733</v>
      </c>
      <c r="B4575" t="s">
        <v>2076</v>
      </c>
      <c r="C4575" t="s">
        <v>26</v>
      </c>
      <c r="D4575" t="s">
        <v>34</v>
      </c>
      <c r="E4575" t="s">
        <v>23</v>
      </c>
      <c r="F4575" t="s">
        <v>31</v>
      </c>
      <c r="G4575" t="s">
        <v>27</v>
      </c>
      <c r="H4575" t="s">
        <v>160</v>
      </c>
      <c r="I4575" t="s">
        <v>24</v>
      </c>
      <c r="J4575">
        <v>2015</v>
      </c>
      <c r="K4575">
        <v>59000</v>
      </c>
      <c r="L4575">
        <v>5</v>
      </c>
      <c r="N4575">
        <v>6</v>
      </c>
      <c r="O4575">
        <v>10</v>
      </c>
      <c r="P4575">
        <v>1.0170000000000001E-4</v>
      </c>
      <c r="R4575">
        <v>28.09</v>
      </c>
      <c r="S4575">
        <v>1248</v>
      </c>
      <c r="T4575">
        <v>88.5</v>
      </c>
    </row>
    <row r="4576" spans="1:20" hidden="1" x14ac:dyDescent="0.3">
      <c r="A4576" t="s">
        <v>6734</v>
      </c>
      <c r="B4576" t="s">
        <v>29</v>
      </c>
      <c r="C4576" t="s">
        <v>33</v>
      </c>
      <c r="D4576" t="s">
        <v>34</v>
      </c>
      <c r="E4576" t="s">
        <v>23</v>
      </c>
      <c r="F4576" t="s">
        <v>31</v>
      </c>
      <c r="G4576" t="s">
        <v>27</v>
      </c>
      <c r="H4576" t="s">
        <v>97</v>
      </c>
      <c r="I4576" t="s">
        <v>24</v>
      </c>
      <c r="J4576">
        <v>2016</v>
      </c>
      <c r="K4576">
        <v>51000</v>
      </c>
      <c r="L4576">
        <v>5</v>
      </c>
      <c r="N4576">
        <v>13.25</v>
      </c>
      <c r="O4576">
        <v>9</v>
      </c>
      <c r="P4576">
        <v>2.5980000000000003E-4</v>
      </c>
      <c r="R4576">
        <v>19.670000000000002</v>
      </c>
      <c r="S4576">
        <v>1582</v>
      </c>
      <c r="T4576">
        <v>126.2</v>
      </c>
    </row>
    <row r="4577" spans="1:20" hidden="1" x14ac:dyDescent="0.3">
      <c r="A4577" t="s">
        <v>6736</v>
      </c>
      <c r="B4577" t="s">
        <v>6735</v>
      </c>
      <c r="C4577" t="s">
        <v>381</v>
      </c>
      <c r="D4577" t="s">
        <v>49</v>
      </c>
      <c r="E4577" t="s">
        <v>45</v>
      </c>
      <c r="F4577" t="s">
        <v>31</v>
      </c>
      <c r="G4577" t="s">
        <v>27</v>
      </c>
      <c r="H4577" t="s">
        <v>80</v>
      </c>
      <c r="I4577" t="s">
        <v>24</v>
      </c>
      <c r="J4577">
        <v>2012</v>
      </c>
      <c r="K4577">
        <v>56400</v>
      </c>
      <c r="L4577">
        <v>5</v>
      </c>
      <c r="N4577">
        <v>8</v>
      </c>
      <c r="O4577">
        <v>13</v>
      </c>
      <c r="P4577">
        <v>1.418E-4</v>
      </c>
      <c r="R4577">
        <v>17.2</v>
      </c>
      <c r="S4577">
        <v>1968</v>
      </c>
      <c r="T4577">
        <v>138.1</v>
      </c>
    </row>
    <row r="4578" spans="1:20" hidden="1" x14ac:dyDescent="0.3">
      <c r="A4578" t="s">
        <v>6737</v>
      </c>
      <c r="B4578" t="s">
        <v>1152</v>
      </c>
      <c r="C4578" t="s">
        <v>66</v>
      </c>
      <c r="D4578" t="s">
        <v>34</v>
      </c>
      <c r="E4578" t="s">
        <v>23</v>
      </c>
      <c r="F4578" t="s">
        <v>31</v>
      </c>
      <c r="G4578" t="s">
        <v>27</v>
      </c>
      <c r="H4578" t="s">
        <v>51</v>
      </c>
      <c r="I4578" t="s">
        <v>24</v>
      </c>
      <c r="J4578">
        <v>2015</v>
      </c>
      <c r="K4578">
        <v>80000</v>
      </c>
      <c r="L4578">
        <v>5</v>
      </c>
      <c r="N4578">
        <v>5.8</v>
      </c>
      <c r="O4578">
        <v>10</v>
      </c>
      <c r="P4578">
        <v>7.25E-5</v>
      </c>
      <c r="R4578">
        <v>20.14</v>
      </c>
      <c r="S4578">
        <v>1498</v>
      </c>
      <c r="T4578">
        <v>88.8</v>
      </c>
    </row>
    <row r="4579" spans="1:20" hidden="1" x14ac:dyDescent="0.3">
      <c r="A4579" t="s">
        <v>6738</v>
      </c>
      <c r="B4579" t="s">
        <v>4086</v>
      </c>
      <c r="C4579" t="s">
        <v>103</v>
      </c>
      <c r="D4579" t="s">
        <v>49</v>
      </c>
      <c r="E4579" t="s">
        <v>45</v>
      </c>
      <c r="F4579" t="s">
        <v>31</v>
      </c>
      <c r="G4579" t="s">
        <v>27</v>
      </c>
      <c r="H4579" t="s">
        <v>80</v>
      </c>
      <c r="I4579" t="s">
        <v>178</v>
      </c>
      <c r="J4579">
        <v>2012</v>
      </c>
      <c r="K4579">
        <v>72000</v>
      </c>
      <c r="L4579">
        <v>4</v>
      </c>
      <c r="N4579">
        <v>13.85</v>
      </c>
      <c r="O4579">
        <v>13</v>
      </c>
      <c r="P4579">
        <v>1.9239999999999999E-4</v>
      </c>
      <c r="R4579">
        <v>18.48</v>
      </c>
      <c r="S4579">
        <v>1986.5</v>
      </c>
      <c r="T4579">
        <v>127.9431071655041</v>
      </c>
    </row>
    <row r="4580" spans="1:20" hidden="1" x14ac:dyDescent="0.3">
      <c r="A4580" t="s">
        <v>6739</v>
      </c>
      <c r="B4580" t="s">
        <v>312</v>
      </c>
      <c r="C4580" t="s">
        <v>62</v>
      </c>
      <c r="D4580" t="s">
        <v>49</v>
      </c>
      <c r="E4580" t="s">
        <v>23</v>
      </c>
      <c r="F4580" t="s">
        <v>31</v>
      </c>
      <c r="G4580" t="s">
        <v>54</v>
      </c>
      <c r="H4580" t="s">
        <v>51</v>
      </c>
      <c r="I4580" t="s">
        <v>46</v>
      </c>
      <c r="J4580">
        <v>2013</v>
      </c>
      <c r="K4580">
        <v>107000</v>
      </c>
      <c r="L4580">
        <v>7</v>
      </c>
      <c r="N4580">
        <v>13.5</v>
      </c>
      <c r="O4580">
        <v>12</v>
      </c>
      <c r="P4580">
        <v>1.262E-4</v>
      </c>
      <c r="R4580">
        <v>12.99</v>
      </c>
      <c r="S4580">
        <v>2494</v>
      </c>
      <c r="T4580">
        <v>100.6</v>
      </c>
    </row>
    <row r="4581" spans="1:20" hidden="1" x14ac:dyDescent="0.3">
      <c r="A4581" t="s">
        <v>6740</v>
      </c>
      <c r="B4581" t="s">
        <v>1594</v>
      </c>
      <c r="C4581" t="s">
        <v>99</v>
      </c>
      <c r="D4581" t="s">
        <v>49</v>
      </c>
      <c r="E4581" t="s">
        <v>45</v>
      </c>
      <c r="F4581" t="s">
        <v>31</v>
      </c>
      <c r="G4581" t="s">
        <v>54</v>
      </c>
      <c r="H4581" t="s">
        <v>30</v>
      </c>
      <c r="I4581" t="s">
        <v>24</v>
      </c>
      <c r="J4581">
        <v>2014</v>
      </c>
      <c r="K4581">
        <v>100000</v>
      </c>
      <c r="L4581">
        <v>5</v>
      </c>
      <c r="N4581">
        <v>25</v>
      </c>
      <c r="O4581">
        <v>11</v>
      </c>
      <c r="P4581">
        <v>2.5000000000000001E-4</v>
      </c>
      <c r="R4581">
        <v>14.21</v>
      </c>
      <c r="S4581">
        <v>2143</v>
      </c>
      <c r="T4581">
        <v>203</v>
      </c>
    </row>
    <row r="4582" spans="1:20" hidden="1" x14ac:dyDescent="0.3">
      <c r="A4582" t="s">
        <v>6741</v>
      </c>
      <c r="B4582" t="s">
        <v>1152</v>
      </c>
      <c r="C4582" t="s">
        <v>66</v>
      </c>
      <c r="D4582" t="s">
        <v>34</v>
      </c>
      <c r="E4582" t="s">
        <v>23</v>
      </c>
      <c r="F4582" t="s">
        <v>31</v>
      </c>
      <c r="G4582" t="s">
        <v>27</v>
      </c>
      <c r="H4582" t="s">
        <v>71</v>
      </c>
      <c r="I4582" t="s">
        <v>24</v>
      </c>
      <c r="J4582">
        <v>2016</v>
      </c>
      <c r="K4582">
        <v>59998</v>
      </c>
      <c r="L4582">
        <v>5</v>
      </c>
      <c r="N4582">
        <v>5.49</v>
      </c>
      <c r="O4582">
        <v>9</v>
      </c>
      <c r="P4582">
        <v>9.1500000000000001E-5</v>
      </c>
      <c r="R4582">
        <v>20.14</v>
      </c>
      <c r="S4582">
        <v>1498</v>
      </c>
      <c r="T4582">
        <v>88.8</v>
      </c>
    </row>
    <row r="4583" spans="1:20" hidden="1" x14ac:dyDescent="0.3">
      <c r="A4583" t="s">
        <v>6742</v>
      </c>
      <c r="B4583" t="s">
        <v>1736</v>
      </c>
      <c r="C4583" t="s">
        <v>48</v>
      </c>
      <c r="D4583" t="s">
        <v>49</v>
      </c>
      <c r="E4583" t="s">
        <v>45</v>
      </c>
      <c r="F4583" t="s">
        <v>31</v>
      </c>
      <c r="G4583" t="s">
        <v>27</v>
      </c>
      <c r="H4583" t="s">
        <v>51</v>
      </c>
      <c r="I4583" t="s">
        <v>24</v>
      </c>
      <c r="J4583">
        <v>2013</v>
      </c>
      <c r="K4583">
        <v>105000</v>
      </c>
      <c r="L4583">
        <v>5</v>
      </c>
      <c r="N4583">
        <v>19</v>
      </c>
      <c r="O4583">
        <v>12</v>
      </c>
      <c r="P4583">
        <v>1.8100000000000001E-4</v>
      </c>
      <c r="R4583">
        <v>17.32</v>
      </c>
      <c r="S4583">
        <v>1968</v>
      </c>
      <c r="T4583">
        <v>150</v>
      </c>
    </row>
    <row r="4584" spans="1:20" hidden="1" x14ac:dyDescent="0.3">
      <c r="A4584" t="s">
        <v>6743</v>
      </c>
      <c r="B4584" t="s">
        <v>108</v>
      </c>
      <c r="C4584" t="s">
        <v>33</v>
      </c>
      <c r="D4584" t="s">
        <v>28</v>
      </c>
      <c r="E4584" t="s">
        <v>23</v>
      </c>
      <c r="F4584" t="s">
        <v>37</v>
      </c>
      <c r="G4584" t="s">
        <v>27</v>
      </c>
      <c r="H4584" t="s">
        <v>75</v>
      </c>
      <c r="I4584" t="s">
        <v>24</v>
      </c>
      <c r="J4584">
        <v>2011</v>
      </c>
      <c r="K4584">
        <v>36000</v>
      </c>
      <c r="L4584">
        <v>5</v>
      </c>
      <c r="N4584">
        <v>2.5</v>
      </c>
      <c r="O4584">
        <v>14</v>
      </c>
      <c r="P4584">
        <v>6.9400000000000006E-5</v>
      </c>
      <c r="R4584">
        <v>18.5</v>
      </c>
      <c r="S4584">
        <v>1197</v>
      </c>
      <c r="T4584">
        <v>80</v>
      </c>
    </row>
    <row r="4585" spans="1:20" hidden="1" x14ac:dyDescent="0.3">
      <c r="A4585" t="s">
        <v>6744</v>
      </c>
      <c r="B4585" t="s">
        <v>5846</v>
      </c>
      <c r="C4585" t="s">
        <v>33</v>
      </c>
      <c r="D4585" t="s">
        <v>28</v>
      </c>
      <c r="E4585" t="s">
        <v>23</v>
      </c>
      <c r="F4585" t="s">
        <v>37</v>
      </c>
      <c r="G4585" t="s">
        <v>27</v>
      </c>
      <c r="H4585" t="s">
        <v>75</v>
      </c>
      <c r="I4585" t="s">
        <v>46</v>
      </c>
      <c r="J4585">
        <v>2015</v>
      </c>
      <c r="K4585">
        <v>24350</v>
      </c>
      <c r="L4585">
        <v>5</v>
      </c>
      <c r="N4585">
        <v>3</v>
      </c>
      <c r="O4585">
        <v>10</v>
      </c>
      <c r="P4585">
        <v>1.2320000000000001E-4</v>
      </c>
      <c r="R4585">
        <v>19.809999999999999</v>
      </c>
      <c r="S4585">
        <v>1086</v>
      </c>
      <c r="T4585">
        <v>68.05</v>
      </c>
    </row>
    <row r="4586" spans="1:20" hidden="1" x14ac:dyDescent="0.3">
      <c r="A4586" t="s">
        <v>6746</v>
      </c>
      <c r="B4586" t="s">
        <v>6745</v>
      </c>
      <c r="C4586" t="s">
        <v>69</v>
      </c>
      <c r="D4586" t="s">
        <v>28</v>
      </c>
      <c r="E4586" t="s">
        <v>23</v>
      </c>
      <c r="F4586" t="s">
        <v>31</v>
      </c>
      <c r="G4586" t="s">
        <v>27</v>
      </c>
      <c r="H4586" t="s">
        <v>71</v>
      </c>
      <c r="I4586" t="s">
        <v>24</v>
      </c>
      <c r="J4586">
        <v>2018</v>
      </c>
      <c r="K4586">
        <v>28973</v>
      </c>
      <c r="L4586">
        <v>5</v>
      </c>
      <c r="N4586">
        <v>6.64</v>
      </c>
      <c r="O4586">
        <v>7</v>
      </c>
      <c r="P4586">
        <v>2.2919999999999999E-4</v>
      </c>
      <c r="R4586">
        <v>24.7</v>
      </c>
      <c r="S4586">
        <v>1047</v>
      </c>
      <c r="T4586">
        <v>69</v>
      </c>
    </row>
    <row r="4587" spans="1:20" hidden="1" x14ac:dyDescent="0.3">
      <c r="A4587" t="s">
        <v>6747</v>
      </c>
      <c r="B4587" t="s">
        <v>2050</v>
      </c>
      <c r="C4587" t="s">
        <v>33</v>
      </c>
      <c r="D4587" t="s">
        <v>28</v>
      </c>
      <c r="E4587" t="s">
        <v>23</v>
      </c>
      <c r="F4587" t="s">
        <v>37</v>
      </c>
      <c r="G4587" t="s">
        <v>27</v>
      </c>
      <c r="H4587" t="s">
        <v>71</v>
      </c>
      <c r="I4587" t="s">
        <v>24</v>
      </c>
      <c r="J4587">
        <v>2017</v>
      </c>
      <c r="K4587">
        <v>8243</v>
      </c>
      <c r="L4587">
        <v>5</v>
      </c>
      <c r="N4587">
        <v>3.21</v>
      </c>
      <c r="O4587">
        <v>8</v>
      </c>
      <c r="P4587">
        <v>3.8939999999999998E-4</v>
      </c>
      <c r="R4587">
        <v>21.1</v>
      </c>
      <c r="S4587">
        <v>814</v>
      </c>
      <c r="T4587">
        <v>55.2</v>
      </c>
    </row>
    <row r="4588" spans="1:20" hidden="1" x14ac:dyDescent="0.3">
      <c r="A4588" t="s">
        <v>6748</v>
      </c>
      <c r="B4588" t="s">
        <v>993</v>
      </c>
      <c r="C4588" t="s">
        <v>33</v>
      </c>
      <c r="D4588" t="s">
        <v>28</v>
      </c>
      <c r="E4588" t="s">
        <v>23</v>
      </c>
      <c r="F4588" t="s">
        <v>37</v>
      </c>
      <c r="G4588" t="s">
        <v>27</v>
      </c>
      <c r="H4588" t="s">
        <v>36</v>
      </c>
      <c r="I4588" t="s">
        <v>46</v>
      </c>
      <c r="J4588">
        <v>2009</v>
      </c>
      <c r="K4588">
        <v>136642</v>
      </c>
      <c r="L4588">
        <v>5</v>
      </c>
      <c r="N4588">
        <v>1.55</v>
      </c>
      <c r="O4588">
        <v>16</v>
      </c>
      <c r="P4588">
        <v>1.13E-5</v>
      </c>
      <c r="R4588">
        <v>17.920000000000002</v>
      </c>
      <c r="S4588">
        <v>1086</v>
      </c>
      <c r="T4588">
        <v>62.1</v>
      </c>
    </row>
    <row r="4589" spans="1:20" hidden="1" x14ac:dyDescent="0.3">
      <c r="A4589" t="s">
        <v>6749</v>
      </c>
      <c r="B4589" t="s">
        <v>993</v>
      </c>
      <c r="C4589" t="s">
        <v>33</v>
      </c>
      <c r="D4589" t="s">
        <v>28</v>
      </c>
      <c r="E4589" t="s">
        <v>23</v>
      </c>
      <c r="F4589" t="s">
        <v>37</v>
      </c>
      <c r="G4589" t="s">
        <v>27</v>
      </c>
      <c r="H4589" t="s">
        <v>51</v>
      </c>
      <c r="I4589" t="s">
        <v>24</v>
      </c>
      <c r="J4589">
        <v>2011</v>
      </c>
      <c r="K4589">
        <v>60000</v>
      </c>
      <c r="L4589">
        <v>5</v>
      </c>
      <c r="N4589">
        <v>2.59</v>
      </c>
      <c r="O4589">
        <v>14</v>
      </c>
      <c r="P4589">
        <v>4.32E-5</v>
      </c>
      <c r="R4589">
        <v>17.920000000000002</v>
      </c>
      <c r="S4589">
        <v>1086</v>
      </c>
      <c r="T4589">
        <v>62.1</v>
      </c>
    </row>
    <row r="4590" spans="1:20" hidden="1" x14ac:dyDescent="0.3">
      <c r="A4590" t="s">
        <v>6751</v>
      </c>
      <c r="B4590" t="s">
        <v>6750</v>
      </c>
      <c r="C4590" t="s">
        <v>129</v>
      </c>
      <c r="D4590" t="s">
        <v>63</v>
      </c>
      <c r="E4590" t="s">
        <v>23</v>
      </c>
      <c r="F4590" t="s">
        <v>31</v>
      </c>
      <c r="G4590" t="s">
        <v>54</v>
      </c>
      <c r="H4590" t="s">
        <v>36</v>
      </c>
      <c r="I4590" t="s">
        <v>46</v>
      </c>
      <c r="J4590">
        <v>2008</v>
      </c>
      <c r="K4590">
        <v>100000</v>
      </c>
      <c r="L4590">
        <v>8</v>
      </c>
      <c r="N4590">
        <v>4</v>
      </c>
      <c r="O4590">
        <v>17</v>
      </c>
      <c r="P4590">
        <v>4.0000000000000003E-5</v>
      </c>
      <c r="R4590">
        <v>12.7</v>
      </c>
      <c r="S4590">
        <v>2609</v>
      </c>
      <c r="T4590">
        <v>120</v>
      </c>
    </row>
    <row r="4591" spans="1:20" hidden="1" x14ac:dyDescent="0.3">
      <c r="A4591" t="s">
        <v>6752</v>
      </c>
      <c r="B4591" t="s">
        <v>2209</v>
      </c>
      <c r="C4591" t="s">
        <v>40</v>
      </c>
      <c r="D4591" t="s">
        <v>34</v>
      </c>
      <c r="E4591" t="s">
        <v>23</v>
      </c>
      <c r="F4591" t="s">
        <v>37</v>
      </c>
      <c r="G4591" t="s">
        <v>27</v>
      </c>
      <c r="H4591" t="s">
        <v>56</v>
      </c>
      <c r="I4591" t="s">
        <v>24</v>
      </c>
      <c r="J4591">
        <v>2010</v>
      </c>
      <c r="K4591">
        <v>48689</v>
      </c>
      <c r="L4591">
        <v>5</v>
      </c>
      <c r="N4591">
        <v>3.87</v>
      </c>
      <c r="O4591">
        <v>15</v>
      </c>
      <c r="P4591">
        <v>7.9499999999999994E-5</v>
      </c>
      <c r="R4591">
        <v>17.399999999999999</v>
      </c>
      <c r="S4591">
        <v>1497</v>
      </c>
      <c r="T4591">
        <v>117.3</v>
      </c>
    </row>
    <row r="4592" spans="1:20" hidden="1" x14ac:dyDescent="0.3">
      <c r="A4592" t="s">
        <v>6753</v>
      </c>
      <c r="B4592" t="s">
        <v>1256</v>
      </c>
      <c r="C4592" t="s">
        <v>26</v>
      </c>
      <c r="D4592" t="s">
        <v>34</v>
      </c>
      <c r="E4592" t="s">
        <v>23</v>
      </c>
      <c r="F4592" t="s">
        <v>31</v>
      </c>
      <c r="G4592" t="s">
        <v>27</v>
      </c>
      <c r="H4592" t="s">
        <v>97</v>
      </c>
      <c r="I4592" t="s">
        <v>24</v>
      </c>
      <c r="J4592">
        <v>2017</v>
      </c>
      <c r="K4592">
        <v>45000</v>
      </c>
      <c r="L4592">
        <v>5</v>
      </c>
      <c r="M4592" t="s">
        <v>2101</v>
      </c>
      <c r="N4592">
        <v>9.75</v>
      </c>
      <c r="O4592">
        <v>8</v>
      </c>
      <c r="P4592">
        <v>2.1670000000000001E-4</v>
      </c>
      <c r="R4592">
        <v>24.3</v>
      </c>
      <c r="S4592">
        <v>1248</v>
      </c>
      <c r="T4592">
        <v>88.5</v>
      </c>
    </row>
    <row r="4593" spans="1:20" hidden="1" x14ac:dyDescent="0.3">
      <c r="A4593" t="s">
        <v>6755</v>
      </c>
      <c r="B4593" t="s">
        <v>6754</v>
      </c>
      <c r="C4593" t="s">
        <v>48</v>
      </c>
      <c r="D4593" t="s">
        <v>49</v>
      </c>
      <c r="E4593" t="s">
        <v>45</v>
      </c>
      <c r="F4593" t="s">
        <v>31</v>
      </c>
      <c r="G4593" t="s">
        <v>27</v>
      </c>
      <c r="H4593" t="s">
        <v>71</v>
      </c>
      <c r="I4593" t="s">
        <v>24</v>
      </c>
      <c r="J4593">
        <v>2019</v>
      </c>
      <c r="K4593">
        <v>38163</v>
      </c>
      <c r="L4593">
        <v>5</v>
      </c>
      <c r="N4593">
        <v>32.909999999999997</v>
      </c>
      <c r="O4593">
        <v>6</v>
      </c>
      <c r="P4593">
        <v>8.6240000000000004E-4</v>
      </c>
      <c r="R4593">
        <v>17.11</v>
      </c>
      <c r="S4593">
        <v>1968</v>
      </c>
      <c r="T4593">
        <v>174.33</v>
      </c>
    </row>
    <row r="4594" spans="1:20" hidden="1" x14ac:dyDescent="0.3">
      <c r="A4594" t="s">
        <v>6756</v>
      </c>
      <c r="B4594" t="s">
        <v>1594</v>
      </c>
      <c r="C4594" t="s">
        <v>99</v>
      </c>
      <c r="D4594" t="s">
        <v>49</v>
      </c>
      <c r="E4594" t="s">
        <v>45</v>
      </c>
      <c r="F4594" t="s">
        <v>31</v>
      </c>
      <c r="G4594" t="s">
        <v>54</v>
      </c>
      <c r="H4594" t="s">
        <v>36</v>
      </c>
      <c r="I4594" t="s">
        <v>46</v>
      </c>
      <c r="J4594">
        <v>2011</v>
      </c>
      <c r="K4594">
        <v>43800</v>
      </c>
      <c r="L4594">
        <v>5</v>
      </c>
      <c r="N4594">
        <v>16.75</v>
      </c>
      <c r="O4594">
        <v>14</v>
      </c>
      <c r="P4594">
        <v>3.8240000000000003E-4</v>
      </c>
      <c r="R4594">
        <v>14.21</v>
      </c>
      <c r="S4594">
        <v>2143</v>
      </c>
      <c r="T4594">
        <v>203</v>
      </c>
    </row>
    <row r="4595" spans="1:20" hidden="1" x14ac:dyDescent="0.3">
      <c r="A4595" t="s">
        <v>6758</v>
      </c>
      <c r="B4595" t="s">
        <v>6757</v>
      </c>
      <c r="C4595" t="s">
        <v>40</v>
      </c>
      <c r="D4595" t="s">
        <v>49</v>
      </c>
      <c r="E4595" t="s">
        <v>23</v>
      </c>
      <c r="F4595" t="s">
        <v>37</v>
      </c>
      <c r="G4595" t="s">
        <v>54</v>
      </c>
      <c r="H4595" t="s">
        <v>56</v>
      </c>
      <c r="I4595" t="s">
        <v>24</v>
      </c>
      <c r="J4595">
        <v>2007</v>
      </c>
      <c r="K4595">
        <v>92000</v>
      </c>
      <c r="L4595">
        <v>5</v>
      </c>
      <c r="N4595">
        <v>1.9</v>
      </c>
      <c r="O4595">
        <v>18</v>
      </c>
      <c r="P4595">
        <v>2.0699999999999998E-5</v>
      </c>
      <c r="R4595">
        <v>13.5</v>
      </c>
      <c r="S4595">
        <v>1799</v>
      </c>
      <c r="T4595">
        <v>130</v>
      </c>
    </row>
    <row r="4596" spans="1:20" hidden="1" x14ac:dyDescent="0.3">
      <c r="A4596" t="s">
        <v>6759</v>
      </c>
      <c r="B4596" t="s">
        <v>1553</v>
      </c>
      <c r="C4596" t="s">
        <v>33</v>
      </c>
      <c r="D4596" t="s">
        <v>28</v>
      </c>
      <c r="E4596" t="s">
        <v>23</v>
      </c>
      <c r="F4596" t="s">
        <v>37</v>
      </c>
      <c r="G4596" t="s">
        <v>27</v>
      </c>
      <c r="H4596" t="s">
        <v>71</v>
      </c>
      <c r="I4596" t="s">
        <v>24</v>
      </c>
      <c r="J4596">
        <v>2017</v>
      </c>
      <c r="K4596">
        <v>14064</v>
      </c>
      <c r="L4596">
        <v>5</v>
      </c>
      <c r="N4596">
        <v>6.59</v>
      </c>
      <c r="O4596">
        <v>8</v>
      </c>
      <c r="P4596">
        <v>4.6860000000000001E-4</v>
      </c>
      <c r="R4596">
        <v>18.600000000000001</v>
      </c>
      <c r="S4596">
        <v>1197</v>
      </c>
      <c r="T4596">
        <v>81.83</v>
      </c>
    </row>
    <row r="4597" spans="1:20" hidden="1" x14ac:dyDescent="0.3">
      <c r="A4597" t="s">
        <v>6760</v>
      </c>
      <c r="B4597" t="s">
        <v>972</v>
      </c>
      <c r="C4597" t="s">
        <v>48</v>
      </c>
      <c r="D4597" t="s">
        <v>49</v>
      </c>
      <c r="E4597" t="s">
        <v>45</v>
      </c>
      <c r="F4597" t="s">
        <v>31</v>
      </c>
      <c r="G4597" t="s">
        <v>27</v>
      </c>
      <c r="H4597" t="s">
        <v>44</v>
      </c>
      <c r="I4597" t="s">
        <v>24</v>
      </c>
      <c r="J4597">
        <v>2017</v>
      </c>
      <c r="K4597">
        <v>42366</v>
      </c>
      <c r="L4597">
        <v>5</v>
      </c>
      <c r="N4597">
        <v>31.93</v>
      </c>
      <c r="O4597">
        <v>8</v>
      </c>
      <c r="P4597">
        <v>7.5370000000000005E-4</v>
      </c>
      <c r="R4597">
        <v>15.73</v>
      </c>
      <c r="S4597">
        <v>1968</v>
      </c>
      <c r="T4597">
        <v>174.33</v>
      </c>
    </row>
    <row r="4598" spans="1:20" hidden="1" x14ac:dyDescent="0.3">
      <c r="A4598" t="s">
        <v>6761</v>
      </c>
      <c r="B4598" t="s">
        <v>1675</v>
      </c>
      <c r="C4598" t="s">
        <v>40</v>
      </c>
      <c r="D4598" t="s">
        <v>34</v>
      </c>
      <c r="E4598" t="s">
        <v>23</v>
      </c>
      <c r="F4598" t="s">
        <v>31</v>
      </c>
      <c r="G4598" t="s">
        <v>27</v>
      </c>
      <c r="H4598" t="s">
        <v>56</v>
      </c>
      <c r="I4598" t="s">
        <v>24</v>
      </c>
      <c r="J4598">
        <v>2014</v>
      </c>
      <c r="K4598">
        <v>76551</v>
      </c>
      <c r="L4598">
        <v>5</v>
      </c>
      <c r="N4598">
        <v>7.25</v>
      </c>
      <c r="O4598">
        <v>11</v>
      </c>
      <c r="P4598">
        <v>9.4699999999999998E-5</v>
      </c>
      <c r="R4598">
        <v>25.1</v>
      </c>
      <c r="S4598">
        <v>1498</v>
      </c>
      <c r="T4598">
        <v>98.6</v>
      </c>
    </row>
    <row r="4599" spans="1:20" hidden="1" x14ac:dyDescent="0.3">
      <c r="A4599" t="s">
        <v>6762</v>
      </c>
      <c r="B4599" t="s">
        <v>2486</v>
      </c>
      <c r="C4599" t="s">
        <v>33</v>
      </c>
      <c r="D4599" t="s">
        <v>28</v>
      </c>
      <c r="E4599" t="s">
        <v>23</v>
      </c>
      <c r="F4599" t="s">
        <v>37</v>
      </c>
      <c r="G4599" t="s">
        <v>27</v>
      </c>
      <c r="H4599" t="s">
        <v>30</v>
      </c>
      <c r="I4599" t="s">
        <v>24</v>
      </c>
      <c r="J4599">
        <v>2008</v>
      </c>
      <c r="K4599">
        <v>72672</v>
      </c>
      <c r="L4599">
        <v>5</v>
      </c>
      <c r="N4599">
        <v>1.9</v>
      </c>
      <c r="O4599">
        <v>17</v>
      </c>
      <c r="P4599">
        <v>2.6100000000000001E-5</v>
      </c>
      <c r="R4599">
        <v>19.809999999999999</v>
      </c>
      <c r="S4599">
        <v>1086</v>
      </c>
      <c r="T4599">
        <v>68.05</v>
      </c>
    </row>
    <row r="4600" spans="1:20" hidden="1" x14ac:dyDescent="0.3">
      <c r="A4600" t="s">
        <v>6763</v>
      </c>
      <c r="B4600" t="s">
        <v>77</v>
      </c>
      <c r="C4600" t="s">
        <v>26</v>
      </c>
      <c r="D4600" t="s">
        <v>34</v>
      </c>
      <c r="E4600" t="s">
        <v>23</v>
      </c>
      <c r="F4600" t="s">
        <v>31</v>
      </c>
      <c r="G4600" t="s">
        <v>27</v>
      </c>
      <c r="H4600" t="s">
        <v>75</v>
      </c>
      <c r="I4600" t="s">
        <v>24</v>
      </c>
      <c r="J4600">
        <v>2015</v>
      </c>
      <c r="K4600">
        <v>45000</v>
      </c>
      <c r="L4600">
        <v>5</v>
      </c>
      <c r="N4600">
        <v>3.55</v>
      </c>
      <c r="O4600">
        <v>10</v>
      </c>
      <c r="P4600">
        <v>7.8899999999999993E-5</v>
      </c>
      <c r="R4600">
        <v>25.2</v>
      </c>
      <c r="S4600">
        <v>1248</v>
      </c>
      <c r="T4600">
        <v>74</v>
      </c>
    </row>
    <row r="4601" spans="1:20" hidden="1" x14ac:dyDescent="0.3">
      <c r="A4601" t="s">
        <v>6764</v>
      </c>
      <c r="B4601" t="s">
        <v>2974</v>
      </c>
      <c r="C4601" t="s">
        <v>195</v>
      </c>
      <c r="D4601" t="s">
        <v>63</v>
      </c>
      <c r="E4601" t="s">
        <v>45</v>
      </c>
      <c r="F4601" t="s">
        <v>31</v>
      </c>
      <c r="G4601" t="s">
        <v>54</v>
      </c>
      <c r="H4601" t="s">
        <v>51</v>
      </c>
      <c r="I4601" t="s">
        <v>24</v>
      </c>
      <c r="J4601">
        <v>2012</v>
      </c>
      <c r="K4601">
        <v>91696</v>
      </c>
      <c r="L4601">
        <v>7</v>
      </c>
      <c r="N4601">
        <v>9.25</v>
      </c>
      <c r="O4601">
        <v>13</v>
      </c>
      <c r="P4601">
        <v>1.009E-4</v>
      </c>
      <c r="R4601">
        <v>11.4</v>
      </c>
      <c r="S4601">
        <v>2953</v>
      </c>
      <c r="T4601">
        <v>153.86000000000001</v>
      </c>
    </row>
    <row r="4602" spans="1:20" hidden="1" x14ac:dyDescent="0.3">
      <c r="A4602" t="s">
        <v>6765</v>
      </c>
      <c r="B4602" t="s">
        <v>1367</v>
      </c>
      <c r="C4602" t="s">
        <v>195</v>
      </c>
      <c r="D4602" t="s">
        <v>34</v>
      </c>
      <c r="E4602" t="s">
        <v>23</v>
      </c>
      <c r="F4602" t="s">
        <v>37</v>
      </c>
      <c r="G4602" t="s">
        <v>54</v>
      </c>
      <c r="H4602" t="s">
        <v>71</v>
      </c>
      <c r="I4602" t="s">
        <v>24</v>
      </c>
      <c r="J4602">
        <v>2009</v>
      </c>
      <c r="K4602">
        <v>66484</v>
      </c>
      <c r="L4602">
        <v>5</v>
      </c>
      <c r="N4602">
        <v>1.65</v>
      </c>
      <c r="O4602">
        <v>16</v>
      </c>
      <c r="P4602">
        <v>2.48E-5</v>
      </c>
      <c r="R4602">
        <v>13.8</v>
      </c>
      <c r="S4602">
        <v>1299</v>
      </c>
      <c r="T4602">
        <v>70</v>
      </c>
    </row>
    <row r="4603" spans="1:20" hidden="1" x14ac:dyDescent="0.3">
      <c r="A4603" t="s">
        <v>6766</v>
      </c>
      <c r="B4603" t="s">
        <v>1131</v>
      </c>
      <c r="C4603" t="s">
        <v>103</v>
      </c>
      <c r="D4603" t="s">
        <v>49</v>
      </c>
      <c r="E4603" t="s">
        <v>45</v>
      </c>
      <c r="F4603" t="s">
        <v>31</v>
      </c>
      <c r="G4603" t="s">
        <v>27</v>
      </c>
      <c r="H4603" t="s">
        <v>44</v>
      </c>
      <c r="I4603" t="s">
        <v>24</v>
      </c>
      <c r="J4603">
        <v>2019</v>
      </c>
      <c r="K4603">
        <v>15456</v>
      </c>
      <c r="L4603">
        <v>5</v>
      </c>
      <c r="M4603" t="s">
        <v>1132</v>
      </c>
      <c r="N4603">
        <v>36.64</v>
      </c>
      <c r="O4603">
        <v>6</v>
      </c>
      <c r="P4603">
        <v>2.3706000000000001E-3</v>
      </c>
      <c r="R4603">
        <v>20.68</v>
      </c>
      <c r="S4603">
        <v>1995</v>
      </c>
      <c r="T4603">
        <v>190</v>
      </c>
    </row>
    <row r="4604" spans="1:20" hidden="1" x14ac:dyDescent="0.3">
      <c r="A4604" t="s">
        <v>6768</v>
      </c>
      <c r="B4604" t="s">
        <v>6767</v>
      </c>
      <c r="C4604" t="s">
        <v>99</v>
      </c>
      <c r="D4604" t="s">
        <v>49</v>
      </c>
      <c r="E4604" t="s">
        <v>45</v>
      </c>
      <c r="F4604" t="s">
        <v>31</v>
      </c>
      <c r="G4604" t="s">
        <v>54</v>
      </c>
      <c r="H4604" t="s">
        <v>21</v>
      </c>
      <c r="I4604" t="s">
        <v>46</v>
      </c>
      <c r="J4604">
        <v>2011</v>
      </c>
      <c r="K4604">
        <v>55000</v>
      </c>
      <c r="L4604">
        <v>5</v>
      </c>
      <c r="N4604">
        <v>16</v>
      </c>
      <c r="O4604">
        <v>14</v>
      </c>
      <c r="P4604">
        <v>2.9090000000000002E-4</v>
      </c>
      <c r="R4604">
        <v>14.21</v>
      </c>
      <c r="S4604">
        <v>2143</v>
      </c>
      <c r="T4604">
        <v>203</v>
      </c>
    </row>
    <row r="4605" spans="1:20" hidden="1" x14ac:dyDescent="0.3">
      <c r="A4605" t="s">
        <v>6769</v>
      </c>
      <c r="B4605" t="s">
        <v>938</v>
      </c>
      <c r="C4605" t="s">
        <v>26</v>
      </c>
      <c r="D4605" t="s">
        <v>28</v>
      </c>
      <c r="E4605" t="s">
        <v>23</v>
      </c>
      <c r="F4605" t="s">
        <v>22</v>
      </c>
      <c r="G4605" t="s">
        <v>54</v>
      </c>
      <c r="H4605" t="s">
        <v>71</v>
      </c>
      <c r="I4605" t="s">
        <v>24</v>
      </c>
      <c r="J4605">
        <v>2019</v>
      </c>
      <c r="K4605">
        <v>21112</v>
      </c>
      <c r="L4605">
        <v>5</v>
      </c>
      <c r="N4605">
        <v>5.38</v>
      </c>
      <c r="O4605">
        <v>6</v>
      </c>
      <c r="P4605">
        <v>2.5480000000000001E-4</v>
      </c>
      <c r="Q4605">
        <v>15.1</v>
      </c>
      <c r="S4605">
        <v>1196</v>
      </c>
      <c r="T4605">
        <v>73</v>
      </c>
    </row>
    <row r="4606" spans="1:20" hidden="1" x14ac:dyDescent="0.3">
      <c r="A4606" t="s">
        <v>6770</v>
      </c>
      <c r="B4606" t="s">
        <v>4921</v>
      </c>
      <c r="C4606" t="s">
        <v>40</v>
      </c>
      <c r="D4606" t="s">
        <v>34</v>
      </c>
      <c r="E4606" t="s">
        <v>23</v>
      </c>
      <c r="F4606" t="s">
        <v>37</v>
      </c>
      <c r="G4606" t="s">
        <v>27</v>
      </c>
      <c r="H4606" t="s">
        <v>30</v>
      </c>
      <c r="I4606" t="s">
        <v>24</v>
      </c>
      <c r="J4606">
        <v>2011</v>
      </c>
      <c r="K4606">
        <v>98000</v>
      </c>
      <c r="L4606">
        <v>5</v>
      </c>
      <c r="N4606">
        <v>3.15</v>
      </c>
      <c r="O4606">
        <v>14</v>
      </c>
      <c r="P4606">
        <v>3.2100000000000001E-5</v>
      </c>
      <c r="R4606">
        <v>16.7</v>
      </c>
      <c r="S4606">
        <v>1333.5967963386729</v>
      </c>
      <c r="T4606">
        <v>97.107496234939759</v>
      </c>
    </row>
    <row r="4607" spans="1:20" hidden="1" x14ac:dyDescent="0.3">
      <c r="A4607" t="s">
        <v>6771</v>
      </c>
      <c r="B4607" t="s">
        <v>89</v>
      </c>
      <c r="C4607" t="s">
        <v>40</v>
      </c>
      <c r="D4607" t="s">
        <v>34</v>
      </c>
      <c r="E4607" t="s">
        <v>23</v>
      </c>
      <c r="F4607" t="s">
        <v>31</v>
      </c>
      <c r="G4607" t="s">
        <v>27</v>
      </c>
      <c r="H4607" t="s">
        <v>160</v>
      </c>
      <c r="I4607" t="s">
        <v>24</v>
      </c>
      <c r="J4607">
        <v>2014</v>
      </c>
      <c r="K4607">
        <v>61297</v>
      </c>
      <c r="L4607">
        <v>5</v>
      </c>
      <c r="N4607">
        <v>4.3499999999999996</v>
      </c>
      <c r="O4607">
        <v>11</v>
      </c>
      <c r="P4607">
        <v>7.1000000000000005E-5</v>
      </c>
      <c r="R4607">
        <v>25.8</v>
      </c>
      <c r="S4607">
        <v>1498</v>
      </c>
      <c r="T4607">
        <v>98.6</v>
      </c>
    </row>
    <row r="4608" spans="1:20" hidden="1" x14ac:dyDescent="0.3">
      <c r="A4608" t="s">
        <v>6772</v>
      </c>
      <c r="B4608" t="s">
        <v>1660</v>
      </c>
      <c r="C4608" t="s">
        <v>26</v>
      </c>
      <c r="D4608" t="s">
        <v>28</v>
      </c>
      <c r="E4608" t="s">
        <v>23</v>
      </c>
      <c r="F4608" t="s">
        <v>37</v>
      </c>
      <c r="G4608" t="s">
        <v>27</v>
      </c>
      <c r="H4608" t="s">
        <v>51</v>
      </c>
      <c r="I4608" t="s">
        <v>46</v>
      </c>
      <c r="J4608">
        <v>2006</v>
      </c>
      <c r="K4608">
        <v>80000</v>
      </c>
      <c r="L4608">
        <v>5</v>
      </c>
      <c r="N4608">
        <v>1.2</v>
      </c>
      <c r="O4608">
        <v>19</v>
      </c>
      <c r="P4608">
        <v>1.5E-5</v>
      </c>
      <c r="R4608">
        <v>17.3</v>
      </c>
      <c r="S4608">
        <v>993</v>
      </c>
      <c r="T4608">
        <v>60</v>
      </c>
    </row>
    <row r="4609" spans="1:20" hidden="1" x14ac:dyDescent="0.3">
      <c r="A4609" t="s">
        <v>6773</v>
      </c>
      <c r="B4609" t="s">
        <v>3087</v>
      </c>
      <c r="C4609" t="s">
        <v>33</v>
      </c>
      <c r="D4609" t="s">
        <v>28</v>
      </c>
      <c r="E4609" t="s">
        <v>23</v>
      </c>
      <c r="F4609" t="s">
        <v>37</v>
      </c>
      <c r="G4609" t="s">
        <v>27</v>
      </c>
      <c r="H4609" t="s">
        <v>56</v>
      </c>
      <c r="I4609" t="s">
        <v>46</v>
      </c>
      <c r="J4609">
        <v>2013</v>
      </c>
      <c r="K4609">
        <v>59000</v>
      </c>
      <c r="L4609">
        <v>5</v>
      </c>
      <c r="N4609">
        <v>4.0999999999999996</v>
      </c>
      <c r="O4609">
        <v>12</v>
      </c>
      <c r="P4609">
        <v>6.9499999999999995E-5</v>
      </c>
      <c r="R4609">
        <v>18.5</v>
      </c>
      <c r="S4609">
        <v>1197</v>
      </c>
      <c r="T4609">
        <v>80</v>
      </c>
    </row>
    <row r="4610" spans="1:20" hidden="1" x14ac:dyDescent="0.3">
      <c r="A4610" t="s">
        <v>6774</v>
      </c>
      <c r="B4610" t="s">
        <v>809</v>
      </c>
      <c r="C4610" t="s">
        <v>103</v>
      </c>
      <c r="D4610" t="s">
        <v>63</v>
      </c>
      <c r="E4610" t="s">
        <v>45</v>
      </c>
      <c r="F4610" t="s">
        <v>31</v>
      </c>
      <c r="G4610" t="s">
        <v>54</v>
      </c>
      <c r="H4610" t="s">
        <v>36</v>
      </c>
      <c r="I4610" t="s">
        <v>24</v>
      </c>
      <c r="J4610">
        <v>2009</v>
      </c>
      <c r="K4610">
        <v>150000</v>
      </c>
      <c r="L4610">
        <v>5</v>
      </c>
      <c r="N4610">
        <v>18.75</v>
      </c>
      <c r="O4610">
        <v>16</v>
      </c>
      <c r="P4610">
        <v>1.25E-4</v>
      </c>
      <c r="R4610">
        <v>11</v>
      </c>
      <c r="S4610">
        <v>2993</v>
      </c>
      <c r="T4610">
        <v>235</v>
      </c>
    </row>
    <row r="4611" spans="1:20" hidden="1" x14ac:dyDescent="0.3">
      <c r="A4611" t="s">
        <v>6775</v>
      </c>
      <c r="B4611" t="s">
        <v>29</v>
      </c>
      <c r="C4611" t="s">
        <v>33</v>
      </c>
      <c r="D4611" t="s">
        <v>34</v>
      </c>
      <c r="E4611" t="s">
        <v>23</v>
      </c>
      <c r="F4611" t="s">
        <v>31</v>
      </c>
      <c r="G4611" t="s">
        <v>27</v>
      </c>
      <c r="H4611" t="s">
        <v>44</v>
      </c>
      <c r="I4611" t="s">
        <v>24</v>
      </c>
      <c r="J4611">
        <v>2017</v>
      </c>
      <c r="K4611">
        <v>60083</v>
      </c>
      <c r="L4611">
        <v>5</v>
      </c>
      <c r="N4611">
        <v>13.78</v>
      </c>
      <c r="O4611">
        <v>8</v>
      </c>
      <c r="P4611">
        <v>2.2929999999999999E-4</v>
      </c>
      <c r="R4611">
        <v>19.670000000000002</v>
      </c>
      <c r="S4611">
        <v>1582</v>
      </c>
      <c r="T4611">
        <v>126.2</v>
      </c>
    </row>
    <row r="4612" spans="1:20" hidden="1" x14ac:dyDescent="0.3">
      <c r="A4612" t="s">
        <v>6776</v>
      </c>
      <c r="B4612" t="s">
        <v>1112</v>
      </c>
      <c r="C4612" t="s">
        <v>26</v>
      </c>
      <c r="D4612" t="s">
        <v>34</v>
      </c>
      <c r="E4612" t="s">
        <v>23</v>
      </c>
      <c r="F4612" t="s">
        <v>31</v>
      </c>
      <c r="G4612" t="s">
        <v>27</v>
      </c>
      <c r="H4612" t="s">
        <v>75</v>
      </c>
      <c r="I4612" t="s">
        <v>24</v>
      </c>
      <c r="J4612">
        <v>2016</v>
      </c>
      <c r="K4612">
        <v>85450</v>
      </c>
      <c r="L4612">
        <v>5</v>
      </c>
      <c r="N4612">
        <v>4</v>
      </c>
      <c r="O4612">
        <v>9</v>
      </c>
      <c r="P4612">
        <v>4.6799999999999999E-5</v>
      </c>
      <c r="R4612">
        <v>26.59</v>
      </c>
      <c r="S4612">
        <v>1248</v>
      </c>
      <c r="T4612">
        <v>74</v>
      </c>
    </row>
    <row r="4613" spans="1:20" hidden="1" x14ac:dyDescent="0.3">
      <c r="A4613" t="s">
        <v>6777</v>
      </c>
      <c r="B4613" t="s">
        <v>175</v>
      </c>
      <c r="C4613" t="s">
        <v>26</v>
      </c>
      <c r="D4613" t="s">
        <v>34</v>
      </c>
      <c r="E4613" t="s">
        <v>23</v>
      </c>
      <c r="F4613" t="s">
        <v>31</v>
      </c>
      <c r="G4613" t="s">
        <v>27</v>
      </c>
      <c r="H4613" t="s">
        <v>56</v>
      </c>
      <c r="I4613" t="s">
        <v>24</v>
      </c>
      <c r="J4613">
        <v>2013</v>
      </c>
      <c r="K4613">
        <v>88000</v>
      </c>
      <c r="L4613">
        <v>5</v>
      </c>
      <c r="N4613">
        <v>4.33</v>
      </c>
      <c r="O4613">
        <v>12</v>
      </c>
      <c r="P4613">
        <v>4.9200000000000003E-5</v>
      </c>
      <c r="R4613">
        <v>22.9</v>
      </c>
      <c r="S4613">
        <v>1248</v>
      </c>
      <c r="T4613">
        <v>74</v>
      </c>
    </row>
    <row r="4614" spans="1:20" hidden="1" x14ac:dyDescent="0.3">
      <c r="A4614" t="s">
        <v>6779</v>
      </c>
      <c r="B4614" t="s">
        <v>6778</v>
      </c>
      <c r="C4614" t="s">
        <v>33</v>
      </c>
      <c r="D4614" t="s">
        <v>28</v>
      </c>
      <c r="E4614" t="s">
        <v>23</v>
      </c>
      <c r="F4614" t="s">
        <v>31</v>
      </c>
      <c r="G4614" t="s">
        <v>27</v>
      </c>
      <c r="H4614" t="s">
        <v>71</v>
      </c>
      <c r="I4614" t="s">
        <v>24</v>
      </c>
      <c r="J4614">
        <v>2015</v>
      </c>
      <c r="K4614">
        <v>81828</v>
      </c>
      <c r="L4614">
        <v>5</v>
      </c>
      <c r="M4614" t="s">
        <v>2730</v>
      </c>
      <c r="N4614">
        <v>5.43</v>
      </c>
      <c r="O4614">
        <v>10</v>
      </c>
      <c r="P4614">
        <v>6.6400000000000001E-5</v>
      </c>
      <c r="R4614">
        <v>24</v>
      </c>
      <c r="S4614">
        <v>1186</v>
      </c>
      <c r="T4614">
        <v>73.97</v>
      </c>
    </row>
    <row r="4615" spans="1:20" hidden="1" x14ac:dyDescent="0.3">
      <c r="A4615" t="s">
        <v>6780</v>
      </c>
      <c r="B4615" t="s">
        <v>1508</v>
      </c>
      <c r="C4615" t="s">
        <v>195</v>
      </c>
      <c r="D4615" t="s">
        <v>28</v>
      </c>
      <c r="E4615" t="s">
        <v>23</v>
      </c>
      <c r="F4615" t="s">
        <v>37</v>
      </c>
      <c r="G4615" t="s">
        <v>27</v>
      </c>
      <c r="H4615" t="s">
        <v>21</v>
      </c>
      <c r="I4615" t="s">
        <v>24</v>
      </c>
      <c r="J4615">
        <v>2016</v>
      </c>
      <c r="K4615">
        <v>18000</v>
      </c>
      <c r="L4615">
        <v>5</v>
      </c>
      <c r="N4615">
        <v>4.9000000000000004</v>
      </c>
      <c r="O4615">
        <v>9</v>
      </c>
      <c r="P4615">
        <v>2.722E-4</v>
      </c>
      <c r="R4615">
        <v>18.16</v>
      </c>
      <c r="S4615">
        <v>1196</v>
      </c>
      <c r="T4615">
        <v>86.8</v>
      </c>
    </row>
    <row r="4616" spans="1:20" hidden="1" x14ac:dyDescent="0.3">
      <c r="A4616" t="s">
        <v>6781</v>
      </c>
      <c r="B4616" t="s">
        <v>4454</v>
      </c>
      <c r="C4616" t="s">
        <v>103</v>
      </c>
      <c r="D4616" t="s">
        <v>63</v>
      </c>
      <c r="E4616" t="s">
        <v>45</v>
      </c>
      <c r="F4616" t="s">
        <v>31</v>
      </c>
      <c r="G4616" t="s">
        <v>27</v>
      </c>
      <c r="H4616" t="s">
        <v>36</v>
      </c>
      <c r="I4616" t="s">
        <v>24</v>
      </c>
      <c r="J4616">
        <v>2017</v>
      </c>
      <c r="K4616">
        <v>15000</v>
      </c>
      <c r="L4616">
        <v>5</v>
      </c>
      <c r="N4616">
        <v>70</v>
      </c>
      <c r="O4616">
        <v>8</v>
      </c>
      <c r="P4616">
        <v>4.6667000000000002E-3</v>
      </c>
      <c r="R4616">
        <v>15.97</v>
      </c>
      <c r="S4616">
        <v>2993</v>
      </c>
      <c r="T4616">
        <v>258</v>
      </c>
    </row>
    <row r="4617" spans="1:20" hidden="1" x14ac:dyDescent="0.3">
      <c r="A4617" t="s">
        <v>6783</v>
      </c>
      <c r="B4617" t="s">
        <v>6782</v>
      </c>
      <c r="C4617" t="s">
        <v>99</v>
      </c>
      <c r="D4617" t="s">
        <v>49</v>
      </c>
      <c r="E4617" t="s">
        <v>45</v>
      </c>
      <c r="F4617" t="s">
        <v>31</v>
      </c>
      <c r="G4617" t="s">
        <v>54</v>
      </c>
      <c r="H4617" t="s">
        <v>75</v>
      </c>
      <c r="I4617" t="s">
        <v>24</v>
      </c>
      <c r="J4617">
        <v>2016</v>
      </c>
      <c r="K4617">
        <v>34000</v>
      </c>
      <c r="L4617">
        <v>5</v>
      </c>
      <c r="N4617">
        <v>25.5</v>
      </c>
      <c r="O4617">
        <v>9</v>
      </c>
      <c r="P4617">
        <v>7.5000000000000002E-4</v>
      </c>
      <c r="R4617">
        <v>11.78</v>
      </c>
      <c r="S4617">
        <v>2143</v>
      </c>
      <c r="T4617">
        <v>167.62</v>
      </c>
    </row>
    <row r="4618" spans="1:20" hidden="1" x14ac:dyDescent="0.3">
      <c r="A4618" t="s">
        <v>6784</v>
      </c>
      <c r="B4618" t="s">
        <v>813</v>
      </c>
      <c r="C4618" t="s">
        <v>33</v>
      </c>
      <c r="D4618" t="s">
        <v>28</v>
      </c>
      <c r="E4618" t="s">
        <v>45</v>
      </c>
      <c r="F4618" t="s">
        <v>37</v>
      </c>
      <c r="G4618" t="s">
        <v>27</v>
      </c>
      <c r="H4618" t="s">
        <v>160</v>
      </c>
      <c r="I4618" t="s">
        <v>24</v>
      </c>
      <c r="J4618">
        <v>2015</v>
      </c>
      <c r="K4618">
        <v>46000</v>
      </c>
      <c r="L4618">
        <v>5</v>
      </c>
      <c r="N4618">
        <v>5.0999999999999996</v>
      </c>
      <c r="O4618">
        <v>10</v>
      </c>
      <c r="P4618">
        <v>1.109E-4</v>
      </c>
      <c r="R4618">
        <v>18.899999999999999</v>
      </c>
      <c r="S4618">
        <v>1197</v>
      </c>
      <c r="T4618">
        <v>82</v>
      </c>
    </row>
    <row r="4619" spans="1:20" hidden="1" x14ac:dyDescent="0.3">
      <c r="A4619" t="s">
        <v>6785</v>
      </c>
      <c r="B4619" t="s">
        <v>1237</v>
      </c>
      <c r="C4619" t="s">
        <v>33</v>
      </c>
      <c r="D4619" t="s">
        <v>34</v>
      </c>
      <c r="E4619" t="s">
        <v>23</v>
      </c>
      <c r="F4619" t="s">
        <v>31</v>
      </c>
      <c r="G4619" t="s">
        <v>27</v>
      </c>
      <c r="H4619" t="s">
        <v>51</v>
      </c>
      <c r="I4619" t="s">
        <v>24</v>
      </c>
      <c r="J4619">
        <v>2013</v>
      </c>
      <c r="K4619">
        <v>48158</v>
      </c>
      <c r="L4619">
        <v>5</v>
      </c>
      <c r="N4619">
        <v>6.7</v>
      </c>
      <c r="O4619">
        <v>12</v>
      </c>
      <c r="P4619">
        <v>1.3909999999999999E-4</v>
      </c>
      <c r="R4619">
        <v>22.32</v>
      </c>
      <c r="S4619">
        <v>1582</v>
      </c>
      <c r="T4619">
        <v>126.32</v>
      </c>
    </row>
    <row r="4620" spans="1:20" hidden="1" x14ac:dyDescent="0.3">
      <c r="A4620" t="s">
        <v>6786</v>
      </c>
      <c r="B4620" t="s">
        <v>877</v>
      </c>
      <c r="C4620" t="s">
        <v>103</v>
      </c>
      <c r="D4620" t="s">
        <v>63</v>
      </c>
      <c r="E4620" t="s">
        <v>45</v>
      </c>
      <c r="F4620" t="s">
        <v>31</v>
      </c>
      <c r="G4620" t="s">
        <v>27</v>
      </c>
      <c r="H4620" t="s">
        <v>51</v>
      </c>
      <c r="I4620" t="s">
        <v>24</v>
      </c>
      <c r="J4620">
        <v>2013</v>
      </c>
      <c r="K4620">
        <v>93000</v>
      </c>
      <c r="L4620">
        <v>5</v>
      </c>
      <c r="N4620">
        <v>26.5</v>
      </c>
      <c r="O4620">
        <v>12</v>
      </c>
      <c r="P4620">
        <v>2.8489999999999999E-4</v>
      </c>
      <c r="R4620">
        <v>16.73</v>
      </c>
      <c r="S4620">
        <v>2993</v>
      </c>
      <c r="T4620">
        <v>218</v>
      </c>
    </row>
    <row r="4621" spans="1:20" hidden="1" x14ac:dyDescent="0.3">
      <c r="A4621" t="s">
        <v>6787</v>
      </c>
      <c r="B4621" t="s">
        <v>1025</v>
      </c>
      <c r="C4621" t="s">
        <v>58</v>
      </c>
      <c r="D4621" t="s">
        <v>34</v>
      </c>
      <c r="E4621" t="s">
        <v>23</v>
      </c>
      <c r="F4621" t="s">
        <v>31</v>
      </c>
      <c r="G4621" t="s">
        <v>27</v>
      </c>
      <c r="H4621" t="s">
        <v>160</v>
      </c>
      <c r="I4621" t="s">
        <v>24</v>
      </c>
      <c r="J4621">
        <v>2013</v>
      </c>
      <c r="K4621">
        <v>71007</v>
      </c>
      <c r="L4621">
        <v>5</v>
      </c>
      <c r="N4621">
        <v>3.9</v>
      </c>
      <c r="O4621">
        <v>12</v>
      </c>
      <c r="P4621">
        <v>5.49E-5</v>
      </c>
      <c r="R4621">
        <v>23.08</v>
      </c>
      <c r="S4621">
        <v>1461</v>
      </c>
      <c r="T4621">
        <v>63.1</v>
      </c>
    </row>
    <row r="4622" spans="1:20" hidden="1" x14ac:dyDescent="0.3">
      <c r="A4622" t="s">
        <v>6788</v>
      </c>
      <c r="B4622" t="s">
        <v>1048</v>
      </c>
      <c r="C4622" t="s">
        <v>26</v>
      </c>
      <c r="D4622" t="s">
        <v>34</v>
      </c>
      <c r="E4622" t="s">
        <v>23</v>
      </c>
      <c r="F4622" t="s">
        <v>37</v>
      </c>
      <c r="G4622" t="s">
        <v>27</v>
      </c>
      <c r="H4622" t="s">
        <v>30</v>
      </c>
      <c r="I4622" t="s">
        <v>46</v>
      </c>
      <c r="J4622">
        <v>2010</v>
      </c>
      <c r="K4622">
        <v>63067</v>
      </c>
      <c r="L4622">
        <v>5</v>
      </c>
      <c r="N4622">
        <v>2.7</v>
      </c>
      <c r="O4622">
        <v>15</v>
      </c>
      <c r="P4622">
        <v>4.2799999999999997E-5</v>
      </c>
      <c r="R4622">
        <v>15.5</v>
      </c>
      <c r="S4622">
        <v>1586</v>
      </c>
      <c r="T4622">
        <v>103.3</v>
      </c>
    </row>
    <row r="4623" spans="1:20" hidden="1" x14ac:dyDescent="0.3">
      <c r="A4623" t="s">
        <v>6789</v>
      </c>
      <c r="B4623" t="s">
        <v>5111</v>
      </c>
      <c r="C4623" t="s">
        <v>69</v>
      </c>
      <c r="D4623" t="s">
        <v>34</v>
      </c>
      <c r="E4623" t="s">
        <v>23</v>
      </c>
      <c r="F4623" t="s">
        <v>31</v>
      </c>
      <c r="G4623" t="s">
        <v>27</v>
      </c>
      <c r="H4623" t="s">
        <v>51</v>
      </c>
      <c r="I4623" t="s">
        <v>24</v>
      </c>
      <c r="J4623">
        <v>2011</v>
      </c>
      <c r="K4623">
        <v>70259</v>
      </c>
      <c r="L4623">
        <v>5</v>
      </c>
      <c r="N4623">
        <v>2.95</v>
      </c>
      <c r="O4623">
        <v>14</v>
      </c>
      <c r="P4623">
        <v>4.1999999999999998E-5</v>
      </c>
      <c r="R4623">
        <v>21.12</v>
      </c>
      <c r="S4623">
        <v>1248</v>
      </c>
      <c r="T4623">
        <v>88.8</v>
      </c>
    </row>
    <row r="4624" spans="1:20" hidden="1" x14ac:dyDescent="0.3">
      <c r="A4624" t="s">
        <v>6790</v>
      </c>
      <c r="B4624" t="s">
        <v>202</v>
      </c>
      <c r="C4624" t="s">
        <v>48</v>
      </c>
      <c r="D4624" t="s">
        <v>49</v>
      </c>
      <c r="E4624" t="s">
        <v>45</v>
      </c>
      <c r="F4624" t="s">
        <v>31</v>
      </c>
      <c r="G4624" t="s">
        <v>27</v>
      </c>
      <c r="H4624" t="s">
        <v>160</v>
      </c>
      <c r="I4624" t="s">
        <v>24</v>
      </c>
      <c r="J4624">
        <v>2015</v>
      </c>
      <c r="K4624">
        <v>13000</v>
      </c>
      <c r="L4624">
        <v>5</v>
      </c>
      <c r="N4624">
        <v>23</v>
      </c>
      <c r="O4624">
        <v>10</v>
      </c>
      <c r="P4624">
        <v>1.7692000000000001E-3</v>
      </c>
      <c r="R4624">
        <v>16.55</v>
      </c>
      <c r="S4624">
        <v>1968</v>
      </c>
      <c r="T4624">
        <v>140</v>
      </c>
    </row>
    <row r="4625" spans="1:20" hidden="1" x14ac:dyDescent="0.3">
      <c r="A4625" t="s">
        <v>6791</v>
      </c>
      <c r="B4625" t="s">
        <v>173</v>
      </c>
      <c r="C4625" t="s">
        <v>26</v>
      </c>
      <c r="D4625" t="s">
        <v>34</v>
      </c>
      <c r="E4625" t="s">
        <v>23</v>
      </c>
      <c r="F4625" t="s">
        <v>31</v>
      </c>
      <c r="G4625" t="s">
        <v>27</v>
      </c>
      <c r="H4625" t="s">
        <v>30</v>
      </c>
      <c r="I4625" t="s">
        <v>46</v>
      </c>
      <c r="J4625">
        <v>2009</v>
      </c>
      <c r="K4625">
        <v>140000</v>
      </c>
      <c r="L4625">
        <v>5</v>
      </c>
      <c r="N4625">
        <v>2.4900000000000002</v>
      </c>
      <c r="O4625">
        <v>16</v>
      </c>
      <c r="P4625">
        <v>1.7799999999999999E-5</v>
      </c>
      <c r="R4625">
        <v>17.8</v>
      </c>
      <c r="S4625">
        <v>1248</v>
      </c>
      <c r="T4625">
        <v>75</v>
      </c>
    </row>
    <row r="4626" spans="1:20" hidden="1" x14ac:dyDescent="0.3">
      <c r="A4626" t="s">
        <v>6792</v>
      </c>
      <c r="B4626" t="s">
        <v>1212</v>
      </c>
      <c r="C4626" t="s">
        <v>26</v>
      </c>
      <c r="D4626" t="s">
        <v>34</v>
      </c>
      <c r="E4626" t="s">
        <v>23</v>
      </c>
      <c r="F4626" t="s">
        <v>31</v>
      </c>
      <c r="G4626" t="s">
        <v>27</v>
      </c>
      <c r="H4626" t="s">
        <v>56</v>
      </c>
      <c r="I4626" t="s">
        <v>24</v>
      </c>
      <c r="J4626">
        <v>2015</v>
      </c>
      <c r="K4626">
        <v>130000</v>
      </c>
      <c r="L4626">
        <v>5</v>
      </c>
      <c r="N4626">
        <v>4.5</v>
      </c>
      <c r="O4626">
        <v>10</v>
      </c>
      <c r="P4626">
        <v>3.4600000000000001E-5</v>
      </c>
      <c r="R4626">
        <v>25.2</v>
      </c>
      <c r="S4626">
        <v>1248</v>
      </c>
      <c r="T4626">
        <v>74</v>
      </c>
    </row>
    <row r="4627" spans="1:20" hidden="1" x14ac:dyDescent="0.3">
      <c r="A4627" t="s">
        <v>6794</v>
      </c>
      <c r="B4627" t="s">
        <v>6793</v>
      </c>
      <c r="C4627" t="s">
        <v>62</v>
      </c>
      <c r="D4627" t="s">
        <v>34</v>
      </c>
      <c r="E4627" t="s">
        <v>23</v>
      </c>
      <c r="F4627" t="s">
        <v>31</v>
      </c>
      <c r="G4627" t="s">
        <v>27</v>
      </c>
      <c r="H4627" t="s">
        <v>80</v>
      </c>
      <c r="I4627" t="s">
        <v>24</v>
      </c>
      <c r="J4627">
        <v>2011</v>
      </c>
      <c r="K4627">
        <v>89401</v>
      </c>
      <c r="L4627">
        <v>5</v>
      </c>
      <c r="N4627">
        <v>4.5</v>
      </c>
      <c r="O4627">
        <v>14</v>
      </c>
      <c r="P4627">
        <v>5.0300000000000003E-5</v>
      </c>
      <c r="R4627">
        <v>21.43</v>
      </c>
      <c r="S4627">
        <v>1364</v>
      </c>
      <c r="T4627">
        <v>87.2</v>
      </c>
    </row>
    <row r="4628" spans="1:20" hidden="1" x14ac:dyDescent="0.3">
      <c r="A4628" t="s">
        <v>6795</v>
      </c>
      <c r="B4628" t="s">
        <v>1859</v>
      </c>
      <c r="C4628" t="s">
        <v>40</v>
      </c>
      <c r="D4628" t="s">
        <v>34</v>
      </c>
      <c r="E4628" t="s">
        <v>23</v>
      </c>
      <c r="F4628" t="s">
        <v>31</v>
      </c>
      <c r="G4628" t="s">
        <v>27</v>
      </c>
      <c r="H4628" t="s">
        <v>51</v>
      </c>
      <c r="I4628" t="s">
        <v>24</v>
      </c>
      <c r="J4628">
        <v>2015</v>
      </c>
      <c r="K4628">
        <v>67000</v>
      </c>
      <c r="L4628">
        <v>5</v>
      </c>
      <c r="N4628">
        <v>6.9</v>
      </c>
      <c r="O4628">
        <v>10</v>
      </c>
      <c r="P4628">
        <v>1.03E-4</v>
      </c>
      <c r="R4628">
        <v>27.3</v>
      </c>
      <c r="S4628">
        <v>1498</v>
      </c>
      <c r="T4628">
        <v>98.6</v>
      </c>
    </row>
    <row r="4629" spans="1:20" hidden="1" x14ac:dyDescent="0.3">
      <c r="A4629" t="s">
        <v>6797</v>
      </c>
      <c r="B4629" t="s">
        <v>6796</v>
      </c>
      <c r="C4629" t="s">
        <v>103</v>
      </c>
      <c r="D4629" t="s">
        <v>218</v>
      </c>
      <c r="E4629" t="s">
        <v>45</v>
      </c>
      <c r="F4629" t="s">
        <v>37</v>
      </c>
      <c r="G4629" t="s">
        <v>217</v>
      </c>
      <c r="H4629" t="s">
        <v>71</v>
      </c>
      <c r="I4629" t="s">
        <v>24</v>
      </c>
      <c r="J4629">
        <v>2010</v>
      </c>
      <c r="K4629">
        <v>65329</v>
      </c>
      <c r="L4629">
        <v>4</v>
      </c>
      <c r="N4629">
        <v>20.72</v>
      </c>
      <c r="O4629">
        <v>15</v>
      </c>
      <c r="P4629">
        <v>3.1720000000000001E-4</v>
      </c>
      <c r="R4629">
        <v>7.94</v>
      </c>
      <c r="S4629">
        <v>4395</v>
      </c>
      <c r="T4629">
        <v>450</v>
      </c>
    </row>
    <row r="4630" spans="1:20" hidden="1" x14ac:dyDescent="0.3">
      <c r="A4630" t="s">
        <v>6799</v>
      </c>
      <c r="B4630" t="s">
        <v>6798</v>
      </c>
      <c r="C4630" t="s">
        <v>381</v>
      </c>
      <c r="D4630" t="s">
        <v>28</v>
      </c>
      <c r="E4630" t="s">
        <v>23</v>
      </c>
      <c r="F4630" t="s">
        <v>37</v>
      </c>
      <c r="G4630" t="s">
        <v>27</v>
      </c>
      <c r="H4630" t="s">
        <v>56</v>
      </c>
      <c r="I4630" t="s">
        <v>24</v>
      </c>
      <c r="J4630">
        <v>2010</v>
      </c>
      <c r="K4630">
        <v>72000</v>
      </c>
      <c r="L4630">
        <v>5</v>
      </c>
      <c r="N4630">
        <v>2.21</v>
      </c>
      <c r="O4630">
        <v>15</v>
      </c>
      <c r="P4630">
        <v>3.0700000000000001E-5</v>
      </c>
      <c r="R4630">
        <v>16.25</v>
      </c>
      <c r="S4630">
        <v>1198</v>
      </c>
      <c r="T4630">
        <v>73.900000000000006</v>
      </c>
    </row>
    <row r="4631" spans="1:20" hidden="1" x14ac:dyDescent="0.3">
      <c r="A4631" t="s">
        <v>6801</v>
      </c>
      <c r="B4631" t="s">
        <v>6800</v>
      </c>
      <c r="C4631" t="s">
        <v>627</v>
      </c>
      <c r="D4631" t="s">
        <v>34</v>
      </c>
      <c r="E4631" t="s">
        <v>23</v>
      </c>
      <c r="F4631" t="s">
        <v>37</v>
      </c>
      <c r="G4631" t="s">
        <v>27</v>
      </c>
      <c r="H4631" t="s">
        <v>56</v>
      </c>
      <c r="I4631" t="s">
        <v>178</v>
      </c>
      <c r="J4631">
        <v>2001</v>
      </c>
      <c r="K4631">
        <v>70000</v>
      </c>
      <c r="L4631">
        <v>5</v>
      </c>
      <c r="N4631">
        <v>0.55000000000000004</v>
      </c>
      <c r="O4631">
        <v>24</v>
      </c>
      <c r="P4631">
        <v>7.9000000000000006E-6</v>
      </c>
      <c r="R4631">
        <v>18.264222564328129</v>
      </c>
      <c r="S4631">
        <v>1242</v>
      </c>
      <c r="T4631">
        <v>97.107496234939759</v>
      </c>
    </row>
    <row r="4632" spans="1:20" hidden="1" x14ac:dyDescent="0.3">
      <c r="A4632" t="s">
        <v>6802</v>
      </c>
      <c r="B4632" t="s">
        <v>2192</v>
      </c>
      <c r="C4632" t="s">
        <v>82</v>
      </c>
      <c r="D4632" t="s">
        <v>49</v>
      </c>
      <c r="E4632" t="s">
        <v>45</v>
      </c>
      <c r="F4632" t="s">
        <v>31</v>
      </c>
      <c r="G4632" t="s">
        <v>54</v>
      </c>
      <c r="H4632" t="s">
        <v>21</v>
      </c>
      <c r="I4632" t="s">
        <v>46</v>
      </c>
      <c r="J4632">
        <v>2011</v>
      </c>
      <c r="K4632">
        <v>82000</v>
      </c>
      <c r="L4632">
        <v>5</v>
      </c>
      <c r="N4632">
        <v>13.9</v>
      </c>
      <c r="O4632">
        <v>14</v>
      </c>
      <c r="P4632">
        <v>1.695E-4</v>
      </c>
      <c r="R4632">
        <v>12.35</v>
      </c>
      <c r="S4632">
        <v>2179</v>
      </c>
      <c r="T4632">
        <v>187.74</v>
      </c>
    </row>
    <row r="4633" spans="1:20" hidden="1" x14ac:dyDescent="0.3">
      <c r="A4633" t="s">
        <v>6803</v>
      </c>
      <c r="B4633" t="s">
        <v>3280</v>
      </c>
      <c r="C4633" t="s">
        <v>195</v>
      </c>
      <c r="D4633" t="s">
        <v>34</v>
      </c>
      <c r="E4633" t="s">
        <v>23</v>
      </c>
      <c r="F4633" t="s">
        <v>37</v>
      </c>
      <c r="G4633" t="s">
        <v>27</v>
      </c>
      <c r="H4633" t="s">
        <v>30</v>
      </c>
      <c r="I4633" t="s">
        <v>24</v>
      </c>
      <c r="J4633">
        <v>2010</v>
      </c>
      <c r="K4633">
        <v>85000</v>
      </c>
      <c r="L4633">
        <v>5</v>
      </c>
      <c r="N4633">
        <v>1.46</v>
      </c>
      <c r="O4633">
        <v>15</v>
      </c>
      <c r="P4633">
        <v>1.7200000000000001E-5</v>
      </c>
      <c r="R4633">
        <v>15.3</v>
      </c>
      <c r="S4633">
        <v>1596</v>
      </c>
      <c r="T4633">
        <v>101</v>
      </c>
    </row>
    <row r="4634" spans="1:20" hidden="1" x14ac:dyDescent="0.3">
      <c r="A4634" t="s">
        <v>6804</v>
      </c>
      <c r="B4634" t="s">
        <v>3451</v>
      </c>
      <c r="C4634" t="s">
        <v>33</v>
      </c>
      <c r="D4634" t="s">
        <v>34</v>
      </c>
      <c r="E4634" t="s">
        <v>45</v>
      </c>
      <c r="F4634" t="s">
        <v>31</v>
      </c>
      <c r="G4634" t="s">
        <v>27</v>
      </c>
      <c r="H4634" t="s">
        <v>30</v>
      </c>
      <c r="I4634" t="s">
        <v>24</v>
      </c>
      <c r="J4634">
        <v>2012</v>
      </c>
      <c r="K4634">
        <v>83000</v>
      </c>
      <c r="L4634">
        <v>5</v>
      </c>
      <c r="N4634">
        <v>6</v>
      </c>
      <c r="O4634">
        <v>13</v>
      </c>
      <c r="P4634">
        <v>7.2299999999999996E-5</v>
      </c>
      <c r="R4634">
        <v>19.079999999999998</v>
      </c>
      <c r="S4634">
        <v>1582</v>
      </c>
      <c r="T4634">
        <v>126.32</v>
      </c>
    </row>
    <row r="4635" spans="1:20" hidden="1" x14ac:dyDescent="0.3">
      <c r="A4635" t="s">
        <v>6805</v>
      </c>
      <c r="B4635" t="s">
        <v>1678</v>
      </c>
      <c r="C4635" t="s">
        <v>95</v>
      </c>
      <c r="D4635" t="s">
        <v>28</v>
      </c>
      <c r="E4635" t="s">
        <v>23</v>
      </c>
      <c r="F4635" t="s">
        <v>37</v>
      </c>
      <c r="G4635" t="s">
        <v>27</v>
      </c>
      <c r="H4635" t="s">
        <v>56</v>
      </c>
      <c r="I4635" t="s">
        <v>24</v>
      </c>
      <c r="J4635">
        <v>2016</v>
      </c>
      <c r="K4635">
        <v>26000</v>
      </c>
      <c r="L4635">
        <v>5</v>
      </c>
      <c r="M4635" t="s">
        <v>1679</v>
      </c>
      <c r="N4635">
        <v>3</v>
      </c>
      <c r="O4635">
        <v>9</v>
      </c>
      <c r="P4635">
        <v>1.154E-4</v>
      </c>
      <c r="R4635">
        <v>21.7</v>
      </c>
      <c r="S4635">
        <v>999</v>
      </c>
      <c r="T4635">
        <v>67</v>
      </c>
    </row>
    <row r="4636" spans="1:20" hidden="1" x14ac:dyDescent="0.3">
      <c r="A4636" t="s">
        <v>6807</v>
      </c>
      <c r="B4636" t="s">
        <v>6806</v>
      </c>
      <c r="C4636" t="s">
        <v>69</v>
      </c>
      <c r="D4636" t="s">
        <v>34</v>
      </c>
      <c r="E4636" t="s">
        <v>23</v>
      </c>
      <c r="F4636" t="s">
        <v>31</v>
      </c>
      <c r="G4636" t="s">
        <v>27</v>
      </c>
      <c r="H4636" t="s">
        <v>80</v>
      </c>
      <c r="I4636" t="s">
        <v>24</v>
      </c>
      <c r="J4636">
        <v>2012</v>
      </c>
      <c r="K4636">
        <v>27000</v>
      </c>
      <c r="L4636">
        <v>5</v>
      </c>
      <c r="N4636">
        <v>3.5</v>
      </c>
      <c r="O4636">
        <v>13</v>
      </c>
      <c r="P4636">
        <v>1.2960000000000001E-4</v>
      </c>
      <c r="R4636">
        <v>22.3</v>
      </c>
      <c r="S4636">
        <v>1248</v>
      </c>
      <c r="T4636">
        <v>88.8</v>
      </c>
    </row>
    <row r="4637" spans="1:20" hidden="1" x14ac:dyDescent="0.3">
      <c r="A4637" t="s">
        <v>6809</v>
      </c>
      <c r="B4637" t="s">
        <v>6808</v>
      </c>
      <c r="C4637" t="s">
        <v>33</v>
      </c>
      <c r="D4637" t="s">
        <v>34</v>
      </c>
      <c r="E4637" t="s">
        <v>23</v>
      </c>
      <c r="F4637" t="s">
        <v>31</v>
      </c>
      <c r="G4637" t="s">
        <v>27</v>
      </c>
      <c r="H4637" t="s">
        <v>71</v>
      </c>
      <c r="I4637" t="s">
        <v>24</v>
      </c>
      <c r="J4637">
        <v>2018</v>
      </c>
      <c r="K4637">
        <v>37746</v>
      </c>
      <c r="L4637">
        <v>5</v>
      </c>
      <c r="N4637">
        <v>7.59</v>
      </c>
      <c r="O4637">
        <v>7</v>
      </c>
      <c r="P4637">
        <v>2.0110000000000001E-4</v>
      </c>
      <c r="R4637">
        <v>21.19</v>
      </c>
      <c r="S4637">
        <v>1396</v>
      </c>
      <c r="T4637">
        <v>88.73</v>
      </c>
    </row>
    <row r="4638" spans="1:20" hidden="1" x14ac:dyDescent="0.3">
      <c r="A4638" t="s">
        <v>6810</v>
      </c>
      <c r="B4638" t="s">
        <v>2415</v>
      </c>
      <c r="C4638" t="s">
        <v>26</v>
      </c>
      <c r="D4638" t="s">
        <v>34</v>
      </c>
      <c r="E4638" t="s">
        <v>23</v>
      </c>
      <c r="F4638" t="s">
        <v>37</v>
      </c>
      <c r="G4638" t="s">
        <v>54</v>
      </c>
      <c r="H4638" t="s">
        <v>21</v>
      </c>
      <c r="I4638" t="s">
        <v>46</v>
      </c>
      <c r="J4638">
        <v>2009</v>
      </c>
      <c r="K4638">
        <v>63274</v>
      </c>
      <c r="L4638">
        <v>5</v>
      </c>
      <c r="N4638">
        <v>1.99</v>
      </c>
      <c r="O4638">
        <v>16</v>
      </c>
      <c r="P4638">
        <v>3.15E-5</v>
      </c>
      <c r="R4638">
        <v>15</v>
      </c>
      <c r="S4638">
        <v>1586</v>
      </c>
      <c r="T4638">
        <v>104.68</v>
      </c>
    </row>
    <row r="4639" spans="1:20" hidden="1" x14ac:dyDescent="0.3">
      <c r="A4639" t="s">
        <v>6811</v>
      </c>
      <c r="B4639" t="s">
        <v>182</v>
      </c>
      <c r="C4639" t="s">
        <v>95</v>
      </c>
      <c r="D4639" t="s">
        <v>28</v>
      </c>
      <c r="E4639" t="s">
        <v>23</v>
      </c>
      <c r="F4639" t="s">
        <v>37</v>
      </c>
      <c r="G4639" t="s">
        <v>27</v>
      </c>
      <c r="H4639" t="s">
        <v>51</v>
      </c>
      <c r="I4639" t="s">
        <v>24</v>
      </c>
      <c r="J4639">
        <v>2016</v>
      </c>
      <c r="K4639">
        <v>25000</v>
      </c>
      <c r="L4639">
        <v>5</v>
      </c>
      <c r="N4639">
        <v>3.8</v>
      </c>
      <c r="O4639">
        <v>9</v>
      </c>
      <c r="P4639">
        <v>1.5200000000000001E-4</v>
      </c>
      <c r="R4639">
        <v>25.17</v>
      </c>
      <c r="S4639">
        <v>799</v>
      </c>
      <c r="T4639">
        <v>53.3</v>
      </c>
    </row>
    <row r="4640" spans="1:20" hidden="1" x14ac:dyDescent="0.3">
      <c r="A4640" t="s">
        <v>6812</v>
      </c>
      <c r="B4640" t="s">
        <v>5745</v>
      </c>
      <c r="C4640" t="s">
        <v>129</v>
      </c>
      <c r="D4640" t="s">
        <v>49</v>
      </c>
      <c r="E4640" t="s">
        <v>23</v>
      </c>
      <c r="F4640" t="s">
        <v>31</v>
      </c>
      <c r="G4640" t="s">
        <v>54</v>
      </c>
      <c r="H4640" t="s">
        <v>97</v>
      </c>
      <c r="I4640" t="s">
        <v>24</v>
      </c>
      <c r="J4640">
        <v>2013</v>
      </c>
      <c r="K4640">
        <v>197000</v>
      </c>
      <c r="L4640">
        <v>7</v>
      </c>
      <c r="N4640">
        <v>4</v>
      </c>
      <c r="O4640">
        <v>12</v>
      </c>
      <c r="P4640">
        <v>2.0299999999999999E-5</v>
      </c>
      <c r="R4640">
        <v>11.68</v>
      </c>
      <c r="S4640">
        <v>2498</v>
      </c>
      <c r="T4640">
        <v>112</v>
      </c>
    </row>
    <row r="4641" spans="1:20" hidden="1" x14ac:dyDescent="0.3">
      <c r="A4641" t="s">
        <v>6813</v>
      </c>
      <c r="B4641" t="s">
        <v>766</v>
      </c>
      <c r="C4641" t="s">
        <v>33</v>
      </c>
      <c r="D4641" t="s">
        <v>28</v>
      </c>
      <c r="E4641" t="s">
        <v>23</v>
      </c>
      <c r="F4641" t="s">
        <v>37</v>
      </c>
      <c r="G4641" t="s">
        <v>27</v>
      </c>
      <c r="H4641" t="s">
        <v>97</v>
      </c>
      <c r="I4641" t="s">
        <v>46</v>
      </c>
      <c r="J4641">
        <v>2013</v>
      </c>
      <c r="K4641">
        <v>45010</v>
      </c>
      <c r="L4641">
        <v>5</v>
      </c>
      <c r="N4641">
        <v>2.95</v>
      </c>
      <c r="O4641">
        <v>12</v>
      </c>
      <c r="P4641">
        <v>6.5500000000000006E-5</v>
      </c>
      <c r="R4641">
        <v>21.1</v>
      </c>
      <c r="S4641">
        <v>814</v>
      </c>
      <c r="T4641">
        <v>55.2</v>
      </c>
    </row>
    <row r="4642" spans="1:20" hidden="1" x14ac:dyDescent="0.3">
      <c r="A4642" t="s">
        <v>6814</v>
      </c>
      <c r="B4642" t="s">
        <v>527</v>
      </c>
      <c r="C4642" t="s">
        <v>40</v>
      </c>
      <c r="D4642" t="s">
        <v>34</v>
      </c>
      <c r="E4642" t="s">
        <v>23</v>
      </c>
      <c r="F4642" t="s">
        <v>31</v>
      </c>
      <c r="G4642" t="s">
        <v>27</v>
      </c>
      <c r="H4642" t="s">
        <v>80</v>
      </c>
      <c r="I4642" t="s">
        <v>24</v>
      </c>
      <c r="J4642">
        <v>2013</v>
      </c>
      <c r="K4642">
        <v>75348</v>
      </c>
      <c r="L4642">
        <v>5</v>
      </c>
      <c r="N4642">
        <v>3.75</v>
      </c>
      <c r="O4642">
        <v>12</v>
      </c>
      <c r="P4642">
        <v>4.9799999999999998E-5</v>
      </c>
      <c r="R4642">
        <v>25.8</v>
      </c>
      <c r="S4642">
        <v>1498</v>
      </c>
      <c r="T4642">
        <v>98.6</v>
      </c>
    </row>
    <row r="4643" spans="1:20" hidden="1" x14ac:dyDescent="0.3">
      <c r="A4643" t="s">
        <v>6815</v>
      </c>
      <c r="B4643" t="s">
        <v>268</v>
      </c>
      <c r="C4643" t="s">
        <v>66</v>
      </c>
      <c r="D4643" t="s">
        <v>28</v>
      </c>
      <c r="E4643" t="s">
        <v>23</v>
      </c>
      <c r="F4643" t="s">
        <v>31</v>
      </c>
      <c r="G4643" t="s">
        <v>27</v>
      </c>
      <c r="H4643" t="s">
        <v>75</v>
      </c>
      <c r="I4643" t="s">
        <v>24</v>
      </c>
      <c r="J4643">
        <v>2010</v>
      </c>
      <c r="K4643">
        <v>90110</v>
      </c>
      <c r="L4643">
        <v>5</v>
      </c>
      <c r="N4643">
        <v>2.5</v>
      </c>
      <c r="O4643">
        <v>15</v>
      </c>
      <c r="P4643">
        <v>2.7699999999999999E-5</v>
      </c>
      <c r="R4643">
        <v>22.07</v>
      </c>
      <c r="S4643">
        <v>1199</v>
      </c>
      <c r="T4643">
        <v>73.900000000000006</v>
      </c>
    </row>
    <row r="4644" spans="1:20" hidden="1" x14ac:dyDescent="0.3">
      <c r="A4644" t="s">
        <v>6816</v>
      </c>
      <c r="B4644" t="s">
        <v>761</v>
      </c>
      <c r="C4644" t="s">
        <v>40</v>
      </c>
      <c r="D4644" t="s">
        <v>34</v>
      </c>
      <c r="E4644" t="s">
        <v>23</v>
      </c>
      <c r="F4644" t="s">
        <v>37</v>
      </c>
      <c r="G4644" t="s">
        <v>27</v>
      </c>
      <c r="H4644" t="s">
        <v>30</v>
      </c>
      <c r="I4644" t="s">
        <v>24</v>
      </c>
      <c r="J4644">
        <v>2011</v>
      </c>
      <c r="K4644">
        <v>102013</v>
      </c>
      <c r="L4644">
        <v>5</v>
      </c>
      <c r="N4644">
        <v>3.75</v>
      </c>
      <c r="O4644">
        <v>14</v>
      </c>
      <c r="P4644">
        <v>3.68E-5</v>
      </c>
      <c r="R4644">
        <v>17</v>
      </c>
      <c r="S4644">
        <v>1497</v>
      </c>
      <c r="T4644">
        <v>118</v>
      </c>
    </row>
    <row r="4645" spans="1:20" hidden="1" x14ac:dyDescent="0.3">
      <c r="A4645" t="s">
        <v>6817</v>
      </c>
      <c r="B4645" t="s">
        <v>1198</v>
      </c>
      <c r="C4645" t="s">
        <v>62</v>
      </c>
      <c r="D4645" t="s">
        <v>63</v>
      </c>
      <c r="E4645" t="s">
        <v>45</v>
      </c>
      <c r="F4645" t="s">
        <v>31</v>
      </c>
      <c r="G4645" t="s">
        <v>54</v>
      </c>
      <c r="H4645" t="s">
        <v>30</v>
      </c>
      <c r="I4645" t="s">
        <v>24</v>
      </c>
      <c r="J4645">
        <v>2015</v>
      </c>
      <c r="K4645">
        <v>36000</v>
      </c>
      <c r="L4645">
        <v>7</v>
      </c>
      <c r="N4645">
        <v>22</v>
      </c>
      <c r="O4645">
        <v>10</v>
      </c>
      <c r="P4645">
        <v>6.1109999999999995E-4</v>
      </c>
      <c r="R4645">
        <v>12.55</v>
      </c>
      <c r="S4645">
        <v>2982</v>
      </c>
      <c r="T4645">
        <v>168.5</v>
      </c>
    </row>
    <row r="4646" spans="1:20" hidden="1" x14ac:dyDescent="0.3">
      <c r="A4646" t="s">
        <v>6818</v>
      </c>
      <c r="B4646" t="s">
        <v>3025</v>
      </c>
      <c r="C4646" t="s">
        <v>40</v>
      </c>
      <c r="D4646" t="s">
        <v>28</v>
      </c>
      <c r="E4646" t="s">
        <v>23</v>
      </c>
      <c r="F4646" t="s">
        <v>37</v>
      </c>
      <c r="G4646" t="s">
        <v>27</v>
      </c>
      <c r="H4646" t="s">
        <v>71</v>
      </c>
      <c r="I4646" t="s">
        <v>24</v>
      </c>
      <c r="J4646">
        <v>2017</v>
      </c>
      <c r="K4646">
        <v>37578</v>
      </c>
      <c r="L4646">
        <v>5</v>
      </c>
      <c r="N4646">
        <v>6.14</v>
      </c>
      <c r="O4646">
        <v>8</v>
      </c>
      <c r="P4646">
        <v>1.6339999999999999E-4</v>
      </c>
      <c r="R4646">
        <v>18</v>
      </c>
      <c r="S4646">
        <v>1198</v>
      </c>
      <c r="T4646">
        <v>86.7</v>
      </c>
    </row>
    <row r="4647" spans="1:20" hidden="1" x14ac:dyDescent="0.3">
      <c r="A4647" t="s">
        <v>6819</v>
      </c>
      <c r="B4647" t="s">
        <v>362</v>
      </c>
      <c r="C4647" t="s">
        <v>103</v>
      </c>
      <c r="D4647" t="s">
        <v>49</v>
      </c>
      <c r="E4647" t="s">
        <v>45</v>
      </c>
      <c r="F4647" t="s">
        <v>31</v>
      </c>
      <c r="G4647" t="s">
        <v>27</v>
      </c>
      <c r="H4647" t="s">
        <v>30</v>
      </c>
      <c r="I4647" t="s">
        <v>24</v>
      </c>
      <c r="J4647">
        <v>2015</v>
      </c>
      <c r="K4647">
        <v>46001</v>
      </c>
      <c r="L4647">
        <v>5</v>
      </c>
      <c r="N4647">
        <v>16</v>
      </c>
      <c r="O4647">
        <v>10</v>
      </c>
      <c r="P4647">
        <v>3.478E-4</v>
      </c>
      <c r="R4647">
        <v>20.58</v>
      </c>
      <c r="S4647">
        <v>1995</v>
      </c>
      <c r="T4647">
        <v>143</v>
      </c>
    </row>
    <row r="4648" spans="1:20" hidden="1" x14ac:dyDescent="0.3">
      <c r="A4648" t="s">
        <v>6820</v>
      </c>
      <c r="B4648" t="s">
        <v>699</v>
      </c>
      <c r="C4648" t="s">
        <v>26</v>
      </c>
      <c r="D4648" t="s">
        <v>28</v>
      </c>
      <c r="E4648" t="s">
        <v>45</v>
      </c>
      <c r="F4648" t="s">
        <v>37</v>
      </c>
      <c r="G4648" t="s">
        <v>27</v>
      </c>
      <c r="H4648" t="s">
        <v>51</v>
      </c>
      <c r="I4648" t="s">
        <v>24</v>
      </c>
      <c r="J4648">
        <v>2014</v>
      </c>
      <c r="K4648">
        <v>46559</v>
      </c>
      <c r="L4648">
        <v>5</v>
      </c>
      <c r="N4648">
        <v>3.75</v>
      </c>
      <c r="O4648">
        <v>11</v>
      </c>
      <c r="P4648">
        <v>8.0500000000000005E-5</v>
      </c>
      <c r="R4648">
        <v>23.1</v>
      </c>
      <c r="S4648">
        <v>998</v>
      </c>
      <c r="T4648">
        <v>67.040000000000006</v>
      </c>
    </row>
    <row r="4649" spans="1:20" hidden="1" x14ac:dyDescent="0.3">
      <c r="A4649" t="s">
        <v>6821</v>
      </c>
      <c r="B4649" t="s">
        <v>4011</v>
      </c>
      <c r="C4649" t="s">
        <v>62</v>
      </c>
      <c r="D4649" t="s">
        <v>49</v>
      </c>
      <c r="E4649" t="s">
        <v>23</v>
      </c>
      <c r="F4649" t="s">
        <v>31</v>
      </c>
      <c r="G4649" t="s">
        <v>54</v>
      </c>
      <c r="H4649" t="s">
        <v>21</v>
      </c>
      <c r="I4649" t="s">
        <v>24</v>
      </c>
      <c r="J4649">
        <v>2015</v>
      </c>
      <c r="K4649">
        <v>48000</v>
      </c>
      <c r="L4649">
        <v>8</v>
      </c>
      <c r="N4649">
        <v>11.75</v>
      </c>
      <c r="O4649">
        <v>10</v>
      </c>
      <c r="P4649">
        <v>2.4479999999999999E-4</v>
      </c>
      <c r="R4649">
        <v>12.99</v>
      </c>
      <c r="S4649">
        <v>2494</v>
      </c>
      <c r="T4649">
        <v>100.6</v>
      </c>
    </row>
    <row r="4650" spans="1:20" hidden="1" x14ac:dyDescent="0.3">
      <c r="A4650" t="s">
        <v>6822</v>
      </c>
      <c r="B4650" t="s">
        <v>1164</v>
      </c>
      <c r="C4650" t="s">
        <v>295</v>
      </c>
      <c r="D4650" t="s">
        <v>49</v>
      </c>
      <c r="E4650" t="s">
        <v>45</v>
      </c>
      <c r="F4650" t="s">
        <v>31</v>
      </c>
      <c r="G4650" t="s">
        <v>27</v>
      </c>
      <c r="H4650" t="s">
        <v>30</v>
      </c>
      <c r="I4650" t="s">
        <v>46</v>
      </c>
      <c r="J4650">
        <v>2013</v>
      </c>
      <c r="K4650">
        <v>46000</v>
      </c>
      <c r="L4650">
        <v>5</v>
      </c>
      <c r="N4650">
        <v>24</v>
      </c>
      <c r="O4650">
        <v>12</v>
      </c>
      <c r="P4650">
        <v>5.2170000000000005E-4</v>
      </c>
      <c r="R4650">
        <v>16.36</v>
      </c>
      <c r="S4650">
        <v>2179</v>
      </c>
      <c r="T4650">
        <v>187.7</v>
      </c>
    </row>
    <row r="4651" spans="1:20" hidden="1" x14ac:dyDescent="0.3">
      <c r="A4651" t="s">
        <v>6824</v>
      </c>
      <c r="B4651" t="s">
        <v>117</v>
      </c>
      <c r="C4651" t="s">
        <v>40</v>
      </c>
      <c r="D4651" t="s">
        <v>28</v>
      </c>
      <c r="E4651" t="s">
        <v>23</v>
      </c>
      <c r="F4651" t="s">
        <v>37</v>
      </c>
      <c r="G4651" t="s">
        <v>27</v>
      </c>
      <c r="H4651" t="s">
        <v>51</v>
      </c>
      <c r="I4651" t="s">
        <v>24</v>
      </c>
      <c r="J4651">
        <v>2017</v>
      </c>
      <c r="K4651">
        <v>15000</v>
      </c>
      <c r="L4651">
        <v>5</v>
      </c>
      <c r="M4651" t="s">
        <v>6823</v>
      </c>
      <c r="N4651">
        <v>8.9</v>
      </c>
      <c r="O4651">
        <v>8</v>
      </c>
      <c r="P4651">
        <v>5.9329999999999995E-4</v>
      </c>
      <c r="R4651">
        <v>17.5</v>
      </c>
      <c r="S4651">
        <v>1199</v>
      </c>
      <c r="T4651">
        <v>88.7</v>
      </c>
    </row>
    <row r="4652" spans="1:20" hidden="1" x14ac:dyDescent="0.3">
      <c r="A4652" t="s">
        <v>6825</v>
      </c>
      <c r="B4652" t="s">
        <v>578</v>
      </c>
      <c r="C4652" t="s">
        <v>103</v>
      </c>
      <c r="D4652" t="s">
        <v>49</v>
      </c>
      <c r="E4652" t="s">
        <v>45</v>
      </c>
      <c r="F4652" t="s">
        <v>31</v>
      </c>
      <c r="G4652" t="s">
        <v>27</v>
      </c>
      <c r="H4652" t="s">
        <v>36</v>
      </c>
      <c r="I4652" t="s">
        <v>178</v>
      </c>
      <c r="J4652">
        <v>2012</v>
      </c>
      <c r="K4652">
        <v>85000</v>
      </c>
      <c r="L4652">
        <v>5</v>
      </c>
      <c r="N4652">
        <v>10</v>
      </c>
      <c r="O4652">
        <v>13</v>
      </c>
      <c r="P4652">
        <v>1.176E-4</v>
      </c>
      <c r="R4652">
        <v>17.05</v>
      </c>
      <c r="S4652">
        <v>1995</v>
      </c>
      <c r="T4652">
        <v>184</v>
      </c>
    </row>
    <row r="4653" spans="1:20" hidden="1" x14ac:dyDescent="0.3">
      <c r="A4653" t="s">
        <v>6826</v>
      </c>
      <c r="B4653" t="s">
        <v>3656</v>
      </c>
      <c r="C4653" t="s">
        <v>381</v>
      </c>
      <c r="D4653" t="s">
        <v>34</v>
      </c>
      <c r="E4653" t="s">
        <v>45</v>
      </c>
      <c r="F4653" t="s">
        <v>37</v>
      </c>
      <c r="G4653" t="s">
        <v>54</v>
      </c>
      <c r="H4653" t="s">
        <v>21</v>
      </c>
      <c r="I4653" t="s">
        <v>24</v>
      </c>
      <c r="J4653">
        <v>2014</v>
      </c>
      <c r="K4653">
        <v>32000</v>
      </c>
      <c r="L4653">
        <v>5</v>
      </c>
      <c r="N4653">
        <v>5.55</v>
      </c>
      <c r="O4653">
        <v>11</v>
      </c>
      <c r="P4653">
        <v>1.7340000000000001E-4</v>
      </c>
      <c r="R4653">
        <v>14.3</v>
      </c>
      <c r="S4653">
        <v>1598</v>
      </c>
      <c r="T4653">
        <v>103.5</v>
      </c>
    </row>
    <row r="4654" spans="1:20" hidden="1" x14ac:dyDescent="0.3">
      <c r="A4654" t="s">
        <v>6828</v>
      </c>
      <c r="B4654" t="s">
        <v>951</v>
      </c>
      <c r="C4654" t="s">
        <v>66</v>
      </c>
      <c r="D4654" t="s">
        <v>34</v>
      </c>
      <c r="E4654" t="s">
        <v>23</v>
      </c>
      <c r="F4654" t="s">
        <v>37</v>
      </c>
      <c r="G4654" t="s">
        <v>27</v>
      </c>
      <c r="H4654" t="s">
        <v>71</v>
      </c>
      <c r="I4654" t="s">
        <v>24</v>
      </c>
      <c r="J4654">
        <v>2012</v>
      </c>
      <c r="K4654">
        <v>60818</v>
      </c>
      <c r="L4654">
        <v>5</v>
      </c>
      <c r="M4654" t="s">
        <v>6827</v>
      </c>
      <c r="N4654">
        <v>3.59</v>
      </c>
      <c r="O4654">
        <v>13</v>
      </c>
      <c r="P4654">
        <v>5.8999999999999998E-5</v>
      </c>
      <c r="R4654">
        <v>16.09</v>
      </c>
      <c r="S4654">
        <v>1598</v>
      </c>
      <c r="T4654">
        <v>103.5</v>
      </c>
    </row>
    <row r="4655" spans="1:20" hidden="1" x14ac:dyDescent="0.3">
      <c r="A4655" t="s">
        <v>6830</v>
      </c>
      <c r="B4655" t="s">
        <v>6829</v>
      </c>
      <c r="C4655" t="s">
        <v>195</v>
      </c>
      <c r="D4655" t="s">
        <v>34</v>
      </c>
      <c r="E4655" t="s">
        <v>23</v>
      </c>
      <c r="F4655" t="s">
        <v>31</v>
      </c>
      <c r="G4655" t="s">
        <v>27</v>
      </c>
      <c r="H4655" t="s">
        <v>44</v>
      </c>
      <c r="I4655" t="s">
        <v>24</v>
      </c>
      <c r="J4655">
        <v>2019</v>
      </c>
      <c r="K4655">
        <v>35188</v>
      </c>
      <c r="L4655">
        <v>5</v>
      </c>
      <c r="N4655">
        <v>11.13</v>
      </c>
      <c r="O4655">
        <v>6</v>
      </c>
      <c r="P4655">
        <v>3.1629999999999999E-4</v>
      </c>
      <c r="R4655">
        <v>22.77</v>
      </c>
      <c r="S4655">
        <v>1498</v>
      </c>
      <c r="T4655">
        <v>98.59</v>
      </c>
    </row>
    <row r="4656" spans="1:20" hidden="1" x14ac:dyDescent="0.3">
      <c r="A4656" t="s">
        <v>6831</v>
      </c>
      <c r="B4656" t="s">
        <v>1139</v>
      </c>
      <c r="C4656" t="s">
        <v>129</v>
      </c>
      <c r="D4656" t="s">
        <v>49</v>
      </c>
      <c r="E4656" t="s">
        <v>23</v>
      </c>
      <c r="F4656" t="s">
        <v>31</v>
      </c>
      <c r="G4656" t="s">
        <v>27</v>
      </c>
      <c r="H4656" t="s">
        <v>56</v>
      </c>
      <c r="I4656" t="s">
        <v>24</v>
      </c>
      <c r="J4656">
        <v>2012</v>
      </c>
      <c r="K4656">
        <v>110000</v>
      </c>
      <c r="L4656">
        <v>7</v>
      </c>
      <c r="N4656">
        <v>7.2</v>
      </c>
      <c r="O4656">
        <v>13</v>
      </c>
      <c r="P4656">
        <v>6.5500000000000006E-5</v>
      </c>
      <c r="R4656">
        <v>15.1</v>
      </c>
      <c r="S4656">
        <v>2179</v>
      </c>
      <c r="T4656">
        <v>140</v>
      </c>
    </row>
    <row r="4657" spans="1:20" hidden="1" x14ac:dyDescent="0.3">
      <c r="A4657" t="s">
        <v>6832</v>
      </c>
      <c r="B4657" t="s">
        <v>4049</v>
      </c>
      <c r="C4657" t="s">
        <v>195</v>
      </c>
      <c r="D4657" t="s">
        <v>34</v>
      </c>
      <c r="E4657" t="s">
        <v>23</v>
      </c>
      <c r="F4657" t="s">
        <v>31</v>
      </c>
      <c r="G4657" t="s">
        <v>27</v>
      </c>
      <c r="H4657" t="s">
        <v>21</v>
      </c>
      <c r="I4657" t="s">
        <v>24</v>
      </c>
      <c r="J4657">
        <v>2014</v>
      </c>
      <c r="K4657">
        <v>61000</v>
      </c>
      <c r="L4657">
        <v>5</v>
      </c>
      <c r="N4657">
        <v>2.98</v>
      </c>
      <c r="O4657">
        <v>11</v>
      </c>
      <c r="P4657">
        <v>4.8900000000000003E-5</v>
      </c>
      <c r="R4657">
        <v>18.600000000000001</v>
      </c>
      <c r="S4657">
        <v>1388</v>
      </c>
      <c r="T4657">
        <v>67</v>
      </c>
    </row>
    <row r="4658" spans="1:20" hidden="1" x14ac:dyDescent="0.3">
      <c r="A4658" t="s">
        <v>6833</v>
      </c>
      <c r="B4658" t="s">
        <v>993</v>
      </c>
      <c r="C4658" t="s">
        <v>33</v>
      </c>
      <c r="D4658" t="s">
        <v>28</v>
      </c>
      <c r="E4658" t="s">
        <v>23</v>
      </c>
      <c r="F4658" t="s">
        <v>37</v>
      </c>
      <c r="G4658" t="s">
        <v>27</v>
      </c>
      <c r="H4658" t="s">
        <v>30</v>
      </c>
      <c r="I4658" t="s">
        <v>46</v>
      </c>
      <c r="J4658">
        <v>2010</v>
      </c>
      <c r="K4658">
        <v>75000</v>
      </c>
      <c r="L4658">
        <v>5</v>
      </c>
      <c r="N4658">
        <v>1.7</v>
      </c>
      <c r="O4658">
        <v>15</v>
      </c>
      <c r="P4658">
        <v>2.27E-5</v>
      </c>
      <c r="R4658">
        <v>17.920000000000002</v>
      </c>
      <c r="S4658">
        <v>1086</v>
      </c>
      <c r="T4658">
        <v>62.1</v>
      </c>
    </row>
    <row r="4659" spans="1:20" hidden="1" x14ac:dyDescent="0.3">
      <c r="A4659" t="s">
        <v>6834</v>
      </c>
      <c r="B4659" t="s">
        <v>865</v>
      </c>
      <c r="C4659" t="s">
        <v>99</v>
      </c>
      <c r="D4659" t="s">
        <v>63</v>
      </c>
      <c r="E4659" t="s">
        <v>45</v>
      </c>
      <c r="F4659" t="s">
        <v>31</v>
      </c>
      <c r="G4659" t="s">
        <v>54</v>
      </c>
      <c r="H4659" t="s">
        <v>80</v>
      </c>
      <c r="I4659" t="s">
        <v>24</v>
      </c>
      <c r="J4659">
        <v>2015</v>
      </c>
      <c r="K4659">
        <v>55000</v>
      </c>
      <c r="L4659">
        <v>7</v>
      </c>
      <c r="N4659">
        <v>52</v>
      </c>
      <c r="O4659">
        <v>10</v>
      </c>
      <c r="P4659">
        <v>9.4550000000000005E-4</v>
      </c>
      <c r="R4659">
        <v>12</v>
      </c>
      <c r="S4659">
        <v>2987</v>
      </c>
      <c r="T4659">
        <v>224</v>
      </c>
    </row>
    <row r="4660" spans="1:20" hidden="1" x14ac:dyDescent="0.3">
      <c r="A4660" t="s">
        <v>6836</v>
      </c>
      <c r="B4660" t="s">
        <v>6835</v>
      </c>
      <c r="C4660" t="s">
        <v>26</v>
      </c>
      <c r="D4660" t="s">
        <v>28</v>
      </c>
      <c r="E4660" t="s">
        <v>23</v>
      </c>
      <c r="F4660" t="s">
        <v>37</v>
      </c>
      <c r="G4660" t="s">
        <v>27</v>
      </c>
      <c r="H4660" t="s">
        <v>30</v>
      </c>
      <c r="I4660" t="s">
        <v>24</v>
      </c>
      <c r="J4660">
        <v>2003</v>
      </c>
      <c r="K4660">
        <v>69966</v>
      </c>
      <c r="L4660">
        <v>5</v>
      </c>
      <c r="N4660">
        <v>0.95</v>
      </c>
      <c r="O4660">
        <v>22</v>
      </c>
      <c r="P4660">
        <v>1.36E-5</v>
      </c>
      <c r="R4660">
        <v>19.7</v>
      </c>
      <c r="S4660">
        <v>796</v>
      </c>
      <c r="T4660">
        <v>46.3</v>
      </c>
    </row>
    <row r="4661" spans="1:20" hidden="1" x14ac:dyDescent="0.3">
      <c r="A4661" t="s">
        <v>6837</v>
      </c>
      <c r="B4661" t="s">
        <v>839</v>
      </c>
      <c r="C4661" t="s">
        <v>40</v>
      </c>
      <c r="D4661" t="s">
        <v>34</v>
      </c>
      <c r="E4661" t="s">
        <v>23</v>
      </c>
      <c r="F4661" t="s">
        <v>37</v>
      </c>
      <c r="G4661" t="s">
        <v>27</v>
      </c>
      <c r="H4661" t="s">
        <v>21</v>
      </c>
      <c r="I4661" t="s">
        <v>24</v>
      </c>
      <c r="J4661">
        <v>2016</v>
      </c>
      <c r="K4661">
        <v>42000</v>
      </c>
      <c r="L4661">
        <v>5</v>
      </c>
      <c r="N4661">
        <v>9.25</v>
      </c>
      <c r="O4661">
        <v>9</v>
      </c>
      <c r="P4661">
        <v>2.2020000000000001E-4</v>
      </c>
      <c r="R4661">
        <v>17.8</v>
      </c>
      <c r="S4661">
        <v>1497</v>
      </c>
      <c r="T4661">
        <v>117.3</v>
      </c>
    </row>
    <row r="4662" spans="1:20" hidden="1" x14ac:dyDescent="0.3">
      <c r="A4662" t="s">
        <v>6838</v>
      </c>
      <c r="B4662" t="s">
        <v>3524</v>
      </c>
      <c r="C4662" t="s">
        <v>33</v>
      </c>
      <c r="D4662" t="s">
        <v>49</v>
      </c>
      <c r="E4662" t="s">
        <v>45</v>
      </c>
      <c r="F4662" t="s">
        <v>31</v>
      </c>
      <c r="G4662" t="s">
        <v>54</v>
      </c>
      <c r="H4662" t="s">
        <v>97</v>
      </c>
      <c r="I4662" t="s">
        <v>24</v>
      </c>
      <c r="J4662">
        <v>2014</v>
      </c>
      <c r="K4662">
        <v>48000</v>
      </c>
      <c r="L4662">
        <v>7</v>
      </c>
      <c r="N4662">
        <v>16.25</v>
      </c>
      <c r="O4662">
        <v>11</v>
      </c>
      <c r="P4662">
        <v>3.3849999999999999E-4</v>
      </c>
      <c r="R4662">
        <v>13.01</v>
      </c>
      <c r="S4662">
        <v>2199</v>
      </c>
      <c r="T4662">
        <v>194.3</v>
      </c>
    </row>
    <row r="4663" spans="1:20" hidden="1" x14ac:dyDescent="0.3">
      <c r="A4663" t="s">
        <v>6839</v>
      </c>
      <c r="B4663" t="s">
        <v>695</v>
      </c>
      <c r="C4663" t="s">
        <v>99</v>
      </c>
      <c r="D4663" t="s">
        <v>49</v>
      </c>
      <c r="E4663" t="s">
        <v>45</v>
      </c>
      <c r="F4663" t="s">
        <v>31</v>
      </c>
      <c r="G4663" t="s">
        <v>27</v>
      </c>
      <c r="H4663" t="s">
        <v>75</v>
      </c>
      <c r="I4663" t="s">
        <v>24</v>
      </c>
      <c r="J4663">
        <v>2015</v>
      </c>
      <c r="K4663">
        <v>35000</v>
      </c>
      <c r="L4663">
        <v>5</v>
      </c>
      <c r="N4663">
        <v>20.99</v>
      </c>
      <c r="O4663">
        <v>10</v>
      </c>
      <c r="P4663">
        <v>5.9969999999999999E-4</v>
      </c>
      <c r="R4663">
        <v>17.899999999999999</v>
      </c>
      <c r="S4663">
        <v>2143</v>
      </c>
      <c r="T4663">
        <v>136</v>
      </c>
    </row>
    <row r="4664" spans="1:20" hidden="1" x14ac:dyDescent="0.3">
      <c r="A4664" t="s">
        <v>6840</v>
      </c>
      <c r="B4664" t="s">
        <v>4534</v>
      </c>
      <c r="C4664" t="s">
        <v>62</v>
      </c>
      <c r="D4664" t="s">
        <v>49</v>
      </c>
      <c r="E4664" t="s">
        <v>23</v>
      </c>
      <c r="F4664" t="s">
        <v>31</v>
      </c>
      <c r="G4664" t="s">
        <v>54</v>
      </c>
      <c r="H4664" t="s">
        <v>36</v>
      </c>
      <c r="I4664" t="s">
        <v>46</v>
      </c>
      <c r="J4664">
        <v>2005</v>
      </c>
      <c r="K4664">
        <v>128000</v>
      </c>
      <c r="L4664">
        <v>8</v>
      </c>
      <c r="N4664">
        <v>4.25</v>
      </c>
      <c r="O4664">
        <v>20</v>
      </c>
      <c r="P4664">
        <v>3.3200000000000001E-5</v>
      </c>
      <c r="R4664">
        <v>12.8</v>
      </c>
      <c r="S4664">
        <v>2494</v>
      </c>
      <c r="T4664">
        <v>102</v>
      </c>
    </row>
    <row r="4665" spans="1:20" hidden="1" x14ac:dyDescent="0.3">
      <c r="A4665" t="s">
        <v>6841</v>
      </c>
      <c r="B4665" t="s">
        <v>858</v>
      </c>
      <c r="C4665" t="s">
        <v>103</v>
      </c>
      <c r="D4665" t="s">
        <v>49</v>
      </c>
      <c r="E4665" t="s">
        <v>45</v>
      </c>
      <c r="F4665" t="s">
        <v>31</v>
      </c>
      <c r="G4665" t="s">
        <v>27</v>
      </c>
      <c r="H4665" t="s">
        <v>97</v>
      </c>
      <c r="I4665" t="s">
        <v>46</v>
      </c>
      <c r="J4665">
        <v>2008</v>
      </c>
      <c r="K4665">
        <v>78000</v>
      </c>
      <c r="L4665">
        <v>5</v>
      </c>
      <c r="N4665">
        <v>7.2</v>
      </c>
      <c r="O4665">
        <v>17</v>
      </c>
      <c r="P4665">
        <v>9.2299999999999994E-5</v>
      </c>
      <c r="R4665">
        <v>16.07</v>
      </c>
      <c r="S4665">
        <v>1995</v>
      </c>
      <c r="T4665">
        <v>181</v>
      </c>
    </row>
    <row r="4666" spans="1:20" hidden="1" x14ac:dyDescent="0.3">
      <c r="A4666" t="s">
        <v>6842</v>
      </c>
      <c r="B4666" t="s">
        <v>1174</v>
      </c>
      <c r="C4666" t="s">
        <v>26</v>
      </c>
      <c r="D4666" t="s">
        <v>28</v>
      </c>
      <c r="E4666" t="s">
        <v>23</v>
      </c>
      <c r="F4666" t="s">
        <v>37</v>
      </c>
      <c r="G4666" t="s">
        <v>27</v>
      </c>
      <c r="H4666" t="s">
        <v>51</v>
      </c>
      <c r="I4666" t="s">
        <v>24</v>
      </c>
      <c r="J4666">
        <v>2011</v>
      </c>
      <c r="K4666">
        <v>53080</v>
      </c>
      <c r="L4666">
        <v>5</v>
      </c>
      <c r="N4666">
        <v>4.4000000000000004</v>
      </c>
      <c r="O4666">
        <v>14</v>
      </c>
      <c r="P4666">
        <v>8.2899999999999996E-5</v>
      </c>
      <c r="R4666">
        <v>18.600000000000001</v>
      </c>
      <c r="S4666">
        <v>1197</v>
      </c>
      <c r="T4666">
        <v>85.8</v>
      </c>
    </row>
    <row r="4667" spans="1:20" hidden="1" x14ac:dyDescent="0.3">
      <c r="A4667" t="s">
        <v>6843</v>
      </c>
      <c r="B4667" t="s">
        <v>1475</v>
      </c>
      <c r="C4667" t="s">
        <v>66</v>
      </c>
      <c r="D4667" t="s">
        <v>34</v>
      </c>
      <c r="E4667" t="s">
        <v>23</v>
      </c>
      <c r="F4667" t="s">
        <v>37</v>
      </c>
      <c r="G4667" t="s">
        <v>27</v>
      </c>
      <c r="H4667" t="s">
        <v>30</v>
      </c>
      <c r="I4667" t="s">
        <v>46</v>
      </c>
      <c r="J4667">
        <v>2011</v>
      </c>
      <c r="K4667">
        <v>66000</v>
      </c>
      <c r="L4667">
        <v>5</v>
      </c>
      <c r="N4667">
        <v>4.25</v>
      </c>
      <c r="O4667">
        <v>14</v>
      </c>
      <c r="P4667">
        <v>6.4399999999999993E-5</v>
      </c>
      <c r="R4667">
        <v>15.04</v>
      </c>
      <c r="S4667">
        <v>1598</v>
      </c>
      <c r="T4667">
        <v>103.6</v>
      </c>
    </row>
    <row r="4668" spans="1:20" hidden="1" x14ac:dyDescent="0.3">
      <c r="A4668" t="s">
        <v>6844</v>
      </c>
      <c r="B4668" t="s">
        <v>1040</v>
      </c>
      <c r="C4668" t="s">
        <v>26</v>
      </c>
      <c r="D4668" t="s">
        <v>34</v>
      </c>
      <c r="E4668" t="s">
        <v>23</v>
      </c>
      <c r="F4668" t="s">
        <v>37</v>
      </c>
      <c r="G4668" t="s">
        <v>27</v>
      </c>
      <c r="H4668" t="s">
        <v>160</v>
      </c>
      <c r="I4668" t="s">
        <v>24</v>
      </c>
      <c r="J4668">
        <v>2012</v>
      </c>
      <c r="K4668">
        <v>25000</v>
      </c>
      <c r="L4668">
        <v>7</v>
      </c>
      <c r="N4668">
        <v>5.35</v>
      </c>
      <c r="O4668">
        <v>13</v>
      </c>
      <c r="P4668">
        <v>2.14E-4</v>
      </c>
      <c r="R4668">
        <v>16.02</v>
      </c>
      <c r="S4668">
        <v>1373</v>
      </c>
      <c r="T4668">
        <v>93.7</v>
      </c>
    </row>
    <row r="4669" spans="1:20" hidden="1" x14ac:dyDescent="0.3">
      <c r="A4669" t="s">
        <v>6845</v>
      </c>
      <c r="B4669" t="s">
        <v>813</v>
      </c>
      <c r="C4669" t="s">
        <v>33</v>
      </c>
      <c r="D4669" t="s">
        <v>28</v>
      </c>
      <c r="E4669" t="s">
        <v>45</v>
      </c>
      <c r="F4669" t="s">
        <v>37</v>
      </c>
      <c r="G4669" t="s">
        <v>27</v>
      </c>
      <c r="H4669" t="s">
        <v>44</v>
      </c>
      <c r="I4669" t="s">
        <v>46</v>
      </c>
      <c r="J4669">
        <v>2016</v>
      </c>
      <c r="K4669">
        <v>36139</v>
      </c>
      <c r="L4669">
        <v>5</v>
      </c>
      <c r="N4669">
        <v>6.3</v>
      </c>
      <c r="O4669">
        <v>9</v>
      </c>
      <c r="P4669">
        <v>1.7430000000000001E-4</v>
      </c>
      <c r="R4669">
        <v>18.899999999999999</v>
      </c>
      <c r="S4669">
        <v>1197</v>
      </c>
      <c r="T4669">
        <v>82</v>
      </c>
    </row>
    <row r="4670" spans="1:20" hidden="1" x14ac:dyDescent="0.3">
      <c r="A4670" t="s">
        <v>6846</v>
      </c>
      <c r="B4670" t="s">
        <v>619</v>
      </c>
      <c r="C4670" t="s">
        <v>33</v>
      </c>
      <c r="D4670" t="s">
        <v>34</v>
      </c>
      <c r="E4670" t="s">
        <v>23</v>
      </c>
      <c r="F4670" t="s">
        <v>31</v>
      </c>
      <c r="G4670" t="s">
        <v>27</v>
      </c>
      <c r="H4670" t="s">
        <v>80</v>
      </c>
      <c r="I4670" t="s">
        <v>24</v>
      </c>
      <c r="J4670">
        <v>2017</v>
      </c>
      <c r="K4670">
        <v>44000</v>
      </c>
      <c r="L4670">
        <v>5</v>
      </c>
      <c r="N4670">
        <v>12.5</v>
      </c>
      <c r="O4670">
        <v>8</v>
      </c>
      <c r="P4670">
        <v>2.8410000000000002E-4</v>
      </c>
      <c r="R4670">
        <v>19.670000000000002</v>
      </c>
      <c r="S4670">
        <v>1582</v>
      </c>
      <c r="T4670">
        <v>126.2</v>
      </c>
    </row>
    <row r="4671" spans="1:20" hidden="1" x14ac:dyDescent="0.3">
      <c r="A4671" t="s">
        <v>6847</v>
      </c>
      <c r="B4671" t="s">
        <v>1634</v>
      </c>
      <c r="C4671" t="s">
        <v>48</v>
      </c>
      <c r="D4671" t="s">
        <v>63</v>
      </c>
      <c r="E4671" t="s">
        <v>45</v>
      </c>
      <c r="F4671" t="s">
        <v>31</v>
      </c>
      <c r="G4671" t="s">
        <v>27</v>
      </c>
      <c r="H4671" t="s">
        <v>160</v>
      </c>
      <c r="I4671" t="s">
        <v>46</v>
      </c>
      <c r="J4671">
        <v>2008</v>
      </c>
      <c r="K4671">
        <v>50000</v>
      </c>
      <c r="L4671">
        <v>5</v>
      </c>
      <c r="N4671">
        <v>7.5</v>
      </c>
      <c r="O4671">
        <v>17</v>
      </c>
      <c r="P4671">
        <v>1.4999999999999999E-4</v>
      </c>
      <c r="R4671">
        <v>16.77</v>
      </c>
      <c r="S4671">
        <v>2967</v>
      </c>
      <c r="T4671">
        <v>241.38</v>
      </c>
    </row>
    <row r="4672" spans="1:20" hidden="1" x14ac:dyDescent="0.3">
      <c r="A4672" t="s">
        <v>6848</v>
      </c>
      <c r="B4672" t="s">
        <v>3865</v>
      </c>
      <c r="C4672" t="s">
        <v>129</v>
      </c>
      <c r="D4672" t="s">
        <v>49</v>
      </c>
      <c r="E4672" t="s">
        <v>23</v>
      </c>
      <c r="F4672" t="s">
        <v>31</v>
      </c>
      <c r="G4672" t="s">
        <v>27</v>
      </c>
      <c r="H4672" t="s">
        <v>80</v>
      </c>
      <c r="I4672" t="s">
        <v>24</v>
      </c>
      <c r="J4672">
        <v>2016</v>
      </c>
      <c r="K4672">
        <v>81177</v>
      </c>
      <c r="L4672">
        <v>7</v>
      </c>
      <c r="N4672">
        <v>11.25</v>
      </c>
      <c r="O4672">
        <v>9</v>
      </c>
      <c r="P4672">
        <v>1.3860000000000001E-4</v>
      </c>
      <c r="R4672">
        <v>16</v>
      </c>
      <c r="S4672">
        <v>1997</v>
      </c>
      <c r="T4672">
        <v>140</v>
      </c>
    </row>
    <row r="4673" spans="1:20" hidden="1" x14ac:dyDescent="0.3">
      <c r="A4673" t="s">
        <v>6849</v>
      </c>
      <c r="B4673" t="s">
        <v>2143</v>
      </c>
      <c r="C4673" t="s">
        <v>195</v>
      </c>
      <c r="D4673" t="s">
        <v>34</v>
      </c>
      <c r="E4673" t="s">
        <v>45</v>
      </c>
      <c r="F4673" t="s">
        <v>37</v>
      </c>
      <c r="G4673" t="s">
        <v>27</v>
      </c>
      <c r="H4673" t="s">
        <v>21</v>
      </c>
      <c r="I4673" t="s">
        <v>24</v>
      </c>
      <c r="J4673">
        <v>2016</v>
      </c>
      <c r="K4673">
        <v>26000</v>
      </c>
      <c r="L4673">
        <v>5</v>
      </c>
      <c r="N4673">
        <v>7.65</v>
      </c>
      <c r="O4673">
        <v>9</v>
      </c>
      <c r="P4673">
        <v>2.942E-4</v>
      </c>
      <c r="R4673">
        <v>16.05</v>
      </c>
      <c r="S4673">
        <v>1499</v>
      </c>
      <c r="T4673">
        <v>110.4</v>
      </c>
    </row>
    <row r="4674" spans="1:20" hidden="1" x14ac:dyDescent="0.3">
      <c r="A4674" t="s">
        <v>6850</v>
      </c>
      <c r="B4674" t="s">
        <v>832</v>
      </c>
      <c r="C4674" t="s">
        <v>33</v>
      </c>
      <c r="D4674" t="s">
        <v>28</v>
      </c>
      <c r="E4674" t="s">
        <v>23</v>
      </c>
      <c r="F4674" t="s">
        <v>31</v>
      </c>
      <c r="G4674" t="s">
        <v>27</v>
      </c>
      <c r="H4674" t="s">
        <v>21</v>
      </c>
      <c r="I4674" t="s">
        <v>24</v>
      </c>
      <c r="J4674">
        <v>2016</v>
      </c>
      <c r="K4674">
        <v>100000</v>
      </c>
      <c r="L4674">
        <v>5</v>
      </c>
      <c r="N4674">
        <v>4.5</v>
      </c>
      <c r="O4674">
        <v>9</v>
      </c>
      <c r="P4674">
        <v>4.5000000000000003E-5</v>
      </c>
      <c r="R4674">
        <v>24.4</v>
      </c>
      <c r="S4674">
        <v>1120</v>
      </c>
      <c r="T4674">
        <v>71</v>
      </c>
    </row>
    <row r="4675" spans="1:20" hidden="1" x14ac:dyDescent="0.3">
      <c r="A4675" t="s">
        <v>6851</v>
      </c>
      <c r="B4675" t="s">
        <v>343</v>
      </c>
      <c r="C4675" t="s">
        <v>66</v>
      </c>
      <c r="D4675" t="s">
        <v>34</v>
      </c>
      <c r="E4675" t="s">
        <v>45</v>
      </c>
      <c r="F4675" t="s">
        <v>31</v>
      </c>
      <c r="G4675" t="s">
        <v>27</v>
      </c>
      <c r="H4675" t="s">
        <v>51</v>
      </c>
      <c r="I4675" t="s">
        <v>24</v>
      </c>
      <c r="J4675">
        <v>2014</v>
      </c>
      <c r="K4675">
        <v>75000</v>
      </c>
      <c r="L4675">
        <v>5</v>
      </c>
      <c r="N4675">
        <v>7.5</v>
      </c>
      <c r="O4675">
        <v>11</v>
      </c>
      <c r="P4675">
        <v>1E-4</v>
      </c>
      <c r="R4675">
        <v>21.21</v>
      </c>
      <c r="S4675">
        <v>1498</v>
      </c>
      <c r="T4675">
        <v>103.2</v>
      </c>
    </row>
    <row r="4676" spans="1:20" hidden="1" x14ac:dyDescent="0.3">
      <c r="A4676" t="s">
        <v>6852</v>
      </c>
      <c r="B4676" t="s">
        <v>6205</v>
      </c>
      <c r="C4676" t="s">
        <v>99</v>
      </c>
      <c r="D4676" t="s">
        <v>63</v>
      </c>
      <c r="E4676" t="s">
        <v>45</v>
      </c>
      <c r="F4676" t="s">
        <v>37</v>
      </c>
      <c r="G4676" t="s">
        <v>54</v>
      </c>
      <c r="H4676" t="s">
        <v>71</v>
      </c>
      <c r="I4676" t="s">
        <v>24</v>
      </c>
      <c r="J4676">
        <v>2004</v>
      </c>
      <c r="K4676">
        <v>119859</v>
      </c>
      <c r="L4676">
        <v>5</v>
      </c>
      <c r="N4676">
        <v>7.1</v>
      </c>
      <c r="O4676">
        <v>21</v>
      </c>
      <c r="P4676">
        <v>5.9200000000000002E-5</v>
      </c>
      <c r="R4676">
        <v>13</v>
      </c>
      <c r="S4676">
        <v>2987</v>
      </c>
      <c r="T4676">
        <v>210</v>
      </c>
    </row>
    <row r="4677" spans="1:20" hidden="1" x14ac:dyDescent="0.3">
      <c r="A4677" t="s">
        <v>6853</v>
      </c>
      <c r="B4677" t="s">
        <v>477</v>
      </c>
      <c r="C4677" t="s">
        <v>33</v>
      </c>
      <c r="D4677" t="s">
        <v>28</v>
      </c>
      <c r="E4677" t="s">
        <v>23</v>
      </c>
      <c r="F4677" t="s">
        <v>37</v>
      </c>
      <c r="G4677" t="s">
        <v>27</v>
      </c>
      <c r="H4677" t="s">
        <v>21</v>
      </c>
      <c r="I4677" t="s">
        <v>24</v>
      </c>
      <c r="J4677">
        <v>2010</v>
      </c>
      <c r="K4677">
        <v>55980</v>
      </c>
      <c r="L4677">
        <v>5</v>
      </c>
      <c r="N4677">
        <v>2.25</v>
      </c>
      <c r="O4677">
        <v>15</v>
      </c>
      <c r="P4677">
        <v>4.0200000000000001E-5</v>
      </c>
      <c r="R4677">
        <v>20.36</v>
      </c>
      <c r="S4677">
        <v>1197</v>
      </c>
      <c r="T4677">
        <v>78.900000000000006</v>
      </c>
    </row>
    <row r="4678" spans="1:20" hidden="1" x14ac:dyDescent="0.3">
      <c r="A4678" t="s">
        <v>6854</v>
      </c>
      <c r="B4678" t="s">
        <v>6754</v>
      </c>
      <c r="C4678" t="s">
        <v>48</v>
      </c>
      <c r="D4678" t="s">
        <v>49</v>
      </c>
      <c r="E4678" t="s">
        <v>45</v>
      </c>
      <c r="F4678" t="s">
        <v>31</v>
      </c>
      <c r="G4678" t="s">
        <v>27</v>
      </c>
      <c r="H4678" t="s">
        <v>51</v>
      </c>
      <c r="I4678" t="s">
        <v>24</v>
      </c>
      <c r="J4678">
        <v>2015</v>
      </c>
      <c r="K4678">
        <v>30000</v>
      </c>
      <c r="L4678">
        <v>5</v>
      </c>
      <c r="N4678">
        <v>27</v>
      </c>
      <c r="O4678">
        <v>10</v>
      </c>
      <c r="P4678">
        <v>8.9999999999999998E-4</v>
      </c>
      <c r="R4678">
        <v>17.11</v>
      </c>
      <c r="S4678">
        <v>1968</v>
      </c>
      <c r="T4678">
        <v>174.33</v>
      </c>
    </row>
    <row r="4679" spans="1:20" hidden="1" x14ac:dyDescent="0.3">
      <c r="A4679" t="s">
        <v>6855</v>
      </c>
      <c r="B4679" t="s">
        <v>569</v>
      </c>
      <c r="C4679" t="s">
        <v>33</v>
      </c>
      <c r="D4679" t="s">
        <v>34</v>
      </c>
      <c r="E4679" t="s">
        <v>23</v>
      </c>
      <c r="F4679" t="s">
        <v>31</v>
      </c>
      <c r="G4679" t="s">
        <v>27</v>
      </c>
      <c r="H4679" t="s">
        <v>30</v>
      </c>
      <c r="I4679" t="s">
        <v>46</v>
      </c>
      <c r="J4679">
        <v>2012</v>
      </c>
      <c r="K4679">
        <v>49700</v>
      </c>
      <c r="L4679">
        <v>5</v>
      </c>
      <c r="N4679">
        <v>4.18</v>
      </c>
      <c r="O4679">
        <v>13</v>
      </c>
      <c r="P4679">
        <v>8.4099999999999998E-5</v>
      </c>
      <c r="R4679">
        <v>21.9</v>
      </c>
      <c r="S4679">
        <v>1396</v>
      </c>
      <c r="T4679">
        <v>88.76</v>
      </c>
    </row>
    <row r="4680" spans="1:20" hidden="1" x14ac:dyDescent="0.3">
      <c r="A4680" t="s">
        <v>6856</v>
      </c>
      <c r="B4680" t="s">
        <v>5421</v>
      </c>
      <c r="C4680" t="s">
        <v>33</v>
      </c>
      <c r="D4680" t="s">
        <v>34</v>
      </c>
      <c r="E4680" t="s">
        <v>23</v>
      </c>
      <c r="F4680" t="s">
        <v>31</v>
      </c>
      <c r="G4680" t="s">
        <v>27</v>
      </c>
      <c r="H4680" t="s">
        <v>36</v>
      </c>
      <c r="I4680" t="s">
        <v>24</v>
      </c>
      <c r="J4680">
        <v>2013</v>
      </c>
      <c r="K4680">
        <v>79000</v>
      </c>
      <c r="L4680">
        <v>5</v>
      </c>
      <c r="N4680">
        <v>6.5</v>
      </c>
      <c r="O4680">
        <v>12</v>
      </c>
      <c r="P4680">
        <v>8.2299999999999995E-5</v>
      </c>
      <c r="R4680">
        <v>23.5</v>
      </c>
      <c r="S4680">
        <v>1396</v>
      </c>
      <c r="T4680">
        <v>88.7</v>
      </c>
    </row>
    <row r="4681" spans="1:20" hidden="1" x14ac:dyDescent="0.3">
      <c r="A4681" t="s">
        <v>6857</v>
      </c>
      <c r="B4681" t="s">
        <v>761</v>
      </c>
      <c r="C4681" t="s">
        <v>40</v>
      </c>
      <c r="D4681" t="s">
        <v>34</v>
      </c>
      <c r="E4681" t="s">
        <v>23</v>
      </c>
      <c r="F4681" t="s">
        <v>37</v>
      </c>
      <c r="G4681" t="s">
        <v>27</v>
      </c>
      <c r="H4681" t="s">
        <v>80</v>
      </c>
      <c r="I4681" t="s">
        <v>24</v>
      </c>
      <c r="J4681">
        <v>2010</v>
      </c>
      <c r="K4681">
        <v>65100</v>
      </c>
      <c r="L4681">
        <v>5</v>
      </c>
      <c r="N4681">
        <v>3.15</v>
      </c>
      <c r="O4681">
        <v>15</v>
      </c>
      <c r="P4681">
        <v>4.8399999999999997E-5</v>
      </c>
      <c r="R4681">
        <v>17</v>
      </c>
      <c r="S4681">
        <v>1497</v>
      </c>
      <c r="T4681">
        <v>118</v>
      </c>
    </row>
    <row r="4682" spans="1:20" hidden="1" x14ac:dyDescent="0.3">
      <c r="A4682" t="s">
        <v>6858</v>
      </c>
      <c r="B4682" t="s">
        <v>41</v>
      </c>
      <c r="C4682" t="s">
        <v>26</v>
      </c>
      <c r="D4682" t="s">
        <v>34</v>
      </c>
      <c r="E4682" t="s">
        <v>23</v>
      </c>
      <c r="F4682" t="s">
        <v>31</v>
      </c>
      <c r="G4682" t="s">
        <v>27</v>
      </c>
      <c r="H4682" t="s">
        <v>30</v>
      </c>
      <c r="I4682" t="s">
        <v>24</v>
      </c>
      <c r="J4682">
        <v>2016</v>
      </c>
      <c r="K4682">
        <v>54161</v>
      </c>
      <c r="L4682">
        <v>7</v>
      </c>
      <c r="M4682" t="s">
        <v>1990</v>
      </c>
      <c r="N4682">
        <v>7.64</v>
      </c>
      <c r="O4682">
        <v>9</v>
      </c>
      <c r="P4682">
        <v>1.4109999999999999E-4</v>
      </c>
      <c r="R4682">
        <v>25.47</v>
      </c>
      <c r="S4682">
        <v>1248</v>
      </c>
      <c r="T4682">
        <v>88.5</v>
      </c>
    </row>
    <row r="4683" spans="1:20" hidden="1" x14ac:dyDescent="0.3">
      <c r="A4683" t="s">
        <v>6859</v>
      </c>
      <c r="B4683" t="s">
        <v>6835</v>
      </c>
      <c r="C4683" t="s">
        <v>26</v>
      </c>
      <c r="D4683" t="s">
        <v>28</v>
      </c>
      <c r="E4683" t="s">
        <v>23</v>
      </c>
      <c r="F4683" t="s">
        <v>37</v>
      </c>
      <c r="G4683" t="s">
        <v>27</v>
      </c>
      <c r="H4683" t="s">
        <v>51</v>
      </c>
      <c r="I4683" t="s">
        <v>24</v>
      </c>
      <c r="J4683">
        <v>2011</v>
      </c>
      <c r="K4683">
        <v>28619</v>
      </c>
      <c r="L4683">
        <v>5</v>
      </c>
      <c r="N4683">
        <v>2.4</v>
      </c>
      <c r="O4683">
        <v>14</v>
      </c>
      <c r="P4683">
        <v>8.3900000000000006E-5</v>
      </c>
      <c r="R4683">
        <v>19.7</v>
      </c>
      <c r="S4683">
        <v>796</v>
      </c>
      <c r="T4683">
        <v>46.3</v>
      </c>
    </row>
    <row r="4684" spans="1:20" hidden="1" x14ac:dyDescent="0.3">
      <c r="A4684" t="s">
        <v>6860</v>
      </c>
      <c r="B4684" t="s">
        <v>513</v>
      </c>
      <c r="C4684" t="s">
        <v>26</v>
      </c>
      <c r="D4684" t="s">
        <v>28</v>
      </c>
      <c r="E4684" t="s">
        <v>45</v>
      </c>
      <c r="F4684" t="s">
        <v>37</v>
      </c>
      <c r="G4684" t="s">
        <v>27</v>
      </c>
      <c r="H4684" t="s">
        <v>21</v>
      </c>
      <c r="I4684" t="s">
        <v>24</v>
      </c>
      <c r="J4684">
        <v>2016</v>
      </c>
      <c r="K4684">
        <v>9000</v>
      </c>
      <c r="L4684">
        <v>5</v>
      </c>
      <c r="N4684">
        <v>4.25</v>
      </c>
      <c r="O4684">
        <v>9</v>
      </c>
      <c r="P4684">
        <v>4.7219999999999999E-4</v>
      </c>
      <c r="R4684">
        <v>20.51</v>
      </c>
      <c r="S4684">
        <v>998</v>
      </c>
      <c r="T4684">
        <v>67</v>
      </c>
    </row>
    <row r="4685" spans="1:20" hidden="1" x14ac:dyDescent="0.3">
      <c r="A4685" t="s">
        <v>6862</v>
      </c>
      <c r="B4685" t="s">
        <v>6861</v>
      </c>
      <c r="C4685" t="s">
        <v>33</v>
      </c>
      <c r="D4685" t="s">
        <v>34</v>
      </c>
      <c r="E4685" t="s">
        <v>45</v>
      </c>
      <c r="F4685" t="s">
        <v>31</v>
      </c>
      <c r="G4685" t="s">
        <v>27</v>
      </c>
      <c r="H4685" t="s">
        <v>71</v>
      </c>
      <c r="I4685" t="s">
        <v>24</v>
      </c>
      <c r="J4685">
        <v>2016</v>
      </c>
      <c r="K4685">
        <v>42876</v>
      </c>
      <c r="L4685">
        <v>5</v>
      </c>
      <c r="N4685">
        <v>9.31</v>
      </c>
      <c r="O4685">
        <v>9</v>
      </c>
      <c r="P4685">
        <v>2.1709999999999999E-4</v>
      </c>
      <c r="R4685">
        <v>19.079999999999998</v>
      </c>
      <c r="S4685">
        <v>1582</v>
      </c>
      <c r="T4685">
        <v>126.2</v>
      </c>
    </row>
    <row r="4686" spans="1:20" hidden="1" x14ac:dyDescent="0.3">
      <c r="A4686" t="s">
        <v>6863</v>
      </c>
      <c r="B4686" t="s">
        <v>360</v>
      </c>
      <c r="C4686" t="s">
        <v>26</v>
      </c>
      <c r="D4686" t="s">
        <v>28</v>
      </c>
      <c r="E4686" t="s">
        <v>23</v>
      </c>
      <c r="F4686" t="s">
        <v>37</v>
      </c>
      <c r="G4686" t="s">
        <v>27</v>
      </c>
      <c r="H4686" t="s">
        <v>97</v>
      </c>
      <c r="I4686" t="s">
        <v>24</v>
      </c>
      <c r="J4686">
        <v>2011</v>
      </c>
      <c r="K4686">
        <v>64000</v>
      </c>
      <c r="L4686">
        <v>5</v>
      </c>
      <c r="N4686">
        <v>2.39</v>
      </c>
      <c r="O4686">
        <v>14</v>
      </c>
      <c r="P4686">
        <v>3.7299999999999999E-5</v>
      </c>
      <c r="R4686">
        <v>19.7</v>
      </c>
      <c r="S4686">
        <v>796</v>
      </c>
      <c r="T4686">
        <v>46.3</v>
      </c>
    </row>
    <row r="4687" spans="1:20" hidden="1" x14ac:dyDescent="0.3">
      <c r="A4687" t="s">
        <v>6864</v>
      </c>
      <c r="B4687" t="s">
        <v>951</v>
      </c>
      <c r="C4687" t="s">
        <v>66</v>
      </c>
      <c r="D4687" t="s">
        <v>34</v>
      </c>
      <c r="E4687" t="s">
        <v>23</v>
      </c>
      <c r="F4687" t="s">
        <v>37</v>
      </c>
      <c r="G4687" t="s">
        <v>27</v>
      </c>
      <c r="H4687" t="s">
        <v>71</v>
      </c>
      <c r="I4687" t="s">
        <v>46</v>
      </c>
      <c r="J4687">
        <v>2018</v>
      </c>
      <c r="K4687">
        <v>20488</v>
      </c>
      <c r="L4687">
        <v>5</v>
      </c>
      <c r="M4687" t="s">
        <v>952</v>
      </c>
      <c r="N4687">
        <v>7.64</v>
      </c>
      <c r="O4687">
        <v>7</v>
      </c>
      <c r="P4687">
        <v>3.7290000000000001E-4</v>
      </c>
      <c r="R4687">
        <v>16.09</v>
      </c>
      <c r="S4687">
        <v>1598</v>
      </c>
      <c r="T4687">
        <v>103.5</v>
      </c>
    </row>
    <row r="4688" spans="1:20" hidden="1" x14ac:dyDescent="0.3">
      <c r="A4688" t="s">
        <v>6865</v>
      </c>
      <c r="B4688" t="s">
        <v>2601</v>
      </c>
      <c r="C4688" t="s">
        <v>26</v>
      </c>
      <c r="D4688" t="s">
        <v>28</v>
      </c>
      <c r="E4688" t="s">
        <v>23</v>
      </c>
      <c r="F4688" t="s">
        <v>37</v>
      </c>
      <c r="G4688" t="s">
        <v>27</v>
      </c>
      <c r="H4688" t="s">
        <v>80</v>
      </c>
      <c r="I4688" t="s">
        <v>24</v>
      </c>
      <c r="J4688">
        <v>2016</v>
      </c>
      <c r="K4688">
        <v>21000</v>
      </c>
      <c r="L4688">
        <v>5</v>
      </c>
      <c r="N4688">
        <v>6.21</v>
      </c>
      <c r="O4688">
        <v>9</v>
      </c>
      <c r="P4688">
        <v>2.9569999999999998E-4</v>
      </c>
      <c r="R4688">
        <v>21.4</v>
      </c>
      <c r="S4688">
        <v>1197</v>
      </c>
      <c r="T4688">
        <v>83.1</v>
      </c>
    </row>
    <row r="4689" spans="1:20" hidden="1" x14ac:dyDescent="0.3">
      <c r="A4689" t="s">
        <v>6866</v>
      </c>
      <c r="B4689" t="s">
        <v>83</v>
      </c>
      <c r="C4689" t="s">
        <v>82</v>
      </c>
      <c r="D4689" t="s">
        <v>49</v>
      </c>
      <c r="E4689" t="s">
        <v>45</v>
      </c>
      <c r="F4689" t="s">
        <v>31</v>
      </c>
      <c r="G4689" t="s">
        <v>27</v>
      </c>
      <c r="H4689" t="s">
        <v>56</v>
      </c>
      <c r="I4689" t="s">
        <v>24</v>
      </c>
      <c r="J4689">
        <v>2012</v>
      </c>
      <c r="K4689">
        <v>119203</v>
      </c>
      <c r="L4689">
        <v>5</v>
      </c>
      <c r="N4689">
        <v>16.5</v>
      </c>
      <c r="O4689">
        <v>13</v>
      </c>
      <c r="P4689">
        <v>1.384E-4</v>
      </c>
      <c r="R4689">
        <v>18.11318329718004</v>
      </c>
      <c r="S4689">
        <v>2179</v>
      </c>
      <c r="T4689">
        <v>115</v>
      </c>
    </row>
    <row r="4690" spans="1:20" hidden="1" x14ac:dyDescent="0.3">
      <c r="A4690" t="s">
        <v>6867</v>
      </c>
      <c r="B4690" t="s">
        <v>1646</v>
      </c>
      <c r="C4690" t="s">
        <v>40</v>
      </c>
      <c r="D4690" t="s">
        <v>49</v>
      </c>
      <c r="E4690" t="s">
        <v>45</v>
      </c>
      <c r="F4690" t="s">
        <v>37</v>
      </c>
      <c r="G4690" t="s">
        <v>54</v>
      </c>
      <c r="H4690" t="s">
        <v>71</v>
      </c>
      <c r="I4690" t="s">
        <v>24</v>
      </c>
      <c r="J4690">
        <v>2011</v>
      </c>
      <c r="K4690">
        <v>55987</v>
      </c>
      <c r="L4690">
        <v>5</v>
      </c>
      <c r="N4690">
        <v>8.2200000000000006</v>
      </c>
      <c r="O4690">
        <v>14</v>
      </c>
      <c r="P4690">
        <v>1.4679999999999999E-4</v>
      </c>
      <c r="R4690">
        <v>13.7</v>
      </c>
      <c r="S4690">
        <v>1997</v>
      </c>
      <c r="T4690">
        <v>153.86000000000001</v>
      </c>
    </row>
    <row r="4691" spans="1:20" hidden="1" x14ac:dyDescent="0.3">
      <c r="A4691" t="s">
        <v>6868</v>
      </c>
      <c r="B4691" t="s">
        <v>2296</v>
      </c>
      <c r="C4691" t="s">
        <v>62</v>
      </c>
      <c r="D4691" t="s">
        <v>63</v>
      </c>
      <c r="E4691" t="s">
        <v>23</v>
      </c>
      <c r="F4691" t="s">
        <v>31</v>
      </c>
      <c r="G4691" t="s">
        <v>54</v>
      </c>
      <c r="H4691" t="s">
        <v>44</v>
      </c>
      <c r="I4691" t="s">
        <v>24</v>
      </c>
      <c r="J4691">
        <v>2017</v>
      </c>
      <c r="K4691">
        <v>72668</v>
      </c>
      <c r="L4691">
        <v>7</v>
      </c>
      <c r="M4691" t="s">
        <v>6190</v>
      </c>
      <c r="N4691">
        <v>28.85</v>
      </c>
      <c r="O4691">
        <v>8</v>
      </c>
      <c r="P4691">
        <v>3.97E-4</v>
      </c>
      <c r="R4691">
        <v>14.24</v>
      </c>
      <c r="S4691">
        <v>2755</v>
      </c>
      <c r="T4691">
        <v>174.5</v>
      </c>
    </row>
    <row r="4692" spans="1:20" hidden="1" x14ac:dyDescent="0.3">
      <c r="A4692" t="s">
        <v>6869</v>
      </c>
      <c r="B4692" t="s">
        <v>4680</v>
      </c>
      <c r="C4692" t="s">
        <v>40</v>
      </c>
      <c r="D4692" t="s">
        <v>34</v>
      </c>
      <c r="E4692" t="s">
        <v>45</v>
      </c>
      <c r="F4692" t="s">
        <v>37</v>
      </c>
      <c r="G4692" t="s">
        <v>27</v>
      </c>
      <c r="H4692" t="s">
        <v>21</v>
      </c>
      <c r="I4692" t="s">
        <v>24</v>
      </c>
      <c r="J4692">
        <v>2015</v>
      </c>
      <c r="K4692">
        <v>32000</v>
      </c>
      <c r="L4692">
        <v>5</v>
      </c>
      <c r="N4692">
        <v>8.5</v>
      </c>
      <c r="O4692">
        <v>10</v>
      </c>
      <c r="P4692">
        <v>2.656E-4</v>
      </c>
      <c r="R4692">
        <v>15.6</v>
      </c>
      <c r="S4692">
        <v>1497</v>
      </c>
      <c r="T4692">
        <v>116.3</v>
      </c>
    </row>
    <row r="4693" spans="1:20" hidden="1" x14ac:dyDescent="0.3">
      <c r="A4693" t="s">
        <v>6871</v>
      </c>
      <c r="B4693" t="s">
        <v>6870</v>
      </c>
      <c r="C4693" t="s">
        <v>99</v>
      </c>
      <c r="D4693" t="s">
        <v>394</v>
      </c>
      <c r="E4693" t="s">
        <v>45</v>
      </c>
      <c r="F4693" t="s">
        <v>37</v>
      </c>
      <c r="G4693" t="s">
        <v>54</v>
      </c>
      <c r="H4693" t="s">
        <v>97</v>
      </c>
      <c r="I4693" t="s">
        <v>46</v>
      </c>
      <c r="J4693">
        <v>2014</v>
      </c>
      <c r="K4693">
        <v>3000</v>
      </c>
      <c r="L4693">
        <v>2</v>
      </c>
      <c r="N4693">
        <v>90</v>
      </c>
      <c r="O4693">
        <v>11</v>
      </c>
      <c r="P4693">
        <v>0.03</v>
      </c>
      <c r="R4693">
        <v>12</v>
      </c>
      <c r="S4693">
        <v>5461</v>
      </c>
      <c r="T4693">
        <v>421</v>
      </c>
    </row>
    <row r="4694" spans="1:20" hidden="1" x14ac:dyDescent="0.3">
      <c r="A4694" t="s">
        <v>6872</v>
      </c>
      <c r="B4694" t="s">
        <v>2209</v>
      </c>
      <c r="C4694" t="s">
        <v>40</v>
      </c>
      <c r="D4694" t="s">
        <v>34</v>
      </c>
      <c r="E4694" t="s">
        <v>23</v>
      </c>
      <c r="F4694" t="s">
        <v>37</v>
      </c>
      <c r="G4694" t="s">
        <v>27</v>
      </c>
      <c r="H4694" t="s">
        <v>21</v>
      </c>
      <c r="I4694" t="s">
        <v>24</v>
      </c>
      <c r="J4694">
        <v>2015</v>
      </c>
      <c r="K4694">
        <v>10400</v>
      </c>
      <c r="L4694">
        <v>5</v>
      </c>
      <c r="N4694">
        <v>6.51</v>
      </c>
      <c r="O4694">
        <v>10</v>
      </c>
      <c r="P4694">
        <v>6.2600000000000004E-4</v>
      </c>
      <c r="R4694">
        <v>17.399999999999999</v>
      </c>
      <c r="S4694">
        <v>1497</v>
      </c>
      <c r="T4694">
        <v>117.3</v>
      </c>
    </row>
    <row r="4695" spans="1:20" hidden="1" x14ac:dyDescent="0.3">
      <c r="A4695" t="s">
        <v>6873</v>
      </c>
      <c r="B4695" t="s">
        <v>175</v>
      </c>
      <c r="C4695" t="s">
        <v>26</v>
      </c>
      <c r="D4695" t="s">
        <v>34</v>
      </c>
      <c r="E4695" t="s">
        <v>23</v>
      </c>
      <c r="F4695" t="s">
        <v>31</v>
      </c>
      <c r="G4695" t="s">
        <v>27</v>
      </c>
      <c r="H4695" t="s">
        <v>21</v>
      </c>
      <c r="I4695" t="s">
        <v>24</v>
      </c>
      <c r="J4695">
        <v>2013</v>
      </c>
      <c r="K4695">
        <v>35000</v>
      </c>
      <c r="L4695">
        <v>5</v>
      </c>
      <c r="N4695">
        <v>4.6500000000000004</v>
      </c>
      <c r="O4695">
        <v>12</v>
      </c>
      <c r="P4695">
        <v>1.329E-4</v>
      </c>
      <c r="R4695">
        <v>22.9</v>
      </c>
      <c r="S4695">
        <v>1248</v>
      </c>
      <c r="T4695">
        <v>74</v>
      </c>
    </row>
    <row r="4696" spans="1:20" hidden="1" x14ac:dyDescent="0.3">
      <c r="A4696" t="s">
        <v>6874</v>
      </c>
      <c r="B4696" t="s">
        <v>2405</v>
      </c>
      <c r="C4696" t="s">
        <v>62</v>
      </c>
      <c r="D4696" t="s">
        <v>49</v>
      </c>
      <c r="E4696" t="s">
        <v>45</v>
      </c>
      <c r="F4696" t="s">
        <v>37</v>
      </c>
      <c r="G4696" t="s">
        <v>54</v>
      </c>
      <c r="H4696" t="s">
        <v>71</v>
      </c>
      <c r="I4696" t="s">
        <v>24</v>
      </c>
      <c r="J4696">
        <v>2013</v>
      </c>
      <c r="K4696">
        <v>55101</v>
      </c>
      <c r="L4696">
        <v>5</v>
      </c>
      <c r="N4696">
        <v>8.4</v>
      </c>
      <c r="O4696">
        <v>12</v>
      </c>
      <c r="P4696">
        <v>1.5239999999999999E-4</v>
      </c>
      <c r="R4696">
        <v>14.53</v>
      </c>
      <c r="S4696">
        <v>1794</v>
      </c>
      <c r="T4696">
        <v>138.1</v>
      </c>
    </row>
    <row r="4697" spans="1:20" hidden="1" x14ac:dyDescent="0.3">
      <c r="A4697" t="s">
        <v>6877</v>
      </c>
      <c r="B4697" t="s">
        <v>6875</v>
      </c>
      <c r="C4697" t="s">
        <v>62</v>
      </c>
      <c r="D4697" t="s">
        <v>34</v>
      </c>
      <c r="E4697" t="s">
        <v>23</v>
      </c>
      <c r="F4697" t="s">
        <v>31</v>
      </c>
      <c r="G4697" t="s">
        <v>27</v>
      </c>
      <c r="H4697" t="s">
        <v>97</v>
      </c>
      <c r="I4697" t="s">
        <v>24</v>
      </c>
      <c r="J4697">
        <v>2014</v>
      </c>
      <c r="K4697">
        <v>57464</v>
      </c>
      <c r="L4697">
        <v>5</v>
      </c>
      <c r="M4697" t="s">
        <v>6876</v>
      </c>
      <c r="N4697">
        <v>5.75</v>
      </c>
      <c r="O4697">
        <v>11</v>
      </c>
      <c r="P4697">
        <v>1.0009999999999999E-4</v>
      </c>
      <c r="R4697">
        <v>23.59</v>
      </c>
      <c r="S4697">
        <v>1364</v>
      </c>
      <c r="T4697">
        <v>67.06</v>
      </c>
    </row>
    <row r="4698" spans="1:20" hidden="1" x14ac:dyDescent="0.3">
      <c r="A4698" t="s">
        <v>6879</v>
      </c>
      <c r="B4698" t="s">
        <v>6878</v>
      </c>
      <c r="C4698" t="s">
        <v>26</v>
      </c>
      <c r="D4698" t="s">
        <v>28</v>
      </c>
      <c r="E4698" t="s">
        <v>23</v>
      </c>
      <c r="F4698" t="s">
        <v>37</v>
      </c>
      <c r="G4698" t="s">
        <v>27</v>
      </c>
      <c r="H4698" t="s">
        <v>56</v>
      </c>
      <c r="I4698" t="s">
        <v>24</v>
      </c>
      <c r="J4698">
        <v>2006</v>
      </c>
      <c r="K4698">
        <v>110000</v>
      </c>
      <c r="L4698">
        <v>5</v>
      </c>
      <c r="N4698">
        <v>1.1100000000000001</v>
      </c>
      <c r="O4698">
        <v>19</v>
      </c>
      <c r="P4698">
        <v>1.01E-5</v>
      </c>
      <c r="R4698">
        <v>18.899999999999999</v>
      </c>
      <c r="S4698">
        <v>998</v>
      </c>
      <c r="T4698">
        <v>67.099999999999994</v>
      </c>
    </row>
    <row r="4699" spans="1:20" hidden="1" x14ac:dyDescent="0.3">
      <c r="A4699" t="s">
        <v>6881</v>
      </c>
      <c r="B4699" t="s">
        <v>6880</v>
      </c>
      <c r="C4699" t="s">
        <v>627</v>
      </c>
      <c r="D4699" t="s">
        <v>34</v>
      </c>
      <c r="E4699" t="s">
        <v>23</v>
      </c>
      <c r="F4699" t="s">
        <v>37</v>
      </c>
      <c r="G4699" t="s">
        <v>27</v>
      </c>
      <c r="H4699" t="s">
        <v>71</v>
      </c>
      <c r="I4699" t="s">
        <v>24</v>
      </c>
      <c r="J4699">
        <v>2017</v>
      </c>
      <c r="K4699">
        <v>17941</v>
      </c>
      <c r="L4699">
        <v>5</v>
      </c>
      <c r="N4699">
        <v>3.93</v>
      </c>
      <c r="O4699">
        <v>8</v>
      </c>
      <c r="P4699">
        <v>2.1910000000000001E-4</v>
      </c>
      <c r="R4699">
        <v>15.7</v>
      </c>
      <c r="S4699">
        <v>1333.5967963386729</v>
      </c>
      <c r="T4699">
        <v>97.107496234939759</v>
      </c>
    </row>
    <row r="4700" spans="1:20" hidden="1" x14ac:dyDescent="0.3">
      <c r="A4700" t="s">
        <v>6883</v>
      </c>
      <c r="B4700" t="s">
        <v>6882</v>
      </c>
      <c r="C4700" t="s">
        <v>99</v>
      </c>
      <c r="D4700" t="s">
        <v>49</v>
      </c>
      <c r="E4700" t="s">
        <v>45</v>
      </c>
      <c r="F4700" t="s">
        <v>37</v>
      </c>
      <c r="G4700" t="s">
        <v>54</v>
      </c>
      <c r="H4700" t="s">
        <v>21</v>
      </c>
      <c r="I4700" t="s">
        <v>24</v>
      </c>
      <c r="J4700">
        <v>2014</v>
      </c>
      <c r="K4700">
        <v>72000</v>
      </c>
      <c r="L4700">
        <v>5</v>
      </c>
      <c r="N4700">
        <v>17.25</v>
      </c>
      <c r="O4700">
        <v>11</v>
      </c>
      <c r="P4700">
        <v>2.396E-4</v>
      </c>
      <c r="R4700">
        <v>12</v>
      </c>
      <c r="S4700">
        <v>1991</v>
      </c>
      <c r="T4700">
        <v>184</v>
      </c>
    </row>
    <row r="4701" spans="1:20" hidden="1" x14ac:dyDescent="0.3">
      <c r="A4701" t="s">
        <v>6885</v>
      </c>
      <c r="B4701" t="s">
        <v>6884</v>
      </c>
      <c r="C4701" t="s">
        <v>295</v>
      </c>
      <c r="D4701" t="s">
        <v>49</v>
      </c>
      <c r="E4701" t="s">
        <v>45</v>
      </c>
      <c r="F4701" t="s">
        <v>31</v>
      </c>
      <c r="G4701" t="s">
        <v>27</v>
      </c>
      <c r="H4701" t="s">
        <v>80</v>
      </c>
      <c r="I4701" t="s">
        <v>24</v>
      </c>
      <c r="J4701">
        <v>2012</v>
      </c>
      <c r="K4701">
        <v>16000</v>
      </c>
      <c r="L4701">
        <v>5</v>
      </c>
      <c r="N4701">
        <v>32</v>
      </c>
      <c r="O4701">
        <v>13</v>
      </c>
      <c r="P4701">
        <v>2E-3</v>
      </c>
      <c r="R4701">
        <v>16.36</v>
      </c>
      <c r="S4701">
        <v>2179</v>
      </c>
      <c r="T4701">
        <v>187.7</v>
      </c>
    </row>
    <row r="4702" spans="1:20" hidden="1" x14ac:dyDescent="0.3">
      <c r="A4702" t="s">
        <v>6886</v>
      </c>
      <c r="B4702" t="s">
        <v>3077</v>
      </c>
      <c r="C4702" t="s">
        <v>33</v>
      </c>
      <c r="D4702" t="s">
        <v>28</v>
      </c>
      <c r="E4702" t="s">
        <v>23</v>
      </c>
      <c r="F4702" t="s">
        <v>37</v>
      </c>
      <c r="G4702" t="s">
        <v>27</v>
      </c>
      <c r="H4702" t="s">
        <v>71</v>
      </c>
      <c r="I4702" t="s">
        <v>24</v>
      </c>
      <c r="J4702">
        <v>2011</v>
      </c>
      <c r="K4702">
        <v>62020</v>
      </c>
      <c r="L4702">
        <v>5</v>
      </c>
      <c r="N4702">
        <v>3.45</v>
      </c>
      <c r="O4702">
        <v>14</v>
      </c>
      <c r="P4702">
        <v>5.5600000000000003E-5</v>
      </c>
      <c r="R4702">
        <v>17</v>
      </c>
      <c r="S4702">
        <v>1197</v>
      </c>
      <c r="T4702">
        <v>80</v>
      </c>
    </row>
    <row r="4703" spans="1:20" hidden="1" x14ac:dyDescent="0.3">
      <c r="A4703" t="s">
        <v>6887</v>
      </c>
      <c r="B4703" t="s">
        <v>1402</v>
      </c>
      <c r="C4703" t="s">
        <v>82</v>
      </c>
      <c r="D4703" t="s">
        <v>49</v>
      </c>
      <c r="E4703" t="s">
        <v>45</v>
      </c>
      <c r="F4703" t="s">
        <v>31</v>
      </c>
      <c r="G4703" t="s">
        <v>54</v>
      </c>
      <c r="H4703" t="s">
        <v>30</v>
      </c>
      <c r="I4703" t="s">
        <v>46</v>
      </c>
      <c r="J4703">
        <v>2014</v>
      </c>
      <c r="K4703">
        <v>85000</v>
      </c>
      <c r="L4703">
        <v>5</v>
      </c>
      <c r="N4703">
        <v>23</v>
      </c>
      <c r="O4703">
        <v>11</v>
      </c>
      <c r="P4703">
        <v>2.7060000000000002E-4</v>
      </c>
      <c r="R4703">
        <v>12.39</v>
      </c>
      <c r="S4703">
        <v>2179</v>
      </c>
      <c r="T4703">
        <v>147.51</v>
      </c>
    </row>
    <row r="4704" spans="1:20" hidden="1" x14ac:dyDescent="0.3">
      <c r="A4704" t="s">
        <v>6888</v>
      </c>
      <c r="B4704" t="s">
        <v>5313</v>
      </c>
      <c r="C4704" t="s">
        <v>33</v>
      </c>
      <c r="D4704" t="s">
        <v>28</v>
      </c>
      <c r="E4704" t="s">
        <v>23</v>
      </c>
      <c r="F4704" t="s">
        <v>37</v>
      </c>
      <c r="G4704" t="s">
        <v>27</v>
      </c>
      <c r="H4704" t="s">
        <v>71</v>
      </c>
      <c r="I4704" t="s">
        <v>24</v>
      </c>
      <c r="J4704">
        <v>2018</v>
      </c>
      <c r="K4704">
        <v>14223</v>
      </c>
      <c r="L4704">
        <v>5</v>
      </c>
      <c r="N4704">
        <v>7.32</v>
      </c>
      <c r="O4704">
        <v>7</v>
      </c>
      <c r="P4704">
        <v>5.1469999999999999E-4</v>
      </c>
      <c r="R4704">
        <v>18.600000000000001</v>
      </c>
      <c r="S4704">
        <v>1197</v>
      </c>
      <c r="T4704">
        <v>81.86</v>
      </c>
    </row>
    <row r="4705" spans="1:20" hidden="1" x14ac:dyDescent="0.3">
      <c r="A4705" t="s">
        <v>6889</v>
      </c>
      <c r="B4705" t="s">
        <v>848</v>
      </c>
      <c r="C4705" t="s">
        <v>40</v>
      </c>
      <c r="D4705" t="s">
        <v>28</v>
      </c>
      <c r="E4705" t="s">
        <v>23</v>
      </c>
      <c r="F4705" t="s">
        <v>37</v>
      </c>
      <c r="G4705" t="s">
        <v>27</v>
      </c>
      <c r="H4705" t="s">
        <v>56</v>
      </c>
      <c r="I4705" t="s">
        <v>24</v>
      </c>
      <c r="J4705">
        <v>2014</v>
      </c>
      <c r="K4705">
        <v>41210</v>
      </c>
      <c r="L4705">
        <v>5</v>
      </c>
      <c r="N4705">
        <v>4.4000000000000004</v>
      </c>
      <c r="O4705">
        <v>11</v>
      </c>
      <c r="P4705">
        <v>1.0679999999999999E-4</v>
      </c>
      <c r="R4705">
        <v>18</v>
      </c>
      <c r="S4705">
        <v>1198</v>
      </c>
      <c r="T4705">
        <v>86.7</v>
      </c>
    </row>
    <row r="4706" spans="1:20" hidden="1" x14ac:dyDescent="0.3">
      <c r="A4706" t="s">
        <v>6890</v>
      </c>
      <c r="B4706" t="s">
        <v>1414</v>
      </c>
      <c r="C4706" t="s">
        <v>99</v>
      </c>
      <c r="D4706" t="s">
        <v>63</v>
      </c>
      <c r="E4706" t="s">
        <v>45</v>
      </c>
      <c r="F4706" t="s">
        <v>31</v>
      </c>
      <c r="G4706" t="s">
        <v>27</v>
      </c>
      <c r="H4706" t="s">
        <v>97</v>
      </c>
      <c r="I4706" t="s">
        <v>24</v>
      </c>
      <c r="J4706">
        <v>2015</v>
      </c>
      <c r="K4706">
        <v>20000</v>
      </c>
      <c r="L4706">
        <v>5</v>
      </c>
      <c r="N4706">
        <v>47.35</v>
      </c>
      <c r="O4706">
        <v>10</v>
      </c>
      <c r="P4706">
        <v>2.3674999999999998E-3</v>
      </c>
      <c r="R4706">
        <v>17.809450853714811</v>
      </c>
      <c r="S4706">
        <v>2987</v>
      </c>
      <c r="T4706">
        <v>165</v>
      </c>
    </row>
    <row r="4707" spans="1:20" hidden="1" x14ac:dyDescent="0.3">
      <c r="A4707" t="s">
        <v>6891</v>
      </c>
      <c r="B4707" t="s">
        <v>1815</v>
      </c>
      <c r="C4707" t="s">
        <v>26</v>
      </c>
      <c r="D4707" t="s">
        <v>28</v>
      </c>
      <c r="E4707" t="s">
        <v>23</v>
      </c>
      <c r="F4707" t="s">
        <v>37</v>
      </c>
      <c r="G4707" t="s">
        <v>27</v>
      </c>
      <c r="H4707" t="s">
        <v>44</v>
      </c>
      <c r="I4707" t="s">
        <v>24</v>
      </c>
      <c r="J4707">
        <v>2016</v>
      </c>
      <c r="K4707">
        <v>18043</v>
      </c>
      <c r="L4707">
        <v>5</v>
      </c>
      <c r="N4707">
        <v>4.12</v>
      </c>
      <c r="O4707">
        <v>9</v>
      </c>
      <c r="P4707">
        <v>2.2829999999999999E-4</v>
      </c>
      <c r="R4707">
        <v>22.74</v>
      </c>
      <c r="S4707">
        <v>796</v>
      </c>
      <c r="T4707">
        <v>47.3</v>
      </c>
    </row>
    <row r="4708" spans="1:20" hidden="1" x14ac:dyDescent="0.3">
      <c r="A4708" t="s">
        <v>6892</v>
      </c>
      <c r="B4708" t="s">
        <v>299</v>
      </c>
      <c r="C4708" t="s">
        <v>62</v>
      </c>
      <c r="D4708" t="s">
        <v>63</v>
      </c>
      <c r="E4708" t="s">
        <v>45</v>
      </c>
      <c r="F4708" t="s">
        <v>31</v>
      </c>
      <c r="G4708" t="s">
        <v>54</v>
      </c>
      <c r="H4708" t="s">
        <v>36</v>
      </c>
      <c r="I4708" t="s">
        <v>24</v>
      </c>
      <c r="J4708">
        <v>2016</v>
      </c>
      <c r="K4708">
        <v>80000</v>
      </c>
      <c r="L4708">
        <v>7</v>
      </c>
      <c r="M4708" t="s">
        <v>4138</v>
      </c>
      <c r="N4708">
        <v>19.5</v>
      </c>
      <c r="O4708">
        <v>9</v>
      </c>
      <c r="P4708">
        <v>2.4379999999999999E-4</v>
      </c>
      <c r="R4708">
        <v>11.36</v>
      </c>
      <c r="S4708">
        <v>2755</v>
      </c>
      <c r="T4708">
        <v>171.5</v>
      </c>
    </row>
    <row r="4709" spans="1:20" hidden="1" x14ac:dyDescent="0.3">
      <c r="A4709" t="s">
        <v>6893</v>
      </c>
      <c r="B4709" t="s">
        <v>813</v>
      </c>
      <c r="C4709" t="s">
        <v>33</v>
      </c>
      <c r="D4709" t="s">
        <v>28</v>
      </c>
      <c r="E4709" t="s">
        <v>45</v>
      </c>
      <c r="F4709" t="s">
        <v>37</v>
      </c>
      <c r="G4709" t="s">
        <v>27</v>
      </c>
      <c r="H4709" t="s">
        <v>51</v>
      </c>
      <c r="I4709" t="s">
        <v>24</v>
      </c>
      <c r="J4709">
        <v>2016</v>
      </c>
      <c r="K4709">
        <v>21000</v>
      </c>
      <c r="L4709">
        <v>5</v>
      </c>
      <c r="N4709">
        <v>6.2</v>
      </c>
      <c r="O4709">
        <v>9</v>
      </c>
      <c r="P4709">
        <v>2.9520000000000002E-4</v>
      </c>
      <c r="R4709">
        <v>18.899999999999999</v>
      </c>
      <c r="S4709">
        <v>1197</v>
      </c>
      <c r="T4709">
        <v>82</v>
      </c>
    </row>
    <row r="4710" spans="1:20" hidden="1" x14ac:dyDescent="0.3">
      <c r="A4710" t="s">
        <v>6894</v>
      </c>
      <c r="B4710" t="s">
        <v>628</v>
      </c>
      <c r="C4710" t="s">
        <v>103</v>
      </c>
      <c r="D4710" t="s">
        <v>63</v>
      </c>
      <c r="E4710" t="s">
        <v>45</v>
      </c>
      <c r="F4710" t="s">
        <v>31</v>
      </c>
      <c r="G4710" t="s">
        <v>27</v>
      </c>
      <c r="H4710" t="s">
        <v>97</v>
      </c>
      <c r="I4710" t="s">
        <v>24</v>
      </c>
      <c r="J4710">
        <v>2016</v>
      </c>
      <c r="K4710">
        <v>49000</v>
      </c>
      <c r="L4710">
        <v>5</v>
      </c>
      <c r="N4710">
        <v>45</v>
      </c>
      <c r="O4710">
        <v>9</v>
      </c>
      <c r="P4710">
        <v>9.1839999999999999E-4</v>
      </c>
      <c r="R4710">
        <v>16.55</v>
      </c>
      <c r="S4710">
        <v>2993</v>
      </c>
      <c r="T4710">
        <v>258</v>
      </c>
    </row>
    <row r="4711" spans="1:20" hidden="1" x14ac:dyDescent="0.3">
      <c r="A4711" t="s">
        <v>6896</v>
      </c>
      <c r="B4711" t="s">
        <v>6895</v>
      </c>
      <c r="C4711" t="s">
        <v>26</v>
      </c>
      <c r="D4711" t="s">
        <v>28</v>
      </c>
      <c r="E4711" t="s">
        <v>23</v>
      </c>
      <c r="F4711" t="s">
        <v>37</v>
      </c>
      <c r="G4711" t="s">
        <v>54</v>
      </c>
      <c r="H4711" t="s">
        <v>51</v>
      </c>
      <c r="I4711" t="s">
        <v>46</v>
      </c>
      <c r="J4711">
        <v>1998</v>
      </c>
      <c r="K4711">
        <v>104000</v>
      </c>
      <c r="L4711">
        <v>5</v>
      </c>
      <c r="N4711">
        <v>0.85</v>
      </c>
      <c r="O4711">
        <v>27</v>
      </c>
      <c r="P4711">
        <v>8.1999999999999994E-6</v>
      </c>
      <c r="R4711">
        <v>15</v>
      </c>
      <c r="S4711">
        <v>970</v>
      </c>
      <c r="T4711">
        <v>97.107496234939759</v>
      </c>
    </row>
    <row r="4712" spans="1:20" hidden="1" x14ac:dyDescent="0.3">
      <c r="A4712" t="s">
        <v>6897</v>
      </c>
      <c r="B4712" t="s">
        <v>3087</v>
      </c>
      <c r="C4712" t="s">
        <v>33</v>
      </c>
      <c r="D4712" t="s">
        <v>28</v>
      </c>
      <c r="E4712" t="s">
        <v>23</v>
      </c>
      <c r="F4712" t="s">
        <v>37</v>
      </c>
      <c r="G4712" t="s">
        <v>27</v>
      </c>
      <c r="H4712" t="s">
        <v>36</v>
      </c>
      <c r="I4712" t="s">
        <v>46</v>
      </c>
      <c r="J4712">
        <v>2010</v>
      </c>
      <c r="K4712">
        <v>95000</v>
      </c>
      <c r="L4712">
        <v>5</v>
      </c>
      <c r="N4712">
        <v>2.8</v>
      </c>
      <c r="O4712">
        <v>15</v>
      </c>
      <c r="P4712">
        <v>2.9499999999999999E-5</v>
      </c>
      <c r="R4712">
        <v>18.5</v>
      </c>
      <c r="S4712">
        <v>1197</v>
      </c>
      <c r="T4712">
        <v>80</v>
      </c>
    </row>
    <row r="4713" spans="1:20" hidden="1" x14ac:dyDescent="0.3">
      <c r="A4713" t="s">
        <v>6898</v>
      </c>
      <c r="B4713" t="s">
        <v>813</v>
      </c>
      <c r="C4713" t="s">
        <v>33</v>
      </c>
      <c r="D4713" t="s">
        <v>28</v>
      </c>
      <c r="E4713" t="s">
        <v>45</v>
      </c>
      <c r="F4713" t="s">
        <v>37</v>
      </c>
      <c r="G4713" t="s">
        <v>27</v>
      </c>
      <c r="H4713" t="s">
        <v>30</v>
      </c>
      <c r="I4713" t="s">
        <v>24</v>
      </c>
      <c r="J4713">
        <v>2015</v>
      </c>
      <c r="K4713">
        <v>32000</v>
      </c>
      <c r="L4713">
        <v>5</v>
      </c>
      <c r="N4713">
        <v>4.8</v>
      </c>
      <c r="O4713">
        <v>10</v>
      </c>
      <c r="P4713">
        <v>1.4999999999999999E-4</v>
      </c>
      <c r="R4713">
        <v>18.899999999999999</v>
      </c>
      <c r="S4713">
        <v>1197</v>
      </c>
      <c r="T4713">
        <v>82</v>
      </c>
    </row>
    <row r="4714" spans="1:20" hidden="1" x14ac:dyDescent="0.3">
      <c r="A4714" t="s">
        <v>6899</v>
      </c>
      <c r="B4714" t="s">
        <v>6310</v>
      </c>
      <c r="C4714" t="s">
        <v>33</v>
      </c>
      <c r="D4714" t="s">
        <v>34</v>
      </c>
      <c r="E4714" t="s">
        <v>23</v>
      </c>
      <c r="F4714" t="s">
        <v>37</v>
      </c>
      <c r="G4714" t="s">
        <v>27</v>
      </c>
      <c r="H4714" t="s">
        <v>30</v>
      </c>
      <c r="I4714" t="s">
        <v>46</v>
      </c>
      <c r="J4714">
        <v>2003</v>
      </c>
      <c r="K4714">
        <v>80000</v>
      </c>
      <c r="L4714">
        <v>5</v>
      </c>
      <c r="N4714">
        <v>0.9</v>
      </c>
      <c r="O4714">
        <v>22</v>
      </c>
      <c r="P4714">
        <v>1.1199999999999999E-5</v>
      </c>
      <c r="R4714">
        <v>17</v>
      </c>
      <c r="S4714">
        <v>1411.497835497835</v>
      </c>
      <c r="T4714">
        <v>97.107496234939759</v>
      </c>
    </row>
    <row r="4715" spans="1:20" hidden="1" x14ac:dyDescent="0.3">
      <c r="A4715" t="s">
        <v>6901</v>
      </c>
      <c r="B4715" t="s">
        <v>6900</v>
      </c>
      <c r="C4715" t="s">
        <v>195</v>
      </c>
      <c r="D4715" t="s">
        <v>34</v>
      </c>
      <c r="E4715" t="s">
        <v>23</v>
      </c>
      <c r="F4715" t="s">
        <v>31</v>
      </c>
      <c r="G4715" t="s">
        <v>27</v>
      </c>
      <c r="H4715" t="s">
        <v>51</v>
      </c>
      <c r="I4715" t="s">
        <v>24</v>
      </c>
      <c r="J4715">
        <v>2014</v>
      </c>
      <c r="K4715">
        <v>122800</v>
      </c>
      <c r="L4715">
        <v>5</v>
      </c>
      <c r="N4715">
        <v>5.65</v>
      </c>
      <c r="O4715">
        <v>11</v>
      </c>
      <c r="P4715">
        <v>4.6E-5</v>
      </c>
      <c r="R4715">
        <v>25.01</v>
      </c>
      <c r="S4715">
        <v>1498</v>
      </c>
      <c r="T4715">
        <v>89.75</v>
      </c>
    </row>
    <row r="4716" spans="1:20" hidden="1" x14ac:dyDescent="0.3">
      <c r="A4716" t="s">
        <v>6902</v>
      </c>
      <c r="B4716" t="s">
        <v>3336</v>
      </c>
      <c r="C4716" t="s">
        <v>99</v>
      </c>
      <c r="D4716" t="s">
        <v>49</v>
      </c>
      <c r="E4716" t="s">
        <v>23</v>
      </c>
      <c r="F4716" t="s">
        <v>31</v>
      </c>
      <c r="G4716" t="s">
        <v>54</v>
      </c>
      <c r="H4716" t="s">
        <v>160</v>
      </c>
      <c r="I4716" t="s">
        <v>46</v>
      </c>
      <c r="J4716">
        <v>2011</v>
      </c>
      <c r="K4716">
        <v>78000</v>
      </c>
      <c r="L4716">
        <v>5</v>
      </c>
      <c r="N4716">
        <v>14.5</v>
      </c>
      <c r="O4716">
        <v>14</v>
      </c>
      <c r="P4716">
        <v>1.8589999999999999E-4</v>
      </c>
      <c r="R4716">
        <v>15</v>
      </c>
      <c r="S4716">
        <v>2148</v>
      </c>
      <c r="T4716">
        <v>127.9431071655041</v>
      </c>
    </row>
    <row r="4717" spans="1:20" hidden="1" x14ac:dyDescent="0.3">
      <c r="A4717" t="s">
        <v>6903</v>
      </c>
      <c r="B4717" t="s">
        <v>725</v>
      </c>
      <c r="C4717" t="s">
        <v>26</v>
      </c>
      <c r="D4717" t="s">
        <v>34</v>
      </c>
      <c r="E4717" t="s">
        <v>23</v>
      </c>
      <c r="F4717" t="s">
        <v>31</v>
      </c>
      <c r="G4717" t="s">
        <v>27</v>
      </c>
      <c r="H4717" t="s">
        <v>160</v>
      </c>
      <c r="I4717" t="s">
        <v>24</v>
      </c>
      <c r="J4717">
        <v>2015</v>
      </c>
      <c r="K4717">
        <v>69000</v>
      </c>
      <c r="L4717">
        <v>5</v>
      </c>
      <c r="N4717">
        <v>5.9</v>
      </c>
      <c r="O4717">
        <v>10</v>
      </c>
      <c r="P4717">
        <v>8.5500000000000005E-5</v>
      </c>
      <c r="R4717">
        <v>26.59</v>
      </c>
      <c r="S4717">
        <v>1248</v>
      </c>
      <c r="T4717">
        <v>74</v>
      </c>
    </row>
    <row r="4718" spans="1:20" hidden="1" x14ac:dyDescent="0.3">
      <c r="A4718" t="s">
        <v>6904</v>
      </c>
      <c r="B4718" t="s">
        <v>6511</v>
      </c>
      <c r="C4718" t="s">
        <v>62</v>
      </c>
      <c r="D4718" t="s">
        <v>34</v>
      </c>
      <c r="E4718" t="s">
        <v>23</v>
      </c>
      <c r="F4718" t="s">
        <v>31</v>
      </c>
      <c r="G4718" t="s">
        <v>27</v>
      </c>
      <c r="H4718" t="s">
        <v>30</v>
      </c>
      <c r="I4718" t="s">
        <v>46</v>
      </c>
      <c r="J4718">
        <v>2015</v>
      </c>
      <c r="K4718">
        <v>65000</v>
      </c>
      <c r="L4718">
        <v>5</v>
      </c>
      <c r="N4718">
        <v>5</v>
      </c>
      <c r="O4718">
        <v>10</v>
      </c>
      <c r="P4718">
        <v>7.6899999999999999E-5</v>
      </c>
      <c r="R4718">
        <v>23.59</v>
      </c>
      <c r="S4718">
        <v>1364</v>
      </c>
      <c r="T4718">
        <v>67.040000000000006</v>
      </c>
    </row>
    <row r="4719" spans="1:20" hidden="1" x14ac:dyDescent="0.3">
      <c r="A4719" t="s">
        <v>6905</v>
      </c>
      <c r="B4719" t="s">
        <v>1812</v>
      </c>
      <c r="C4719" t="s">
        <v>33</v>
      </c>
      <c r="D4719" t="s">
        <v>28</v>
      </c>
      <c r="E4719" t="s">
        <v>23</v>
      </c>
      <c r="F4719" t="s">
        <v>37</v>
      </c>
      <c r="G4719" t="s">
        <v>27</v>
      </c>
      <c r="H4719" t="s">
        <v>160</v>
      </c>
      <c r="I4719" t="s">
        <v>24</v>
      </c>
      <c r="J4719">
        <v>2015</v>
      </c>
      <c r="K4719">
        <v>23000</v>
      </c>
      <c r="L4719">
        <v>5</v>
      </c>
      <c r="N4719">
        <v>4.9000000000000004</v>
      </c>
      <c r="O4719">
        <v>10</v>
      </c>
      <c r="P4719">
        <v>2.13E-4</v>
      </c>
      <c r="R4719">
        <v>19.100000000000001</v>
      </c>
      <c r="S4719">
        <v>1197</v>
      </c>
      <c r="T4719">
        <v>82</v>
      </c>
    </row>
    <row r="4720" spans="1:20" hidden="1" x14ac:dyDescent="0.3">
      <c r="A4720" t="s">
        <v>6906</v>
      </c>
      <c r="B4720" t="s">
        <v>1141</v>
      </c>
      <c r="C4720" t="s">
        <v>40</v>
      </c>
      <c r="D4720" t="s">
        <v>49</v>
      </c>
      <c r="E4720" t="s">
        <v>23</v>
      </c>
      <c r="F4720" t="s">
        <v>37</v>
      </c>
      <c r="G4720" t="s">
        <v>54</v>
      </c>
      <c r="H4720" t="s">
        <v>160</v>
      </c>
      <c r="I4720" t="s">
        <v>24</v>
      </c>
      <c r="J4720">
        <v>2009</v>
      </c>
      <c r="K4720">
        <v>70000</v>
      </c>
      <c r="L4720">
        <v>5</v>
      </c>
      <c r="N4720">
        <v>4.25</v>
      </c>
      <c r="O4720">
        <v>16</v>
      </c>
      <c r="P4720">
        <v>6.0699999999999998E-5</v>
      </c>
      <c r="R4720">
        <v>13.5</v>
      </c>
      <c r="S4720">
        <v>1799</v>
      </c>
      <c r="T4720">
        <v>130</v>
      </c>
    </row>
    <row r="4721" spans="1:20" hidden="1" x14ac:dyDescent="0.3">
      <c r="A4721" t="s">
        <v>6907</v>
      </c>
      <c r="B4721" t="s">
        <v>4011</v>
      </c>
      <c r="C4721" t="s">
        <v>62</v>
      </c>
      <c r="D4721" t="s">
        <v>49</v>
      </c>
      <c r="E4721" t="s">
        <v>23</v>
      </c>
      <c r="F4721" t="s">
        <v>31</v>
      </c>
      <c r="G4721" t="s">
        <v>54</v>
      </c>
      <c r="H4721" t="s">
        <v>36</v>
      </c>
      <c r="I4721" t="s">
        <v>24</v>
      </c>
      <c r="J4721">
        <v>2014</v>
      </c>
      <c r="K4721">
        <v>250000</v>
      </c>
      <c r="L4721">
        <v>8</v>
      </c>
      <c r="N4721">
        <v>10.9</v>
      </c>
      <c r="O4721">
        <v>11</v>
      </c>
      <c r="P4721">
        <v>4.3600000000000003E-5</v>
      </c>
      <c r="R4721">
        <v>12.99</v>
      </c>
      <c r="S4721">
        <v>2494</v>
      </c>
      <c r="T4721">
        <v>100.6</v>
      </c>
    </row>
    <row r="4722" spans="1:20" hidden="1" x14ac:dyDescent="0.3">
      <c r="A4722" t="s">
        <v>6908</v>
      </c>
      <c r="B4722" t="s">
        <v>895</v>
      </c>
      <c r="C4722" t="s">
        <v>33</v>
      </c>
      <c r="D4722" t="s">
        <v>34</v>
      </c>
      <c r="E4722" t="s">
        <v>23</v>
      </c>
      <c r="F4722" t="s">
        <v>37</v>
      </c>
      <c r="G4722" t="s">
        <v>54</v>
      </c>
      <c r="H4722" t="s">
        <v>80</v>
      </c>
      <c r="I4722" t="s">
        <v>24</v>
      </c>
      <c r="J4722">
        <v>2012</v>
      </c>
      <c r="K4722">
        <v>56000</v>
      </c>
      <c r="L4722">
        <v>5</v>
      </c>
      <c r="N4722">
        <v>2.4500000000000002</v>
      </c>
      <c r="O4722">
        <v>13</v>
      </c>
      <c r="P4722">
        <v>4.3800000000000001E-5</v>
      </c>
      <c r="R4722">
        <v>13.2</v>
      </c>
      <c r="S4722">
        <v>1495</v>
      </c>
      <c r="T4722">
        <v>94</v>
      </c>
    </row>
    <row r="4723" spans="1:20" hidden="1" x14ac:dyDescent="0.3">
      <c r="A4723" t="s">
        <v>6909</v>
      </c>
      <c r="B4723" t="s">
        <v>646</v>
      </c>
      <c r="C4723" t="s">
        <v>26</v>
      </c>
      <c r="D4723" t="s">
        <v>28</v>
      </c>
      <c r="E4723" t="s">
        <v>23</v>
      </c>
      <c r="F4723" t="s">
        <v>37</v>
      </c>
      <c r="G4723" t="s">
        <v>27</v>
      </c>
      <c r="H4723" t="s">
        <v>30</v>
      </c>
      <c r="I4723" t="s">
        <v>24</v>
      </c>
      <c r="J4723">
        <v>2013</v>
      </c>
      <c r="K4723">
        <v>30000</v>
      </c>
      <c r="L4723">
        <v>5</v>
      </c>
      <c r="N4723">
        <v>2.5</v>
      </c>
      <c r="O4723">
        <v>12</v>
      </c>
      <c r="P4723">
        <v>8.3300000000000005E-5</v>
      </c>
      <c r="R4723">
        <v>22.74</v>
      </c>
      <c r="S4723">
        <v>796</v>
      </c>
      <c r="T4723">
        <v>47.3</v>
      </c>
    </row>
    <row r="4724" spans="1:20" hidden="1" x14ac:dyDescent="0.3">
      <c r="A4724" t="s">
        <v>6911</v>
      </c>
      <c r="B4724" t="s">
        <v>6910</v>
      </c>
      <c r="C4724" t="s">
        <v>99</v>
      </c>
      <c r="D4724" t="s">
        <v>394</v>
      </c>
      <c r="E4724" t="s">
        <v>45</v>
      </c>
      <c r="F4724" t="s">
        <v>37</v>
      </c>
      <c r="G4724" t="s">
        <v>217</v>
      </c>
      <c r="H4724" t="s">
        <v>75</v>
      </c>
      <c r="I4724" t="s">
        <v>24</v>
      </c>
      <c r="J4724">
        <v>2010</v>
      </c>
      <c r="K4724">
        <v>35000</v>
      </c>
      <c r="L4724">
        <v>2</v>
      </c>
      <c r="N4724">
        <v>29.5</v>
      </c>
      <c r="O4724">
        <v>15</v>
      </c>
      <c r="P4724">
        <v>8.4290000000000005E-4</v>
      </c>
      <c r="R4724">
        <v>8.1</v>
      </c>
      <c r="S4724">
        <v>5461</v>
      </c>
      <c r="T4724">
        <v>387.3</v>
      </c>
    </row>
    <row r="4725" spans="1:20" hidden="1" x14ac:dyDescent="0.3">
      <c r="A4725" t="s">
        <v>6912</v>
      </c>
      <c r="B4725" t="s">
        <v>262</v>
      </c>
      <c r="C4725" t="s">
        <v>195</v>
      </c>
      <c r="D4725" t="s">
        <v>34</v>
      </c>
      <c r="E4725" t="s">
        <v>23</v>
      </c>
      <c r="F4725" t="s">
        <v>31</v>
      </c>
      <c r="G4725" t="s">
        <v>27</v>
      </c>
      <c r="H4725" t="s">
        <v>56</v>
      </c>
      <c r="I4725" t="s">
        <v>46</v>
      </c>
      <c r="J4725">
        <v>2013</v>
      </c>
      <c r="K4725">
        <v>92250</v>
      </c>
      <c r="L4725">
        <v>5</v>
      </c>
      <c r="N4725">
        <v>5.75</v>
      </c>
      <c r="O4725">
        <v>12</v>
      </c>
      <c r="P4725">
        <v>6.2299999999999996E-5</v>
      </c>
      <c r="R4725">
        <v>22.7</v>
      </c>
      <c r="S4725">
        <v>1498</v>
      </c>
      <c r="T4725">
        <v>89.84</v>
      </c>
    </row>
    <row r="4726" spans="1:20" hidden="1" x14ac:dyDescent="0.3">
      <c r="A4726" t="s">
        <v>6914</v>
      </c>
      <c r="B4726" t="s">
        <v>6913</v>
      </c>
      <c r="C4726" t="s">
        <v>33</v>
      </c>
      <c r="D4726" t="s">
        <v>28</v>
      </c>
      <c r="E4726" t="s">
        <v>23</v>
      </c>
      <c r="F4726" t="s">
        <v>37</v>
      </c>
      <c r="G4726" t="s">
        <v>27</v>
      </c>
      <c r="H4726" t="s">
        <v>30</v>
      </c>
      <c r="I4726" t="s">
        <v>24</v>
      </c>
      <c r="J4726">
        <v>2018</v>
      </c>
      <c r="K4726">
        <v>40000</v>
      </c>
      <c r="L4726">
        <v>5</v>
      </c>
      <c r="M4726" t="s">
        <v>3178</v>
      </c>
      <c r="N4726">
        <v>5</v>
      </c>
      <c r="O4726">
        <v>7</v>
      </c>
      <c r="P4726">
        <v>1.25E-4</v>
      </c>
      <c r="R4726">
        <v>20.14</v>
      </c>
      <c r="S4726">
        <v>1197</v>
      </c>
      <c r="T4726">
        <v>81.86</v>
      </c>
    </row>
    <row r="4727" spans="1:20" hidden="1" x14ac:dyDescent="0.3">
      <c r="A4727" t="s">
        <v>6916</v>
      </c>
      <c r="B4727" t="s">
        <v>6915</v>
      </c>
      <c r="C4727" t="s">
        <v>381</v>
      </c>
      <c r="D4727" t="s">
        <v>34</v>
      </c>
      <c r="E4727" t="s">
        <v>45</v>
      </c>
      <c r="F4727" t="s">
        <v>37</v>
      </c>
      <c r="G4727" t="s">
        <v>54</v>
      </c>
      <c r="H4727" t="s">
        <v>71</v>
      </c>
      <c r="I4727" t="s">
        <v>24</v>
      </c>
      <c r="J4727">
        <v>2014</v>
      </c>
      <c r="K4727">
        <v>96848</v>
      </c>
      <c r="L4727">
        <v>5</v>
      </c>
      <c r="N4727">
        <v>4.62</v>
      </c>
      <c r="O4727">
        <v>11</v>
      </c>
      <c r="P4727">
        <v>4.7700000000000001E-5</v>
      </c>
      <c r="R4727">
        <v>14.3</v>
      </c>
      <c r="S4727">
        <v>1598</v>
      </c>
      <c r="T4727">
        <v>103.6</v>
      </c>
    </row>
    <row r="4728" spans="1:20" hidden="1" x14ac:dyDescent="0.3">
      <c r="A4728" t="s">
        <v>6917</v>
      </c>
      <c r="B4728" t="s">
        <v>496</v>
      </c>
      <c r="C4728" t="s">
        <v>48</v>
      </c>
      <c r="D4728" t="s">
        <v>49</v>
      </c>
      <c r="E4728" t="s">
        <v>45</v>
      </c>
      <c r="F4728" t="s">
        <v>31</v>
      </c>
      <c r="G4728" t="s">
        <v>27</v>
      </c>
      <c r="H4728" t="s">
        <v>80</v>
      </c>
      <c r="I4728" t="s">
        <v>24</v>
      </c>
      <c r="J4728">
        <v>2016</v>
      </c>
      <c r="K4728">
        <v>42000</v>
      </c>
      <c r="L4728">
        <v>5</v>
      </c>
      <c r="N4728">
        <v>23.5</v>
      </c>
      <c r="O4728">
        <v>9</v>
      </c>
      <c r="P4728">
        <v>5.5949999999999999E-4</v>
      </c>
      <c r="R4728">
        <v>15.73</v>
      </c>
      <c r="S4728">
        <v>1968</v>
      </c>
      <c r="T4728">
        <v>174.33</v>
      </c>
    </row>
    <row r="4729" spans="1:20" hidden="1" x14ac:dyDescent="0.3">
      <c r="A4729" t="s">
        <v>6918</v>
      </c>
      <c r="B4729" t="s">
        <v>264</v>
      </c>
      <c r="C4729" t="s">
        <v>129</v>
      </c>
      <c r="D4729" t="s">
        <v>49</v>
      </c>
      <c r="E4729" t="s">
        <v>23</v>
      </c>
      <c r="F4729" t="s">
        <v>31</v>
      </c>
      <c r="G4729" t="s">
        <v>27</v>
      </c>
      <c r="H4729" t="s">
        <v>75</v>
      </c>
      <c r="I4729" t="s">
        <v>24</v>
      </c>
      <c r="J4729">
        <v>2013</v>
      </c>
      <c r="K4729">
        <v>55886</v>
      </c>
      <c r="L4729">
        <v>7</v>
      </c>
      <c r="N4729">
        <v>7.25</v>
      </c>
      <c r="O4729">
        <v>12</v>
      </c>
      <c r="P4729">
        <v>1.2970000000000001E-4</v>
      </c>
      <c r="R4729">
        <v>16</v>
      </c>
      <c r="S4729">
        <v>2179</v>
      </c>
      <c r="T4729">
        <v>140</v>
      </c>
    </row>
    <row r="4730" spans="1:20" hidden="1" x14ac:dyDescent="0.3">
      <c r="A4730" t="s">
        <v>6919</v>
      </c>
      <c r="B4730" t="s">
        <v>3273</v>
      </c>
      <c r="C4730" t="s">
        <v>33</v>
      </c>
      <c r="D4730" t="s">
        <v>34</v>
      </c>
      <c r="E4730" t="s">
        <v>23</v>
      </c>
      <c r="F4730" t="s">
        <v>37</v>
      </c>
      <c r="G4730" t="s">
        <v>27</v>
      </c>
      <c r="H4730" t="s">
        <v>71</v>
      </c>
      <c r="I4730" t="s">
        <v>24</v>
      </c>
      <c r="J4730">
        <v>2019</v>
      </c>
      <c r="K4730">
        <v>12336</v>
      </c>
      <c r="L4730">
        <v>5</v>
      </c>
      <c r="M4730" t="s">
        <v>6629</v>
      </c>
      <c r="N4730">
        <v>11.88</v>
      </c>
      <c r="O4730">
        <v>6</v>
      </c>
      <c r="P4730">
        <v>9.6299999999999999E-4</v>
      </c>
      <c r="R4730">
        <v>17</v>
      </c>
      <c r="S4730">
        <v>1591</v>
      </c>
      <c r="T4730">
        <v>121.3</v>
      </c>
    </row>
    <row r="4731" spans="1:20" hidden="1" x14ac:dyDescent="0.3">
      <c r="A4731" t="s">
        <v>6921</v>
      </c>
      <c r="B4731" t="s">
        <v>6920</v>
      </c>
      <c r="C4731" t="s">
        <v>33</v>
      </c>
      <c r="D4731" t="s">
        <v>34</v>
      </c>
      <c r="E4731" t="s">
        <v>23</v>
      </c>
      <c r="F4731" t="s">
        <v>37</v>
      </c>
      <c r="G4731" t="s">
        <v>54</v>
      </c>
      <c r="H4731" t="s">
        <v>36</v>
      </c>
      <c r="I4731" t="s">
        <v>178</v>
      </c>
      <c r="J4731">
        <v>2009</v>
      </c>
      <c r="K4731">
        <v>60000</v>
      </c>
      <c r="L4731">
        <v>5</v>
      </c>
      <c r="N4731">
        <v>2.25</v>
      </c>
      <c r="O4731">
        <v>16</v>
      </c>
      <c r="P4731">
        <v>3.7499999999999997E-5</v>
      </c>
      <c r="R4731">
        <v>13.9</v>
      </c>
      <c r="S4731">
        <v>1599</v>
      </c>
      <c r="T4731">
        <v>103.2</v>
      </c>
    </row>
    <row r="4732" spans="1:20" hidden="1" x14ac:dyDescent="0.3">
      <c r="A4732" t="s">
        <v>6923</v>
      </c>
      <c r="B4732" t="s">
        <v>6922</v>
      </c>
      <c r="C4732" t="s">
        <v>195</v>
      </c>
      <c r="D4732" t="s">
        <v>34</v>
      </c>
      <c r="E4732" t="s">
        <v>23</v>
      </c>
      <c r="F4732" t="s">
        <v>37</v>
      </c>
      <c r="G4732" t="s">
        <v>54</v>
      </c>
      <c r="H4732" t="s">
        <v>30</v>
      </c>
      <c r="I4732" t="s">
        <v>46</v>
      </c>
      <c r="J4732">
        <v>2003</v>
      </c>
      <c r="K4732">
        <v>83000</v>
      </c>
      <c r="L4732">
        <v>5</v>
      </c>
      <c r="N4732">
        <v>0.85</v>
      </c>
      <c r="O4732">
        <v>22</v>
      </c>
      <c r="P4732">
        <v>1.0200000000000001E-5</v>
      </c>
      <c r="R4732">
        <v>14.2</v>
      </c>
      <c r="S4732">
        <v>1597</v>
      </c>
      <c r="T4732">
        <v>92</v>
      </c>
    </row>
    <row r="4733" spans="1:20" hidden="1" x14ac:dyDescent="0.3">
      <c r="A4733" t="s">
        <v>6924</v>
      </c>
      <c r="B4733" t="s">
        <v>4668</v>
      </c>
      <c r="C4733" t="s">
        <v>58</v>
      </c>
      <c r="D4733" t="s">
        <v>28</v>
      </c>
      <c r="E4733" t="s">
        <v>23</v>
      </c>
      <c r="F4733" t="s">
        <v>37</v>
      </c>
      <c r="G4733" t="s">
        <v>27</v>
      </c>
      <c r="H4733" t="s">
        <v>30</v>
      </c>
      <c r="I4733" t="s">
        <v>24</v>
      </c>
      <c r="J4733">
        <v>2018</v>
      </c>
      <c r="K4733">
        <v>24000</v>
      </c>
      <c r="L4733">
        <v>5</v>
      </c>
      <c r="M4733" t="s">
        <v>4729</v>
      </c>
      <c r="N4733">
        <v>4</v>
      </c>
      <c r="O4733">
        <v>7</v>
      </c>
      <c r="P4733">
        <v>1.6670000000000001E-4</v>
      </c>
      <c r="R4733">
        <v>19.690000000000001</v>
      </c>
      <c r="S4733">
        <v>1198</v>
      </c>
      <c r="T4733">
        <v>67.040000000000006</v>
      </c>
    </row>
    <row r="4734" spans="1:20" hidden="1" x14ac:dyDescent="0.3">
      <c r="A4734" t="s">
        <v>6925</v>
      </c>
      <c r="B4734" t="s">
        <v>226</v>
      </c>
      <c r="C4734" t="s">
        <v>40</v>
      </c>
      <c r="D4734" t="s">
        <v>28</v>
      </c>
      <c r="E4734" t="s">
        <v>45</v>
      </c>
      <c r="F4734" t="s">
        <v>37</v>
      </c>
      <c r="G4734" t="s">
        <v>27</v>
      </c>
      <c r="H4734" t="s">
        <v>30</v>
      </c>
      <c r="I4734" t="s">
        <v>24</v>
      </c>
      <c r="J4734">
        <v>2016</v>
      </c>
      <c r="K4734">
        <v>32198</v>
      </c>
      <c r="L4734">
        <v>5</v>
      </c>
      <c r="N4734">
        <v>5.0999999999999996</v>
      </c>
      <c r="O4734">
        <v>9</v>
      </c>
      <c r="P4734">
        <v>1.584E-4</v>
      </c>
      <c r="R4734">
        <v>16.5</v>
      </c>
      <c r="S4734">
        <v>1198</v>
      </c>
      <c r="T4734">
        <v>86.8</v>
      </c>
    </row>
    <row r="4735" spans="1:20" hidden="1" x14ac:dyDescent="0.3">
      <c r="A4735" t="s">
        <v>6926</v>
      </c>
      <c r="B4735" t="s">
        <v>2197</v>
      </c>
      <c r="C4735" t="s">
        <v>62</v>
      </c>
      <c r="D4735" t="s">
        <v>49</v>
      </c>
      <c r="E4735" t="s">
        <v>23</v>
      </c>
      <c r="F4735" t="s">
        <v>31</v>
      </c>
      <c r="G4735" t="s">
        <v>54</v>
      </c>
      <c r="H4735" t="s">
        <v>51</v>
      </c>
      <c r="I4735" t="s">
        <v>24</v>
      </c>
      <c r="J4735">
        <v>2014</v>
      </c>
      <c r="K4735">
        <v>92247</v>
      </c>
      <c r="L4735">
        <v>7</v>
      </c>
      <c r="N4735">
        <v>12.5</v>
      </c>
      <c r="O4735">
        <v>11</v>
      </c>
      <c r="P4735">
        <v>1.3549999999999999E-4</v>
      </c>
      <c r="R4735">
        <v>12.99</v>
      </c>
      <c r="S4735">
        <v>2494</v>
      </c>
      <c r="T4735">
        <v>100.6</v>
      </c>
    </row>
    <row r="4736" spans="1:20" hidden="1" x14ac:dyDescent="0.3">
      <c r="A4736" t="s">
        <v>6928</v>
      </c>
      <c r="B4736" t="s">
        <v>3075</v>
      </c>
      <c r="C4736" t="s">
        <v>66</v>
      </c>
      <c r="D4736" t="s">
        <v>34</v>
      </c>
      <c r="E4736" t="s">
        <v>23</v>
      </c>
      <c r="F4736" t="s">
        <v>31</v>
      </c>
      <c r="G4736" t="s">
        <v>27</v>
      </c>
      <c r="H4736" t="s">
        <v>36</v>
      </c>
      <c r="I4736" t="s">
        <v>24</v>
      </c>
      <c r="J4736">
        <v>2011</v>
      </c>
      <c r="K4736">
        <v>121311</v>
      </c>
      <c r="L4736">
        <v>5</v>
      </c>
      <c r="M4736" t="s">
        <v>6927</v>
      </c>
      <c r="N4736">
        <v>2.9</v>
      </c>
      <c r="O4736">
        <v>14</v>
      </c>
      <c r="P4736">
        <v>2.3900000000000002E-5</v>
      </c>
      <c r="R4736">
        <v>20.64</v>
      </c>
      <c r="S4736">
        <v>1498</v>
      </c>
      <c r="T4736">
        <v>108.5</v>
      </c>
    </row>
    <row r="4737" spans="1:20" hidden="1" x14ac:dyDescent="0.3">
      <c r="A4737" t="s">
        <v>6929</v>
      </c>
      <c r="B4737" t="s">
        <v>3552</v>
      </c>
      <c r="C4737" t="s">
        <v>129</v>
      </c>
      <c r="D4737" t="s">
        <v>49</v>
      </c>
      <c r="E4737" t="s">
        <v>23</v>
      </c>
      <c r="F4737" t="s">
        <v>31</v>
      </c>
      <c r="G4737" t="s">
        <v>27</v>
      </c>
      <c r="H4737" t="s">
        <v>44</v>
      </c>
      <c r="I4737" t="s">
        <v>24</v>
      </c>
      <c r="J4737">
        <v>2016</v>
      </c>
      <c r="K4737">
        <v>66296</v>
      </c>
      <c r="L4737">
        <v>7</v>
      </c>
      <c r="N4737">
        <v>15.96</v>
      </c>
      <c r="O4737">
        <v>9</v>
      </c>
      <c r="P4737">
        <v>2.407E-4</v>
      </c>
      <c r="R4737">
        <v>16</v>
      </c>
      <c r="S4737">
        <v>2179</v>
      </c>
      <c r="T4737">
        <v>140</v>
      </c>
    </row>
    <row r="4738" spans="1:20" hidden="1" x14ac:dyDescent="0.3">
      <c r="A4738" t="s">
        <v>6930</v>
      </c>
      <c r="B4738" t="s">
        <v>5196</v>
      </c>
      <c r="C4738" t="s">
        <v>33</v>
      </c>
      <c r="D4738" t="s">
        <v>28</v>
      </c>
      <c r="E4738" t="s">
        <v>45</v>
      </c>
      <c r="F4738" t="s">
        <v>37</v>
      </c>
      <c r="G4738" t="s">
        <v>27</v>
      </c>
      <c r="H4738" t="s">
        <v>21</v>
      </c>
      <c r="I4738" t="s">
        <v>24</v>
      </c>
      <c r="J4738">
        <v>2015</v>
      </c>
      <c r="K4738">
        <v>41000</v>
      </c>
      <c r="L4738">
        <v>5</v>
      </c>
      <c r="N4738">
        <v>5.45</v>
      </c>
      <c r="O4738">
        <v>10</v>
      </c>
      <c r="P4738">
        <v>1.329E-4</v>
      </c>
      <c r="R4738">
        <v>16.899999999999999</v>
      </c>
      <c r="S4738">
        <v>1197</v>
      </c>
      <c r="T4738">
        <v>82</v>
      </c>
    </row>
    <row r="4739" spans="1:20" hidden="1" x14ac:dyDescent="0.3">
      <c r="A4739" t="s">
        <v>6931</v>
      </c>
      <c r="B4739" t="s">
        <v>3901</v>
      </c>
      <c r="C4739" t="s">
        <v>195</v>
      </c>
      <c r="D4739" t="s">
        <v>49</v>
      </c>
      <c r="E4739" t="s">
        <v>23</v>
      </c>
      <c r="F4739" t="s">
        <v>31</v>
      </c>
      <c r="G4739" t="s">
        <v>54</v>
      </c>
      <c r="H4739" t="s">
        <v>71</v>
      </c>
      <c r="I4739" t="s">
        <v>24</v>
      </c>
      <c r="J4739">
        <v>2017</v>
      </c>
      <c r="K4739">
        <v>38681</v>
      </c>
      <c r="L4739">
        <v>7</v>
      </c>
      <c r="N4739">
        <v>23.86</v>
      </c>
      <c r="O4739">
        <v>8</v>
      </c>
      <c r="P4739">
        <v>6.1680000000000003E-4</v>
      </c>
      <c r="R4739">
        <v>13.5</v>
      </c>
      <c r="S4739">
        <v>2198</v>
      </c>
      <c r="T4739">
        <v>157.69999999999999</v>
      </c>
    </row>
    <row r="4740" spans="1:20" hidden="1" x14ac:dyDescent="0.3">
      <c r="A4740" t="s">
        <v>6932</v>
      </c>
      <c r="B4740" t="s">
        <v>4547</v>
      </c>
      <c r="C4740" t="s">
        <v>378</v>
      </c>
      <c r="D4740" t="s">
        <v>28</v>
      </c>
      <c r="E4740" t="s">
        <v>23</v>
      </c>
      <c r="F4740" t="s">
        <v>37</v>
      </c>
      <c r="G4740" t="s">
        <v>27</v>
      </c>
      <c r="H4740" t="s">
        <v>71</v>
      </c>
      <c r="I4740" t="s">
        <v>24</v>
      </c>
      <c r="J4740">
        <v>2008</v>
      </c>
      <c r="K4740">
        <v>43761</v>
      </c>
      <c r="L4740">
        <v>5</v>
      </c>
      <c r="N4740">
        <v>1.75</v>
      </c>
      <c r="O4740">
        <v>17</v>
      </c>
      <c r="P4740">
        <v>4.0000000000000003E-5</v>
      </c>
      <c r="R4740">
        <v>18</v>
      </c>
      <c r="S4740">
        <v>995</v>
      </c>
      <c r="T4740">
        <v>62</v>
      </c>
    </row>
    <row r="4741" spans="1:20" hidden="1" x14ac:dyDescent="0.3">
      <c r="A4741" t="s">
        <v>6933</v>
      </c>
      <c r="B4741" t="s">
        <v>209</v>
      </c>
      <c r="C4741" t="s">
        <v>26</v>
      </c>
      <c r="D4741" t="s">
        <v>34</v>
      </c>
      <c r="E4741" t="s">
        <v>23</v>
      </c>
      <c r="F4741" t="s">
        <v>31</v>
      </c>
      <c r="G4741" t="s">
        <v>27</v>
      </c>
      <c r="H4741" t="s">
        <v>51</v>
      </c>
      <c r="I4741" t="s">
        <v>24</v>
      </c>
      <c r="J4741">
        <v>2017</v>
      </c>
      <c r="K4741">
        <v>17400</v>
      </c>
      <c r="L4741">
        <v>7</v>
      </c>
      <c r="N4741">
        <v>9.75</v>
      </c>
      <c r="O4741">
        <v>8</v>
      </c>
      <c r="P4741">
        <v>5.6030000000000001E-4</v>
      </c>
      <c r="R4741">
        <v>24.52</v>
      </c>
      <c r="S4741">
        <v>1248</v>
      </c>
      <c r="T4741">
        <v>88.5</v>
      </c>
    </row>
    <row r="4742" spans="1:20" hidden="1" x14ac:dyDescent="0.3">
      <c r="A4742" t="s">
        <v>6934</v>
      </c>
      <c r="B4742" t="s">
        <v>89</v>
      </c>
      <c r="C4742" t="s">
        <v>40</v>
      </c>
      <c r="D4742" t="s">
        <v>34</v>
      </c>
      <c r="E4742" t="s">
        <v>23</v>
      </c>
      <c r="F4742" t="s">
        <v>31</v>
      </c>
      <c r="G4742" t="s">
        <v>27</v>
      </c>
      <c r="H4742" t="s">
        <v>97</v>
      </c>
      <c r="I4742" t="s">
        <v>24</v>
      </c>
      <c r="J4742">
        <v>2013</v>
      </c>
      <c r="K4742">
        <v>61510</v>
      </c>
      <c r="L4742">
        <v>5</v>
      </c>
      <c r="N4742">
        <v>4.75</v>
      </c>
      <c r="O4742">
        <v>12</v>
      </c>
      <c r="P4742">
        <v>7.7200000000000006E-5</v>
      </c>
      <c r="R4742">
        <v>25.8</v>
      </c>
      <c r="S4742">
        <v>1498</v>
      </c>
      <c r="T4742">
        <v>98.6</v>
      </c>
    </row>
    <row r="4743" spans="1:20" hidden="1" x14ac:dyDescent="0.3">
      <c r="A4743" t="s">
        <v>6935</v>
      </c>
      <c r="B4743" t="s">
        <v>1349</v>
      </c>
      <c r="C4743" t="s">
        <v>40</v>
      </c>
      <c r="D4743" t="s">
        <v>34</v>
      </c>
      <c r="E4743" t="s">
        <v>23</v>
      </c>
      <c r="F4743" t="s">
        <v>37</v>
      </c>
      <c r="G4743" t="s">
        <v>27</v>
      </c>
      <c r="H4743" t="s">
        <v>80</v>
      </c>
      <c r="I4743" t="s">
        <v>24</v>
      </c>
      <c r="J4743">
        <v>2014</v>
      </c>
      <c r="K4743">
        <v>60000</v>
      </c>
      <c r="L4743">
        <v>5</v>
      </c>
      <c r="N4743">
        <v>6.25</v>
      </c>
      <c r="O4743">
        <v>11</v>
      </c>
      <c r="P4743">
        <v>1.042E-4</v>
      </c>
      <c r="R4743">
        <v>17.399999999999999</v>
      </c>
      <c r="S4743">
        <v>1497</v>
      </c>
      <c r="T4743">
        <v>117.3</v>
      </c>
    </row>
    <row r="4744" spans="1:20" hidden="1" x14ac:dyDescent="0.3">
      <c r="A4744" t="s">
        <v>6936</v>
      </c>
      <c r="B4744" t="s">
        <v>2604</v>
      </c>
      <c r="C4744" t="s">
        <v>439</v>
      </c>
      <c r="D4744" t="s">
        <v>49</v>
      </c>
      <c r="E4744" t="s">
        <v>45</v>
      </c>
      <c r="F4744" t="s">
        <v>31</v>
      </c>
      <c r="G4744" t="s">
        <v>27</v>
      </c>
      <c r="H4744" t="s">
        <v>97</v>
      </c>
      <c r="I4744" t="s">
        <v>46</v>
      </c>
      <c r="J4744">
        <v>2014</v>
      </c>
      <c r="K4744">
        <v>35165</v>
      </c>
      <c r="L4744">
        <v>5</v>
      </c>
      <c r="N4744">
        <v>22</v>
      </c>
      <c r="O4744">
        <v>11</v>
      </c>
      <c r="P4744">
        <v>6.2560000000000003E-4</v>
      </c>
      <c r="R4744">
        <v>23.8</v>
      </c>
      <c r="S4744">
        <v>1998</v>
      </c>
      <c r="T4744">
        <v>112</v>
      </c>
    </row>
    <row r="4745" spans="1:20" hidden="1" x14ac:dyDescent="0.3">
      <c r="A4745" t="s">
        <v>6937</v>
      </c>
      <c r="B4745" t="s">
        <v>2405</v>
      </c>
      <c r="C4745" t="s">
        <v>62</v>
      </c>
      <c r="D4745" t="s">
        <v>49</v>
      </c>
      <c r="E4745" t="s">
        <v>45</v>
      </c>
      <c r="F4745" t="s">
        <v>37</v>
      </c>
      <c r="G4745" t="s">
        <v>54</v>
      </c>
      <c r="H4745" t="s">
        <v>71</v>
      </c>
      <c r="I4745" t="s">
        <v>24</v>
      </c>
      <c r="J4745">
        <v>2016</v>
      </c>
      <c r="K4745">
        <v>41617</v>
      </c>
      <c r="L4745">
        <v>5</v>
      </c>
      <c r="N4745">
        <v>14.14</v>
      </c>
      <c r="O4745">
        <v>9</v>
      </c>
      <c r="P4745">
        <v>3.3980000000000002E-4</v>
      </c>
      <c r="R4745">
        <v>14.53</v>
      </c>
      <c r="S4745">
        <v>1794</v>
      </c>
      <c r="T4745">
        <v>138.1</v>
      </c>
    </row>
    <row r="4746" spans="1:20" hidden="1" x14ac:dyDescent="0.3">
      <c r="A4746" t="s">
        <v>6938</v>
      </c>
      <c r="B4746" t="s">
        <v>325</v>
      </c>
      <c r="C4746" t="s">
        <v>33</v>
      </c>
      <c r="D4746" t="s">
        <v>28</v>
      </c>
      <c r="E4746" t="s">
        <v>23</v>
      </c>
      <c r="F4746" t="s">
        <v>37</v>
      </c>
      <c r="G4746" t="s">
        <v>27</v>
      </c>
      <c r="H4746" t="s">
        <v>75</v>
      </c>
      <c r="I4746" t="s">
        <v>24</v>
      </c>
      <c r="J4746">
        <v>2005</v>
      </c>
      <c r="K4746">
        <v>45000</v>
      </c>
      <c r="L4746">
        <v>5</v>
      </c>
      <c r="N4746">
        <v>0.95</v>
      </c>
      <c r="O4746">
        <v>20</v>
      </c>
      <c r="P4746">
        <v>2.1100000000000001E-5</v>
      </c>
      <c r="R4746">
        <v>17</v>
      </c>
      <c r="S4746">
        <v>1086</v>
      </c>
      <c r="T4746">
        <v>97.107496234939759</v>
      </c>
    </row>
    <row r="4747" spans="1:20" hidden="1" x14ac:dyDescent="0.3">
      <c r="A4747" t="s">
        <v>6939</v>
      </c>
      <c r="B4747" t="s">
        <v>445</v>
      </c>
      <c r="C4747" t="s">
        <v>381</v>
      </c>
      <c r="D4747" t="s">
        <v>49</v>
      </c>
      <c r="E4747" t="s">
        <v>45</v>
      </c>
      <c r="F4747" t="s">
        <v>37</v>
      </c>
      <c r="G4747" t="s">
        <v>54</v>
      </c>
      <c r="H4747" t="s">
        <v>80</v>
      </c>
      <c r="I4747" t="s">
        <v>24</v>
      </c>
      <c r="J4747">
        <v>2014</v>
      </c>
      <c r="K4747">
        <v>65000</v>
      </c>
      <c r="L4747">
        <v>5</v>
      </c>
      <c r="N4747">
        <v>11.95</v>
      </c>
      <c r="O4747">
        <v>11</v>
      </c>
      <c r="P4747">
        <v>1.838E-4</v>
      </c>
      <c r="R4747">
        <v>13.7</v>
      </c>
      <c r="S4747">
        <v>1798</v>
      </c>
      <c r="T4747">
        <v>157.75</v>
      </c>
    </row>
    <row r="4748" spans="1:20" hidden="1" x14ac:dyDescent="0.3">
      <c r="A4748" t="s">
        <v>6940</v>
      </c>
      <c r="B4748" t="s">
        <v>332</v>
      </c>
      <c r="C4748" t="s">
        <v>26</v>
      </c>
      <c r="D4748" t="s">
        <v>28</v>
      </c>
      <c r="E4748" t="s">
        <v>23</v>
      </c>
      <c r="F4748" t="s">
        <v>37</v>
      </c>
      <c r="G4748" t="s">
        <v>27</v>
      </c>
      <c r="H4748" t="s">
        <v>80</v>
      </c>
      <c r="I4748" t="s">
        <v>24</v>
      </c>
      <c r="J4748">
        <v>2011</v>
      </c>
      <c r="K4748">
        <v>68000</v>
      </c>
      <c r="L4748">
        <v>5</v>
      </c>
      <c r="N4748">
        <v>2.5</v>
      </c>
      <c r="O4748">
        <v>14</v>
      </c>
      <c r="P4748">
        <v>3.68E-5</v>
      </c>
      <c r="R4748">
        <v>18.899999999999999</v>
      </c>
      <c r="S4748">
        <v>998</v>
      </c>
      <c r="T4748">
        <v>67.099999999999994</v>
      </c>
    </row>
    <row r="4749" spans="1:20" hidden="1" x14ac:dyDescent="0.3">
      <c r="A4749" t="s">
        <v>6941</v>
      </c>
      <c r="B4749" t="s">
        <v>1975</v>
      </c>
      <c r="C4749" t="s">
        <v>33</v>
      </c>
      <c r="D4749" t="s">
        <v>28</v>
      </c>
      <c r="E4749" t="s">
        <v>23</v>
      </c>
      <c r="F4749" t="s">
        <v>37</v>
      </c>
      <c r="G4749" t="s">
        <v>27</v>
      </c>
      <c r="H4749" t="s">
        <v>21</v>
      </c>
      <c r="I4749" t="s">
        <v>24</v>
      </c>
      <c r="J4749">
        <v>2013</v>
      </c>
      <c r="K4749">
        <v>49000</v>
      </c>
      <c r="L4749">
        <v>5</v>
      </c>
      <c r="N4749">
        <v>2.75</v>
      </c>
      <c r="O4749">
        <v>12</v>
      </c>
      <c r="P4749">
        <v>5.6100000000000002E-5</v>
      </c>
      <c r="R4749">
        <v>19.809999999999999</v>
      </c>
      <c r="S4749">
        <v>1086</v>
      </c>
      <c r="T4749">
        <v>68.05</v>
      </c>
    </row>
    <row r="4750" spans="1:20" hidden="1" x14ac:dyDescent="0.3">
      <c r="A4750" t="s">
        <v>6944</v>
      </c>
      <c r="B4750" t="s">
        <v>6942</v>
      </c>
      <c r="C4750" t="s">
        <v>69</v>
      </c>
      <c r="D4750" t="s">
        <v>28</v>
      </c>
      <c r="E4750" t="s">
        <v>23</v>
      </c>
      <c r="F4750" t="s">
        <v>37</v>
      </c>
      <c r="G4750" t="s">
        <v>27</v>
      </c>
      <c r="H4750" t="s">
        <v>44</v>
      </c>
      <c r="I4750" t="s">
        <v>24</v>
      </c>
      <c r="J4750">
        <v>2019</v>
      </c>
      <c r="K4750">
        <v>16698</v>
      </c>
      <c r="L4750">
        <v>5</v>
      </c>
      <c r="M4750" t="s">
        <v>6943</v>
      </c>
      <c r="N4750">
        <v>5.85</v>
      </c>
      <c r="O4750">
        <v>6</v>
      </c>
      <c r="P4750">
        <v>3.503E-4</v>
      </c>
      <c r="R4750">
        <v>23.84</v>
      </c>
      <c r="S4750">
        <v>1199</v>
      </c>
      <c r="T4750">
        <v>84</v>
      </c>
    </row>
    <row r="4751" spans="1:20" hidden="1" x14ac:dyDescent="0.3">
      <c r="A4751" t="s">
        <v>6945</v>
      </c>
      <c r="B4751" t="s">
        <v>2601</v>
      </c>
      <c r="C4751" t="s">
        <v>26</v>
      </c>
      <c r="D4751" t="s">
        <v>28</v>
      </c>
      <c r="E4751" t="s">
        <v>23</v>
      </c>
      <c r="F4751" t="s">
        <v>37</v>
      </c>
      <c r="G4751" t="s">
        <v>27</v>
      </c>
      <c r="H4751" t="s">
        <v>160</v>
      </c>
      <c r="I4751" t="s">
        <v>24</v>
      </c>
      <c r="J4751">
        <v>2016</v>
      </c>
      <c r="K4751">
        <v>30965</v>
      </c>
      <c r="L4751">
        <v>5</v>
      </c>
      <c r="N4751">
        <v>6.25</v>
      </c>
      <c r="O4751">
        <v>9</v>
      </c>
      <c r="P4751">
        <v>2.018E-4</v>
      </c>
      <c r="R4751">
        <v>21.4</v>
      </c>
      <c r="S4751">
        <v>1197</v>
      </c>
      <c r="T4751">
        <v>83.1</v>
      </c>
    </row>
    <row r="4752" spans="1:20" hidden="1" x14ac:dyDescent="0.3">
      <c r="A4752" t="s">
        <v>6946</v>
      </c>
      <c r="B4752" t="s">
        <v>132</v>
      </c>
      <c r="C4752" t="s">
        <v>66</v>
      </c>
      <c r="D4752" t="s">
        <v>34</v>
      </c>
      <c r="E4752" t="s">
        <v>23</v>
      </c>
      <c r="F4752" t="s">
        <v>37</v>
      </c>
      <c r="G4752" t="s">
        <v>27</v>
      </c>
      <c r="H4752" t="s">
        <v>21</v>
      </c>
      <c r="I4752" t="s">
        <v>24</v>
      </c>
      <c r="J4752">
        <v>2014</v>
      </c>
      <c r="K4752">
        <v>56058</v>
      </c>
      <c r="L4752">
        <v>5</v>
      </c>
      <c r="N4752">
        <v>4.95</v>
      </c>
      <c r="O4752">
        <v>11</v>
      </c>
      <c r="P4752">
        <v>8.8300000000000005E-5</v>
      </c>
      <c r="R4752">
        <v>15.04</v>
      </c>
      <c r="S4752">
        <v>1598</v>
      </c>
      <c r="T4752">
        <v>103.2</v>
      </c>
    </row>
    <row r="4753" spans="1:20" hidden="1" x14ac:dyDescent="0.3">
      <c r="A4753" t="s">
        <v>6947</v>
      </c>
      <c r="B4753" t="s">
        <v>4234</v>
      </c>
      <c r="C4753" t="s">
        <v>33</v>
      </c>
      <c r="D4753" t="s">
        <v>28</v>
      </c>
      <c r="E4753" t="s">
        <v>23</v>
      </c>
      <c r="F4753" t="s">
        <v>37</v>
      </c>
      <c r="G4753" t="s">
        <v>27</v>
      </c>
      <c r="H4753" t="s">
        <v>30</v>
      </c>
      <c r="I4753" t="s">
        <v>24</v>
      </c>
      <c r="J4753">
        <v>2017</v>
      </c>
      <c r="K4753">
        <v>15356</v>
      </c>
      <c r="L4753">
        <v>5</v>
      </c>
      <c r="N4753">
        <v>4.75</v>
      </c>
      <c r="O4753">
        <v>8</v>
      </c>
      <c r="P4753">
        <v>3.0929999999999998E-4</v>
      </c>
      <c r="R4753">
        <v>18.899999999999999</v>
      </c>
      <c r="S4753">
        <v>1197</v>
      </c>
      <c r="T4753">
        <v>81.86</v>
      </c>
    </row>
    <row r="4754" spans="1:20" hidden="1" x14ac:dyDescent="0.3">
      <c r="A4754" t="s">
        <v>6948</v>
      </c>
      <c r="B4754" t="s">
        <v>555</v>
      </c>
      <c r="C4754" t="s">
        <v>195</v>
      </c>
      <c r="D4754" t="s">
        <v>34</v>
      </c>
      <c r="E4754" t="s">
        <v>23</v>
      </c>
      <c r="F4754" t="s">
        <v>31</v>
      </c>
      <c r="G4754" t="s">
        <v>27</v>
      </c>
      <c r="H4754" t="s">
        <v>80</v>
      </c>
      <c r="I4754" t="s">
        <v>24</v>
      </c>
      <c r="J4754">
        <v>2013</v>
      </c>
      <c r="K4754">
        <v>54000</v>
      </c>
      <c r="L4754">
        <v>5</v>
      </c>
      <c r="N4754">
        <v>2.5499999999999998</v>
      </c>
      <c r="O4754">
        <v>12</v>
      </c>
      <c r="P4754">
        <v>4.7200000000000002E-5</v>
      </c>
      <c r="R4754">
        <v>20</v>
      </c>
      <c r="S4754">
        <v>1399</v>
      </c>
      <c r="T4754">
        <v>68.05</v>
      </c>
    </row>
    <row r="4755" spans="1:20" hidden="1" x14ac:dyDescent="0.3">
      <c r="A4755" t="s">
        <v>4318</v>
      </c>
      <c r="B4755" t="s">
        <v>6949</v>
      </c>
      <c r="C4755" t="s">
        <v>40</v>
      </c>
      <c r="D4755" t="s">
        <v>49</v>
      </c>
      <c r="E4755" t="s">
        <v>45</v>
      </c>
      <c r="F4755" t="s">
        <v>37</v>
      </c>
      <c r="G4755" t="s">
        <v>54</v>
      </c>
      <c r="H4755" t="s">
        <v>30</v>
      </c>
      <c r="I4755" t="s">
        <v>46</v>
      </c>
      <c r="J4755">
        <v>2011</v>
      </c>
      <c r="K4755">
        <v>47000</v>
      </c>
      <c r="L4755">
        <v>5</v>
      </c>
      <c r="N4755">
        <v>4.5</v>
      </c>
      <c r="O4755">
        <v>14</v>
      </c>
      <c r="P4755">
        <v>9.5699999999999995E-5</v>
      </c>
      <c r="R4755">
        <v>13.9</v>
      </c>
      <c r="S4755">
        <v>1799</v>
      </c>
      <c r="T4755">
        <v>130.30000000000001</v>
      </c>
    </row>
    <row r="4756" spans="1:20" hidden="1" x14ac:dyDescent="0.3">
      <c r="A4756" t="s">
        <v>6950</v>
      </c>
      <c r="B4756" t="s">
        <v>646</v>
      </c>
      <c r="C4756" t="s">
        <v>26</v>
      </c>
      <c r="D4756" t="s">
        <v>28</v>
      </c>
      <c r="E4756" t="s">
        <v>23</v>
      </c>
      <c r="F4756" t="s">
        <v>37</v>
      </c>
      <c r="G4756" t="s">
        <v>27</v>
      </c>
      <c r="H4756" t="s">
        <v>71</v>
      </c>
      <c r="I4756" t="s">
        <v>24</v>
      </c>
      <c r="J4756">
        <v>2015</v>
      </c>
      <c r="K4756">
        <v>21652</v>
      </c>
      <c r="L4756">
        <v>5</v>
      </c>
      <c r="N4756">
        <v>3.01</v>
      </c>
      <c r="O4756">
        <v>10</v>
      </c>
      <c r="P4756">
        <v>1.3899999999999999E-4</v>
      </c>
      <c r="R4756">
        <v>22.74</v>
      </c>
      <c r="S4756">
        <v>796</v>
      </c>
      <c r="T4756">
        <v>47.3</v>
      </c>
    </row>
    <row r="4757" spans="1:20" hidden="1" x14ac:dyDescent="0.3">
      <c r="A4757" t="s">
        <v>6952</v>
      </c>
      <c r="B4757" t="s">
        <v>1781</v>
      </c>
      <c r="C4757" t="s">
        <v>82</v>
      </c>
      <c r="D4757" t="s">
        <v>49</v>
      </c>
      <c r="E4757" t="s">
        <v>45</v>
      </c>
      <c r="F4757" t="s">
        <v>31</v>
      </c>
      <c r="G4757" t="s">
        <v>27</v>
      </c>
      <c r="H4757" t="s">
        <v>51</v>
      </c>
      <c r="I4757" t="s">
        <v>24</v>
      </c>
      <c r="J4757">
        <v>2016</v>
      </c>
      <c r="K4757">
        <v>52000</v>
      </c>
      <c r="L4757">
        <v>5</v>
      </c>
      <c r="M4757" t="s">
        <v>6951</v>
      </c>
      <c r="N4757">
        <v>42</v>
      </c>
      <c r="O4757">
        <v>9</v>
      </c>
      <c r="P4757">
        <v>8.0769999999999995E-4</v>
      </c>
      <c r="R4757">
        <v>15.68</v>
      </c>
      <c r="S4757">
        <v>1999</v>
      </c>
      <c r="T4757">
        <v>177</v>
      </c>
    </row>
    <row r="4758" spans="1:20" hidden="1" x14ac:dyDescent="0.3">
      <c r="A4758" t="s">
        <v>6953</v>
      </c>
      <c r="B4758" t="s">
        <v>130</v>
      </c>
      <c r="C4758" t="s">
        <v>48</v>
      </c>
      <c r="D4758" t="s">
        <v>63</v>
      </c>
      <c r="E4758" t="s">
        <v>45</v>
      </c>
      <c r="F4758" t="s">
        <v>31</v>
      </c>
      <c r="G4758" t="s">
        <v>54</v>
      </c>
      <c r="H4758" t="s">
        <v>75</v>
      </c>
      <c r="I4758" t="s">
        <v>24</v>
      </c>
      <c r="J4758">
        <v>2010</v>
      </c>
      <c r="K4758">
        <v>35010</v>
      </c>
      <c r="L4758">
        <v>5</v>
      </c>
      <c r="N4758">
        <v>11.5</v>
      </c>
      <c r="O4758">
        <v>15</v>
      </c>
      <c r="P4758">
        <v>3.2850000000000002E-4</v>
      </c>
      <c r="R4758">
        <v>12.4</v>
      </c>
      <c r="S4758">
        <v>2698</v>
      </c>
      <c r="T4758">
        <v>179.5</v>
      </c>
    </row>
    <row r="4759" spans="1:20" hidden="1" x14ac:dyDescent="0.3">
      <c r="A4759" t="s">
        <v>6954</v>
      </c>
      <c r="B4759" t="s">
        <v>1092</v>
      </c>
      <c r="C4759" t="s">
        <v>99</v>
      </c>
      <c r="D4759" t="s">
        <v>63</v>
      </c>
      <c r="E4759" t="s">
        <v>45</v>
      </c>
      <c r="F4759" t="s">
        <v>31</v>
      </c>
      <c r="G4759" t="s">
        <v>54</v>
      </c>
      <c r="H4759" t="s">
        <v>51</v>
      </c>
      <c r="I4759" t="s">
        <v>24</v>
      </c>
      <c r="J4759">
        <v>2006</v>
      </c>
      <c r="K4759">
        <v>76662</v>
      </c>
      <c r="L4759">
        <v>5</v>
      </c>
      <c r="N4759">
        <v>10.99</v>
      </c>
      <c r="O4759">
        <v>19</v>
      </c>
      <c r="P4759">
        <v>1.4339999999999999E-4</v>
      </c>
      <c r="R4759">
        <v>11</v>
      </c>
      <c r="S4759">
        <v>2987</v>
      </c>
      <c r="T4759">
        <v>198.5</v>
      </c>
    </row>
    <row r="4760" spans="1:20" hidden="1" x14ac:dyDescent="0.3">
      <c r="A4760" t="s">
        <v>6955</v>
      </c>
      <c r="B4760" t="s">
        <v>6287</v>
      </c>
      <c r="C4760" t="s">
        <v>40</v>
      </c>
      <c r="D4760" t="s">
        <v>34</v>
      </c>
      <c r="E4760" t="s">
        <v>45</v>
      </c>
      <c r="F4760" t="s">
        <v>37</v>
      </c>
      <c r="G4760" t="s">
        <v>27</v>
      </c>
      <c r="H4760" t="s">
        <v>56</v>
      </c>
      <c r="I4760" t="s">
        <v>24</v>
      </c>
      <c r="J4760">
        <v>2009</v>
      </c>
      <c r="K4760">
        <v>89000</v>
      </c>
      <c r="L4760">
        <v>5</v>
      </c>
      <c r="N4760">
        <v>3.71</v>
      </c>
      <c r="O4760">
        <v>16</v>
      </c>
      <c r="P4760">
        <v>4.1699999999999997E-5</v>
      </c>
      <c r="R4760">
        <v>17</v>
      </c>
      <c r="S4760">
        <v>1497</v>
      </c>
      <c r="T4760">
        <v>118</v>
      </c>
    </row>
    <row r="4761" spans="1:20" hidden="1" x14ac:dyDescent="0.3">
      <c r="A4761" t="s">
        <v>6956</v>
      </c>
      <c r="B4761" t="s">
        <v>6059</v>
      </c>
      <c r="C4761" t="s">
        <v>40</v>
      </c>
      <c r="D4761" t="s">
        <v>49</v>
      </c>
      <c r="E4761" t="s">
        <v>45</v>
      </c>
      <c r="F4761" t="s">
        <v>37</v>
      </c>
      <c r="G4761" t="s">
        <v>54</v>
      </c>
      <c r="H4761" t="s">
        <v>56</v>
      </c>
      <c r="I4761" t="s">
        <v>178</v>
      </c>
      <c r="J4761">
        <v>2006</v>
      </c>
      <c r="K4761">
        <v>80000</v>
      </c>
      <c r="L4761">
        <v>5</v>
      </c>
      <c r="N4761">
        <v>2</v>
      </c>
      <c r="O4761">
        <v>19</v>
      </c>
      <c r="P4761">
        <v>2.5000000000000001E-5</v>
      </c>
      <c r="R4761">
        <v>10.1</v>
      </c>
      <c r="S4761">
        <v>2354</v>
      </c>
      <c r="T4761">
        <v>152</v>
      </c>
    </row>
    <row r="4762" spans="1:20" hidden="1" x14ac:dyDescent="0.3">
      <c r="A4762" t="s">
        <v>6957</v>
      </c>
      <c r="B4762" t="s">
        <v>582</v>
      </c>
      <c r="C4762" t="s">
        <v>26</v>
      </c>
      <c r="D4762" t="s">
        <v>34</v>
      </c>
      <c r="E4762" t="s">
        <v>23</v>
      </c>
      <c r="F4762" t="s">
        <v>31</v>
      </c>
      <c r="G4762" t="s">
        <v>27</v>
      </c>
      <c r="H4762" t="s">
        <v>71</v>
      </c>
      <c r="I4762" t="s">
        <v>24</v>
      </c>
      <c r="J4762">
        <v>2018</v>
      </c>
      <c r="K4762">
        <v>39023</v>
      </c>
      <c r="L4762">
        <v>5</v>
      </c>
      <c r="N4762">
        <v>9.48</v>
      </c>
      <c r="O4762">
        <v>7</v>
      </c>
      <c r="P4762">
        <v>2.429E-4</v>
      </c>
      <c r="R4762">
        <v>28.09</v>
      </c>
      <c r="S4762">
        <v>1248</v>
      </c>
      <c r="T4762">
        <v>88.5</v>
      </c>
    </row>
    <row r="4763" spans="1:20" hidden="1" x14ac:dyDescent="0.3">
      <c r="A4763" t="s">
        <v>6958</v>
      </c>
      <c r="B4763" t="s">
        <v>529</v>
      </c>
      <c r="C4763" t="s">
        <v>26</v>
      </c>
      <c r="D4763" t="s">
        <v>28</v>
      </c>
      <c r="E4763" t="s">
        <v>23</v>
      </c>
      <c r="F4763" t="s">
        <v>37</v>
      </c>
      <c r="G4763" t="s">
        <v>27</v>
      </c>
      <c r="H4763" t="s">
        <v>56</v>
      </c>
      <c r="I4763" t="s">
        <v>46</v>
      </c>
      <c r="J4763">
        <v>2004</v>
      </c>
      <c r="K4763">
        <v>62000</v>
      </c>
      <c r="L4763">
        <v>5</v>
      </c>
      <c r="N4763">
        <v>1.25</v>
      </c>
      <c r="O4763">
        <v>21</v>
      </c>
      <c r="P4763">
        <v>2.02E-5</v>
      </c>
      <c r="R4763">
        <v>18.899999999999999</v>
      </c>
      <c r="S4763">
        <v>998</v>
      </c>
      <c r="T4763">
        <v>67.099999999999994</v>
      </c>
    </row>
    <row r="4764" spans="1:20" hidden="1" x14ac:dyDescent="0.3">
      <c r="A4764" t="s">
        <v>6959</v>
      </c>
      <c r="B4764" t="s">
        <v>29</v>
      </c>
      <c r="C4764" t="s">
        <v>33</v>
      </c>
      <c r="D4764" t="s">
        <v>34</v>
      </c>
      <c r="E4764" t="s">
        <v>23</v>
      </c>
      <c r="F4764" t="s">
        <v>31</v>
      </c>
      <c r="G4764" t="s">
        <v>27</v>
      </c>
      <c r="H4764" t="s">
        <v>56</v>
      </c>
      <c r="I4764" t="s">
        <v>24</v>
      </c>
      <c r="J4764">
        <v>2015</v>
      </c>
      <c r="K4764">
        <v>78046</v>
      </c>
      <c r="L4764">
        <v>5</v>
      </c>
      <c r="N4764">
        <v>10.9</v>
      </c>
      <c r="O4764">
        <v>10</v>
      </c>
      <c r="P4764">
        <v>1.3970000000000001E-4</v>
      </c>
      <c r="R4764">
        <v>19.670000000000002</v>
      </c>
      <c r="S4764">
        <v>1582</v>
      </c>
      <c r="T4764">
        <v>126.2</v>
      </c>
    </row>
    <row r="4765" spans="1:20" hidden="1" x14ac:dyDescent="0.3">
      <c r="A4765" t="s">
        <v>6960</v>
      </c>
      <c r="B4765" t="s">
        <v>2076</v>
      </c>
      <c r="C4765" t="s">
        <v>26</v>
      </c>
      <c r="D4765" t="s">
        <v>34</v>
      </c>
      <c r="E4765" t="s">
        <v>23</v>
      </c>
      <c r="F4765" t="s">
        <v>31</v>
      </c>
      <c r="G4765" t="s">
        <v>27</v>
      </c>
      <c r="H4765" t="s">
        <v>75</v>
      </c>
      <c r="I4765" t="s">
        <v>24</v>
      </c>
      <c r="J4765">
        <v>2015</v>
      </c>
      <c r="K4765">
        <v>34400</v>
      </c>
      <c r="L4765">
        <v>5</v>
      </c>
      <c r="N4765">
        <v>5.5</v>
      </c>
      <c r="O4765">
        <v>10</v>
      </c>
      <c r="P4765">
        <v>1.5990000000000001E-4</v>
      </c>
      <c r="R4765">
        <v>28.09</v>
      </c>
      <c r="S4765">
        <v>1248</v>
      </c>
      <c r="T4765">
        <v>88.5</v>
      </c>
    </row>
    <row r="4766" spans="1:20" hidden="1" x14ac:dyDescent="0.3">
      <c r="A4766" t="s">
        <v>6961</v>
      </c>
      <c r="B4766" t="s">
        <v>766</v>
      </c>
      <c r="C4766" t="s">
        <v>33</v>
      </c>
      <c r="D4766" t="s">
        <v>28</v>
      </c>
      <c r="E4766" t="s">
        <v>23</v>
      </c>
      <c r="F4766" t="s">
        <v>37</v>
      </c>
      <c r="G4766" t="s">
        <v>27</v>
      </c>
      <c r="H4766" t="s">
        <v>44</v>
      </c>
      <c r="I4766" t="s">
        <v>24</v>
      </c>
      <c r="J4766">
        <v>2016</v>
      </c>
      <c r="K4766">
        <v>64624</v>
      </c>
      <c r="L4766">
        <v>5</v>
      </c>
      <c r="N4766">
        <v>3.71</v>
      </c>
      <c r="O4766">
        <v>9</v>
      </c>
      <c r="P4766">
        <v>5.7399999999999999E-5</v>
      </c>
      <c r="R4766">
        <v>21.1</v>
      </c>
      <c r="S4766">
        <v>814</v>
      </c>
      <c r="T4766">
        <v>55.2</v>
      </c>
    </row>
    <row r="4767" spans="1:20" hidden="1" x14ac:dyDescent="0.3">
      <c r="A4767" t="s">
        <v>6962</v>
      </c>
      <c r="B4767" t="s">
        <v>1040</v>
      </c>
      <c r="C4767" t="s">
        <v>26</v>
      </c>
      <c r="D4767" t="s">
        <v>34</v>
      </c>
      <c r="E4767" t="s">
        <v>23</v>
      </c>
      <c r="F4767" t="s">
        <v>37</v>
      </c>
      <c r="G4767" t="s">
        <v>27</v>
      </c>
      <c r="H4767" t="s">
        <v>21</v>
      </c>
      <c r="I4767" t="s">
        <v>24</v>
      </c>
      <c r="J4767">
        <v>2014</v>
      </c>
      <c r="K4767">
        <v>69192</v>
      </c>
      <c r="L4767">
        <v>7</v>
      </c>
      <c r="N4767">
        <v>6.25</v>
      </c>
      <c r="O4767">
        <v>11</v>
      </c>
      <c r="P4767">
        <v>9.0299999999999999E-5</v>
      </c>
      <c r="R4767">
        <v>16.02</v>
      </c>
      <c r="S4767">
        <v>1373</v>
      </c>
      <c r="T4767">
        <v>93.7</v>
      </c>
    </row>
    <row r="4768" spans="1:20" hidden="1" x14ac:dyDescent="0.3">
      <c r="A4768" t="s">
        <v>6963</v>
      </c>
      <c r="B4768" t="s">
        <v>662</v>
      </c>
      <c r="C4768" t="s">
        <v>66</v>
      </c>
      <c r="D4768" t="s">
        <v>34</v>
      </c>
      <c r="E4768" t="s">
        <v>23</v>
      </c>
      <c r="F4768" t="s">
        <v>31</v>
      </c>
      <c r="G4768" t="s">
        <v>27</v>
      </c>
      <c r="H4768" t="s">
        <v>36</v>
      </c>
      <c r="I4768" t="s">
        <v>24</v>
      </c>
      <c r="J4768">
        <v>2012</v>
      </c>
      <c r="K4768">
        <v>55000</v>
      </c>
      <c r="L4768">
        <v>5</v>
      </c>
      <c r="N4768">
        <v>4.9000000000000004</v>
      </c>
      <c r="O4768">
        <v>13</v>
      </c>
      <c r="P4768">
        <v>8.9099999999999997E-5</v>
      </c>
      <c r="R4768">
        <v>20.54</v>
      </c>
      <c r="S4768">
        <v>1598</v>
      </c>
      <c r="T4768">
        <v>103.6</v>
      </c>
    </row>
    <row r="4769" spans="1:20" hidden="1" x14ac:dyDescent="0.3">
      <c r="A4769" t="s">
        <v>6964</v>
      </c>
      <c r="B4769" t="s">
        <v>474</v>
      </c>
      <c r="C4769" t="s">
        <v>40</v>
      </c>
      <c r="D4769" t="s">
        <v>34</v>
      </c>
      <c r="E4769" t="s">
        <v>23</v>
      </c>
      <c r="F4769" t="s">
        <v>37</v>
      </c>
      <c r="G4769" t="s">
        <v>54</v>
      </c>
      <c r="H4769" t="s">
        <v>21</v>
      </c>
      <c r="I4769" t="s">
        <v>46</v>
      </c>
      <c r="J4769">
        <v>2005</v>
      </c>
      <c r="K4769">
        <v>81000</v>
      </c>
      <c r="L4769">
        <v>5</v>
      </c>
      <c r="N4769">
        <v>1.1000000000000001</v>
      </c>
      <c r="O4769">
        <v>20</v>
      </c>
      <c r="P4769">
        <v>1.36E-5</v>
      </c>
      <c r="R4769">
        <v>12.8</v>
      </c>
      <c r="S4769">
        <v>1493</v>
      </c>
      <c r="T4769">
        <v>100</v>
      </c>
    </row>
    <row r="4770" spans="1:20" hidden="1" x14ac:dyDescent="0.3">
      <c r="A4770" t="s">
        <v>6965</v>
      </c>
      <c r="B4770" t="s">
        <v>685</v>
      </c>
      <c r="C4770" t="s">
        <v>66</v>
      </c>
      <c r="D4770" t="s">
        <v>28</v>
      </c>
      <c r="E4770" t="s">
        <v>23</v>
      </c>
      <c r="F4770" t="s">
        <v>37</v>
      </c>
      <c r="G4770" t="s">
        <v>27</v>
      </c>
      <c r="H4770" t="s">
        <v>71</v>
      </c>
      <c r="I4770" t="s">
        <v>24</v>
      </c>
      <c r="J4770">
        <v>2016</v>
      </c>
      <c r="K4770">
        <v>36733</v>
      </c>
      <c r="L4770">
        <v>5</v>
      </c>
      <c r="N4770">
        <v>4.72</v>
      </c>
      <c r="O4770">
        <v>9</v>
      </c>
      <c r="P4770">
        <v>1.2850000000000001E-4</v>
      </c>
      <c r="R4770">
        <v>16.47</v>
      </c>
      <c r="S4770">
        <v>1198</v>
      </c>
      <c r="T4770">
        <v>73.900000000000006</v>
      </c>
    </row>
    <row r="4771" spans="1:20" hidden="1" x14ac:dyDescent="0.3">
      <c r="A4771" t="s">
        <v>6966</v>
      </c>
      <c r="B4771" t="s">
        <v>2290</v>
      </c>
      <c r="C4771" t="s">
        <v>26</v>
      </c>
      <c r="D4771" t="s">
        <v>28</v>
      </c>
      <c r="E4771" t="s">
        <v>23</v>
      </c>
      <c r="F4771" t="s">
        <v>22</v>
      </c>
      <c r="G4771" t="s">
        <v>27</v>
      </c>
      <c r="H4771" t="s">
        <v>71</v>
      </c>
      <c r="I4771" t="s">
        <v>24</v>
      </c>
      <c r="J4771">
        <v>2017</v>
      </c>
      <c r="K4771">
        <v>24310</v>
      </c>
      <c r="L4771">
        <v>4</v>
      </c>
      <c r="N4771">
        <v>3.7</v>
      </c>
      <c r="O4771">
        <v>8</v>
      </c>
      <c r="P4771">
        <v>1.5220000000000001E-4</v>
      </c>
      <c r="Q4771">
        <v>33.44</v>
      </c>
      <c r="S4771">
        <v>796</v>
      </c>
      <c r="T4771">
        <v>40.299999999999997</v>
      </c>
    </row>
    <row r="4772" spans="1:20" hidden="1" x14ac:dyDescent="0.3">
      <c r="A4772" t="s">
        <v>6967</v>
      </c>
      <c r="B4772" t="s">
        <v>819</v>
      </c>
      <c r="C4772" t="s">
        <v>99</v>
      </c>
      <c r="D4772" t="s">
        <v>49</v>
      </c>
      <c r="E4772" t="s">
        <v>45</v>
      </c>
      <c r="F4772" t="s">
        <v>31</v>
      </c>
      <c r="G4772" t="s">
        <v>27</v>
      </c>
      <c r="H4772" t="s">
        <v>21</v>
      </c>
      <c r="I4772" t="s">
        <v>24</v>
      </c>
      <c r="J4772">
        <v>2016</v>
      </c>
      <c r="K4772">
        <v>43022</v>
      </c>
      <c r="L4772">
        <v>5</v>
      </c>
      <c r="N4772">
        <v>24.85</v>
      </c>
      <c r="O4772">
        <v>9</v>
      </c>
      <c r="P4772">
        <v>5.7760000000000005E-4</v>
      </c>
      <c r="R4772">
        <v>17.899999999999999</v>
      </c>
      <c r="S4772">
        <v>2143</v>
      </c>
      <c r="T4772">
        <v>136</v>
      </c>
    </row>
    <row r="4773" spans="1:20" hidden="1" x14ac:dyDescent="0.3">
      <c r="A4773" t="s">
        <v>6969</v>
      </c>
      <c r="B4773" t="s">
        <v>6968</v>
      </c>
      <c r="C4773" t="s">
        <v>33</v>
      </c>
      <c r="D4773" t="s">
        <v>49</v>
      </c>
      <c r="E4773" t="s">
        <v>23</v>
      </c>
      <c r="F4773" t="s">
        <v>31</v>
      </c>
      <c r="G4773" t="s">
        <v>54</v>
      </c>
      <c r="H4773" t="s">
        <v>56</v>
      </c>
      <c r="I4773" t="s">
        <v>24</v>
      </c>
      <c r="J4773">
        <v>2013</v>
      </c>
      <c r="K4773">
        <v>74000</v>
      </c>
      <c r="L4773">
        <v>7</v>
      </c>
      <c r="N4773">
        <v>12.25</v>
      </c>
      <c r="O4773">
        <v>12</v>
      </c>
      <c r="P4773">
        <v>1.6550000000000001E-4</v>
      </c>
      <c r="R4773">
        <v>14.66</v>
      </c>
      <c r="S4773">
        <v>2199</v>
      </c>
      <c r="T4773">
        <v>194.3</v>
      </c>
    </row>
    <row r="4774" spans="1:20" hidden="1" x14ac:dyDescent="0.3">
      <c r="A4774" t="s">
        <v>6970</v>
      </c>
      <c r="B4774" t="s">
        <v>175</v>
      </c>
      <c r="C4774" t="s">
        <v>26</v>
      </c>
      <c r="D4774" t="s">
        <v>34</v>
      </c>
      <c r="E4774" t="s">
        <v>23</v>
      </c>
      <c r="F4774" t="s">
        <v>31</v>
      </c>
      <c r="G4774" t="s">
        <v>27</v>
      </c>
      <c r="H4774" t="s">
        <v>75</v>
      </c>
      <c r="I4774" t="s">
        <v>24</v>
      </c>
      <c r="J4774">
        <v>2014</v>
      </c>
      <c r="K4774">
        <v>47000</v>
      </c>
      <c r="L4774">
        <v>5</v>
      </c>
      <c r="N4774">
        <v>3.9</v>
      </c>
      <c r="O4774">
        <v>11</v>
      </c>
      <c r="P4774">
        <v>8.2999999999999998E-5</v>
      </c>
      <c r="R4774">
        <v>22.9</v>
      </c>
      <c r="S4774">
        <v>1248</v>
      </c>
      <c r="T4774">
        <v>74</v>
      </c>
    </row>
    <row r="4775" spans="1:20" hidden="1" x14ac:dyDescent="0.3">
      <c r="A4775" t="s">
        <v>6973</v>
      </c>
      <c r="B4775" t="s">
        <v>6971</v>
      </c>
      <c r="C4775" t="s">
        <v>33</v>
      </c>
      <c r="D4775" t="s">
        <v>28</v>
      </c>
      <c r="E4775" t="s">
        <v>23</v>
      </c>
      <c r="F4775" t="s">
        <v>37</v>
      </c>
      <c r="G4775" t="s">
        <v>27</v>
      </c>
      <c r="H4775" t="s">
        <v>71</v>
      </c>
      <c r="I4775" t="s">
        <v>24</v>
      </c>
      <c r="J4775">
        <v>2017</v>
      </c>
      <c r="K4775">
        <v>37460</v>
      </c>
      <c r="L4775">
        <v>5</v>
      </c>
      <c r="M4775" t="s">
        <v>6972</v>
      </c>
      <c r="N4775">
        <v>6.28</v>
      </c>
      <c r="O4775">
        <v>8</v>
      </c>
      <c r="P4775">
        <v>1.6760000000000001E-4</v>
      </c>
      <c r="R4775">
        <v>18.600000000000001</v>
      </c>
      <c r="S4775">
        <v>1197</v>
      </c>
      <c r="T4775">
        <v>81.86</v>
      </c>
    </row>
    <row r="4776" spans="1:20" hidden="1" x14ac:dyDescent="0.3">
      <c r="A4776" t="s">
        <v>6975</v>
      </c>
      <c r="B4776" t="s">
        <v>6974</v>
      </c>
      <c r="C4776" t="s">
        <v>129</v>
      </c>
      <c r="D4776" t="s">
        <v>49</v>
      </c>
      <c r="E4776" t="s">
        <v>23</v>
      </c>
      <c r="F4776" t="s">
        <v>31</v>
      </c>
      <c r="G4776" t="s">
        <v>54</v>
      </c>
      <c r="H4776" t="s">
        <v>21</v>
      </c>
      <c r="I4776" t="s">
        <v>24</v>
      </c>
      <c r="J4776">
        <v>2011</v>
      </c>
      <c r="K4776">
        <v>130000</v>
      </c>
      <c r="L4776">
        <v>8</v>
      </c>
      <c r="N4776">
        <v>2.75</v>
      </c>
      <c r="O4776">
        <v>14</v>
      </c>
      <c r="P4776">
        <v>2.12E-5</v>
      </c>
      <c r="R4776">
        <v>14</v>
      </c>
      <c r="S4776">
        <v>2498</v>
      </c>
      <c r="T4776">
        <v>112</v>
      </c>
    </row>
    <row r="4777" spans="1:20" hidden="1" x14ac:dyDescent="0.3">
      <c r="A4777" t="s">
        <v>6976</v>
      </c>
      <c r="B4777" t="s">
        <v>1950</v>
      </c>
      <c r="C4777" t="s">
        <v>33</v>
      </c>
      <c r="D4777" t="s">
        <v>28</v>
      </c>
      <c r="E4777" t="s">
        <v>23</v>
      </c>
      <c r="F4777" t="s">
        <v>37</v>
      </c>
      <c r="G4777" t="s">
        <v>27</v>
      </c>
      <c r="H4777" t="s">
        <v>44</v>
      </c>
      <c r="I4777" t="s">
        <v>24</v>
      </c>
      <c r="J4777">
        <v>2017</v>
      </c>
      <c r="K4777">
        <v>31576</v>
      </c>
      <c r="L4777">
        <v>5</v>
      </c>
      <c r="N4777">
        <v>7.85</v>
      </c>
      <c r="O4777">
        <v>8</v>
      </c>
      <c r="P4777">
        <v>2.4860000000000003E-4</v>
      </c>
      <c r="R4777">
        <v>18.899999999999999</v>
      </c>
      <c r="S4777">
        <v>1197</v>
      </c>
      <c r="T4777">
        <v>82</v>
      </c>
    </row>
    <row r="4778" spans="1:20" hidden="1" x14ac:dyDescent="0.3">
      <c r="A4778" t="s">
        <v>6977</v>
      </c>
      <c r="B4778" t="s">
        <v>1475</v>
      </c>
      <c r="C4778" t="s">
        <v>66</v>
      </c>
      <c r="D4778" t="s">
        <v>34</v>
      </c>
      <c r="E4778" t="s">
        <v>23</v>
      </c>
      <c r="F4778" t="s">
        <v>37</v>
      </c>
      <c r="G4778" t="s">
        <v>27</v>
      </c>
      <c r="H4778" t="s">
        <v>21</v>
      </c>
      <c r="I4778" t="s">
        <v>24</v>
      </c>
      <c r="J4778">
        <v>2011</v>
      </c>
      <c r="K4778">
        <v>66000</v>
      </c>
      <c r="L4778">
        <v>5</v>
      </c>
      <c r="N4778">
        <v>2.95</v>
      </c>
      <c r="O4778">
        <v>14</v>
      </c>
      <c r="P4778">
        <v>4.4700000000000002E-5</v>
      </c>
      <c r="R4778">
        <v>15.04</v>
      </c>
      <c r="S4778">
        <v>1598</v>
      </c>
      <c r="T4778">
        <v>103.6</v>
      </c>
    </row>
    <row r="4779" spans="1:20" hidden="1" x14ac:dyDescent="0.3">
      <c r="A4779" t="s">
        <v>6978</v>
      </c>
      <c r="B4779" t="s">
        <v>723</v>
      </c>
      <c r="C4779" t="s">
        <v>40</v>
      </c>
      <c r="D4779" t="s">
        <v>49</v>
      </c>
      <c r="E4779" t="s">
        <v>45</v>
      </c>
      <c r="F4779" t="s">
        <v>37</v>
      </c>
      <c r="G4779" t="s">
        <v>54</v>
      </c>
      <c r="H4779" t="s">
        <v>21</v>
      </c>
      <c r="I4779" t="s">
        <v>46</v>
      </c>
      <c r="J4779">
        <v>2008</v>
      </c>
      <c r="K4779">
        <v>79000</v>
      </c>
      <c r="L4779">
        <v>5</v>
      </c>
      <c r="N4779">
        <v>4.8499999999999996</v>
      </c>
      <c r="O4779">
        <v>17</v>
      </c>
      <c r="P4779">
        <v>6.1400000000000002E-5</v>
      </c>
      <c r="R4779">
        <v>11.7</v>
      </c>
      <c r="S4779">
        <v>2354</v>
      </c>
      <c r="T4779">
        <v>177.6</v>
      </c>
    </row>
    <row r="4780" spans="1:20" hidden="1" x14ac:dyDescent="0.3">
      <c r="A4780" t="s">
        <v>6981</v>
      </c>
      <c r="B4780" t="s">
        <v>6979</v>
      </c>
      <c r="C4780" t="s">
        <v>99</v>
      </c>
      <c r="D4780" t="s">
        <v>63</v>
      </c>
      <c r="E4780" t="s">
        <v>45</v>
      </c>
      <c r="F4780" t="s">
        <v>31</v>
      </c>
      <c r="G4780" t="s">
        <v>54</v>
      </c>
      <c r="H4780" t="s">
        <v>97</v>
      </c>
      <c r="I4780" t="s">
        <v>46</v>
      </c>
      <c r="J4780">
        <v>2011</v>
      </c>
      <c r="K4780">
        <v>47140</v>
      </c>
      <c r="L4780">
        <v>5</v>
      </c>
      <c r="M4780" t="s">
        <v>6980</v>
      </c>
      <c r="N4780">
        <v>30</v>
      </c>
      <c r="O4780">
        <v>14</v>
      </c>
      <c r="P4780">
        <v>6.3639999999999996E-4</v>
      </c>
      <c r="R4780">
        <v>13.5</v>
      </c>
      <c r="S4780">
        <v>2925</v>
      </c>
      <c r="T4780">
        <v>281.61</v>
      </c>
    </row>
    <row r="4781" spans="1:20" hidden="1" x14ac:dyDescent="0.3">
      <c r="A4781" t="s">
        <v>6982</v>
      </c>
      <c r="B4781" t="s">
        <v>327</v>
      </c>
      <c r="C4781" t="s">
        <v>99</v>
      </c>
      <c r="D4781" t="s">
        <v>49</v>
      </c>
      <c r="E4781" t="s">
        <v>45</v>
      </c>
      <c r="F4781" t="s">
        <v>31</v>
      </c>
      <c r="G4781" t="s">
        <v>54</v>
      </c>
      <c r="H4781" t="s">
        <v>97</v>
      </c>
      <c r="I4781" t="s">
        <v>24</v>
      </c>
      <c r="J4781">
        <v>2016</v>
      </c>
      <c r="K4781">
        <v>36610</v>
      </c>
      <c r="L4781">
        <v>5</v>
      </c>
      <c r="N4781">
        <v>19.899999999999999</v>
      </c>
      <c r="O4781">
        <v>9</v>
      </c>
      <c r="P4781">
        <v>5.4359999999999999E-4</v>
      </c>
      <c r="R4781">
        <v>15</v>
      </c>
      <c r="S4781">
        <v>2143</v>
      </c>
      <c r="T4781">
        <v>107.3</v>
      </c>
    </row>
    <row r="4782" spans="1:20" hidden="1" x14ac:dyDescent="0.3">
      <c r="A4782" t="s">
        <v>6983</v>
      </c>
      <c r="B4782" t="s">
        <v>6246</v>
      </c>
      <c r="C4782" t="s">
        <v>33</v>
      </c>
      <c r="D4782" t="s">
        <v>34</v>
      </c>
      <c r="E4782" t="s">
        <v>23</v>
      </c>
      <c r="F4782" t="s">
        <v>31</v>
      </c>
      <c r="G4782" t="s">
        <v>27</v>
      </c>
      <c r="H4782" t="s">
        <v>97</v>
      </c>
      <c r="I4782" t="s">
        <v>24</v>
      </c>
      <c r="J4782">
        <v>2016</v>
      </c>
      <c r="K4782">
        <v>93000</v>
      </c>
      <c r="L4782">
        <v>5</v>
      </c>
      <c r="M4782" t="s">
        <v>6247</v>
      </c>
      <c r="N4782">
        <v>10.8</v>
      </c>
      <c r="O4782">
        <v>9</v>
      </c>
      <c r="P4782">
        <v>1.161E-4</v>
      </c>
      <c r="R4782">
        <v>20.5</v>
      </c>
      <c r="S4782">
        <v>1582</v>
      </c>
      <c r="T4782">
        <v>126.2</v>
      </c>
    </row>
    <row r="4783" spans="1:20" hidden="1" x14ac:dyDescent="0.3">
      <c r="A4783" t="s">
        <v>6984</v>
      </c>
      <c r="B4783" t="s">
        <v>146</v>
      </c>
      <c r="C4783" t="s">
        <v>26</v>
      </c>
      <c r="D4783" t="s">
        <v>28</v>
      </c>
      <c r="E4783" t="s">
        <v>23</v>
      </c>
      <c r="F4783" t="s">
        <v>37</v>
      </c>
      <c r="G4783" t="s">
        <v>27</v>
      </c>
      <c r="H4783" t="s">
        <v>51</v>
      </c>
      <c r="I4783" t="s">
        <v>24</v>
      </c>
      <c r="J4783">
        <v>2007</v>
      </c>
      <c r="K4783">
        <v>52195</v>
      </c>
      <c r="L4783">
        <v>5</v>
      </c>
      <c r="N4783">
        <v>1.75</v>
      </c>
      <c r="O4783">
        <v>18</v>
      </c>
      <c r="P4783">
        <v>3.3500000000000001E-5</v>
      </c>
      <c r="R4783">
        <v>19.7</v>
      </c>
      <c r="S4783">
        <v>796</v>
      </c>
      <c r="T4783">
        <v>46.3</v>
      </c>
    </row>
    <row r="4784" spans="1:20" hidden="1" x14ac:dyDescent="0.3">
      <c r="A4784" t="s">
        <v>6986</v>
      </c>
      <c r="B4784" t="s">
        <v>6985</v>
      </c>
      <c r="C4784" t="s">
        <v>48</v>
      </c>
      <c r="D4784" t="s">
        <v>49</v>
      </c>
      <c r="E4784" t="s">
        <v>45</v>
      </c>
      <c r="F4784" t="s">
        <v>31</v>
      </c>
      <c r="G4784" t="s">
        <v>27</v>
      </c>
      <c r="H4784" t="s">
        <v>21</v>
      </c>
      <c r="I4784" t="s">
        <v>24</v>
      </c>
      <c r="J4784">
        <v>2016</v>
      </c>
      <c r="K4784">
        <v>20003</v>
      </c>
      <c r="L4784">
        <v>5</v>
      </c>
      <c r="N4784">
        <v>19.25</v>
      </c>
      <c r="O4784">
        <v>9</v>
      </c>
      <c r="P4784">
        <v>9.6239999999999997E-4</v>
      </c>
      <c r="R4784">
        <v>20.38</v>
      </c>
      <c r="S4784">
        <v>1968</v>
      </c>
      <c r="T4784">
        <v>143</v>
      </c>
    </row>
    <row r="4785" spans="1:20" hidden="1" x14ac:dyDescent="0.3">
      <c r="A4785" t="s">
        <v>6987</v>
      </c>
      <c r="B4785" t="s">
        <v>482</v>
      </c>
      <c r="C4785" t="s">
        <v>95</v>
      </c>
      <c r="D4785" t="s">
        <v>34</v>
      </c>
      <c r="E4785" t="s">
        <v>23</v>
      </c>
      <c r="F4785" t="s">
        <v>31</v>
      </c>
      <c r="G4785" t="s">
        <v>27</v>
      </c>
      <c r="H4785" t="s">
        <v>80</v>
      </c>
      <c r="I4785" t="s">
        <v>24</v>
      </c>
      <c r="J4785">
        <v>2013</v>
      </c>
      <c r="K4785">
        <v>66314</v>
      </c>
      <c r="L4785">
        <v>5</v>
      </c>
      <c r="N4785">
        <v>5.5</v>
      </c>
      <c r="O4785">
        <v>12</v>
      </c>
      <c r="P4785">
        <v>8.2899999999999996E-5</v>
      </c>
      <c r="R4785">
        <v>19.87</v>
      </c>
      <c r="S4785">
        <v>1461</v>
      </c>
      <c r="T4785">
        <v>83.8</v>
      </c>
    </row>
    <row r="4786" spans="1:20" hidden="1" x14ac:dyDescent="0.3">
      <c r="A4786" t="s">
        <v>6988</v>
      </c>
      <c r="B4786" t="s">
        <v>4377</v>
      </c>
      <c r="C4786" t="s">
        <v>195</v>
      </c>
      <c r="D4786" t="s">
        <v>34</v>
      </c>
      <c r="E4786" t="s">
        <v>23</v>
      </c>
      <c r="F4786" t="s">
        <v>31</v>
      </c>
      <c r="G4786" t="s">
        <v>27</v>
      </c>
      <c r="H4786" t="s">
        <v>36</v>
      </c>
      <c r="I4786" t="s">
        <v>24</v>
      </c>
      <c r="J4786">
        <v>2009</v>
      </c>
      <c r="K4786">
        <v>76000</v>
      </c>
      <c r="L4786">
        <v>5</v>
      </c>
      <c r="N4786">
        <v>2.75</v>
      </c>
      <c r="O4786">
        <v>16</v>
      </c>
      <c r="P4786">
        <v>3.6199999999999999E-5</v>
      </c>
      <c r="R4786">
        <v>17.8</v>
      </c>
      <c r="S4786">
        <v>1399</v>
      </c>
      <c r="T4786">
        <v>68</v>
      </c>
    </row>
    <row r="4787" spans="1:20" hidden="1" x14ac:dyDescent="0.3">
      <c r="A4787" t="s">
        <v>6989</v>
      </c>
      <c r="B4787" t="s">
        <v>1775</v>
      </c>
      <c r="C4787" t="s">
        <v>33</v>
      </c>
      <c r="D4787" t="s">
        <v>34</v>
      </c>
      <c r="E4787" t="s">
        <v>23</v>
      </c>
      <c r="F4787" t="s">
        <v>31</v>
      </c>
      <c r="G4787" t="s">
        <v>27</v>
      </c>
      <c r="H4787" t="s">
        <v>97</v>
      </c>
      <c r="I4787" t="s">
        <v>24</v>
      </c>
      <c r="J4787">
        <v>2015</v>
      </c>
      <c r="K4787">
        <v>29000</v>
      </c>
      <c r="L4787">
        <v>5</v>
      </c>
      <c r="N4787">
        <v>13</v>
      </c>
      <c r="O4787">
        <v>10</v>
      </c>
      <c r="P4787">
        <v>4.483E-4</v>
      </c>
      <c r="R4787">
        <v>19.670000000000002</v>
      </c>
      <c r="S4787">
        <v>1582</v>
      </c>
      <c r="T4787">
        <v>126.2</v>
      </c>
    </row>
    <row r="4788" spans="1:20" hidden="1" x14ac:dyDescent="0.3">
      <c r="A4788" t="s">
        <v>6990</v>
      </c>
      <c r="B4788" t="s">
        <v>244</v>
      </c>
      <c r="C4788" t="s">
        <v>195</v>
      </c>
      <c r="D4788" t="s">
        <v>34</v>
      </c>
      <c r="E4788" t="s">
        <v>23</v>
      </c>
      <c r="F4788" t="s">
        <v>31</v>
      </c>
      <c r="G4788" t="s">
        <v>27</v>
      </c>
      <c r="H4788" t="s">
        <v>21</v>
      </c>
      <c r="I4788" t="s">
        <v>24</v>
      </c>
      <c r="J4788">
        <v>2011</v>
      </c>
      <c r="K4788">
        <v>30000</v>
      </c>
      <c r="L4788">
        <v>5</v>
      </c>
      <c r="N4788">
        <v>3.2</v>
      </c>
      <c r="O4788">
        <v>14</v>
      </c>
      <c r="P4788">
        <v>1.0670000000000001E-4</v>
      </c>
      <c r="R4788">
        <v>20</v>
      </c>
      <c r="S4788">
        <v>1399</v>
      </c>
      <c r="T4788">
        <v>68</v>
      </c>
    </row>
    <row r="4789" spans="1:20" hidden="1" x14ac:dyDescent="0.3">
      <c r="A4789" t="s">
        <v>6991</v>
      </c>
      <c r="B4789" t="s">
        <v>274</v>
      </c>
      <c r="C4789" t="s">
        <v>66</v>
      </c>
      <c r="D4789" t="s">
        <v>34</v>
      </c>
      <c r="E4789" t="s">
        <v>23</v>
      </c>
      <c r="F4789" t="s">
        <v>37</v>
      </c>
      <c r="G4789" t="s">
        <v>27</v>
      </c>
      <c r="H4789" t="s">
        <v>44</v>
      </c>
      <c r="I4789" t="s">
        <v>24</v>
      </c>
      <c r="J4789">
        <v>2013</v>
      </c>
      <c r="K4789">
        <v>56526</v>
      </c>
      <c r="L4789">
        <v>5</v>
      </c>
      <c r="N4789">
        <v>5.84</v>
      </c>
      <c r="O4789">
        <v>12</v>
      </c>
      <c r="P4789">
        <v>1.033E-4</v>
      </c>
      <c r="R4789">
        <v>15.26</v>
      </c>
      <c r="S4789">
        <v>1598</v>
      </c>
      <c r="T4789">
        <v>103.5</v>
      </c>
    </row>
    <row r="4790" spans="1:20" hidden="1" x14ac:dyDescent="0.3">
      <c r="A4790" t="s">
        <v>6994</v>
      </c>
      <c r="B4790" t="s">
        <v>6992</v>
      </c>
      <c r="C4790" t="s">
        <v>316</v>
      </c>
      <c r="D4790" t="s">
        <v>49</v>
      </c>
      <c r="E4790" t="s">
        <v>45</v>
      </c>
      <c r="F4790" t="s">
        <v>31</v>
      </c>
      <c r="G4790" t="s">
        <v>27</v>
      </c>
      <c r="H4790" t="s">
        <v>51</v>
      </c>
      <c r="I4790" t="s">
        <v>46</v>
      </c>
      <c r="J4790">
        <v>2015</v>
      </c>
      <c r="K4790">
        <v>38000</v>
      </c>
      <c r="L4790">
        <v>5</v>
      </c>
      <c r="M4790" t="s">
        <v>6993</v>
      </c>
      <c r="N4790">
        <v>24</v>
      </c>
      <c r="O4790">
        <v>10</v>
      </c>
      <c r="P4790">
        <v>6.3159999999999996E-4</v>
      </c>
      <c r="R4790">
        <v>16.8</v>
      </c>
      <c r="S4790">
        <v>1969</v>
      </c>
      <c r="T4790">
        <v>150</v>
      </c>
    </row>
    <row r="4791" spans="1:20" hidden="1" x14ac:dyDescent="0.3">
      <c r="A4791" t="s">
        <v>6995</v>
      </c>
      <c r="B4791" t="s">
        <v>3451</v>
      </c>
      <c r="C4791" t="s">
        <v>33</v>
      </c>
      <c r="D4791" t="s">
        <v>34</v>
      </c>
      <c r="E4791" t="s">
        <v>45</v>
      </c>
      <c r="F4791" t="s">
        <v>31</v>
      </c>
      <c r="G4791" t="s">
        <v>27</v>
      </c>
      <c r="H4791" t="s">
        <v>36</v>
      </c>
      <c r="I4791" t="s">
        <v>24</v>
      </c>
      <c r="J4791">
        <v>2012</v>
      </c>
      <c r="K4791">
        <v>41000</v>
      </c>
      <c r="L4791">
        <v>5</v>
      </c>
      <c r="N4791">
        <v>6.25</v>
      </c>
      <c r="O4791">
        <v>13</v>
      </c>
      <c r="P4791">
        <v>1.5239999999999999E-4</v>
      </c>
      <c r="R4791">
        <v>19.079999999999998</v>
      </c>
      <c r="S4791">
        <v>1582</v>
      </c>
      <c r="T4791">
        <v>126.32</v>
      </c>
    </row>
    <row r="4792" spans="1:20" hidden="1" x14ac:dyDescent="0.3">
      <c r="A4792" t="s">
        <v>6997</v>
      </c>
      <c r="B4792" t="s">
        <v>6996</v>
      </c>
      <c r="C4792" t="s">
        <v>103</v>
      </c>
      <c r="D4792" t="s">
        <v>63</v>
      </c>
      <c r="E4792" t="s">
        <v>45</v>
      </c>
      <c r="F4792" t="s">
        <v>31</v>
      </c>
      <c r="G4792" t="s">
        <v>54</v>
      </c>
      <c r="H4792" t="s">
        <v>51</v>
      </c>
      <c r="I4792" t="s">
        <v>24</v>
      </c>
      <c r="J4792">
        <v>2009</v>
      </c>
      <c r="K4792">
        <v>53000</v>
      </c>
      <c r="L4792">
        <v>5</v>
      </c>
      <c r="N4792">
        <v>36</v>
      </c>
      <c r="O4792">
        <v>16</v>
      </c>
      <c r="P4792">
        <v>6.7920000000000003E-4</v>
      </c>
      <c r="R4792">
        <v>14.49</v>
      </c>
      <c r="S4792">
        <v>2993</v>
      </c>
      <c r="T4792">
        <v>258</v>
      </c>
    </row>
    <row r="4793" spans="1:20" hidden="1" x14ac:dyDescent="0.3">
      <c r="A4793" t="s">
        <v>6999</v>
      </c>
      <c r="B4793" t="s">
        <v>6998</v>
      </c>
      <c r="C4793" t="s">
        <v>88</v>
      </c>
      <c r="D4793" t="s">
        <v>49</v>
      </c>
      <c r="E4793" t="s">
        <v>23</v>
      </c>
      <c r="F4793" t="s">
        <v>31</v>
      </c>
      <c r="G4793" t="s">
        <v>54</v>
      </c>
      <c r="H4793" t="s">
        <v>36</v>
      </c>
      <c r="I4793" t="s">
        <v>178</v>
      </c>
      <c r="J4793">
        <v>2003</v>
      </c>
      <c r="K4793">
        <v>125000</v>
      </c>
      <c r="L4793">
        <v>5</v>
      </c>
      <c r="N4793">
        <v>3</v>
      </c>
      <c r="O4793">
        <v>22</v>
      </c>
      <c r="P4793">
        <v>2.4000000000000001E-5</v>
      </c>
      <c r="R4793">
        <v>14.8</v>
      </c>
      <c r="S4793">
        <v>1998</v>
      </c>
      <c r="T4793">
        <v>68</v>
      </c>
    </row>
    <row r="4794" spans="1:20" hidden="1" x14ac:dyDescent="0.3">
      <c r="A4794" t="s">
        <v>7000</v>
      </c>
      <c r="B4794" t="s">
        <v>374</v>
      </c>
      <c r="C4794" t="s">
        <v>62</v>
      </c>
      <c r="D4794" t="s">
        <v>63</v>
      </c>
      <c r="E4794" t="s">
        <v>23</v>
      </c>
      <c r="F4794" t="s">
        <v>31</v>
      </c>
      <c r="G4794" t="s">
        <v>54</v>
      </c>
      <c r="H4794" t="s">
        <v>36</v>
      </c>
      <c r="I4794" t="s">
        <v>24</v>
      </c>
      <c r="J4794">
        <v>2010</v>
      </c>
      <c r="K4794">
        <v>242000</v>
      </c>
      <c r="L4794">
        <v>7</v>
      </c>
      <c r="N4794">
        <v>11</v>
      </c>
      <c r="O4794">
        <v>15</v>
      </c>
      <c r="P4794">
        <v>4.5500000000000001E-5</v>
      </c>
      <c r="R4794">
        <v>11.5</v>
      </c>
      <c r="S4794">
        <v>2982</v>
      </c>
      <c r="T4794">
        <v>171</v>
      </c>
    </row>
    <row r="4795" spans="1:20" hidden="1" x14ac:dyDescent="0.3">
      <c r="A4795" t="s">
        <v>7001</v>
      </c>
      <c r="B4795" t="s">
        <v>4805</v>
      </c>
      <c r="C4795" t="s">
        <v>26</v>
      </c>
      <c r="D4795" t="s">
        <v>34</v>
      </c>
      <c r="E4795" t="s">
        <v>23</v>
      </c>
      <c r="F4795" t="s">
        <v>31</v>
      </c>
      <c r="G4795" t="s">
        <v>27</v>
      </c>
      <c r="H4795" t="s">
        <v>36</v>
      </c>
      <c r="I4795" t="s">
        <v>24</v>
      </c>
      <c r="J4795">
        <v>2015</v>
      </c>
      <c r="K4795">
        <v>90000</v>
      </c>
      <c r="L4795">
        <v>5</v>
      </c>
      <c r="N4795">
        <v>6.5</v>
      </c>
      <c r="O4795">
        <v>10</v>
      </c>
      <c r="P4795">
        <v>7.2200000000000007E-5</v>
      </c>
      <c r="R4795">
        <v>26.21</v>
      </c>
      <c r="S4795">
        <v>1248</v>
      </c>
      <c r="T4795">
        <v>88.5</v>
      </c>
    </row>
    <row r="4796" spans="1:20" hidden="1" x14ac:dyDescent="0.3">
      <c r="A4796" t="s">
        <v>7002</v>
      </c>
      <c r="B4796" t="s">
        <v>3097</v>
      </c>
      <c r="C4796" t="s">
        <v>26</v>
      </c>
      <c r="D4796" t="s">
        <v>34</v>
      </c>
      <c r="E4796" t="s">
        <v>23</v>
      </c>
      <c r="F4796" t="s">
        <v>31</v>
      </c>
      <c r="G4796" t="s">
        <v>27</v>
      </c>
      <c r="H4796" t="s">
        <v>51</v>
      </c>
      <c r="I4796" t="s">
        <v>24</v>
      </c>
      <c r="J4796">
        <v>2018</v>
      </c>
      <c r="K4796">
        <v>11000</v>
      </c>
      <c r="L4796">
        <v>5</v>
      </c>
      <c r="N4796">
        <v>9.4</v>
      </c>
      <c r="O4796">
        <v>7</v>
      </c>
      <c r="P4796">
        <v>8.5450000000000001E-4</v>
      </c>
      <c r="R4796">
        <v>24.3</v>
      </c>
      <c r="S4796">
        <v>1248</v>
      </c>
      <c r="T4796">
        <v>88.5</v>
      </c>
    </row>
    <row r="4797" spans="1:20" hidden="1" x14ac:dyDescent="0.3">
      <c r="A4797" t="s">
        <v>7003</v>
      </c>
      <c r="B4797" t="s">
        <v>387</v>
      </c>
      <c r="C4797" t="s">
        <v>103</v>
      </c>
      <c r="D4797" t="s">
        <v>49</v>
      </c>
      <c r="E4797" t="s">
        <v>45</v>
      </c>
      <c r="F4797" t="s">
        <v>31</v>
      </c>
      <c r="G4797" t="s">
        <v>27</v>
      </c>
      <c r="H4797" t="s">
        <v>71</v>
      </c>
      <c r="I4797" t="s">
        <v>24</v>
      </c>
      <c r="J4797">
        <v>2018</v>
      </c>
      <c r="K4797">
        <v>21936</v>
      </c>
      <c r="L4797">
        <v>5</v>
      </c>
      <c r="M4797" t="s">
        <v>768</v>
      </c>
      <c r="N4797">
        <v>37.92</v>
      </c>
      <c r="O4797">
        <v>7</v>
      </c>
      <c r="P4797">
        <v>1.7286999999999999E-3</v>
      </c>
      <c r="R4797">
        <v>21.76</v>
      </c>
      <c r="S4797">
        <v>1995</v>
      </c>
      <c r="T4797">
        <v>190</v>
      </c>
    </row>
    <row r="4798" spans="1:20" hidden="1" x14ac:dyDescent="0.3">
      <c r="A4798" t="s">
        <v>7004</v>
      </c>
      <c r="B4798" t="s">
        <v>110</v>
      </c>
      <c r="C4798" t="s">
        <v>66</v>
      </c>
      <c r="D4798" t="s">
        <v>34</v>
      </c>
      <c r="E4798" t="s">
        <v>45</v>
      </c>
      <c r="F4798" t="s">
        <v>37</v>
      </c>
      <c r="G4798" t="s">
        <v>54</v>
      </c>
      <c r="H4798" t="s">
        <v>30</v>
      </c>
      <c r="I4798" t="s">
        <v>24</v>
      </c>
      <c r="J4798">
        <v>2013</v>
      </c>
      <c r="K4798">
        <v>41000</v>
      </c>
      <c r="L4798">
        <v>5</v>
      </c>
      <c r="N4798">
        <v>5.25</v>
      </c>
      <c r="O4798">
        <v>12</v>
      </c>
      <c r="P4798">
        <v>1.2799999999999999E-4</v>
      </c>
      <c r="R4798">
        <v>14.4</v>
      </c>
      <c r="S4798">
        <v>1598</v>
      </c>
      <c r="T4798">
        <v>103.6</v>
      </c>
    </row>
    <row r="4799" spans="1:20" hidden="1" x14ac:dyDescent="0.3">
      <c r="A4799" t="s">
        <v>7005</v>
      </c>
      <c r="B4799" t="s">
        <v>1807</v>
      </c>
      <c r="C4799" t="s">
        <v>33</v>
      </c>
      <c r="D4799" t="s">
        <v>28</v>
      </c>
      <c r="E4799" t="s">
        <v>23</v>
      </c>
      <c r="F4799" t="s">
        <v>37</v>
      </c>
      <c r="G4799" t="s">
        <v>27</v>
      </c>
      <c r="H4799" t="s">
        <v>36</v>
      </c>
      <c r="I4799" t="s">
        <v>24</v>
      </c>
      <c r="J4799">
        <v>2011</v>
      </c>
      <c r="K4799">
        <v>47000</v>
      </c>
      <c r="L4799">
        <v>5</v>
      </c>
      <c r="N4799">
        <v>4.5</v>
      </c>
      <c r="O4799">
        <v>14</v>
      </c>
      <c r="P4799">
        <v>9.5699999999999995E-5</v>
      </c>
      <c r="R4799">
        <v>17</v>
      </c>
      <c r="S4799">
        <v>1197</v>
      </c>
      <c r="T4799">
        <v>80</v>
      </c>
    </row>
    <row r="4800" spans="1:20" hidden="1" x14ac:dyDescent="0.3">
      <c r="A4800" t="s">
        <v>7006</v>
      </c>
      <c r="B4800" t="s">
        <v>809</v>
      </c>
      <c r="C4800" t="s">
        <v>103</v>
      </c>
      <c r="D4800" t="s">
        <v>63</v>
      </c>
      <c r="E4800" t="s">
        <v>45</v>
      </c>
      <c r="F4800" t="s">
        <v>31</v>
      </c>
      <c r="G4800" t="s">
        <v>54</v>
      </c>
      <c r="H4800" t="s">
        <v>36</v>
      </c>
      <c r="I4800" t="s">
        <v>24</v>
      </c>
      <c r="J4800">
        <v>2009</v>
      </c>
      <c r="K4800">
        <v>110000</v>
      </c>
      <c r="L4800">
        <v>5</v>
      </c>
      <c r="N4800">
        <v>18</v>
      </c>
      <c r="O4800">
        <v>16</v>
      </c>
      <c r="P4800">
        <v>1.6359999999999999E-4</v>
      </c>
      <c r="R4800">
        <v>11</v>
      </c>
      <c r="S4800">
        <v>2993</v>
      </c>
      <c r="T4800">
        <v>235</v>
      </c>
    </row>
    <row r="4801" spans="1:20" hidden="1" x14ac:dyDescent="0.3">
      <c r="A4801" t="s">
        <v>7007</v>
      </c>
      <c r="B4801" t="s">
        <v>1250</v>
      </c>
      <c r="C4801" t="s">
        <v>33</v>
      </c>
      <c r="D4801" t="s">
        <v>28</v>
      </c>
      <c r="E4801" t="s">
        <v>23</v>
      </c>
      <c r="F4801" t="s">
        <v>37</v>
      </c>
      <c r="G4801" t="s">
        <v>27</v>
      </c>
      <c r="H4801" t="s">
        <v>44</v>
      </c>
      <c r="I4801" t="s">
        <v>24</v>
      </c>
      <c r="J4801">
        <v>2015</v>
      </c>
      <c r="K4801">
        <v>45960</v>
      </c>
      <c r="L4801">
        <v>5</v>
      </c>
      <c r="N4801">
        <v>5.56</v>
      </c>
      <c r="O4801">
        <v>10</v>
      </c>
      <c r="P4801">
        <v>1.21E-4</v>
      </c>
      <c r="R4801">
        <v>19.100000000000001</v>
      </c>
      <c r="S4801">
        <v>1197</v>
      </c>
      <c r="T4801">
        <v>82</v>
      </c>
    </row>
    <row r="4802" spans="1:20" hidden="1" x14ac:dyDescent="0.3">
      <c r="A4802" t="s">
        <v>7008</v>
      </c>
      <c r="B4802" t="s">
        <v>4775</v>
      </c>
      <c r="C4802" t="s">
        <v>99</v>
      </c>
      <c r="D4802" t="s">
        <v>49</v>
      </c>
      <c r="E4802" t="s">
        <v>45</v>
      </c>
      <c r="F4802" t="s">
        <v>31</v>
      </c>
      <c r="G4802" t="s">
        <v>54</v>
      </c>
      <c r="H4802" t="s">
        <v>97</v>
      </c>
      <c r="I4802" t="s">
        <v>24</v>
      </c>
      <c r="J4802">
        <v>2013</v>
      </c>
      <c r="K4802">
        <v>48000</v>
      </c>
      <c r="L4802">
        <v>5</v>
      </c>
      <c r="N4802">
        <v>22</v>
      </c>
      <c r="O4802">
        <v>12</v>
      </c>
      <c r="P4802">
        <v>4.5830000000000003E-4</v>
      </c>
      <c r="R4802">
        <v>14.21</v>
      </c>
      <c r="S4802">
        <v>2143</v>
      </c>
      <c r="T4802">
        <v>203</v>
      </c>
    </row>
    <row r="4803" spans="1:20" hidden="1" x14ac:dyDescent="0.3">
      <c r="A4803" t="s">
        <v>7009</v>
      </c>
      <c r="B4803" t="s">
        <v>1402</v>
      </c>
      <c r="C4803" t="s">
        <v>82</v>
      </c>
      <c r="D4803" t="s">
        <v>49</v>
      </c>
      <c r="E4803" t="s">
        <v>45</v>
      </c>
      <c r="F4803" t="s">
        <v>31</v>
      </c>
      <c r="G4803" t="s">
        <v>54</v>
      </c>
      <c r="H4803" t="s">
        <v>51</v>
      </c>
      <c r="I4803" t="s">
        <v>24</v>
      </c>
      <c r="J4803">
        <v>2011</v>
      </c>
      <c r="K4803">
        <v>68000</v>
      </c>
      <c r="L4803">
        <v>5</v>
      </c>
      <c r="N4803">
        <v>22</v>
      </c>
      <c r="O4803">
        <v>14</v>
      </c>
      <c r="P4803">
        <v>3.235E-4</v>
      </c>
      <c r="R4803">
        <v>12.39</v>
      </c>
      <c r="S4803">
        <v>2179</v>
      </c>
      <c r="T4803">
        <v>147.51</v>
      </c>
    </row>
    <row r="4804" spans="1:20" hidden="1" x14ac:dyDescent="0.3">
      <c r="A4804" t="s">
        <v>7010</v>
      </c>
      <c r="B4804" t="s">
        <v>477</v>
      </c>
      <c r="C4804" t="s">
        <v>33</v>
      </c>
      <c r="D4804" t="s">
        <v>28</v>
      </c>
      <c r="E4804" t="s">
        <v>23</v>
      </c>
      <c r="F4804" t="s">
        <v>37</v>
      </c>
      <c r="G4804" t="s">
        <v>27</v>
      </c>
      <c r="H4804" t="s">
        <v>21</v>
      </c>
      <c r="I4804" t="s">
        <v>24</v>
      </c>
      <c r="J4804">
        <v>2011</v>
      </c>
      <c r="K4804">
        <v>41000</v>
      </c>
      <c r="L4804">
        <v>5</v>
      </c>
      <c r="N4804">
        <v>2.65</v>
      </c>
      <c r="O4804">
        <v>14</v>
      </c>
      <c r="P4804">
        <v>6.4599999999999998E-5</v>
      </c>
      <c r="R4804">
        <v>20.36</v>
      </c>
      <c r="S4804">
        <v>1197</v>
      </c>
      <c r="T4804">
        <v>78.900000000000006</v>
      </c>
    </row>
    <row r="4805" spans="1:20" hidden="1" x14ac:dyDescent="0.3">
      <c r="A4805" t="s">
        <v>7011</v>
      </c>
      <c r="B4805" t="s">
        <v>1237</v>
      </c>
      <c r="C4805" t="s">
        <v>33</v>
      </c>
      <c r="D4805" t="s">
        <v>34</v>
      </c>
      <c r="E4805" t="s">
        <v>23</v>
      </c>
      <c r="F4805" t="s">
        <v>31</v>
      </c>
      <c r="G4805" t="s">
        <v>27</v>
      </c>
      <c r="H4805" t="s">
        <v>56</v>
      </c>
      <c r="I4805" t="s">
        <v>46</v>
      </c>
      <c r="J4805">
        <v>2013</v>
      </c>
      <c r="K4805">
        <v>69573</v>
      </c>
      <c r="L4805">
        <v>5</v>
      </c>
      <c r="N4805">
        <v>5.85</v>
      </c>
      <c r="O4805">
        <v>12</v>
      </c>
      <c r="P4805">
        <v>8.4099999999999998E-5</v>
      </c>
      <c r="R4805">
        <v>22.32</v>
      </c>
      <c r="S4805">
        <v>1582</v>
      </c>
      <c r="T4805">
        <v>126.32</v>
      </c>
    </row>
    <row r="4806" spans="1:20" hidden="1" x14ac:dyDescent="0.3">
      <c r="A4806" t="s">
        <v>7013</v>
      </c>
      <c r="B4806" t="s">
        <v>7012</v>
      </c>
      <c r="C4806" t="s">
        <v>66</v>
      </c>
      <c r="D4806" t="s">
        <v>49</v>
      </c>
      <c r="E4806" t="s">
        <v>23</v>
      </c>
      <c r="F4806" t="s">
        <v>31</v>
      </c>
      <c r="G4806" t="s">
        <v>27</v>
      </c>
      <c r="H4806" t="s">
        <v>36</v>
      </c>
      <c r="I4806" t="s">
        <v>24</v>
      </c>
      <c r="J4806">
        <v>2012</v>
      </c>
      <c r="K4806">
        <v>115000</v>
      </c>
      <c r="L4806">
        <v>5</v>
      </c>
      <c r="N4806">
        <v>6.95</v>
      </c>
      <c r="O4806">
        <v>13</v>
      </c>
      <c r="P4806">
        <v>6.0399999999999998E-5</v>
      </c>
      <c r="R4806">
        <v>19.329999999999998</v>
      </c>
      <c r="S4806">
        <v>1968</v>
      </c>
      <c r="T4806">
        <v>138.1</v>
      </c>
    </row>
    <row r="4807" spans="1:20" hidden="1" x14ac:dyDescent="0.3">
      <c r="A4807" t="s">
        <v>7014</v>
      </c>
      <c r="B4807" t="s">
        <v>264</v>
      </c>
      <c r="C4807" t="s">
        <v>129</v>
      </c>
      <c r="D4807" t="s">
        <v>49</v>
      </c>
      <c r="E4807" t="s">
        <v>23</v>
      </c>
      <c r="F4807" t="s">
        <v>31</v>
      </c>
      <c r="G4807" t="s">
        <v>27</v>
      </c>
      <c r="H4807" t="s">
        <v>75</v>
      </c>
      <c r="I4807" t="s">
        <v>24</v>
      </c>
      <c r="J4807">
        <v>2012</v>
      </c>
      <c r="K4807">
        <v>47629</v>
      </c>
      <c r="L4807">
        <v>7</v>
      </c>
      <c r="N4807">
        <v>6.5</v>
      </c>
      <c r="O4807">
        <v>13</v>
      </c>
      <c r="P4807">
        <v>1.3650000000000001E-4</v>
      </c>
      <c r="R4807">
        <v>15.1</v>
      </c>
      <c r="S4807">
        <v>2179</v>
      </c>
      <c r="T4807">
        <v>140</v>
      </c>
    </row>
    <row r="4808" spans="1:20" hidden="1" x14ac:dyDescent="0.3">
      <c r="A4808" t="s">
        <v>7015</v>
      </c>
      <c r="B4808" t="s">
        <v>1225</v>
      </c>
      <c r="C4808" t="s">
        <v>26</v>
      </c>
      <c r="D4808" t="s">
        <v>28</v>
      </c>
      <c r="E4808" t="s">
        <v>23</v>
      </c>
      <c r="F4808" t="s">
        <v>37</v>
      </c>
      <c r="G4808" t="s">
        <v>27</v>
      </c>
      <c r="H4808" t="s">
        <v>56</v>
      </c>
      <c r="I4808" t="s">
        <v>178</v>
      </c>
      <c r="J4808">
        <v>2004</v>
      </c>
      <c r="K4808">
        <v>66624</v>
      </c>
      <c r="L4808">
        <v>8</v>
      </c>
      <c r="N4808">
        <v>0.85</v>
      </c>
      <c r="O4808">
        <v>21</v>
      </c>
      <c r="P4808">
        <v>1.2799999999999999E-5</v>
      </c>
      <c r="R4808">
        <v>19.7</v>
      </c>
      <c r="S4808">
        <v>796</v>
      </c>
      <c r="T4808">
        <v>35</v>
      </c>
    </row>
    <row r="4809" spans="1:20" hidden="1" x14ac:dyDescent="0.3">
      <c r="A4809" t="s">
        <v>7017</v>
      </c>
      <c r="B4809" t="s">
        <v>522</v>
      </c>
      <c r="C4809" t="s">
        <v>381</v>
      </c>
      <c r="D4809" t="s">
        <v>49</v>
      </c>
      <c r="E4809" t="s">
        <v>45</v>
      </c>
      <c r="F4809" t="s">
        <v>37</v>
      </c>
      <c r="G4809" t="s">
        <v>54</v>
      </c>
      <c r="H4809" t="s">
        <v>80</v>
      </c>
      <c r="I4809" t="s">
        <v>46</v>
      </c>
      <c r="J4809">
        <v>2013</v>
      </c>
      <c r="K4809">
        <v>80000</v>
      </c>
      <c r="L4809">
        <v>5</v>
      </c>
      <c r="M4809" t="s">
        <v>7016</v>
      </c>
      <c r="N4809">
        <v>7.25</v>
      </c>
      <c r="O4809">
        <v>12</v>
      </c>
      <c r="P4809">
        <v>9.0600000000000007E-5</v>
      </c>
      <c r="R4809">
        <v>14.67</v>
      </c>
      <c r="S4809">
        <v>1798</v>
      </c>
      <c r="T4809">
        <v>177.46</v>
      </c>
    </row>
    <row r="4810" spans="1:20" hidden="1" x14ac:dyDescent="0.3">
      <c r="A4810" t="s">
        <v>7018</v>
      </c>
      <c r="B4810" t="s">
        <v>175</v>
      </c>
      <c r="C4810" t="s">
        <v>26</v>
      </c>
      <c r="D4810" t="s">
        <v>34</v>
      </c>
      <c r="E4810" t="s">
        <v>23</v>
      </c>
      <c r="F4810" t="s">
        <v>31</v>
      </c>
      <c r="G4810" t="s">
        <v>27</v>
      </c>
      <c r="H4810" t="s">
        <v>30</v>
      </c>
      <c r="I4810" t="s">
        <v>24</v>
      </c>
      <c r="J4810">
        <v>2012</v>
      </c>
      <c r="K4810">
        <v>94868</v>
      </c>
      <c r="L4810">
        <v>5</v>
      </c>
      <c r="N4810">
        <v>4.5</v>
      </c>
      <c r="O4810">
        <v>13</v>
      </c>
      <c r="P4810">
        <v>4.74E-5</v>
      </c>
      <c r="R4810">
        <v>22.9</v>
      </c>
      <c r="S4810">
        <v>1248</v>
      </c>
      <c r="T4810">
        <v>74</v>
      </c>
    </row>
    <row r="4811" spans="1:20" hidden="1" x14ac:dyDescent="0.3">
      <c r="A4811" t="s">
        <v>7019</v>
      </c>
      <c r="B4811" t="s">
        <v>1899</v>
      </c>
      <c r="C4811" t="s">
        <v>129</v>
      </c>
      <c r="D4811" t="s">
        <v>49</v>
      </c>
      <c r="E4811" t="s">
        <v>23</v>
      </c>
      <c r="F4811" t="s">
        <v>31</v>
      </c>
      <c r="G4811" t="s">
        <v>54</v>
      </c>
      <c r="H4811" t="s">
        <v>21</v>
      </c>
      <c r="I4811" t="s">
        <v>24</v>
      </c>
      <c r="J4811">
        <v>2010</v>
      </c>
      <c r="K4811">
        <v>76477</v>
      </c>
      <c r="L4811">
        <v>8</v>
      </c>
      <c r="N4811">
        <v>4.25</v>
      </c>
      <c r="O4811">
        <v>15</v>
      </c>
      <c r="P4811">
        <v>5.5600000000000003E-5</v>
      </c>
      <c r="R4811">
        <v>10.5</v>
      </c>
      <c r="S4811">
        <v>2179</v>
      </c>
      <c r="T4811">
        <v>120</v>
      </c>
    </row>
    <row r="4812" spans="1:20" hidden="1" x14ac:dyDescent="0.3">
      <c r="A4812" t="s">
        <v>7020</v>
      </c>
      <c r="B4812" t="s">
        <v>3846</v>
      </c>
      <c r="C4812" t="s">
        <v>99</v>
      </c>
      <c r="D4812" t="s">
        <v>49</v>
      </c>
      <c r="E4812" t="s">
        <v>45</v>
      </c>
      <c r="F4812" t="s">
        <v>37</v>
      </c>
      <c r="G4812" t="s">
        <v>54</v>
      </c>
      <c r="H4812" t="s">
        <v>36</v>
      </c>
      <c r="I4812" t="s">
        <v>24</v>
      </c>
      <c r="J4812">
        <v>2016</v>
      </c>
      <c r="K4812">
        <v>28000</v>
      </c>
      <c r="L4812">
        <v>5</v>
      </c>
      <c r="N4812">
        <v>26</v>
      </c>
      <c r="O4812">
        <v>9</v>
      </c>
      <c r="P4812">
        <v>9.2860000000000002E-4</v>
      </c>
      <c r="R4812">
        <v>13.7</v>
      </c>
      <c r="S4812">
        <v>1991</v>
      </c>
      <c r="T4812">
        <v>183</v>
      </c>
    </row>
    <row r="4813" spans="1:20" hidden="1" x14ac:dyDescent="0.3">
      <c r="A4813" t="s">
        <v>7022</v>
      </c>
      <c r="B4813" t="s">
        <v>2704</v>
      </c>
      <c r="C4813" t="s">
        <v>129</v>
      </c>
      <c r="D4813" t="s">
        <v>49</v>
      </c>
      <c r="E4813" t="s">
        <v>23</v>
      </c>
      <c r="F4813" t="s">
        <v>31</v>
      </c>
      <c r="G4813" t="s">
        <v>27</v>
      </c>
      <c r="H4813" t="s">
        <v>44</v>
      </c>
      <c r="I4813" t="s">
        <v>24</v>
      </c>
      <c r="J4813">
        <v>2017</v>
      </c>
      <c r="K4813">
        <v>28599</v>
      </c>
      <c r="L4813">
        <v>6</v>
      </c>
      <c r="M4813" t="s">
        <v>7021</v>
      </c>
      <c r="N4813">
        <v>9.66</v>
      </c>
      <c r="O4813">
        <v>8</v>
      </c>
      <c r="P4813">
        <v>3.3780000000000003E-4</v>
      </c>
      <c r="R4813">
        <v>16.55</v>
      </c>
      <c r="S4813">
        <v>2498</v>
      </c>
      <c r="T4813">
        <v>105</v>
      </c>
    </row>
    <row r="4814" spans="1:20" hidden="1" x14ac:dyDescent="0.3">
      <c r="A4814" t="s">
        <v>7023</v>
      </c>
      <c r="B4814" t="s">
        <v>1075</v>
      </c>
      <c r="C4814" t="s">
        <v>95</v>
      </c>
      <c r="D4814" t="s">
        <v>34</v>
      </c>
      <c r="E4814" t="s">
        <v>23</v>
      </c>
      <c r="F4814" t="s">
        <v>31</v>
      </c>
      <c r="G4814" t="s">
        <v>27</v>
      </c>
      <c r="H4814" t="s">
        <v>97</v>
      </c>
      <c r="I4814" t="s">
        <v>46</v>
      </c>
      <c r="J4814">
        <v>2013</v>
      </c>
      <c r="K4814">
        <v>45348</v>
      </c>
      <c r="L4814">
        <v>5</v>
      </c>
      <c r="N4814">
        <v>6.85</v>
      </c>
      <c r="O4814">
        <v>12</v>
      </c>
      <c r="P4814">
        <v>1.5109999999999999E-4</v>
      </c>
      <c r="R4814">
        <v>19.010000000000002</v>
      </c>
      <c r="S4814">
        <v>1461</v>
      </c>
      <c r="T4814">
        <v>108.45</v>
      </c>
    </row>
    <row r="4815" spans="1:20" hidden="1" x14ac:dyDescent="0.3">
      <c r="A4815" t="s">
        <v>7024</v>
      </c>
      <c r="B4815" t="s">
        <v>1408</v>
      </c>
      <c r="C4815" t="s">
        <v>48</v>
      </c>
      <c r="D4815" t="s">
        <v>49</v>
      </c>
      <c r="E4815" t="s">
        <v>45</v>
      </c>
      <c r="F4815" t="s">
        <v>31</v>
      </c>
      <c r="G4815" t="s">
        <v>54</v>
      </c>
      <c r="H4815" t="s">
        <v>44</v>
      </c>
      <c r="I4815" t="s">
        <v>24</v>
      </c>
      <c r="J4815">
        <v>2013</v>
      </c>
      <c r="K4815">
        <v>80127</v>
      </c>
      <c r="L4815">
        <v>5</v>
      </c>
      <c r="N4815">
        <v>23.68</v>
      </c>
      <c r="O4815">
        <v>12</v>
      </c>
      <c r="P4815">
        <v>2.9550000000000003E-4</v>
      </c>
      <c r="R4815">
        <v>12.8</v>
      </c>
      <c r="S4815">
        <v>1968</v>
      </c>
      <c r="T4815">
        <v>167.6</v>
      </c>
    </row>
    <row r="4816" spans="1:20" hidden="1" x14ac:dyDescent="0.3">
      <c r="A4816" t="s">
        <v>7025</v>
      </c>
      <c r="B4816" t="s">
        <v>1402</v>
      </c>
      <c r="C4816" t="s">
        <v>82</v>
      </c>
      <c r="D4816" t="s">
        <v>49</v>
      </c>
      <c r="E4816" t="s">
        <v>45</v>
      </c>
      <c r="F4816" t="s">
        <v>31</v>
      </c>
      <c r="G4816" t="s">
        <v>54</v>
      </c>
      <c r="H4816" t="s">
        <v>80</v>
      </c>
      <c r="I4816" t="s">
        <v>46</v>
      </c>
      <c r="J4816">
        <v>2013</v>
      </c>
      <c r="K4816">
        <v>68000</v>
      </c>
      <c r="L4816">
        <v>5</v>
      </c>
      <c r="N4816">
        <v>15.75</v>
      </c>
      <c r="O4816">
        <v>12</v>
      </c>
      <c r="P4816">
        <v>2.3159999999999999E-4</v>
      </c>
      <c r="R4816">
        <v>12.39</v>
      </c>
      <c r="S4816">
        <v>2179</v>
      </c>
      <c r="T4816">
        <v>147.51</v>
      </c>
    </row>
    <row r="4817" spans="1:20" hidden="1" x14ac:dyDescent="0.3">
      <c r="A4817" t="s">
        <v>7026</v>
      </c>
      <c r="B4817" t="s">
        <v>64</v>
      </c>
      <c r="C4817" t="s">
        <v>66</v>
      </c>
      <c r="D4817" t="s">
        <v>34</v>
      </c>
      <c r="E4817" t="s">
        <v>23</v>
      </c>
      <c r="F4817" t="s">
        <v>31</v>
      </c>
      <c r="G4817" t="s">
        <v>27</v>
      </c>
      <c r="H4817" t="s">
        <v>30</v>
      </c>
      <c r="I4817" t="s">
        <v>178</v>
      </c>
      <c r="J4817">
        <v>2012</v>
      </c>
      <c r="K4817">
        <v>75000</v>
      </c>
      <c r="L4817">
        <v>5</v>
      </c>
      <c r="N4817">
        <v>3.5</v>
      </c>
      <c r="O4817">
        <v>13</v>
      </c>
      <c r="P4817">
        <v>4.6699999999999997E-5</v>
      </c>
      <c r="R4817">
        <v>20.54</v>
      </c>
      <c r="S4817">
        <v>1598</v>
      </c>
      <c r="T4817">
        <v>103.6</v>
      </c>
    </row>
    <row r="4818" spans="1:20" hidden="1" x14ac:dyDescent="0.3">
      <c r="A4818" t="s">
        <v>7028</v>
      </c>
      <c r="B4818" t="s">
        <v>7027</v>
      </c>
      <c r="C4818" t="s">
        <v>103</v>
      </c>
      <c r="D4818" t="s">
        <v>63</v>
      </c>
      <c r="E4818" t="s">
        <v>45</v>
      </c>
      <c r="F4818" t="s">
        <v>37</v>
      </c>
      <c r="G4818" t="s">
        <v>54</v>
      </c>
      <c r="H4818" t="s">
        <v>80</v>
      </c>
      <c r="I4818" t="s">
        <v>46</v>
      </c>
      <c r="J4818">
        <v>2006</v>
      </c>
      <c r="K4818">
        <v>48000</v>
      </c>
      <c r="L4818">
        <v>5</v>
      </c>
      <c r="N4818">
        <v>6.99</v>
      </c>
      <c r="O4818">
        <v>19</v>
      </c>
      <c r="P4818">
        <v>1.4559999999999999E-4</v>
      </c>
      <c r="R4818">
        <v>11.62</v>
      </c>
      <c r="S4818">
        <v>2979</v>
      </c>
      <c r="T4818">
        <v>306</v>
      </c>
    </row>
    <row r="4819" spans="1:20" hidden="1" x14ac:dyDescent="0.3">
      <c r="A4819" t="s">
        <v>7029</v>
      </c>
      <c r="B4819" t="s">
        <v>1791</v>
      </c>
      <c r="C4819" t="s">
        <v>33</v>
      </c>
      <c r="D4819" t="s">
        <v>34</v>
      </c>
      <c r="E4819" t="s">
        <v>23</v>
      </c>
      <c r="F4819" t="s">
        <v>31</v>
      </c>
      <c r="G4819" t="s">
        <v>27</v>
      </c>
      <c r="H4819" t="s">
        <v>44</v>
      </c>
      <c r="I4819" t="s">
        <v>24</v>
      </c>
      <c r="J4819">
        <v>2019</v>
      </c>
      <c r="K4819">
        <v>41871</v>
      </c>
      <c r="L4819">
        <v>5</v>
      </c>
      <c r="N4819">
        <v>15.57</v>
      </c>
      <c r="O4819">
        <v>6</v>
      </c>
      <c r="P4819">
        <v>3.7189999999999999E-4</v>
      </c>
      <c r="R4819">
        <v>22.7</v>
      </c>
      <c r="S4819">
        <v>1582</v>
      </c>
      <c r="T4819">
        <v>126.2</v>
      </c>
    </row>
    <row r="4820" spans="1:20" hidden="1" x14ac:dyDescent="0.3">
      <c r="A4820" t="s">
        <v>7030</v>
      </c>
      <c r="B4820" t="s">
        <v>3264</v>
      </c>
      <c r="C4820" t="s">
        <v>69</v>
      </c>
      <c r="D4820" t="s">
        <v>63</v>
      </c>
      <c r="E4820" t="s">
        <v>23</v>
      </c>
      <c r="F4820" t="s">
        <v>31</v>
      </c>
      <c r="G4820" t="s">
        <v>27</v>
      </c>
      <c r="H4820" t="s">
        <v>44</v>
      </c>
      <c r="I4820" t="s">
        <v>24</v>
      </c>
      <c r="J4820">
        <v>2015</v>
      </c>
      <c r="K4820">
        <v>84931</v>
      </c>
      <c r="L4820">
        <v>7</v>
      </c>
      <c r="N4820">
        <v>5.29</v>
      </c>
      <c r="O4820">
        <v>10</v>
      </c>
      <c r="P4820">
        <v>6.2299999999999996E-5</v>
      </c>
      <c r="R4820">
        <v>15.3</v>
      </c>
      <c r="S4820">
        <v>2956</v>
      </c>
      <c r="T4820">
        <v>83.8</v>
      </c>
    </row>
    <row r="4821" spans="1:20" hidden="1" x14ac:dyDescent="0.3">
      <c r="A4821" t="s">
        <v>7033</v>
      </c>
      <c r="B4821" t="s">
        <v>7031</v>
      </c>
      <c r="C4821" t="s">
        <v>283</v>
      </c>
      <c r="D4821" t="s">
        <v>28</v>
      </c>
      <c r="E4821" t="s">
        <v>23</v>
      </c>
      <c r="F4821" t="s">
        <v>37</v>
      </c>
      <c r="G4821" t="s">
        <v>27</v>
      </c>
      <c r="H4821" t="s">
        <v>75</v>
      </c>
      <c r="I4821" t="s">
        <v>24</v>
      </c>
      <c r="J4821">
        <v>2016</v>
      </c>
      <c r="K4821">
        <v>15000</v>
      </c>
      <c r="L4821">
        <v>5</v>
      </c>
      <c r="M4821" t="s">
        <v>7032</v>
      </c>
      <c r="N4821">
        <v>2.25</v>
      </c>
      <c r="O4821">
        <v>9</v>
      </c>
      <c r="P4821">
        <v>1.4999999999999999E-4</v>
      </c>
      <c r="R4821">
        <v>22.7</v>
      </c>
      <c r="S4821">
        <v>799</v>
      </c>
      <c r="T4821">
        <v>53.64</v>
      </c>
    </row>
    <row r="4822" spans="1:20" hidden="1" x14ac:dyDescent="0.3">
      <c r="A4822" t="s">
        <v>7034</v>
      </c>
      <c r="B4822" t="s">
        <v>421</v>
      </c>
      <c r="C4822" t="s">
        <v>103</v>
      </c>
      <c r="D4822" t="s">
        <v>63</v>
      </c>
      <c r="E4822" t="s">
        <v>45</v>
      </c>
      <c r="F4822" t="s">
        <v>31</v>
      </c>
      <c r="G4822" t="s">
        <v>54</v>
      </c>
      <c r="H4822" t="s">
        <v>36</v>
      </c>
      <c r="I4822" t="s">
        <v>24</v>
      </c>
      <c r="J4822">
        <v>2009</v>
      </c>
      <c r="K4822">
        <v>110000</v>
      </c>
      <c r="L4822">
        <v>5</v>
      </c>
      <c r="N4822">
        <v>20</v>
      </c>
      <c r="O4822">
        <v>16</v>
      </c>
      <c r="P4822">
        <v>1.818E-4</v>
      </c>
      <c r="R4822">
        <v>11.7</v>
      </c>
      <c r="S4822">
        <v>2993</v>
      </c>
      <c r="T4822">
        <v>245</v>
      </c>
    </row>
    <row r="4823" spans="1:20" hidden="1" x14ac:dyDescent="0.3">
      <c r="A4823" t="s">
        <v>7036</v>
      </c>
      <c r="B4823" t="s">
        <v>7035</v>
      </c>
      <c r="C4823" t="s">
        <v>103</v>
      </c>
      <c r="D4823" t="s">
        <v>218</v>
      </c>
      <c r="E4823" t="s">
        <v>45</v>
      </c>
      <c r="F4823" t="s">
        <v>37</v>
      </c>
      <c r="G4823" t="s">
        <v>217</v>
      </c>
      <c r="H4823" t="s">
        <v>21</v>
      </c>
      <c r="I4823" t="s">
        <v>24</v>
      </c>
      <c r="J4823">
        <v>2011</v>
      </c>
      <c r="K4823">
        <v>5900</v>
      </c>
      <c r="L4823">
        <v>4</v>
      </c>
      <c r="N4823">
        <v>47.5</v>
      </c>
      <c r="O4823">
        <v>14</v>
      </c>
      <c r="P4823">
        <v>8.0508000000000003E-3</v>
      </c>
      <c r="R4823">
        <v>7.94</v>
      </c>
      <c r="S4823">
        <v>4395</v>
      </c>
      <c r="T4823">
        <v>450</v>
      </c>
    </row>
    <row r="4824" spans="1:20" hidden="1" x14ac:dyDescent="0.3">
      <c r="A4824" t="s">
        <v>7038</v>
      </c>
      <c r="B4824" t="s">
        <v>7037</v>
      </c>
      <c r="C4824" t="s">
        <v>26</v>
      </c>
      <c r="D4824" t="s">
        <v>28</v>
      </c>
      <c r="E4824" t="s">
        <v>23</v>
      </c>
      <c r="F4824" t="s">
        <v>37</v>
      </c>
      <c r="G4824" t="s">
        <v>27</v>
      </c>
      <c r="H4824" t="s">
        <v>36</v>
      </c>
      <c r="I4824" t="s">
        <v>46</v>
      </c>
      <c r="J4824">
        <v>2002</v>
      </c>
      <c r="K4824">
        <v>103653</v>
      </c>
      <c r="L4824">
        <v>5</v>
      </c>
      <c r="N4824">
        <v>1.22</v>
      </c>
      <c r="O4824">
        <v>23</v>
      </c>
      <c r="P4824">
        <v>1.1800000000000001E-5</v>
      </c>
      <c r="R4824">
        <v>18.899999999999999</v>
      </c>
      <c r="S4824">
        <v>1061</v>
      </c>
      <c r="T4824">
        <v>47</v>
      </c>
    </row>
    <row r="4825" spans="1:20" hidden="1" x14ac:dyDescent="0.3">
      <c r="A4825" t="s">
        <v>7039</v>
      </c>
      <c r="B4825" t="s">
        <v>746</v>
      </c>
      <c r="C4825" t="s">
        <v>66</v>
      </c>
      <c r="D4825" t="s">
        <v>28</v>
      </c>
      <c r="E4825" t="s">
        <v>23</v>
      </c>
      <c r="F4825" t="s">
        <v>37</v>
      </c>
      <c r="G4825" t="s">
        <v>27</v>
      </c>
      <c r="H4825" t="s">
        <v>36</v>
      </c>
      <c r="I4825" t="s">
        <v>24</v>
      </c>
      <c r="J4825">
        <v>2012</v>
      </c>
      <c r="K4825">
        <v>64806</v>
      </c>
      <c r="L4825">
        <v>5</v>
      </c>
      <c r="N4825">
        <v>3.65</v>
      </c>
      <c r="O4825">
        <v>13</v>
      </c>
      <c r="P4825">
        <v>5.63E-5</v>
      </c>
      <c r="R4825">
        <v>16.47</v>
      </c>
      <c r="S4825">
        <v>1198</v>
      </c>
      <c r="T4825">
        <v>73.900000000000006</v>
      </c>
    </row>
    <row r="4826" spans="1:20" hidden="1" x14ac:dyDescent="0.3">
      <c r="A4826" t="s">
        <v>7041</v>
      </c>
      <c r="B4826" t="s">
        <v>7040</v>
      </c>
      <c r="C4826" t="s">
        <v>283</v>
      </c>
      <c r="D4826" t="s">
        <v>28</v>
      </c>
      <c r="E4826" t="s">
        <v>23</v>
      </c>
      <c r="F4826" t="s">
        <v>37</v>
      </c>
      <c r="G4826" t="s">
        <v>27</v>
      </c>
      <c r="H4826" t="s">
        <v>30</v>
      </c>
      <c r="I4826" t="s">
        <v>24</v>
      </c>
      <c r="J4826">
        <v>2016</v>
      </c>
      <c r="K4826">
        <v>35000</v>
      </c>
      <c r="L4826">
        <v>7</v>
      </c>
      <c r="N4826">
        <v>3.1</v>
      </c>
      <c r="O4826">
        <v>9</v>
      </c>
      <c r="P4826">
        <v>8.8599999999999999E-5</v>
      </c>
      <c r="R4826">
        <v>20.62</v>
      </c>
      <c r="S4826">
        <v>1198</v>
      </c>
      <c r="T4826">
        <v>67</v>
      </c>
    </row>
    <row r="4827" spans="1:20" hidden="1" x14ac:dyDescent="0.3">
      <c r="A4827" t="s">
        <v>7042</v>
      </c>
      <c r="B4827" t="s">
        <v>511</v>
      </c>
      <c r="C4827" t="s">
        <v>33</v>
      </c>
      <c r="D4827" t="s">
        <v>34</v>
      </c>
      <c r="E4827" t="s">
        <v>23</v>
      </c>
      <c r="F4827" t="s">
        <v>37</v>
      </c>
      <c r="G4827" t="s">
        <v>27</v>
      </c>
      <c r="H4827" t="s">
        <v>97</v>
      </c>
      <c r="I4827" t="s">
        <v>24</v>
      </c>
      <c r="J4827">
        <v>2016</v>
      </c>
      <c r="K4827">
        <v>40000</v>
      </c>
      <c r="L4827">
        <v>5</v>
      </c>
      <c r="N4827">
        <v>11.5</v>
      </c>
      <c r="O4827">
        <v>9</v>
      </c>
      <c r="P4827">
        <v>2.875E-4</v>
      </c>
      <c r="R4827">
        <v>15.29</v>
      </c>
      <c r="S4827">
        <v>1591</v>
      </c>
      <c r="T4827">
        <v>121.3</v>
      </c>
    </row>
    <row r="4828" spans="1:20" hidden="1" x14ac:dyDescent="0.3">
      <c r="A4828" t="s">
        <v>7043</v>
      </c>
      <c r="B4828" t="s">
        <v>351</v>
      </c>
      <c r="C4828" t="s">
        <v>26</v>
      </c>
      <c r="D4828" t="s">
        <v>28</v>
      </c>
      <c r="E4828" t="s">
        <v>23</v>
      </c>
      <c r="F4828" t="s">
        <v>37</v>
      </c>
      <c r="G4828" t="s">
        <v>27</v>
      </c>
      <c r="H4828" t="s">
        <v>71</v>
      </c>
      <c r="I4828" t="s">
        <v>24</v>
      </c>
      <c r="J4828">
        <v>2015</v>
      </c>
      <c r="K4828">
        <v>23876</v>
      </c>
      <c r="L4828">
        <v>5</v>
      </c>
      <c r="M4828" t="s">
        <v>4273</v>
      </c>
      <c r="N4828">
        <v>3.46</v>
      </c>
      <c r="O4828">
        <v>10</v>
      </c>
      <c r="P4828">
        <v>1.449E-4</v>
      </c>
      <c r="R4828">
        <v>24.07</v>
      </c>
      <c r="S4828">
        <v>998</v>
      </c>
      <c r="T4828">
        <v>67.099999999999994</v>
      </c>
    </row>
    <row r="4829" spans="1:20" hidden="1" x14ac:dyDescent="0.3">
      <c r="A4829" t="s">
        <v>7044</v>
      </c>
      <c r="B4829" t="s">
        <v>1106</v>
      </c>
      <c r="C4829" t="s">
        <v>33</v>
      </c>
      <c r="D4829" t="s">
        <v>49</v>
      </c>
      <c r="E4829" t="s">
        <v>23</v>
      </c>
      <c r="F4829" t="s">
        <v>31</v>
      </c>
      <c r="G4829" t="s">
        <v>54</v>
      </c>
      <c r="H4829" t="s">
        <v>44</v>
      </c>
      <c r="I4829" t="s">
        <v>24</v>
      </c>
      <c r="J4829">
        <v>2013</v>
      </c>
      <c r="K4829">
        <v>67901</v>
      </c>
      <c r="L4829">
        <v>7</v>
      </c>
      <c r="N4829">
        <v>8.3800000000000008</v>
      </c>
      <c r="O4829">
        <v>12</v>
      </c>
      <c r="P4829">
        <v>1.2339999999999999E-4</v>
      </c>
      <c r="R4829">
        <v>14.66</v>
      </c>
      <c r="S4829">
        <v>2199</v>
      </c>
      <c r="T4829">
        <v>194.3</v>
      </c>
    </row>
    <row r="4830" spans="1:20" hidden="1" x14ac:dyDescent="0.3">
      <c r="A4830" t="s">
        <v>7045</v>
      </c>
      <c r="B4830" t="s">
        <v>2353</v>
      </c>
      <c r="C4830" t="s">
        <v>66</v>
      </c>
      <c r="D4830" t="s">
        <v>34</v>
      </c>
      <c r="E4830" t="s">
        <v>23</v>
      </c>
      <c r="F4830" t="s">
        <v>31</v>
      </c>
      <c r="G4830" t="s">
        <v>27</v>
      </c>
      <c r="H4830" t="s">
        <v>30</v>
      </c>
      <c r="I4830" t="s">
        <v>24</v>
      </c>
      <c r="J4830">
        <v>2014</v>
      </c>
      <c r="K4830">
        <v>68865</v>
      </c>
      <c r="L4830">
        <v>5</v>
      </c>
      <c r="N4830">
        <v>4.8</v>
      </c>
      <c r="O4830">
        <v>11</v>
      </c>
      <c r="P4830">
        <v>6.97E-5</v>
      </c>
      <c r="R4830">
        <v>15.11</v>
      </c>
      <c r="S4830">
        <v>1598</v>
      </c>
      <c r="T4830">
        <v>103.6</v>
      </c>
    </row>
    <row r="4831" spans="1:20" hidden="1" x14ac:dyDescent="0.3">
      <c r="A4831" t="s">
        <v>7046</v>
      </c>
      <c r="B4831" t="s">
        <v>89</v>
      </c>
      <c r="C4831" t="s">
        <v>40</v>
      </c>
      <c r="D4831" t="s">
        <v>34</v>
      </c>
      <c r="E4831" t="s">
        <v>23</v>
      </c>
      <c r="F4831" t="s">
        <v>31</v>
      </c>
      <c r="G4831" t="s">
        <v>27</v>
      </c>
      <c r="H4831" t="s">
        <v>30</v>
      </c>
      <c r="I4831" t="s">
        <v>46</v>
      </c>
      <c r="J4831">
        <v>2014</v>
      </c>
      <c r="K4831">
        <v>71000</v>
      </c>
      <c r="L4831">
        <v>5</v>
      </c>
      <c r="N4831">
        <v>4.5</v>
      </c>
      <c r="O4831">
        <v>11</v>
      </c>
      <c r="P4831">
        <v>6.3399999999999996E-5</v>
      </c>
      <c r="R4831">
        <v>25.8</v>
      </c>
      <c r="S4831">
        <v>1498</v>
      </c>
      <c r="T4831">
        <v>98.6</v>
      </c>
    </row>
    <row r="4832" spans="1:20" hidden="1" x14ac:dyDescent="0.3">
      <c r="A4832" t="s">
        <v>7047</v>
      </c>
      <c r="B4832" t="s">
        <v>5685</v>
      </c>
      <c r="C4832" t="s">
        <v>26</v>
      </c>
      <c r="D4832" t="s">
        <v>34</v>
      </c>
      <c r="E4832" t="s">
        <v>23</v>
      </c>
      <c r="F4832" t="s">
        <v>37</v>
      </c>
      <c r="G4832" t="s">
        <v>27</v>
      </c>
      <c r="H4832" t="s">
        <v>36</v>
      </c>
      <c r="I4832" t="s">
        <v>24</v>
      </c>
      <c r="J4832">
        <v>2004</v>
      </c>
      <c r="K4832">
        <v>95000</v>
      </c>
      <c r="L4832">
        <v>5</v>
      </c>
      <c r="N4832">
        <v>0.8</v>
      </c>
      <c r="O4832">
        <v>21</v>
      </c>
      <c r="P4832">
        <v>8.3999999999999992E-6</v>
      </c>
      <c r="R4832">
        <v>15.9</v>
      </c>
      <c r="S4832">
        <v>1298</v>
      </c>
      <c r="T4832">
        <v>97.107496234939759</v>
      </c>
    </row>
    <row r="4833" spans="1:20" hidden="1" x14ac:dyDescent="0.3">
      <c r="A4833" t="s">
        <v>7048</v>
      </c>
      <c r="B4833" t="s">
        <v>175</v>
      </c>
      <c r="C4833" t="s">
        <v>26</v>
      </c>
      <c r="D4833" t="s">
        <v>34</v>
      </c>
      <c r="E4833" t="s">
        <v>23</v>
      </c>
      <c r="F4833" t="s">
        <v>31</v>
      </c>
      <c r="G4833" t="s">
        <v>27</v>
      </c>
      <c r="H4833" t="s">
        <v>75</v>
      </c>
      <c r="I4833" t="s">
        <v>24</v>
      </c>
      <c r="J4833">
        <v>2014</v>
      </c>
      <c r="K4833">
        <v>25000</v>
      </c>
      <c r="L4833">
        <v>5</v>
      </c>
      <c r="N4833">
        <v>3.95</v>
      </c>
      <c r="O4833">
        <v>11</v>
      </c>
      <c r="P4833">
        <v>1.5799999999999999E-4</v>
      </c>
      <c r="R4833">
        <v>22.9</v>
      </c>
      <c r="S4833">
        <v>1248</v>
      </c>
      <c r="T4833">
        <v>74</v>
      </c>
    </row>
    <row r="4834" spans="1:20" hidden="1" x14ac:dyDescent="0.3">
      <c r="A4834" t="s">
        <v>7049</v>
      </c>
      <c r="B4834" t="s">
        <v>1073</v>
      </c>
      <c r="C4834" t="s">
        <v>381</v>
      </c>
      <c r="D4834" t="s">
        <v>34</v>
      </c>
      <c r="E4834" t="s">
        <v>23</v>
      </c>
      <c r="F4834" t="s">
        <v>31</v>
      </c>
      <c r="G4834" t="s">
        <v>27</v>
      </c>
      <c r="H4834" t="s">
        <v>51</v>
      </c>
      <c r="I4834" t="s">
        <v>24</v>
      </c>
      <c r="J4834">
        <v>2012</v>
      </c>
      <c r="K4834">
        <v>180000</v>
      </c>
      <c r="L4834">
        <v>5</v>
      </c>
      <c r="N4834">
        <v>3.65</v>
      </c>
      <c r="O4834">
        <v>13</v>
      </c>
      <c r="P4834">
        <v>2.0299999999999999E-5</v>
      </c>
      <c r="R4834">
        <v>20.5</v>
      </c>
      <c r="S4834">
        <v>1598</v>
      </c>
      <c r="T4834">
        <v>103.5</v>
      </c>
    </row>
    <row r="4835" spans="1:20" hidden="1" x14ac:dyDescent="0.3">
      <c r="A4835" t="s">
        <v>7050</v>
      </c>
      <c r="B4835" t="s">
        <v>1092</v>
      </c>
      <c r="C4835" t="s">
        <v>99</v>
      </c>
      <c r="D4835" t="s">
        <v>63</v>
      </c>
      <c r="E4835" t="s">
        <v>45</v>
      </c>
      <c r="F4835" t="s">
        <v>31</v>
      </c>
      <c r="G4835" t="s">
        <v>54</v>
      </c>
      <c r="H4835" t="s">
        <v>21</v>
      </c>
      <c r="I4835" t="s">
        <v>24</v>
      </c>
      <c r="J4835">
        <v>2005</v>
      </c>
      <c r="K4835">
        <v>131000</v>
      </c>
      <c r="L4835">
        <v>5</v>
      </c>
      <c r="N4835">
        <v>10</v>
      </c>
      <c r="O4835">
        <v>20</v>
      </c>
      <c r="P4835">
        <v>7.6299999999999998E-5</v>
      </c>
      <c r="R4835">
        <v>11</v>
      </c>
      <c r="S4835">
        <v>2987</v>
      </c>
      <c r="T4835">
        <v>198.5</v>
      </c>
    </row>
    <row r="4836" spans="1:20" hidden="1" x14ac:dyDescent="0.3">
      <c r="A4836" t="s">
        <v>7051</v>
      </c>
      <c r="B4836" t="s">
        <v>6232</v>
      </c>
      <c r="C4836" t="s">
        <v>129</v>
      </c>
      <c r="D4836" t="s">
        <v>49</v>
      </c>
      <c r="E4836" t="s">
        <v>23</v>
      </c>
      <c r="F4836" t="s">
        <v>31</v>
      </c>
      <c r="G4836" t="s">
        <v>54</v>
      </c>
      <c r="H4836" t="s">
        <v>80</v>
      </c>
      <c r="I4836" t="s">
        <v>46</v>
      </c>
      <c r="J4836">
        <v>2011</v>
      </c>
      <c r="K4836">
        <v>65000</v>
      </c>
      <c r="L4836">
        <v>8</v>
      </c>
      <c r="N4836">
        <v>4</v>
      </c>
      <c r="O4836">
        <v>14</v>
      </c>
      <c r="P4836">
        <v>6.1500000000000004E-5</v>
      </c>
      <c r="R4836">
        <v>12.05</v>
      </c>
      <c r="S4836">
        <v>2179</v>
      </c>
      <c r="T4836">
        <v>120</v>
      </c>
    </row>
    <row r="4837" spans="1:20" hidden="1" x14ac:dyDescent="0.3">
      <c r="A4837" t="s">
        <v>7052</v>
      </c>
      <c r="B4837" t="s">
        <v>2671</v>
      </c>
      <c r="C4837" t="s">
        <v>58</v>
      </c>
      <c r="D4837" t="s">
        <v>34</v>
      </c>
      <c r="E4837" t="s">
        <v>23</v>
      </c>
      <c r="F4837" t="s">
        <v>31</v>
      </c>
      <c r="G4837" t="s">
        <v>27</v>
      </c>
      <c r="H4837" t="s">
        <v>51</v>
      </c>
      <c r="I4837" t="s">
        <v>24</v>
      </c>
      <c r="J4837">
        <v>2012</v>
      </c>
      <c r="K4837">
        <v>117777</v>
      </c>
      <c r="L4837">
        <v>5</v>
      </c>
      <c r="N4837">
        <v>4.75</v>
      </c>
      <c r="O4837">
        <v>13</v>
      </c>
      <c r="P4837">
        <v>4.0299999999999997E-5</v>
      </c>
      <c r="R4837">
        <v>21.64</v>
      </c>
      <c r="S4837">
        <v>1461</v>
      </c>
      <c r="T4837">
        <v>84.8</v>
      </c>
    </row>
    <row r="4838" spans="1:20" hidden="1" x14ac:dyDescent="0.3">
      <c r="A4838" t="s">
        <v>6672</v>
      </c>
      <c r="B4838" t="s">
        <v>1137</v>
      </c>
      <c r="C4838" t="s">
        <v>26</v>
      </c>
      <c r="D4838" t="s">
        <v>34</v>
      </c>
      <c r="E4838" t="s">
        <v>23</v>
      </c>
      <c r="F4838" t="s">
        <v>37</v>
      </c>
      <c r="G4838" t="s">
        <v>27</v>
      </c>
      <c r="H4838" t="s">
        <v>97</v>
      </c>
      <c r="I4838" t="s">
        <v>46</v>
      </c>
      <c r="J4838">
        <v>2009</v>
      </c>
      <c r="K4838">
        <v>65000</v>
      </c>
      <c r="L4838">
        <v>5</v>
      </c>
      <c r="N4838">
        <v>3.1</v>
      </c>
      <c r="O4838">
        <v>16</v>
      </c>
      <c r="P4838">
        <v>4.7700000000000001E-5</v>
      </c>
      <c r="R4838">
        <v>17.5</v>
      </c>
      <c r="S4838">
        <v>1298</v>
      </c>
      <c r="T4838">
        <v>85.8</v>
      </c>
    </row>
    <row r="4839" spans="1:20" hidden="1" x14ac:dyDescent="0.3">
      <c r="A4839" t="s">
        <v>7053</v>
      </c>
      <c r="B4839" t="s">
        <v>1260</v>
      </c>
      <c r="C4839" t="s">
        <v>33</v>
      </c>
      <c r="D4839" t="s">
        <v>28</v>
      </c>
      <c r="E4839" t="s">
        <v>23</v>
      </c>
      <c r="F4839" t="s">
        <v>37</v>
      </c>
      <c r="G4839" t="s">
        <v>27</v>
      </c>
      <c r="H4839" t="s">
        <v>71</v>
      </c>
      <c r="I4839" t="s">
        <v>24</v>
      </c>
      <c r="J4839">
        <v>2017</v>
      </c>
      <c r="K4839">
        <v>46897</v>
      </c>
      <c r="L4839">
        <v>5</v>
      </c>
      <c r="N4839">
        <v>3.61</v>
      </c>
      <c r="O4839">
        <v>8</v>
      </c>
      <c r="P4839">
        <v>7.7000000000000001E-5</v>
      </c>
      <c r="R4839">
        <v>21.1</v>
      </c>
      <c r="S4839">
        <v>814</v>
      </c>
      <c r="T4839">
        <v>55.2</v>
      </c>
    </row>
    <row r="4840" spans="1:20" hidden="1" x14ac:dyDescent="0.3">
      <c r="A4840" t="s">
        <v>7054</v>
      </c>
      <c r="B4840" t="s">
        <v>404</v>
      </c>
      <c r="C4840" t="s">
        <v>40</v>
      </c>
      <c r="D4840" t="s">
        <v>28</v>
      </c>
      <c r="E4840" t="s">
        <v>23</v>
      </c>
      <c r="F4840" t="s">
        <v>37</v>
      </c>
      <c r="G4840" t="s">
        <v>27</v>
      </c>
      <c r="H4840" t="s">
        <v>44</v>
      </c>
      <c r="I4840" t="s">
        <v>24</v>
      </c>
      <c r="J4840">
        <v>2015</v>
      </c>
      <c r="K4840">
        <v>36695</v>
      </c>
      <c r="L4840">
        <v>5</v>
      </c>
      <c r="N4840">
        <v>4.29</v>
      </c>
      <c r="O4840">
        <v>10</v>
      </c>
      <c r="P4840">
        <v>1.169E-4</v>
      </c>
      <c r="R4840">
        <v>19.399999999999999</v>
      </c>
      <c r="S4840">
        <v>1198</v>
      </c>
      <c r="T4840">
        <v>86.8</v>
      </c>
    </row>
    <row r="4841" spans="1:20" hidden="1" x14ac:dyDescent="0.3">
      <c r="A4841" t="s">
        <v>7056</v>
      </c>
      <c r="B4841" t="s">
        <v>7055</v>
      </c>
      <c r="C4841" t="s">
        <v>58</v>
      </c>
      <c r="D4841" t="s">
        <v>28</v>
      </c>
      <c r="E4841" t="s">
        <v>23</v>
      </c>
      <c r="F4841" t="s">
        <v>37</v>
      </c>
      <c r="G4841" t="s">
        <v>27</v>
      </c>
      <c r="H4841" t="s">
        <v>75</v>
      </c>
      <c r="I4841" t="s">
        <v>24</v>
      </c>
      <c r="J4841">
        <v>2011</v>
      </c>
      <c r="K4841">
        <v>43000</v>
      </c>
      <c r="L4841">
        <v>5</v>
      </c>
      <c r="N4841">
        <v>2.13</v>
      </c>
      <c r="O4841">
        <v>14</v>
      </c>
      <c r="P4841">
        <v>4.9499999999999997E-5</v>
      </c>
      <c r="R4841">
        <v>18.059999999999999</v>
      </c>
      <c r="S4841">
        <v>1198</v>
      </c>
      <c r="T4841">
        <v>75</v>
      </c>
    </row>
    <row r="4842" spans="1:20" hidden="1" x14ac:dyDescent="0.3">
      <c r="A4842" t="s">
        <v>7057</v>
      </c>
      <c r="B4842" t="s">
        <v>6835</v>
      </c>
      <c r="C4842" t="s">
        <v>26</v>
      </c>
      <c r="D4842" t="s">
        <v>28</v>
      </c>
      <c r="E4842" t="s">
        <v>23</v>
      </c>
      <c r="F4842" t="s">
        <v>37</v>
      </c>
      <c r="G4842" t="s">
        <v>27</v>
      </c>
      <c r="H4842" t="s">
        <v>21</v>
      </c>
      <c r="I4842" t="s">
        <v>24</v>
      </c>
      <c r="J4842">
        <v>2008</v>
      </c>
      <c r="K4842">
        <v>54000</v>
      </c>
      <c r="L4842">
        <v>5</v>
      </c>
      <c r="N4842">
        <v>1.1000000000000001</v>
      </c>
      <c r="O4842">
        <v>17</v>
      </c>
      <c r="P4842">
        <v>2.0400000000000001E-5</v>
      </c>
      <c r="R4842">
        <v>19.7</v>
      </c>
      <c r="S4842">
        <v>796</v>
      </c>
      <c r="T4842">
        <v>46.3</v>
      </c>
    </row>
    <row r="4843" spans="1:20" hidden="1" x14ac:dyDescent="0.3">
      <c r="A4843" t="s">
        <v>7058</v>
      </c>
      <c r="B4843" t="s">
        <v>100</v>
      </c>
      <c r="C4843" t="s">
        <v>103</v>
      </c>
      <c r="D4843" t="s">
        <v>49</v>
      </c>
      <c r="E4843" t="s">
        <v>45</v>
      </c>
      <c r="F4843" t="s">
        <v>31</v>
      </c>
      <c r="G4843" t="s">
        <v>27</v>
      </c>
      <c r="H4843" t="s">
        <v>51</v>
      </c>
      <c r="I4843" t="s">
        <v>24</v>
      </c>
      <c r="J4843">
        <v>2011</v>
      </c>
      <c r="K4843">
        <v>89000</v>
      </c>
      <c r="L4843">
        <v>5</v>
      </c>
      <c r="M4843" t="s">
        <v>5688</v>
      </c>
      <c r="N4843">
        <v>13.95</v>
      </c>
      <c r="O4843">
        <v>14</v>
      </c>
      <c r="P4843">
        <v>1.5669999999999999E-4</v>
      </c>
      <c r="R4843">
        <v>22.69</v>
      </c>
      <c r="S4843">
        <v>1995</v>
      </c>
      <c r="T4843">
        <v>190</v>
      </c>
    </row>
    <row r="4844" spans="1:20" hidden="1" x14ac:dyDescent="0.3">
      <c r="A4844" t="s">
        <v>7059</v>
      </c>
      <c r="B4844" t="s">
        <v>1369</v>
      </c>
      <c r="C4844" t="s">
        <v>66</v>
      </c>
      <c r="D4844" t="s">
        <v>28</v>
      </c>
      <c r="E4844" t="s">
        <v>23</v>
      </c>
      <c r="F4844" t="s">
        <v>37</v>
      </c>
      <c r="G4844" t="s">
        <v>27</v>
      </c>
      <c r="H4844" t="s">
        <v>21</v>
      </c>
      <c r="I4844" t="s">
        <v>24</v>
      </c>
      <c r="J4844">
        <v>2014</v>
      </c>
      <c r="K4844">
        <v>7000</v>
      </c>
      <c r="L4844">
        <v>5</v>
      </c>
      <c r="N4844">
        <v>5.35</v>
      </c>
      <c r="O4844">
        <v>11</v>
      </c>
      <c r="P4844">
        <v>7.6429999999999998E-4</v>
      </c>
      <c r="R4844">
        <v>16.47</v>
      </c>
      <c r="S4844">
        <v>1198</v>
      </c>
      <c r="T4844">
        <v>74</v>
      </c>
    </row>
    <row r="4845" spans="1:20" hidden="1" x14ac:dyDescent="0.3">
      <c r="A4845" t="s">
        <v>7060</v>
      </c>
      <c r="B4845" t="s">
        <v>3801</v>
      </c>
      <c r="C4845" t="s">
        <v>26</v>
      </c>
      <c r="D4845" t="s">
        <v>28</v>
      </c>
      <c r="E4845" t="s">
        <v>23</v>
      </c>
      <c r="F4845" t="s">
        <v>37</v>
      </c>
      <c r="G4845" t="s">
        <v>27</v>
      </c>
      <c r="H4845" t="s">
        <v>51</v>
      </c>
      <c r="I4845" t="s">
        <v>24</v>
      </c>
      <c r="J4845">
        <v>2014</v>
      </c>
      <c r="K4845">
        <v>58470</v>
      </c>
      <c r="L4845">
        <v>5</v>
      </c>
      <c r="N4845">
        <v>3.9</v>
      </c>
      <c r="O4845">
        <v>11</v>
      </c>
      <c r="P4845">
        <v>6.6699999999999995E-5</v>
      </c>
      <c r="R4845">
        <v>23.1</v>
      </c>
      <c r="S4845">
        <v>998</v>
      </c>
      <c r="T4845">
        <v>67.040000000000006</v>
      </c>
    </row>
    <row r="4846" spans="1:20" hidden="1" x14ac:dyDescent="0.3">
      <c r="A4846" t="s">
        <v>7061</v>
      </c>
      <c r="B4846" t="s">
        <v>3694</v>
      </c>
      <c r="C4846" t="s">
        <v>26</v>
      </c>
      <c r="D4846" t="s">
        <v>28</v>
      </c>
      <c r="E4846" t="s">
        <v>23</v>
      </c>
      <c r="F4846" t="s">
        <v>37</v>
      </c>
      <c r="G4846" t="s">
        <v>27</v>
      </c>
      <c r="H4846" t="s">
        <v>75</v>
      </c>
      <c r="I4846" t="s">
        <v>24</v>
      </c>
      <c r="J4846">
        <v>2014</v>
      </c>
      <c r="K4846">
        <v>37000</v>
      </c>
      <c r="L4846">
        <v>5</v>
      </c>
      <c r="M4846" t="s">
        <v>6174</v>
      </c>
      <c r="N4846">
        <v>2.8</v>
      </c>
      <c r="O4846">
        <v>11</v>
      </c>
      <c r="P4846">
        <v>7.5699999999999997E-5</v>
      </c>
      <c r="R4846">
        <v>21.5</v>
      </c>
      <c r="S4846">
        <v>1197</v>
      </c>
      <c r="T4846">
        <v>81.8</v>
      </c>
    </row>
    <row r="4847" spans="1:20" hidden="1" x14ac:dyDescent="0.3">
      <c r="A4847" t="s">
        <v>7062</v>
      </c>
      <c r="B4847" t="s">
        <v>4006</v>
      </c>
      <c r="C4847" t="s">
        <v>26</v>
      </c>
      <c r="D4847" t="s">
        <v>34</v>
      </c>
      <c r="E4847" t="s">
        <v>23</v>
      </c>
      <c r="F4847" t="s">
        <v>31</v>
      </c>
      <c r="G4847" t="s">
        <v>27</v>
      </c>
      <c r="H4847" t="s">
        <v>21</v>
      </c>
      <c r="I4847" t="s">
        <v>24</v>
      </c>
      <c r="J4847">
        <v>2016</v>
      </c>
      <c r="K4847">
        <v>29000</v>
      </c>
      <c r="L4847">
        <v>5</v>
      </c>
      <c r="N4847">
        <v>8.75</v>
      </c>
      <c r="O4847">
        <v>9</v>
      </c>
      <c r="P4847">
        <v>3.0170000000000002E-4</v>
      </c>
      <c r="R4847">
        <v>26.21</v>
      </c>
      <c r="S4847">
        <v>1248</v>
      </c>
      <c r="T4847">
        <v>88.5</v>
      </c>
    </row>
    <row r="4848" spans="1:20" hidden="1" x14ac:dyDescent="0.3">
      <c r="A4848" t="s">
        <v>7063</v>
      </c>
      <c r="B4848" t="s">
        <v>1641</v>
      </c>
      <c r="C4848" t="s">
        <v>48</v>
      </c>
      <c r="D4848" t="s">
        <v>49</v>
      </c>
      <c r="E4848" t="s">
        <v>45</v>
      </c>
      <c r="F4848" t="s">
        <v>31</v>
      </c>
      <c r="G4848" t="s">
        <v>27</v>
      </c>
      <c r="H4848" t="s">
        <v>51</v>
      </c>
      <c r="I4848" t="s">
        <v>24</v>
      </c>
      <c r="J4848">
        <v>2013</v>
      </c>
      <c r="K4848">
        <v>52000</v>
      </c>
      <c r="L4848">
        <v>5</v>
      </c>
      <c r="N4848">
        <v>19.5</v>
      </c>
      <c r="O4848">
        <v>12</v>
      </c>
      <c r="P4848">
        <v>3.7500000000000001E-4</v>
      </c>
      <c r="R4848">
        <v>16.55</v>
      </c>
      <c r="S4848">
        <v>1968</v>
      </c>
      <c r="T4848">
        <v>147.51</v>
      </c>
    </row>
    <row r="4849" spans="1:20" hidden="1" x14ac:dyDescent="0.3">
      <c r="A4849" t="s">
        <v>7064</v>
      </c>
      <c r="B4849" t="s">
        <v>404</v>
      </c>
      <c r="C4849" t="s">
        <v>40</v>
      </c>
      <c r="D4849" t="s">
        <v>28</v>
      </c>
      <c r="E4849" t="s">
        <v>23</v>
      </c>
      <c r="F4849" t="s">
        <v>37</v>
      </c>
      <c r="G4849" t="s">
        <v>27</v>
      </c>
      <c r="H4849" t="s">
        <v>75</v>
      </c>
      <c r="I4849" t="s">
        <v>24</v>
      </c>
      <c r="J4849">
        <v>2013</v>
      </c>
      <c r="K4849">
        <v>32807</v>
      </c>
      <c r="L4849">
        <v>5</v>
      </c>
      <c r="N4849">
        <v>2.75</v>
      </c>
      <c r="O4849">
        <v>12</v>
      </c>
      <c r="P4849">
        <v>8.3800000000000004E-5</v>
      </c>
      <c r="R4849">
        <v>19.399999999999999</v>
      </c>
      <c r="S4849">
        <v>1198</v>
      </c>
      <c r="T4849">
        <v>86.8</v>
      </c>
    </row>
    <row r="4850" spans="1:20" hidden="1" x14ac:dyDescent="0.3">
      <c r="A4850" t="s">
        <v>7066</v>
      </c>
      <c r="B4850" t="s">
        <v>7065</v>
      </c>
      <c r="C4850" t="s">
        <v>129</v>
      </c>
      <c r="D4850" t="s">
        <v>49</v>
      </c>
      <c r="E4850" t="s">
        <v>45</v>
      </c>
      <c r="F4850" t="s">
        <v>31</v>
      </c>
      <c r="G4850" t="s">
        <v>54</v>
      </c>
      <c r="H4850" t="s">
        <v>51</v>
      </c>
      <c r="I4850" t="s">
        <v>24</v>
      </c>
      <c r="J4850">
        <v>2013</v>
      </c>
      <c r="K4850">
        <v>86000</v>
      </c>
      <c r="L4850">
        <v>8</v>
      </c>
      <c r="N4850">
        <v>8</v>
      </c>
      <c r="O4850">
        <v>12</v>
      </c>
      <c r="P4850">
        <v>9.2999999999999997E-5</v>
      </c>
      <c r="R4850">
        <v>11.79</v>
      </c>
      <c r="S4850">
        <v>2179</v>
      </c>
      <c r="T4850">
        <v>120</v>
      </c>
    </row>
    <row r="4851" spans="1:20" hidden="1" x14ac:dyDescent="0.3">
      <c r="A4851" t="s">
        <v>7067</v>
      </c>
      <c r="B4851" t="s">
        <v>408</v>
      </c>
      <c r="C4851" t="s">
        <v>40</v>
      </c>
      <c r="D4851" t="s">
        <v>34</v>
      </c>
      <c r="E4851" t="s">
        <v>23</v>
      </c>
      <c r="F4851" t="s">
        <v>31</v>
      </c>
      <c r="G4851" t="s">
        <v>27</v>
      </c>
      <c r="H4851" t="s">
        <v>80</v>
      </c>
      <c r="I4851" t="s">
        <v>24</v>
      </c>
      <c r="J4851">
        <v>2014</v>
      </c>
      <c r="K4851">
        <v>66500</v>
      </c>
      <c r="L4851">
        <v>5</v>
      </c>
      <c r="N4851">
        <v>5.7</v>
      </c>
      <c r="O4851">
        <v>11</v>
      </c>
      <c r="P4851">
        <v>8.5699999999999996E-5</v>
      </c>
      <c r="R4851">
        <v>26</v>
      </c>
      <c r="S4851">
        <v>1498</v>
      </c>
      <c r="T4851">
        <v>98.6</v>
      </c>
    </row>
    <row r="4852" spans="1:20" hidden="1" x14ac:dyDescent="0.3">
      <c r="A4852" t="s">
        <v>7068</v>
      </c>
      <c r="B4852" t="s">
        <v>578</v>
      </c>
      <c r="C4852" t="s">
        <v>103</v>
      </c>
      <c r="D4852" t="s">
        <v>49</v>
      </c>
      <c r="E4852" t="s">
        <v>45</v>
      </c>
      <c r="F4852" t="s">
        <v>31</v>
      </c>
      <c r="G4852" t="s">
        <v>27</v>
      </c>
      <c r="H4852" t="s">
        <v>160</v>
      </c>
      <c r="I4852" t="s">
        <v>24</v>
      </c>
      <c r="J4852">
        <v>2012</v>
      </c>
      <c r="K4852">
        <v>94000</v>
      </c>
      <c r="L4852">
        <v>5</v>
      </c>
      <c r="N4852">
        <v>12.5</v>
      </c>
      <c r="O4852">
        <v>13</v>
      </c>
      <c r="P4852">
        <v>1.3300000000000001E-4</v>
      </c>
      <c r="R4852">
        <v>17.05</v>
      </c>
      <c r="S4852">
        <v>1995</v>
      </c>
      <c r="T4852">
        <v>184</v>
      </c>
    </row>
    <row r="4853" spans="1:20" hidden="1" x14ac:dyDescent="0.3">
      <c r="A4853" t="s">
        <v>7069</v>
      </c>
      <c r="B4853" t="s">
        <v>4547</v>
      </c>
      <c r="C4853" t="s">
        <v>378</v>
      </c>
      <c r="D4853" t="s">
        <v>28</v>
      </c>
      <c r="E4853" t="s">
        <v>23</v>
      </c>
      <c r="F4853" t="s">
        <v>37</v>
      </c>
      <c r="G4853" t="s">
        <v>27</v>
      </c>
      <c r="H4853" t="s">
        <v>36</v>
      </c>
      <c r="I4853" t="s">
        <v>46</v>
      </c>
      <c r="J4853">
        <v>2011</v>
      </c>
      <c r="K4853">
        <v>29000</v>
      </c>
      <c r="L4853">
        <v>5</v>
      </c>
      <c r="N4853">
        <v>1.75</v>
      </c>
      <c r="O4853">
        <v>14</v>
      </c>
      <c r="P4853">
        <v>6.0300000000000002E-5</v>
      </c>
      <c r="R4853">
        <v>18</v>
      </c>
      <c r="S4853">
        <v>995</v>
      </c>
      <c r="T4853">
        <v>62</v>
      </c>
    </row>
    <row r="4854" spans="1:20" hidden="1" x14ac:dyDescent="0.3">
      <c r="A4854" t="s">
        <v>7070</v>
      </c>
      <c r="B4854" t="s">
        <v>555</v>
      </c>
      <c r="C4854" t="s">
        <v>195</v>
      </c>
      <c r="D4854" t="s">
        <v>34</v>
      </c>
      <c r="E4854" t="s">
        <v>23</v>
      </c>
      <c r="F4854" t="s">
        <v>31</v>
      </c>
      <c r="G4854" t="s">
        <v>27</v>
      </c>
      <c r="H4854" t="s">
        <v>36</v>
      </c>
      <c r="I4854" t="s">
        <v>46</v>
      </c>
      <c r="J4854">
        <v>2010</v>
      </c>
      <c r="K4854">
        <v>107389</v>
      </c>
      <c r="L4854">
        <v>5</v>
      </c>
      <c r="N4854">
        <v>1.9</v>
      </c>
      <c r="O4854">
        <v>15</v>
      </c>
      <c r="P4854">
        <v>1.77E-5</v>
      </c>
      <c r="R4854">
        <v>20</v>
      </c>
      <c r="S4854">
        <v>1399</v>
      </c>
      <c r="T4854">
        <v>68</v>
      </c>
    </row>
    <row r="4855" spans="1:20" hidden="1" x14ac:dyDescent="0.3">
      <c r="A4855" t="s">
        <v>7071</v>
      </c>
      <c r="B4855" t="s">
        <v>601</v>
      </c>
      <c r="C4855" t="s">
        <v>26</v>
      </c>
      <c r="D4855" t="s">
        <v>28</v>
      </c>
      <c r="E4855" t="s">
        <v>23</v>
      </c>
      <c r="F4855" t="s">
        <v>37</v>
      </c>
      <c r="G4855" t="s">
        <v>27</v>
      </c>
      <c r="H4855" t="s">
        <v>160</v>
      </c>
      <c r="I4855" t="s">
        <v>24</v>
      </c>
      <c r="J4855">
        <v>2015</v>
      </c>
      <c r="K4855">
        <v>36100</v>
      </c>
      <c r="L4855">
        <v>5</v>
      </c>
      <c r="N4855">
        <v>4.5</v>
      </c>
      <c r="O4855">
        <v>10</v>
      </c>
      <c r="P4855">
        <v>1.247E-4</v>
      </c>
      <c r="R4855">
        <v>20.399999999999999</v>
      </c>
      <c r="S4855">
        <v>1197</v>
      </c>
      <c r="T4855">
        <v>81.8</v>
      </c>
    </row>
    <row r="4856" spans="1:20" hidden="1" x14ac:dyDescent="0.3">
      <c r="A4856" t="s">
        <v>7072</v>
      </c>
      <c r="B4856" t="s">
        <v>367</v>
      </c>
      <c r="C4856" t="s">
        <v>99</v>
      </c>
      <c r="D4856" t="s">
        <v>49</v>
      </c>
      <c r="E4856" t="s">
        <v>45</v>
      </c>
      <c r="F4856" t="s">
        <v>31</v>
      </c>
      <c r="G4856" t="s">
        <v>27</v>
      </c>
      <c r="H4856" t="s">
        <v>21</v>
      </c>
      <c r="I4856" t="s">
        <v>24</v>
      </c>
      <c r="J4856">
        <v>2015</v>
      </c>
      <c r="K4856">
        <v>16329</v>
      </c>
      <c r="L4856">
        <v>5</v>
      </c>
      <c r="N4856">
        <v>30.3</v>
      </c>
      <c r="O4856">
        <v>10</v>
      </c>
      <c r="P4856">
        <v>1.8556E-3</v>
      </c>
      <c r="R4856">
        <v>19.27</v>
      </c>
      <c r="S4856">
        <v>2143</v>
      </c>
      <c r="T4856">
        <v>170</v>
      </c>
    </row>
    <row r="4857" spans="1:20" hidden="1" x14ac:dyDescent="0.3">
      <c r="A4857" t="s">
        <v>7073</v>
      </c>
      <c r="B4857" t="s">
        <v>1625</v>
      </c>
      <c r="C4857" t="s">
        <v>381</v>
      </c>
      <c r="D4857" t="s">
        <v>49</v>
      </c>
      <c r="E4857" t="s">
        <v>45</v>
      </c>
      <c r="F4857" t="s">
        <v>31</v>
      </c>
      <c r="G4857" t="s">
        <v>27</v>
      </c>
      <c r="H4857" t="s">
        <v>51</v>
      </c>
      <c r="I4857" t="s">
        <v>24</v>
      </c>
      <c r="J4857">
        <v>2014</v>
      </c>
      <c r="K4857">
        <v>36000</v>
      </c>
      <c r="L4857">
        <v>5</v>
      </c>
      <c r="N4857">
        <v>16</v>
      </c>
      <c r="O4857">
        <v>11</v>
      </c>
      <c r="P4857">
        <v>4.4440000000000001E-4</v>
      </c>
      <c r="R4857">
        <v>19.3</v>
      </c>
      <c r="S4857">
        <v>1968</v>
      </c>
      <c r="T4857">
        <v>141</v>
      </c>
    </row>
    <row r="4858" spans="1:20" hidden="1" x14ac:dyDescent="0.3">
      <c r="A4858" t="s">
        <v>7074</v>
      </c>
      <c r="B4858" t="s">
        <v>4503</v>
      </c>
      <c r="C4858" t="s">
        <v>103</v>
      </c>
      <c r="D4858" t="s">
        <v>49</v>
      </c>
      <c r="E4858" t="s">
        <v>45</v>
      </c>
      <c r="F4858" t="s">
        <v>31</v>
      </c>
      <c r="G4858" t="s">
        <v>27</v>
      </c>
      <c r="H4858" t="s">
        <v>71</v>
      </c>
      <c r="I4858" t="s">
        <v>24</v>
      </c>
      <c r="J4858">
        <v>2017</v>
      </c>
      <c r="K4858">
        <v>41816</v>
      </c>
      <c r="L4858">
        <v>5</v>
      </c>
      <c r="N4858">
        <v>32.78</v>
      </c>
      <c r="O4858">
        <v>8</v>
      </c>
      <c r="P4858">
        <v>7.8390000000000003E-4</v>
      </c>
      <c r="R4858">
        <v>18.559999999999999</v>
      </c>
      <c r="S4858">
        <v>1995</v>
      </c>
      <c r="T4858">
        <v>190</v>
      </c>
    </row>
    <row r="4859" spans="1:20" hidden="1" x14ac:dyDescent="0.3">
      <c r="A4859" t="s">
        <v>7075</v>
      </c>
      <c r="B4859" t="s">
        <v>926</v>
      </c>
      <c r="C4859" t="s">
        <v>33</v>
      </c>
      <c r="D4859" t="s">
        <v>28</v>
      </c>
      <c r="E4859" t="s">
        <v>23</v>
      </c>
      <c r="F4859" t="s">
        <v>37</v>
      </c>
      <c r="G4859" t="s">
        <v>27</v>
      </c>
      <c r="H4859" t="s">
        <v>56</v>
      </c>
      <c r="I4859" t="s">
        <v>24</v>
      </c>
      <c r="J4859">
        <v>2015</v>
      </c>
      <c r="K4859">
        <v>54680</v>
      </c>
      <c r="L4859">
        <v>5</v>
      </c>
      <c r="N4859">
        <v>2.5</v>
      </c>
      <c r="O4859">
        <v>10</v>
      </c>
      <c r="P4859">
        <v>4.57E-5</v>
      </c>
      <c r="R4859">
        <v>21.1</v>
      </c>
      <c r="S4859">
        <v>814</v>
      </c>
      <c r="T4859">
        <v>55.2</v>
      </c>
    </row>
    <row r="4860" spans="1:20" hidden="1" x14ac:dyDescent="0.3">
      <c r="A4860" t="s">
        <v>7076</v>
      </c>
      <c r="B4860" t="s">
        <v>1947</v>
      </c>
      <c r="C4860" t="s">
        <v>48</v>
      </c>
      <c r="D4860" t="s">
        <v>49</v>
      </c>
      <c r="E4860" t="s">
        <v>45</v>
      </c>
      <c r="F4860" t="s">
        <v>31</v>
      </c>
      <c r="G4860" t="s">
        <v>27</v>
      </c>
      <c r="H4860" t="s">
        <v>51</v>
      </c>
      <c r="I4860" t="s">
        <v>24</v>
      </c>
      <c r="J4860">
        <v>2017</v>
      </c>
      <c r="K4860">
        <v>14000</v>
      </c>
      <c r="L4860">
        <v>5</v>
      </c>
      <c r="M4860" t="s">
        <v>1948</v>
      </c>
      <c r="N4860">
        <v>43</v>
      </c>
      <c r="O4860">
        <v>8</v>
      </c>
      <c r="P4860">
        <v>3.0714000000000002E-3</v>
      </c>
      <c r="R4860">
        <v>18.25</v>
      </c>
      <c r="S4860">
        <v>1968</v>
      </c>
      <c r="T4860">
        <v>187.74</v>
      </c>
    </row>
    <row r="4861" spans="1:20" hidden="1" x14ac:dyDescent="0.3">
      <c r="A4861" t="s">
        <v>7077</v>
      </c>
      <c r="B4861" t="s">
        <v>1010</v>
      </c>
      <c r="C4861" t="s">
        <v>195</v>
      </c>
      <c r="D4861" t="s">
        <v>28</v>
      </c>
      <c r="E4861" t="s">
        <v>23</v>
      </c>
      <c r="F4861" t="s">
        <v>37</v>
      </c>
      <c r="G4861" t="s">
        <v>27</v>
      </c>
      <c r="H4861" t="s">
        <v>71</v>
      </c>
      <c r="I4861" t="s">
        <v>24</v>
      </c>
      <c r="J4861">
        <v>2017</v>
      </c>
      <c r="K4861">
        <v>23977</v>
      </c>
      <c r="L4861">
        <v>5</v>
      </c>
      <c r="N4861">
        <v>5.38</v>
      </c>
      <c r="O4861">
        <v>8</v>
      </c>
      <c r="P4861">
        <v>2.2440000000000001E-4</v>
      </c>
      <c r="R4861">
        <v>18.16</v>
      </c>
      <c r="S4861">
        <v>1196</v>
      </c>
      <c r="T4861">
        <v>86.8</v>
      </c>
    </row>
    <row r="4862" spans="1:20" hidden="1" x14ac:dyDescent="0.3">
      <c r="A4862" t="s">
        <v>7078</v>
      </c>
      <c r="B4862" t="s">
        <v>115</v>
      </c>
      <c r="C4862" t="s">
        <v>26</v>
      </c>
      <c r="D4862" t="s">
        <v>28</v>
      </c>
      <c r="E4862" t="s">
        <v>23</v>
      </c>
      <c r="F4862" t="s">
        <v>37</v>
      </c>
      <c r="G4862" t="s">
        <v>27</v>
      </c>
      <c r="H4862" t="s">
        <v>51</v>
      </c>
      <c r="I4862" t="s">
        <v>24</v>
      </c>
      <c r="J4862">
        <v>2013</v>
      </c>
      <c r="K4862">
        <v>30131</v>
      </c>
      <c r="L4862">
        <v>5</v>
      </c>
      <c r="N4862">
        <v>2.65</v>
      </c>
      <c r="O4862">
        <v>12</v>
      </c>
      <c r="P4862">
        <v>8.7899999999999995E-5</v>
      </c>
      <c r="R4862">
        <v>20.92</v>
      </c>
      <c r="S4862">
        <v>998</v>
      </c>
      <c r="T4862">
        <v>67.099999999999994</v>
      </c>
    </row>
    <row r="4863" spans="1:20" hidden="1" x14ac:dyDescent="0.3">
      <c r="A4863" t="s">
        <v>7079</v>
      </c>
      <c r="B4863" t="s">
        <v>2430</v>
      </c>
      <c r="C4863" t="s">
        <v>26</v>
      </c>
      <c r="D4863" t="s">
        <v>28</v>
      </c>
      <c r="E4863" t="s">
        <v>23</v>
      </c>
      <c r="F4863" t="s">
        <v>37</v>
      </c>
      <c r="G4863" t="s">
        <v>27</v>
      </c>
      <c r="H4863" t="s">
        <v>51</v>
      </c>
      <c r="I4863" t="s">
        <v>24</v>
      </c>
      <c r="J4863">
        <v>2017</v>
      </c>
      <c r="K4863">
        <v>2530</v>
      </c>
      <c r="L4863">
        <v>5</v>
      </c>
      <c r="N4863">
        <v>3.3</v>
      </c>
      <c r="O4863">
        <v>8</v>
      </c>
      <c r="P4863">
        <v>1.3043E-3</v>
      </c>
      <c r="R4863">
        <v>24.7</v>
      </c>
      <c r="S4863">
        <v>796</v>
      </c>
      <c r="T4863">
        <v>47.3</v>
      </c>
    </row>
    <row r="4864" spans="1:20" hidden="1" x14ac:dyDescent="0.3">
      <c r="A4864" t="s">
        <v>7080</v>
      </c>
      <c r="B4864" t="s">
        <v>423</v>
      </c>
      <c r="C4864" t="s">
        <v>99</v>
      </c>
      <c r="D4864" t="s">
        <v>49</v>
      </c>
      <c r="E4864" t="s">
        <v>45</v>
      </c>
      <c r="F4864" t="s">
        <v>31</v>
      </c>
      <c r="G4864" t="s">
        <v>27</v>
      </c>
      <c r="H4864" t="s">
        <v>51</v>
      </c>
      <c r="I4864" t="s">
        <v>24</v>
      </c>
      <c r="J4864">
        <v>2015</v>
      </c>
      <c r="K4864">
        <v>39000</v>
      </c>
      <c r="L4864">
        <v>5</v>
      </c>
      <c r="N4864">
        <v>34</v>
      </c>
      <c r="O4864">
        <v>10</v>
      </c>
      <c r="P4864">
        <v>8.7180000000000005E-4</v>
      </c>
      <c r="R4864">
        <v>19.27</v>
      </c>
      <c r="S4864">
        <v>2143</v>
      </c>
      <c r="T4864">
        <v>167.62</v>
      </c>
    </row>
    <row r="4865" spans="1:20" hidden="1" x14ac:dyDescent="0.3">
      <c r="A4865" t="s">
        <v>7083</v>
      </c>
      <c r="B4865" t="s">
        <v>7081</v>
      </c>
      <c r="C4865" t="s">
        <v>33</v>
      </c>
      <c r="D4865" t="s">
        <v>28</v>
      </c>
      <c r="E4865" t="s">
        <v>23</v>
      </c>
      <c r="F4865" t="s">
        <v>37</v>
      </c>
      <c r="G4865" t="s">
        <v>27</v>
      </c>
      <c r="H4865" t="s">
        <v>36</v>
      </c>
      <c r="I4865" t="s">
        <v>178</v>
      </c>
      <c r="J4865">
        <v>2001</v>
      </c>
      <c r="K4865">
        <v>140000</v>
      </c>
      <c r="L4865">
        <v>5</v>
      </c>
      <c r="M4865" t="s">
        <v>7082</v>
      </c>
      <c r="N4865">
        <v>0.7</v>
      </c>
      <c r="O4865">
        <v>24</v>
      </c>
      <c r="P4865">
        <v>5.0000000000000004E-6</v>
      </c>
      <c r="R4865">
        <v>20.3</v>
      </c>
      <c r="S4865">
        <v>1086</v>
      </c>
      <c r="T4865">
        <v>68</v>
      </c>
    </row>
    <row r="4866" spans="1:20" hidden="1" x14ac:dyDescent="0.3">
      <c r="A4866" t="s">
        <v>7084</v>
      </c>
      <c r="B4866" t="s">
        <v>165</v>
      </c>
      <c r="C4866" t="s">
        <v>33</v>
      </c>
      <c r="D4866" t="s">
        <v>28</v>
      </c>
      <c r="E4866" t="s">
        <v>23</v>
      </c>
      <c r="F4866" t="s">
        <v>31</v>
      </c>
      <c r="G4866" t="s">
        <v>27</v>
      </c>
      <c r="H4866" t="s">
        <v>71</v>
      </c>
      <c r="I4866" t="s">
        <v>24</v>
      </c>
      <c r="J4866">
        <v>2017</v>
      </c>
      <c r="K4866">
        <v>32257</v>
      </c>
      <c r="L4866">
        <v>5</v>
      </c>
      <c r="N4866">
        <v>6.83</v>
      </c>
      <c r="O4866">
        <v>8</v>
      </c>
      <c r="P4866">
        <v>2.117E-4</v>
      </c>
      <c r="R4866">
        <v>24.4</v>
      </c>
      <c r="S4866">
        <v>1120</v>
      </c>
      <c r="T4866">
        <v>71</v>
      </c>
    </row>
    <row r="4867" spans="1:20" hidden="1" x14ac:dyDescent="0.3">
      <c r="A4867" t="s">
        <v>7085</v>
      </c>
      <c r="B4867" t="s">
        <v>89</v>
      </c>
      <c r="C4867" t="s">
        <v>40</v>
      </c>
      <c r="D4867" t="s">
        <v>34</v>
      </c>
      <c r="E4867" t="s">
        <v>23</v>
      </c>
      <c r="F4867" t="s">
        <v>31</v>
      </c>
      <c r="G4867" t="s">
        <v>27</v>
      </c>
      <c r="H4867" t="s">
        <v>71</v>
      </c>
      <c r="I4867" t="s">
        <v>24</v>
      </c>
      <c r="J4867">
        <v>2016</v>
      </c>
      <c r="K4867">
        <v>46983</v>
      </c>
      <c r="L4867">
        <v>5</v>
      </c>
      <c r="N4867">
        <v>5.77</v>
      </c>
      <c r="O4867">
        <v>9</v>
      </c>
      <c r="P4867">
        <v>1.228E-4</v>
      </c>
      <c r="R4867">
        <v>25.8</v>
      </c>
      <c r="S4867">
        <v>1498</v>
      </c>
      <c r="T4867">
        <v>98.6</v>
      </c>
    </row>
    <row r="4868" spans="1:20" hidden="1" x14ac:dyDescent="0.3">
      <c r="A4868" t="s">
        <v>7086</v>
      </c>
      <c r="B4868" t="s">
        <v>1059</v>
      </c>
      <c r="C4868" t="s">
        <v>26</v>
      </c>
      <c r="D4868" t="s">
        <v>34</v>
      </c>
      <c r="E4868" t="s">
        <v>23</v>
      </c>
      <c r="F4868" t="s">
        <v>31</v>
      </c>
      <c r="G4868" t="s">
        <v>27</v>
      </c>
      <c r="H4868" t="s">
        <v>36</v>
      </c>
      <c r="I4868" t="s">
        <v>46</v>
      </c>
      <c r="J4868">
        <v>2008</v>
      </c>
      <c r="K4868">
        <v>107000</v>
      </c>
      <c r="L4868">
        <v>5</v>
      </c>
      <c r="N4868">
        <v>3.1</v>
      </c>
      <c r="O4868">
        <v>17</v>
      </c>
      <c r="P4868">
        <v>2.9E-5</v>
      </c>
      <c r="R4868">
        <v>17.8</v>
      </c>
      <c r="S4868">
        <v>1248</v>
      </c>
      <c r="T4868">
        <v>75</v>
      </c>
    </row>
    <row r="4869" spans="1:20" hidden="1" x14ac:dyDescent="0.3">
      <c r="A4869" t="s">
        <v>7087</v>
      </c>
      <c r="B4869" t="s">
        <v>5410</v>
      </c>
      <c r="C4869" t="s">
        <v>66</v>
      </c>
      <c r="D4869" t="s">
        <v>28</v>
      </c>
      <c r="E4869" t="s">
        <v>23</v>
      </c>
      <c r="F4869" t="s">
        <v>37</v>
      </c>
      <c r="G4869" t="s">
        <v>27</v>
      </c>
      <c r="H4869" t="s">
        <v>21</v>
      </c>
      <c r="I4869" t="s">
        <v>24</v>
      </c>
      <c r="J4869">
        <v>2017</v>
      </c>
      <c r="K4869">
        <v>19000</v>
      </c>
      <c r="L4869">
        <v>5</v>
      </c>
      <c r="N4869">
        <v>4.95</v>
      </c>
      <c r="O4869">
        <v>8</v>
      </c>
      <c r="P4869">
        <v>2.6049999999999999E-4</v>
      </c>
      <c r="R4869">
        <v>16.2</v>
      </c>
      <c r="S4869">
        <v>1199</v>
      </c>
      <c r="T4869">
        <v>74</v>
      </c>
    </row>
    <row r="4870" spans="1:20" hidden="1" x14ac:dyDescent="0.3">
      <c r="A4870" t="s">
        <v>7088</v>
      </c>
      <c r="B4870" t="s">
        <v>169</v>
      </c>
      <c r="C4870" t="s">
        <v>48</v>
      </c>
      <c r="D4870" t="s">
        <v>49</v>
      </c>
      <c r="E4870" t="s">
        <v>45</v>
      </c>
      <c r="F4870" t="s">
        <v>31</v>
      </c>
      <c r="G4870" t="s">
        <v>27</v>
      </c>
      <c r="H4870" t="s">
        <v>97</v>
      </c>
      <c r="I4870" t="s">
        <v>24</v>
      </c>
      <c r="J4870">
        <v>2013</v>
      </c>
      <c r="K4870">
        <v>88000</v>
      </c>
      <c r="L4870">
        <v>5</v>
      </c>
      <c r="N4870">
        <v>16.25</v>
      </c>
      <c r="O4870">
        <v>12</v>
      </c>
      <c r="P4870">
        <v>1.8469999999999999E-4</v>
      </c>
      <c r="R4870">
        <v>17.11</v>
      </c>
      <c r="S4870">
        <v>1968</v>
      </c>
      <c r="T4870">
        <v>174.33</v>
      </c>
    </row>
    <row r="4871" spans="1:20" hidden="1" x14ac:dyDescent="0.3">
      <c r="A4871" t="s">
        <v>7090</v>
      </c>
      <c r="B4871" t="s">
        <v>7089</v>
      </c>
      <c r="C4871" t="s">
        <v>82</v>
      </c>
      <c r="D4871" t="s">
        <v>218</v>
      </c>
      <c r="E4871" t="s">
        <v>45</v>
      </c>
      <c r="F4871" t="s">
        <v>31</v>
      </c>
      <c r="G4871" t="s">
        <v>54</v>
      </c>
      <c r="H4871" t="s">
        <v>44</v>
      </c>
      <c r="I4871" t="s">
        <v>24</v>
      </c>
      <c r="J4871">
        <v>2012</v>
      </c>
      <c r="K4871">
        <v>84384</v>
      </c>
      <c r="L4871">
        <v>7</v>
      </c>
      <c r="N4871">
        <v>52.54</v>
      </c>
      <c r="O4871">
        <v>13</v>
      </c>
      <c r="P4871">
        <v>6.2259999999999995E-4</v>
      </c>
      <c r="R4871">
        <v>10.199999999999999</v>
      </c>
      <c r="S4871">
        <v>4367</v>
      </c>
      <c r="T4871">
        <v>308</v>
      </c>
    </row>
    <row r="4872" spans="1:20" hidden="1" x14ac:dyDescent="0.3">
      <c r="A4872" t="s">
        <v>7091</v>
      </c>
      <c r="B4872" t="s">
        <v>264</v>
      </c>
      <c r="C4872" t="s">
        <v>129</v>
      </c>
      <c r="D4872" t="s">
        <v>49</v>
      </c>
      <c r="E4872" t="s">
        <v>23</v>
      </c>
      <c r="F4872" t="s">
        <v>31</v>
      </c>
      <c r="G4872" t="s">
        <v>27</v>
      </c>
      <c r="H4872" t="s">
        <v>36</v>
      </c>
      <c r="I4872" t="s">
        <v>178</v>
      </c>
      <c r="J4872">
        <v>2011</v>
      </c>
      <c r="K4872">
        <v>128000</v>
      </c>
      <c r="L4872">
        <v>7</v>
      </c>
      <c r="N4872">
        <v>6.4</v>
      </c>
      <c r="O4872">
        <v>14</v>
      </c>
      <c r="P4872">
        <v>5.0000000000000002E-5</v>
      </c>
      <c r="R4872">
        <v>16</v>
      </c>
      <c r="S4872">
        <v>2179</v>
      </c>
      <c r="T4872">
        <v>140</v>
      </c>
    </row>
    <row r="4873" spans="1:20" hidden="1" x14ac:dyDescent="0.3">
      <c r="A4873" t="s">
        <v>7092</v>
      </c>
      <c r="B4873" t="s">
        <v>5782</v>
      </c>
      <c r="C4873" t="s">
        <v>195</v>
      </c>
      <c r="D4873" t="s">
        <v>49</v>
      </c>
      <c r="E4873" t="s">
        <v>23</v>
      </c>
      <c r="F4873" t="s">
        <v>31</v>
      </c>
      <c r="G4873" t="s">
        <v>54</v>
      </c>
      <c r="H4873" t="s">
        <v>97</v>
      </c>
      <c r="I4873" t="s">
        <v>178</v>
      </c>
      <c r="J4873">
        <v>2011</v>
      </c>
      <c r="K4873">
        <v>71000</v>
      </c>
      <c r="L4873">
        <v>7</v>
      </c>
      <c r="N4873">
        <v>6.95</v>
      </c>
      <c r="O4873">
        <v>14</v>
      </c>
      <c r="P4873">
        <v>9.7899999999999994E-5</v>
      </c>
      <c r="R4873">
        <v>13.1</v>
      </c>
      <c r="S4873">
        <v>2499</v>
      </c>
      <c r="T4873">
        <v>141</v>
      </c>
    </row>
    <row r="4874" spans="1:20" hidden="1" x14ac:dyDescent="0.3">
      <c r="A4874" t="s">
        <v>7094</v>
      </c>
      <c r="B4874" t="s">
        <v>7093</v>
      </c>
      <c r="C4874" t="s">
        <v>69</v>
      </c>
      <c r="D4874" t="s">
        <v>34</v>
      </c>
      <c r="E4874" t="s">
        <v>23</v>
      </c>
      <c r="F4874" t="s">
        <v>31</v>
      </c>
      <c r="G4874" t="s">
        <v>27</v>
      </c>
      <c r="H4874" t="s">
        <v>75</v>
      </c>
      <c r="I4874" t="s">
        <v>24</v>
      </c>
      <c r="J4874">
        <v>2008</v>
      </c>
      <c r="K4874">
        <v>50000</v>
      </c>
      <c r="L4874">
        <v>5</v>
      </c>
      <c r="N4874">
        <v>0.85</v>
      </c>
      <c r="O4874">
        <v>17</v>
      </c>
      <c r="P4874">
        <v>1.7E-5</v>
      </c>
      <c r="R4874">
        <v>17.2</v>
      </c>
      <c r="S4874">
        <v>1396</v>
      </c>
      <c r="T4874">
        <v>53.5</v>
      </c>
    </row>
    <row r="4875" spans="1:20" hidden="1" x14ac:dyDescent="0.3">
      <c r="A4875" t="s">
        <v>7096</v>
      </c>
      <c r="B4875" t="s">
        <v>459</v>
      </c>
      <c r="C4875" t="s">
        <v>26</v>
      </c>
      <c r="D4875" t="s">
        <v>28</v>
      </c>
      <c r="E4875" t="s">
        <v>23</v>
      </c>
      <c r="F4875" t="s">
        <v>37</v>
      </c>
      <c r="G4875" t="s">
        <v>27</v>
      </c>
      <c r="H4875" t="s">
        <v>36</v>
      </c>
      <c r="I4875" t="s">
        <v>24</v>
      </c>
      <c r="J4875">
        <v>2016</v>
      </c>
      <c r="K4875">
        <v>16000</v>
      </c>
      <c r="L4875">
        <v>5</v>
      </c>
      <c r="M4875" t="s">
        <v>7095</v>
      </c>
      <c r="N4875">
        <v>6.95</v>
      </c>
      <c r="O4875">
        <v>9</v>
      </c>
      <c r="P4875">
        <v>4.3439999999999999E-4</v>
      </c>
      <c r="R4875">
        <v>21.4</v>
      </c>
      <c r="S4875">
        <v>1197</v>
      </c>
      <c r="T4875">
        <v>83.1</v>
      </c>
    </row>
    <row r="4876" spans="1:20" hidden="1" x14ac:dyDescent="0.3">
      <c r="A4876" t="s">
        <v>7097</v>
      </c>
      <c r="B4876" t="s">
        <v>832</v>
      </c>
      <c r="C4876" t="s">
        <v>33</v>
      </c>
      <c r="D4876" t="s">
        <v>28</v>
      </c>
      <c r="E4876" t="s">
        <v>23</v>
      </c>
      <c r="F4876" t="s">
        <v>31</v>
      </c>
      <c r="G4876" t="s">
        <v>27</v>
      </c>
      <c r="H4876" t="s">
        <v>75</v>
      </c>
      <c r="I4876" t="s">
        <v>24</v>
      </c>
      <c r="J4876">
        <v>2017</v>
      </c>
      <c r="K4876">
        <v>82000</v>
      </c>
      <c r="L4876">
        <v>5</v>
      </c>
      <c r="N4876">
        <v>3.45</v>
      </c>
      <c r="O4876">
        <v>8</v>
      </c>
      <c r="P4876">
        <v>4.21E-5</v>
      </c>
      <c r="R4876">
        <v>24.4</v>
      </c>
      <c r="S4876">
        <v>1120</v>
      </c>
      <c r="T4876">
        <v>71</v>
      </c>
    </row>
    <row r="4877" spans="1:20" hidden="1" x14ac:dyDescent="0.3">
      <c r="A4877" t="s">
        <v>7098</v>
      </c>
      <c r="B4877" t="s">
        <v>1141</v>
      </c>
      <c r="C4877" t="s">
        <v>40</v>
      </c>
      <c r="D4877" t="s">
        <v>49</v>
      </c>
      <c r="E4877" t="s">
        <v>23</v>
      </c>
      <c r="F4877" t="s">
        <v>37</v>
      </c>
      <c r="G4877" t="s">
        <v>54</v>
      </c>
      <c r="H4877" t="s">
        <v>80</v>
      </c>
      <c r="I4877" t="s">
        <v>24</v>
      </c>
      <c r="J4877">
        <v>2008</v>
      </c>
      <c r="K4877">
        <v>80000</v>
      </c>
      <c r="L4877">
        <v>5</v>
      </c>
      <c r="N4877">
        <v>2.75</v>
      </c>
      <c r="O4877">
        <v>17</v>
      </c>
      <c r="P4877">
        <v>3.4400000000000003E-5</v>
      </c>
      <c r="R4877">
        <v>13.5</v>
      </c>
      <c r="S4877">
        <v>1799</v>
      </c>
      <c r="T4877">
        <v>130</v>
      </c>
    </row>
    <row r="4878" spans="1:20" hidden="1" x14ac:dyDescent="0.3">
      <c r="A4878" t="s">
        <v>7099</v>
      </c>
      <c r="B4878" t="s">
        <v>4178</v>
      </c>
      <c r="C4878" t="s">
        <v>33</v>
      </c>
      <c r="D4878" t="s">
        <v>28</v>
      </c>
      <c r="E4878" t="s">
        <v>23</v>
      </c>
      <c r="F4878" t="s">
        <v>37</v>
      </c>
      <c r="G4878" t="s">
        <v>27</v>
      </c>
      <c r="H4878" t="s">
        <v>80</v>
      </c>
      <c r="I4878" t="s">
        <v>46</v>
      </c>
      <c r="J4878">
        <v>2015</v>
      </c>
      <c r="K4878">
        <v>36000</v>
      </c>
      <c r="L4878">
        <v>5</v>
      </c>
      <c r="N4878">
        <v>4.95</v>
      </c>
      <c r="O4878">
        <v>10</v>
      </c>
      <c r="P4878">
        <v>1.3750000000000001E-4</v>
      </c>
      <c r="R4878">
        <v>18.600000000000001</v>
      </c>
      <c r="S4878">
        <v>1197</v>
      </c>
      <c r="T4878">
        <v>81.83</v>
      </c>
    </row>
    <row r="4879" spans="1:20" hidden="1" x14ac:dyDescent="0.3">
      <c r="A4879" t="s">
        <v>7102</v>
      </c>
      <c r="B4879" t="s">
        <v>7100</v>
      </c>
      <c r="C4879" t="s">
        <v>69</v>
      </c>
      <c r="D4879" t="s">
        <v>28</v>
      </c>
      <c r="E4879" t="s">
        <v>23</v>
      </c>
      <c r="F4879" t="s">
        <v>37</v>
      </c>
      <c r="G4879" t="s">
        <v>27</v>
      </c>
      <c r="H4879" t="s">
        <v>44</v>
      </c>
      <c r="I4879" t="s">
        <v>24</v>
      </c>
      <c r="J4879">
        <v>2018</v>
      </c>
      <c r="K4879">
        <v>17477</v>
      </c>
      <c r="L4879">
        <v>5</v>
      </c>
      <c r="M4879" t="s">
        <v>7101</v>
      </c>
      <c r="N4879">
        <v>9.6199999999999992</v>
      </c>
      <c r="O4879">
        <v>7</v>
      </c>
      <c r="P4879">
        <v>5.5040000000000004E-4</v>
      </c>
      <c r="R4879">
        <v>17</v>
      </c>
      <c r="S4879">
        <v>1198</v>
      </c>
      <c r="T4879">
        <v>108.5</v>
      </c>
    </row>
    <row r="4880" spans="1:20" hidden="1" x14ac:dyDescent="0.3">
      <c r="A4880" t="s">
        <v>7103</v>
      </c>
      <c r="B4880" t="s">
        <v>3017</v>
      </c>
      <c r="C4880" t="s">
        <v>33</v>
      </c>
      <c r="D4880" t="s">
        <v>28</v>
      </c>
      <c r="E4880" t="s">
        <v>23</v>
      </c>
      <c r="F4880" t="s">
        <v>37</v>
      </c>
      <c r="G4880" t="s">
        <v>27</v>
      </c>
      <c r="H4880" t="s">
        <v>44</v>
      </c>
      <c r="I4880" t="s">
        <v>24</v>
      </c>
      <c r="J4880">
        <v>2016</v>
      </c>
      <c r="K4880">
        <v>16725</v>
      </c>
      <c r="L4880">
        <v>5</v>
      </c>
      <c r="N4880">
        <v>6.79</v>
      </c>
      <c r="O4880">
        <v>9</v>
      </c>
      <c r="P4880">
        <v>4.06E-4</v>
      </c>
      <c r="R4880">
        <v>18.600000000000001</v>
      </c>
      <c r="S4880">
        <v>1197</v>
      </c>
      <c r="T4880">
        <v>81.83</v>
      </c>
    </row>
    <row r="4881" spans="1:20" hidden="1" x14ac:dyDescent="0.3">
      <c r="A4881" t="s">
        <v>7104</v>
      </c>
      <c r="B4881" t="s">
        <v>1416</v>
      </c>
      <c r="C4881" t="s">
        <v>26</v>
      </c>
      <c r="D4881" t="s">
        <v>28</v>
      </c>
      <c r="E4881" t="s">
        <v>23</v>
      </c>
      <c r="F4881" t="s">
        <v>37</v>
      </c>
      <c r="G4881" t="s">
        <v>27</v>
      </c>
      <c r="H4881" t="s">
        <v>21</v>
      </c>
      <c r="I4881" t="s">
        <v>24</v>
      </c>
      <c r="J4881">
        <v>2014</v>
      </c>
      <c r="K4881">
        <v>48241</v>
      </c>
      <c r="L4881">
        <v>5</v>
      </c>
      <c r="N4881">
        <v>4.5</v>
      </c>
      <c r="O4881">
        <v>11</v>
      </c>
      <c r="P4881">
        <v>9.3300000000000005E-5</v>
      </c>
      <c r="R4881">
        <v>19.100000000000001</v>
      </c>
      <c r="S4881">
        <v>1197</v>
      </c>
      <c r="T4881">
        <v>85.8</v>
      </c>
    </row>
    <row r="4882" spans="1:20" hidden="1" x14ac:dyDescent="0.3">
      <c r="A4882" t="s">
        <v>7105</v>
      </c>
      <c r="B4882" t="s">
        <v>529</v>
      </c>
      <c r="C4882" t="s">
        <v>26</v>
      </c>
      <c r="D4882" t="s">
        <v>28</v>
      </c>
      <c r="E4882" t="s">
        <v>23</v>
      </c>
      <c r="F4882" t="s">
        <v>37</v>
      </c>
      <c r="G4882" t="s">
        <v>27</v>
      </c>
      <c r="H4882" t="s">
        <v>71</v>
      </c>
      <c r="I4882" t="s">
        <v>24</v>
      </c>
      <c r="J4882">
        <v>2014</v>
      </c>
      <c r="K4882">
        <v>52431</v>
      </c>
      <c r="L4882">
        <v>5</v>
      </c>
      <c r="M4882" t="s">
        <v>2876</v>
      </c>
      <c r="N4882">
        <v>3.01</v>
      </c>
      <c r="O4882">
        <v>11</v>
      </c>
      <c r="P4882">
        <v>5.7399999999999999E-5</v>
      </c>
      <c r="R4882">
        <v>22.5</v>
      </c>
      <c r="S4882">
        <v>998</v>
      </c>
      <c r="T4882">
        <v>67.040000000000006</v>
      </c>
    </row>
    <row r="4883" spans="1:20" hidden="1" x14ac:dyDescent="0.3">
      <c r="A4883" t="s">
        <v>7106</v>
      </c>
      <c r="B4883" t="s">
        <v>569</v>
      </c>
      <c r="C4883" t="s">
        <v>33</v>
      </c>
      <c r="D4883" t="s">
        <v>34</v>
      </c>
      <c r="E4883" t="s">
        <v>23</v>
      </c>
      <c r="F4883" t="s">
        <v>31</v>
      </c>
      <c r="G4883" t="s">
        <v>27</v>
      </c>
      <c r="H4883" t="s">
        <v>97</v>
      </c>
      <c r="I4883" t="s">
        <v>24</v>
      </c>
      <c r="J4883">
        <v>2012</v>
      </c>
      <c r="K4883">
        <v>68000</v>
      </c>
      <c r="L4883">
        <v>5</v>
      </c>
      <c r="N4883">
        <v>4.4000000000000004</v>
      </c>
      <c r="O4883">
        <v>13</v>
      </c>
      <c r="P4883">
        <v>6.4700000000000001E-5</v>
      </c>
      <c r="R4883">
        <v>21.9</v>
      </c>
      <c r="S4883">
        <v>1396</v>
      </c>
      <c r="T4883">
        <v>88.76</v>
      </c>
    </row>
    <row r="4884" spans="1:20" hidden="1" x14ac:dyDescent="0.3">
      <c r="A4884" t="s">
        <v>7107</v>
      </c>
      <c r="B4884" t="s">
        <v>1198</v>
      </c>
      <c r="C4884" t="s">
        <v>62</v>
      </c>
      <c r="D4884" t="s">
        <v>63</v>
      </c>
      <c r="E4884" t="s">
        <v>45</v>
      </c>
      <c r="F4884" t="s">
        <v>31</v>
      </c>
      <c r="G4884" t="s">
        <v>54</v>
      </c>
      <c r="H4884" t="s">
        <v>51</v>
      </c>
      <c r="I4884" t="s">
        <v>24</v>
      </c>
      <c r="J4884">
        <v>2012</v>
      </c>
      <c r="K4884">
        <v>158000</v>
      </c>
      <c r="L4884">
        <v>7</v>
      </c>
      <c r="N4884">
        <v>17.489999999999998</v>
      </c>
      <c r="O4884">
        <v>13</v>
      </c>
      <c r="P4884">
        <v>1.1069999999999999E-4</v>
      </c>
      <c r="R4884">
        <v>12.55</v>
      </c>
      <c r="S4884">
        <v>2982</v>
      </c>
      <c r="T4884">
        <v>168.5</v>
      </c>
    </row>
    <row r="4885" spans="1:20" hidden="1" x14ac:dyDescent="0.3">
      <c r="A4885" t="s">
        <v>7108</v>
      </c>
      <c r="B4885" t="s">
        <v>630</v>
      </c>
      <c r="C4885" t="s">
        <v>33</v>
      </c>
      <c r="D4885" t="s">
        <v>28</v>
      </c>
      <c r="E4885" t="s">
        <v>23</v>
      </c>
      <c r="F4885" t="s">
        <v>37</v>
      </c>
      <c r="G4885" t="s">
        <v>27</v>
      </c>
      <c r="H4885" t="s">
        <v>44</v>
      </c>
      <c r="I4885" t="s">
        <v>24</v>
      </c>
      <c r="J4885">
        <v>2014</v>
      </c>
      <c r="K4885">
        <v>31446</v>
      </c>
      <c r="L4885">
        <v>5</v>
      </c>
      <c r="N4885">
        <v>4.66</v>
      </c>
      <c r="O4885">
        <v>11</v>
      </c>
      <c r="P4885">
        <v>1.482E-4</v>
      </c>
      <c r="R4885">
        <v>20.36</v>
      </c>
      <c r="S4885">
        <v>1197</v>
      </c>
      <c r="T4885">
        <v>78.900000000000006</v>
      </c>
    </row>
    <row r="4886" spans="1:20" hidden="1" x14ac:dyDescent="0.3">
      <c r="A4886" t="s">
        <v>7109</v>
      </c>
      <c r="B4886" t="s">
        <v>1404</v>
      </c>
      <c r="C4886" t="s">
        <v>33</v>
      </c>
      <c r="D4886" t="s">
        <v>28</v>
      </c>
      <c r="E4886" t="s">
        <v>23</v>
      </c>
      <c r="F4886" t="s">
        <v>37</v>
      </c>
      <c r="G4886" t="s">
        <v>27</v>
      </c>
      <c r="H4886" t="s">
        <v>36</v>
      </c>
      <c r="I4886" t="s">
        <v>24</v>
      </c>
      <c r="J4886">
        <v>2015</v>
      </c>
      <c r="K4886">
        <v>25000</v>
      </c>
      <c r="L4886">
        <v>5</v>
      </c>
      <c r="N4886">
        <v>5.5</v>
      </c>
      <c r="O4886">
        <v>10</v>
      </c>
      <c r="P4886">
        <v>2.2000000000000001E-4</v>
      </c>
      <c r="R4886">
        <v>18.899999999999999</v>
      </c>
      <c r="S4886">
        <v>1197</v>
      </c>
      <c r="T4886">
        <v>82</v>
      </c>
    </row>
    <row r="4887" spans="1:20" hidden="1" x14ac:dyDescent="0.3">
      <c r="A4887" t="s">
        <v>7110</v>
      </c>
      <c r="B4887" t="s">
        <v>278</v>
      </c>
      <c r="C4887" t="s">
        <v>33</v>
      </c>
      <c r="D4887" t="s">
        <v>28</v>
      </c>
      <c r="E4887" t="s">
        <v>23</v>
      </c>
      <c r="F4887" t="s">
        <v>37</v>
      </c>
      <c r="G4887" t="s">
        <v>27</v>
      </c>
      <c r="H4887" t="s">
        <v>160</v>
      </c>
      <c r="I4887" t="s">
        <v>24</v>
      </c>
      <c r="J4887">
        <v>2016</v>
      </c>
      <c r="K4887">
        <v>57000</v>
      </c>
      <c r="L4887">
        <v>5</v>
      </c>
      <c r="N4887">
        <v>6</v>
      </c>
      <c r="O4887">
        <v>9</v>
      </c>
      <c r="P4887">
        <v>1.053E-4</v>
      </c>
      <c r="R4887">
        <v>18.600000000000001</v>
      </c>
      <c r="S4887">
        <v>1197</v>
      </c>
      <c r="T4887">
        <v>81.83</v>
      </c>
    </row>
    <row r="4888" spans="1:20" hidden="1" x14ac:dyDescent="0.3">
      <c r="A4888" t="s">
        <v>7112</v>
      </c>
      <c r="B4888" t="s">
        <v>7111</v>
      </c>
      <c r="C4888" t="s">
        <v>33</v>
      </c>
      <c r="D4888" t="s">
        <v>28</v>
      </c>
      <c r="E4888" t="s">
        <v>45</v>
      </c>
      <c r="F4888" t="s">
        <v>37</v>
      </c>
      <c r="G4888" t="s">
        <v>27</v>
      </c>
      <c r="H4888" t="s">
        <v>51</v>
      </c>
      <c r="I4888" t="s">
        <v>24</v>
      </c>
      <c r="J4888">
        <v>2007</v>
      </c>
      <c r="K4888">
        <v>76000</v>
      </c>
      <c r="L4888">
        <v>5</v>
      </c>
      <c r="N4888">
        <v>2.4</v>
      </c>
      <c r="O4888">
        <v>18</v>
      </c>
      <c r="P4888">
        <v>3.1600000000000002E-5</v>
      </c>
      <c r="R4888">
        <v>17</v>
      </c>
      <c r="S4888">
        <v>1086</v>
      </c>
      <c r="T4888">
        <v>97.107496234939759</v>
      </c>
    </row>
    <row r="4889" spans="1:20" hidden="1" x14ac:dyDescent="0.3">
      <c r="A4889" t="s">
        <v>7114</v>
      </c>
      <c r="B4889" t="s">
        <v>137</v>
      </c>
      <c r="C4889" t="s">
        <v>26</v>
      </c>
      <c r="D4889" t="s">
        <v>34</v>
      </c>
      <c r="E4889" t="s">
        <v>23</v>
      </c>
      <c r="F4889" t="s">
        <v>31</v>
      </c>
      <c r="G4889" t="s">
        <v>27</v>
      </c>
      <c r="H4889" t="s">
        <v>71</v>
      </c>
      <c r="I4889" t="s">
        <v>24</v>
      </c>
      <c r="J4889">
        <v>2018</v>
      </c>
      <c r="K4889">
        <v>57078</v>
      </c>
      <c r="L4889">
        <v>5</v>
      </c>
      <c r="M4889" t="s">
        <v>7113</v>
      </c>
      <c r="N4889">
        <v>10.19</v>
      </c>
      <c r="O4889">
        <v>7</v>
      </c>
      <c r="P4889">
        <v>1.785E-4</v>
      </c>
      <c r="R4889">
        <v>24.3</v>
      </c>
      <c r="S4889">
        <v>1248</v>
      </c>
      <c r="T4889">
        <v>88.5</v>
      </c>
    </row>
    <row r="4890" spans="1:20" hidden="1" x14ac:dyDescent="0.3">
      <c r="A4890" t="s">
        <v>7115</v>
      </c>
      <c r="B4890" t="s">
        <v>89</v>
      </c>
      <c r="C4890" t="s">
        <v>40</v>
      </c>
      <c r="D4890" t="s">
        <v>34</v>
      </c>
      <c r="E4890" t="s">
        <v>23</v>
      </c>
      <c r="F4890" t="s">
        <v>31</v>
      </c>
      <c r="G4890" t="s">
        <v>27</v>
      </c>
      <c r="H4890" t="s">
        <v>71</v>
      </c>
      <c r="I4890" t="s">
        <v>24</v>
      </c>
      <c r="J4890">
        <v>2016</v>
      </c>
      <c r="K4890">
        <v>47471</v>
      </c>
      <c r="L4890">
        <v>5</v>
      </c>
      <c r="N4890">
        <v>5.25</v>
      </c>
      <c r="O4890">
        <v>9</v>
      </c>
      <c r="P4890">
        <v>1.106E-4</v>
      </c>
      <c r="R4890">
        <v>25.8</v>
      </c>
      <c r="S4890">
        <v>1498</v>
      </c>
      <c r="T4890">
        <v>98.6</v>
      </c>
    </row>
    <row r="4891" spans="1:20" hidden="1" x14ac:dyDescent="0.3">
      <c r="A4891" t="s">
        <v>7116</v>
      </c>
      <c r="B4891" t="s">
        <v>3691</v>
      </c>
      <c r="C4891" t="s">
        <v>99</v>
      </c>
      <c r="D4891" t="s">
        <v>49</v>
      </c>
      <c r="E4891" t="s">
        <v>45</v>
      </c>
      <c r="F4891" t="s">
        <v>31</v>
      </c>
      <c r="G4891" t="s">
        <v>27</v>
      </c>
      <c r="H4891" t="s">
        <v>51</v>
      </c>
      <c r="I4891" t="s">
        <v>24</v>
      </c>
      <c r="J4891">
        <v>2014</v>
      </c>
      <c r="K4891">
        <v>50000</v>
      </c>
      <c r="L4891">
        <v>5</v>
      </c>
      <c r="N4891">
        <v>45</v>
      </c>
      <c r="O4891">
        <v>11</v>
      </c>
      <c r="P4891">
        <v>8.9999999999999998E-4</v>
      </c>
      <c r="R4891">
        <v>15.26</v>
      </c>
      <c r="S4891">
        <v>2143</v>
      </c>
      <c r="T4891">
        <v>203.2</v>
      </c>
    </row>
    <row r="4892" spans="1:20" hidden="1" x14ac:dyDescent="0.3">
      <c r="A4892" t="s">
        <v>7117</v>
      </c>
      <c r="B4892" t="s">
        <v>1809</v>
      </c>
      <c r="C4892" t="s">
        <v>33</v>
      </c>
      <c r="D4892" t="s">
        <v>34</v>
      </c>
      <c r="E4892" t="s">
        <v>23</v>
      </c>
      <c r="F4892" t="s">
        <v>31</v>
      </c>
      <c r="G4892" t="s">
        <v>27</v>
      </c>
      <c r="H4892" t="s">
        <v>160</v>
      </c>
      <c r="I4892" t="s">
        <v>24</v>
      </c>
      <c r="J4892">
        <v>2010</v>
      </c>
      <c r="K4892">
        <v>62000</v>
      </c>
      <c r="L4892">
        <v>5</v>
      </c>
      <c r="N4892">
        <v>2.7</v>
      </c>
      <c r="O4892">
        <v>15</v>
      </c>
      <c r="P4892">
        <v>4.35E-5</v>
      </c>
      <c r="R4892">
        <v>23</v>
      </c>
      <c r="S4892">
        <v>1396</v>
      </c>
      <c r="T4892">
        <v>90</v>
      </c>
    </row>
    <row r="4893" spans="1:20" hidden="1" x14ac:dyDescent="0.3">
      <c r="A4893" t="s">
        <v>7118</v>
      </c>
      <c r="B4893" t="s">
        <v>592</v>
      </c>
      <c r="C4893" t="s">
        <v>33</v>
      </c>
      <c r="D4893" t="s">
        <v>28</v>
      </c>
      <c r="E4893" t="s">
        <v>23</v>
      </c>
      <c r="F4893" t="s">
        <v>37</v>
      </c>
      <c r="G4893" t="s">
        <v>27</v>
      </c>
      <c r="H4893" t="s">
        <v>44</v>
      </c>
      <c r="I4893" t="s">
        <v>24</v>
      </c>
      <c r="J4893">
        <v>2013</v>
      </c>
      <c r="K4893">
        <v>65807</v>
      </c>
      <c r="L4893">
        <v>5</v>
      </c>
      <c r="N4893">
        <v>3.39</v>
      </c>
      <c r="O4893">
        <v>12</v>
      </c>
      <c r="P4893">
        <v>5.1499999999999998E-5</v>
      </c>
      <c r="R4893">
        <v>19.809999999999999</v>
      </c>
      <c r="S4893">
        <v>1086</v>
      </c>
      <c r="T4893">
        <v>68.05</v>
      </c>
    </row>
    <row r="4894" spans="1:20" hidden="1" x14ac:dyDescent="0.3">
      <c r="A4894" t="s">
        <v>7119</v>
      </c>
      <c r="B4894" t="s">
        <v>725</v>
      </c>
      <c r="C4894" t="s">
        <v>26</v>
      </c>
      <c r="D4894" t="s">
        <v>34</v>
      </c>
      <c r="E4894" t="s">
        <v>23</v>
      </c>
      <c r="F4894" t="s">
        <v>31</v>
      </c>
      <c r="G4894" t="s">
        <v>27</v>
      </c>
      <c r="H4894" t="s">
        <v>51</v>
      </c>
      <c r="I4894" t="s">
        <v>24</v>
      </c>
      <c r="J4894">
        <v>2014</v>
      </c>
      <c r="K4894">
        <v>81768</v>
      </c>
      <c r="L4894">
        <v>5</v>
      </c>
      <c r="N4894">
        <v>5.69</v>
      </c>
      <c r="O4894">
        <v>11</v>
      </c>
      <c r="P4894">
        <v>6.9599999999999998E-5</v>
      </c>
      <c r="R4894">
        <v>26.59</v>
      </c>
      <c r="S4894">
        <v>1248</v>
      </c>
      <c r="T4894">
        <v>74</v>
      </c>
    </row>
    <row r="4895" spans="1:20" hidden="1" x14ac:dyDescent="0.3">
      <c r="A4895" t="s">
        <v>7121</v>
      </c>
      <c r="B4895" t="s">
        <v>7120</v>
      </c>
      <c r="C4895" t="s">
        <v>103</v>
      </c>
      <c r="D4895" t="s">
        <v>63</v>
      </c>
      <c r="E4895" t="s">
        <v>45</v>
      </c>
      <c r="F4895" t="s">
        <v>37</v>
      </c>
      <c r="G4895" t="s">
        <v>54</v>
      </c>
      <c r="H4895" t="s">
        <v>71</v>
      </c>
      <c r="I4895" t="s">
        <v>24</v>
      </c>
      <c r="J4895">
        <v>2018</v>
      </c>
      <c r="K4895">
        <v>9952</v>
      </c>
      <c r="L4895">
        <v>2</v>
      </c>
      <c r="N4895">
        <v>58.54</v>
      </c>
      <c r="O4895">
        <v>7</v>
      </c>
      <c r="P4895">
        <v>5.8821999999999998E-3</v>
      </c>
      <c r="R4895">
        <v>10.37</v>
      </c>
      <c r="S4895">
        <v>2979</v>
      </c>
      <c r="T4895">
        <v>306</v>
      </c>
    </row>
    <row r="4896" spans="1:20" hidden="1" x14ac:dyDescent="0.3">
      <c r="A4896" t="s">
        <v>7123</v>
      </c>
      <c r="B4896" t="s">
        <v>1784</v>
      </c>
      <c r="C4896" t="s">
        <v>26</v>
      </c>
      <c r="D4896" t="s">
        <v>34</v>
      </c>
      <c r="E4896" t="s">
        <v>23</v>
      </c>
      <c r="F4896" t="s">
        <v>31</v>
      </c>
      <c r="G4896" t="s">
        <v>27</v>
      </c>
      <c r="H4896" t="s">
        <v>51</v>
      </c>
      <c r="I4896" t="s">
        <v>24</v>
      </c>
      <c r="J4896">
        <v>2017</v>
      </c>
      <c r="K4896">
        <v>24000</v>
      </c>
      <c r="L4896">
        <v>5</v>
      </c>
      <c r="M4896" t="s">
        <v>7122</v>
      </c>
      <c r="N4896">
        <v>8.4</v>
      </c>
      <c r="O4896">
        <v>8</v>
      </c>
      <c r="P4896">
        <v>3.5E-4</v>
      </c>
      <c r="R4896">
        <v>27.39</v>
      </c>
      <c r="S4896">
        <v>1248</v>
      </c>
      <c r="T4896">
        <v>74</v>
      </c>
    </row>
    <row r="4897" spans="1:20" hidden="1" x14ac:dyDescent="0.3">
      <c r="A4897" t="s">
        <v>7124</v>
      </c>
      <c r="B4897" t="s">
        <v>1916</v>
      </c>
      <c r="C4897" t="s">
        <v>378</v>
      </c>
      <c r="D4897" t="s">
        <v>28</v>
      </c>
      <c r="E4897" t="s">
        <v>23</v>
      </c>
      <c r="F4897" t="s">
        <v>31</v>
      </c>
      <c r="G4897" t="s">
        <v>27</v>
      </c>
      <c r="H4897" t="s">
        <v>51</v>
      </c>
      <c r="I4897" t="s">
        <v>24</v>
      </c>
      <c r="J4897">
        <v>2012</v>
      </c>
      <c r="K4897">
        <v>72921</v>
      </c>
      <c r="L4897">
        <v>5</v>
      </c>
      <c r="N4897">
        <v>2.5</v>
      </c>
      <c r="O4897">
        <v>13</v>
      </c>
      <c r="P4897">
        <v>3.43E-5</v>
      </c>
      <c r="R4897">
        <v>25.44</v>
      </c>
      <c r="S4897">
        <v>936</v>
      </c>
      <c r="T4897">
        <v>57.6</v>
      </c>
    </row>
    <row r="4898" spans="1:20" hidden="1" x14ac:dyDescent="0.3">
      <c r="A4898" t="s">
        <v>7125</v>
      </c>
      <c r="B4898" t="s">
        <v>425</v>
      </c>
      <c r="C4898" t="s">
        <v>40</v>
      </c>
      <c r="D4898" t="s">
        <v>28</v>
      </c>
      <c r="E4898" t="s">
        <v>23</v>
      </c>
      <c r="F4898" t="s">
        <v>37</v>
      </c>
      <c r="G4898" t="s">
        <v>27</v>
      </c>
      <c r="H4898" t="s">
        <v>30</v>
      </c>
      <c r="I4898" t="s">
        <v>24</v>
      </c>
      <c r="J4898">
        <v>2012</v>
      </c>
      <c r="K4898">
        <v>59000</v>
      </c>
      <c r="L4898">
        <v>5</v>
      </c>
      <c r="N4898">
        <v>3.25</v>
      </c>
      <c r="O4898">
        <v>13</v>
      </c>
      <c r="P4898">
        <v>5.5099999999999998E-5</v>
      </c>
      <c r="R4898">
        <v>19.399999999999999</v>
      </c>
      <c r="S4898">
        <v>1198</v>
      </c>
      <c r="T4898">
        <v>86.8</v>
      </c>
    </row>
    <row r="4899" spans="1:20" hidden="1" x14ac:dyDescent="0.3">
      <c r="A4899" t="s">
        <v>7126</v>
      </c>
      <c r="B4899" t="s">
        <v>193</v>
      </c>
      <c r="C4899" t="s">
        <v>195</v>
      </c>
      <c r="D4899" t="s">
        <v>34</v>
      </c>
      <c r="E4899" t="s">
        <v>23</v>
      </c>
      <c r="F4899" t="s">
        <v>31</v>
      </c>
      <c r="G4899" t="s">
        <v>27</v>
      </c>
      <c r="H4899" t="s">
        <v>21</v>
      </c>
      <c r="I4899" t="s">
        <v>46</v>
      </c>
      <c r="J4899">
        <v>2014</v>
      </c>
      <c r="K4899">
        <v>33000</v>
      </c>
      <c r="L4899">
        <v>5</v>
      </c>
      <c r="N4899">
        <v>3.25</v>
      </c>
      <c r="O4899">
        <v>11</v>
      </c>
      <c r="P4899">
        <v>9.8499999999999995E-5</v>
      </c>
      <c r="R4899">
        <v>20</v>
      </c>
      <c r="S4899">
        <v>1399</v>
      </c>
      <c r="T4899">
        <v>68.05</v>
      </c>
    </row>
    <row r="4900" spans="1:20" hidden="1" x14ac:dyDescent="0.3">
      <c r="A4900" t="s">
        <v>7127</v>
      </c>
      <c r="B4900" t="s">
        <v>699</v>
      </c>
      <c r="C4900" t="s">
        <v>26</v>
      </c>
      <c r="D4900" t="s">
        <v>28</v>
      </c>
      <c r="E4900" t="s">
        <v>45</v>
      </c>
      <c r="F4900" t="s">
        <v>37</v>
      </c>
      <c r="G4900" t="s">
        <v>27</v>
      </c>
      <c r="H4900" t="s">
        <v>30</v>
      </c>
      <c r="I4900" t="s">
        <v>24</v>
      </c>
      <c r="J4900">
        <v>2016</v>
      </c>
      <c r="K4900">
        <v>36789</v>
      </c>
      <c r="L4900">
        <v>5</v>
      </c>
      <c r="N4900">
        <v>4.25</v>
      </c>
      <c r="O4900">
        <v>9</v>
      </c>
      <c r="P4900">
        <v>1.155E-4</v>
      </c>
      <c r="R4900">
        <v>23.1</v>
      </c>
      <c r="S4900">
        <v>998</v>
      </c>
      <c r="T4900">
        <v>67.040000000000006</v>
      </c>
    </row>
    <row r="4901" spans="1:20" hidden="1" x14ac:dyDescent="0.3">
      <c r="A4901" t="s">
        <v>7128</v>
      </c>
      <c r="B4901" t="s">
        <v>1359</v>
      </c>
      <c r="C4901" t="s">
        <v>99</v>
      </c>
      <c r="D4901" t="s">
        <v>49</v>
      </c>
      <c r="E4901" t="s">
        <v>45</v>
      </c>
      <c r="F4901" t="s">
        <v>31</v>
      </c>
      <c r="G4901" t="s">
        <v>54</v>
      </c>
      <c r="H4901" t="s">
        <v>56</v>
      </c>
      <c r="I4901" t="s">
        <v>24</v>
      </c>
      <c r="J4901">
        <v>2014</v>
      </c>
      <c r="K4901">
        <v>41000</v>
      </c>
      <c r="L4901">
        <v>5</v>
      </c>
      <c r="N4901">
        <v>18.5</v>
      </c>
      <c r="O4901">
        <v>11</v>
      </c>
      <c r="P4901">
        <v>4.5120000000000002E-4</v>
      </c>
      <c r="R4901">
        <v>14.84</v>
      </c>
      <c r="S4901">
        <v>2143</v>
      </c>
      <c r="T4901">
        <v>170</v>
      </c>
    </row>
    <row r="4902" spans="1:20" hidden="1" x14ac:dyDescent="0.3">
      <c r="A4902" t="s">
        <v>7130</v>
      </c>
      <c r="B4902" t="s">
        <v>7129</v>
      </c>
      <c r="C4902" t="s">
        <v>33</v>
      </c>
      <c r="D4902" t="s">
        <v>28</v>
      </c>
      <c r="E4902" t="s">
        <v>45</v>
      </c>
      <c r="F4902" t="s">
        <v>37</v>
      </c>
      <c r="G4902" t="s">
        <v>27</v>
      </c>
      <c r="H4902" t="s">
        <v>51</v>
      </c>
      <c r="I4902" t="s">
        <v>24</v>
      </c>
      <c r="J4902">
        <v>2007</v>
      </c>
      <c r="K4902">
        <v>71000</v>
      </c>
      <c r="L4902">
        <v>5</v>
      </c>
      <c r="N4902">
        <v>2.4</v>
      </c>
      <c r="O4902">
        <v>18</v>
      </c>
      <c r="P4902">
        <v>3.3800000000000002E-5</v>
      </c>
      <c r="R4902">
        <v>17</v>
      </c>
      <c r="S4902">
        <v>1086</v>
      </c>
      <c r="T4902">
        <v>97.107496234939759</v>
      </c>
    </row>
    <row r="4903" spans="1:20" hidden="1" x14ac:dyDescent="0.3">
      <c r="A4903" t="s">
        <v>7131</v>
      </c>
      <c r="B4903" t="s">
        <v>404</v>
      </c>
      <c r="C4903" t="s">
        <v>40</v>
      </c>
      <c r="D4903" t="s">
        <v>28</v>
      </c>
      <c r="E4903" t="s">
        <v>23</v>
      </c>
      <c r="F4903" t="s">
        <v>37</v>
      </c>
      <c r="G4903" t="s">
        <v>27</v>
      </c>
      <c r="H4903" t="s">
        <v>56</v>
      </c>
      <c r="I4903" t="s">
        <v>24</v>
      </c>
      <c r="J4903">
        <v>2015</v>
      </c>
      <c r="K4903">
        <v>46650</v>
      </c>
      <c r="L4903">
        <v>5</v>
      </c>
      <c r="N4903">
        <v>4.25</v>
      </c>
      <c r="O4903">
        <v>10</v>
      </c>
      <c r="P4903">
        <v>9.1100000000000005E-5</v>
      </c>
      <c r="R4903">
        <v>19.399999999999999</v>
      </c>
      <c r="S4903">
        <v>1198</v>
      </c>
      <c r="T4903">
        <v>86.8</v>
      </c>
    </row>
    <row r="4904" spans="1:20" hidden="1" x14ac:dyDescent="0.3">
      <c r="A4904" t="s">
        <v>7132</v>
      </c>
      <c r="B4904" t="s">
        <v>4367</v>
      </c>
      <c r="C4904" t="s">
        <v>26</v>
      </c>
      <c r="D4904" t="s">
        <v>28</v>
      </c>
      <c r="E4904" t="s">
        <v>45</v>
      </c>
      <c r="F4904" t="s">
        <v>37</v>
      </c>
      <c r="G4904" t="s">
        <v>27</v>
      </c>
      <c r="H4904" t="s">
        <v>21</v>
      </c>
      <c r="I4904" t="s">
        <v>24</v>
      </c>
      <c r="J4904">
        <v>2018</v>
      </c>
      <c r="K4904">
        <v>3000</v>
      </c>
      <c r="L4904">
        <v>5</v>
      </c>
      <c r="M4904" t="s">
        <v>4368</v>
      </c>
      <c r="N4904">
        <v>8.85</v>
      </c>
      <c r="O4904">
        <v>7</v>
      </c>
      <c r="P4904">
        <v>2.9499999999999999E-3</v>
      </c>
      <c r="R4904">
        <v>21.4</v>
      </c>
      <c r="S4904">
        <v>1197</v>
      </c>
      <c r="T4904">
        <v>83.1</v>
      </c>
    </row>
    <row r="4905" spans="1:20" hidden="1" x14ac:dyDescent="0.3">
      <c r="A4905" t="s">
        <v>7133</v>
      </c>
      <c r="B4905" t="s">
        <v>1260</v>
      </c>
      <c r="C4905" t="s">
        <v>33</v>
      </c>
      <c r="D4905" t="s">
        <v>28</v>
      </c>
      <c r="E4905" t="s">
        <v>23</v>
      </c>
      <c r="F4905" t="s">
        <v>37</v>
      </c>
      <c r="G4905" t="s">
        <v>27</v>
      </c>
      <c r="H4905" t="s">
        <v>44</v>
      </c>
      <c r="I4905" t="s">
        <v>24</v>
      </c>
      <c r="J4905">
        <v>2014</v>
      </c>
      <c r="K4905">
        <v>14799</v>
      </c>
      <c r="L4905">
        <v>5</v>
      </c>
      <c r="N4905">
        <v>4.1399999999999997</v>
      </c>
      <c r="O4905">
        <v>11</v>
      </c>
      <c r="P4905">
        <v>2.7970000000000002E-4</v>
      </c>
      <c r="R4905">
        <v>21.1</v>
      </c>
      <c r="S4905">
        <v>814</v>
      </c>
      <c r="T4905">
        <v>55.2</v>
      </c>
    </row>
    <row r="4906" spans="1:20" x14ac:dyDescent="0.3">
      <c r="A4906" t="s">
        <v>7135</v>
      </c>
      <c r="B4906" t="s">
        <v>7134</v>
      </c>
      <c r="C4906" t="s">
        <v>62</v>
      </c>
      <c r="D4906" t="s">
        <v>49</v>
      </c>
      <c r="E4906" t="s">
        <v>45</v>
      </c>
      <c r="F4906" t="s">
        <v>6578</v>
      </c>
      <c r="G4906" t="s">
        <v>27</v>
      </c>
      <c r="H4906" t="s">
        <v>21</v>
      </c>
      <c r="I4906" t="s">
        <v>24</v>
      </c>
      <c r="J4906">
        <v>2011</v>
      </c>
      <c r="K4906">
        <v>44000</v>
      </c>
      <c r="L4906">
        <v>5</v>
      </c>
      <c r="N4906">
        <v>12.75</v>
      </c>
      <c r="O4906">
        <v>14</v>
      </c>
      <c r="P4906">
        <v>2.898E-4</v>
      </c>
      <c r="R4906">
        <v>22</v>
      </c>
      <c r="S4906">
        <v>1798</v>
      </c>
      <c r="T4906">
        <v>73</v>
      </c>
    </row>
    <row r="4907" spans="1:20" hidden="1" x14ac:dyDescent="0.3">
      <c r="A4907" t="s">
        <v>7136</v>
      </c>
      <c r="B4907" t="s">
        <v>276</v>
      </c>
      <c r="C4907" t="s">
        <v>33</v>
      </c>
      <c r="D4907" t="s">
        <v>34</v>
      </c>
      <c r="E4907" t="s">
        <v>23</v>
      </c>
      <c r="F4907" t="s">
        <v>31</v>
      </c>
      <c r="G4907" t="s">
        <v>27</v>
      </c>
      <c r="H4907" t="s">
        <v>51</v>
      </c>
      <c r="I4907" t="s">
        <v>24</v>
      </c>
      <c r="J4907">
        <v>2015</v>
      </c>
      <c r="K4907">
        <v>68525</v>
      </c>
      <c r="L4907">
        <v>5</v>
      </c>
      <c r="N4907">
        <v>7</v>
      </c>
      <c r="O4907">
        <v>10</v>
      </c>
      <c r="P4907">
        <v>1.022E-4</v>
      </c>
      <c r="R4907">
        <v>23</v>
      </c>
      <c r="S4907">
        <v>1396</v>
      </c>
      <c r="T4907">
        <v>90</v>
      </c>
    </row>
    <row r="4908" spans="1:20" hidden="1" x14ac:dyDescent="0.3">
      <c r="A4908" t="s">
        <v>7137</v>
      </c>
      <c r="B4908" t="s">
        <v>1570</v>
      </c>
      <c r="C4908" t="s">
        <v>195</v>
      </c>
      <c r="D4908" t="s">
        <v>63</v>
      </c>
      <c r="E4908" t="s">
        <v>45</v>
      </c>
      <c r="F4908" t="s">
        <v>31</v>
      </c>
      <c r="G4908" t="s">
        <v>54</v>
      </c>
      <c r="H4908" t="s">
        <v>51</v>
      </c>
      <c r="I4908" t="s">
        <v>24</v>
      </c>
      <c r="J4908">
        <v>2018</v>
      </c>
      <c r="K4908">
        <v>15000</v>
      </c>
      <c r="L4908">
        <v>7</v>
      </c>
      <c r="N4908">
        <v>33</v>
      </c>
      <c r="O4908">
        <v>7</v>
      </c>
      <c r="P4908">
        <v>2.2000000000000001E-3</v>
      </c>
      <c r="R4908">
        <v>10.91</v>
      </c>
      <c r="S4908">
        <v>3198</v>
      </c>
      <c r="T4908">
        <v>197</v>
      </c>
    </row>
    <row r="4909" spans="1:20" hidden="1" x14ac:dyDescent="0.3">
      <c r="A4909" t="s">
        <v>7139</v>
      </c>
      <c r="B4909" t="s">
        <v>5221</v>
      </c>
      <c r="C4909" t="s">
        <v>40</v>
      </c>
      <c r="D4909" t="s">
        <v>34</v>
      </c>
      <c r="E4909" t="s">
        <v>23</v>
      </c>
      <c r="F4909" t="s">
        <v>37</v>
      </c>
      <c r="G4909" t="s">
        <v>27</v>
      </c>
      <c r="H4909" t="s">
        <v>160</v>
      </c>
      <c r="I4909" t="s">
        <v>24</v>
      </c>
      <c r="J4909">
        <v>2017</v>
      </c>
      <c r="K4909">
        <v>29000</v>
      </c>
      <c r="L4909">
        <v>5</v>
      </c>
      <c r="M4909" t="s">
        <v>7138</v>
      </c>
      <c r="N4909">
        <v>10</v>
      </c>
      <c r="O4909">
        <v>8</v>
      </c>
      <c r="P4909">
        <v>3.4479999999999998E-4</v>
      </c>
      <c r="R4909">
        <v>17.399999999999999</v>
      </c>
      <c r="S4909">
        <v>1497</v>
      </c>
      <c r="T4909">
        <v>117.3</v>
      </c>
    </row>
    <row r="4910" spans="1:20" hidden="1" x14ac:dyDescent="0.3">
      <c r="A4910" t="s">
        <v>7140</v>
      </c>
      <c r="B4910" t="s">
        <v>2118</v>
      </c>
      <c r="C4910" t="s">
        <v>26</v>
      </c>
      <c r="D4910" t="s">
        <v>34</v>
      </c>
      <c r="E4910" t="s">
        <v>23</v>
      </c>
      <c r="F4910" t="s">
        <v>31</v>
      </c>
      <c r="G4910" t="s">
        <v>27</v>
      </c>
      <c r="H4910" t="s">
        <v>71</v>
      </c>
      <c r="I4910" t="s">
        <v>46</v>
      </c>
      <c r="J4910">
        <v>2012</v>
      </c>
      <c r="K4910">
        <v>77407</v>
      </c>
      <c r="L4910">
        <v>5</v>
      </c>
      <c r="N4910">
        <v>3.53</v>
      </c>
      <c r="O4910">
        <v>13</v>
      </c>
      <c r="P4910">
        <v>4.5599999999999997E-5</v>
      </c>
      <c r="R4910">
        <v>21.5</v>
      </c>
      <c r="S4910">
        <v>1248</v>
      </c>
      <c r="T4910">
        <v>88.8</v>
      </c>
    </row>
    <row r="4911" spans="1:20" hidden="1" x14ac:dyDescent="0.3">
      <c r="A4911" t="s">
        <v>7142</v>
      </c>
      <c r="B4911" t="s">
        <v>7141</v>
      </c>
      <c r="C4911" t="s">
        <v>378</v>
      </c>
      <c r="D4911" t="s">
        <v>34</v>
      </c>
      <c r="E4911" t="s">
        <v>23</v>
      </c>
      <c r="F4911" t="s">
        <v>37</v>
      </c>
      <c r="G4911" t="s">
        <v>54</v>
      </c>
      <c r="H4911" t="s">
        <v>56</v>
      </c>
      <c r="I4911" t="s">
        <v>24</v>
      </c>
      <c r="J4911">
        <v>2007</v>
      </c>
      <c r="K4911">
        <v>118000</v>
      </c>
      <c r="L4911">
        <v>5</v>
      </c>
      <c r="N4911">
        <v>1.35</v>
      </c>
      <c r="O4911">
        <v>18</v>
      </c>
      <c r="P4911">
        <v>1.1399999999999999E-5</v>
      </c>
      <c r="R4911">
        <v>12.9</v>
      </c>
      <c r="S4911">
        <v>1598</v>
      </c>
      <c r="T4911">
        <v>102.5</v>
      </c>
    </row>
    <row r="4912" spans="1:20" hidden="1" x14ac:dyDescent="0.3">
      <c r="A4912" t="s">
        <v>7143</v>
      </c>
      <c r="B4912" t="s">
        <v>662</v>
      </c>
      <c r="C4912" t="s">
        <v>66</v>
      </c>
      <c r="D4912" t="s">
        <v>34</v>
      </c>
      <c r="E4912" t="s">
        <v>23</v>
      </c>
      <c r="F4912" t="s">
        <v>31</v>
      </c>
      <c r="G4912" t="s">
        <v>27</v>
      </c>
      <c r="H4912" t="s">
        <v>80</v>
      </c>
      <c r="I4912" t="s">
        <v>24</v>
      </c>
      <c r="J4912">
        <v>2013</v>
      </c>
      <c r="K4912">
        <v>75000</v>
      </c>
      <c r="L4912">
        <v>5</v>
      </c>
      <c r="N4912">
        <v>4.5</v>
      </c>
      <c r="O4912">
        <v>12</v>
      </c>
      <c r="P4912">
        <v>6.0000000000000002E-5</v>
      </c>
      <c r="R4912">
        <v>20.54</v>
      </c>
      <c r="S4912">
        <v>1598</v>
      </c>
      <c r="T4912">
        <v>103.6</v>
      </c>
    </row>
    <row r="4913" spans="1:20" hidden="1" x14ac:dyDescent="0.3">
      <c r="A4913" t="s">
        <v>7144</v>
      </c>
      <c r="B4913" t="s">
        <v>1268</v>
      </c>
      <c r="C4913" t="s">
        <v>40</v>
      </c>
      <c r="D4913" t="s">
        <v>34</v>
      </c>
      <c r="E4913" t="s">
        <v>23</v>
      </c>
      <c r="F4913" t="s">
        <v>37</v>
      </c>
      <c r="G4913" t="s">
        <v>27</v>
      </c>
      <c r="H4913" t="s">
        <v>30</v>
      </c>
      <c r="I4913" t="s">
        <v>24</v>
      </c>
      <c r="J4913">
        <v>2012</v>
      </c>
      <c r="K4913">
        <v>69000</v>
      </c>
      <c r="L4913">
        <v>5</v>
      </c>
      <c r="N4913">
        <v>4.9000000000000004</v>
      </c>
      <c r="O4913">
        <v>13</v>
      </c>
      <c r="P4913">
        <v>7.1000000000000005E-5</v>
      </c>
      <c r="R4913">
        <v>16.8</v>
      </c>
      <c r="S4913">
        <v>1497</v>
      </c>
      <c r="T4913">
        <v>116.3</v>
      </c>
    </row>
    <row r="4914" spans="1:20" hidden="1" x14ac:dyDescent="0.3">
      <c r="A4914" t="s">
        <v>7145</v>
      </c>
      <c r="B4914" t="s">
        <v>29</v>
      </c>
      <c r="C4914" t="s">
        <v>33</v>
      </c>
      <c r="D4914" t="s">
        <v>34</v>
      </c>
      <c r="E4914" t="s">
        <v>23</v>
      </c>
      <c r="F4914" t="s">
        <v>31</v>
      </c>
      <c r="G4914" t="s">
        <v>27</v>
      </c>
      <c r="H4914" t="s">
        <v>71</v>
      </c>
      <c r="I4914" t="s">
        <v>24</v>
      </c>
      <c r="J4914">
        <v>2016</v>
      </c>
      <c r="K4914">
        <v>52553</v>
      </c>
      <c r="L4914">
        <v>5</v>
      </c>
      <c r="N4914">
        <v>12.26</v>
      </c>
      <c r="O4914">
        <v>9</v>
      </c>
      <c r="P4914">
        <v>2.3330000000000001E-4</v>
      </c>
      <c r="R4914">
        <v>19.670000000000002</v>
      </c>
      <c r="S4914">
        <v>1582</v>
      </c>
      <c r="T4914">
        <v>126.2</v>
      </c>
    </row>
    <row r="4915" spans="1:20" hidden="1" x14ac:dyDescent="0.3">
      <c r="A4915" t="s">
        <v>7147</v>
      </c>
      <c r="B4915" t="s">
        <v>7146</v>
      </c>
      <c r="C4915" t="s">
        <v>33</v>
      </c>
      <c r="D4915" t="s">
        <v>28</v>
      </c>
      <c r="E4915" t="s">
        <v>23</v>
      </c>
      <c r="F4915" t="s">
        <v>31</v>
      </c>
      <c r="G4915" t="s">
        <v>27</v>
      </c>
      <c r="H4915" t="s">
        <v>21</v>
      </c>
      <c r="I4915" t="s">
        <v>46</v>
      </c>
      <c r="J4915">
        <v>2014</v>
      </c>
      <c r="K4915">
        <v>58000</v>
      </c>
      <c r="L4915">
        <v>5</v>
      </c>
      <c r="N4915">
        <v>3.99</v>
      </c>
      <c r="O4915">
        <v>11</v>
      </c>
      <c r="P4915">
        <v>6.8800000000000005E-5</v>
      </c>
      <c r="R4915">
        <v>24.4</v>
      </c>
      <c r="S4915">
        <v>1120</v>
      </c>
      <c r="T4915">
        <v>71</v>
      </c>
    </row>
    <row r="4916" spans="1:20" hidden="1" x14ac:dyDescent="0.3">
      <c r="A4916" t="s">
        <v>7148</v>
      </c>
      <c r="B4916" t="s">
        <v>1227</v>
      </c>
      <c r="C4916" t="s">
        <v>99</v>
      </c>
      <c r="D4916" t="s">
        <v>49</v>
      </c>
      <c r="E4916" t="s">
        <v>45</v>
      </c>
      <c r="F4916" t="s">
        <v>31</v>
      </c>
      <c r="G4916" t="s">
        <v>27</v>
      </c>
      <c r="H4916" t="s">
        <v>21</v>
      </c>
      <c r="I4916" t="s">
        <v>24</v>
      </c>
      <c r="J4916">
        <v>2017</v>
      </c>
      <c r="K4916">
        <v>24000</v>
      </c>
      <c r="L4916">
        <v>5</v>
      </c>
      <c r="M4916" t="s">
        <v>1228</v>
      </c>
      <c r="N4916">
        <v>46.95</v>
      </c>
      <c r="O4916">
        <v>8</v>
      </c>
      <c r="P4916">
        <v>1.9562E-3</v>
      </c>
      <c r="R4916">
        <v>17.899999999999999</v>
      </c>
      <c r="S4916">
        <v>2143</v>
      </c>
      <c r="T4916">
        <v>170</v>
      </c>
    </row>
    <row r="4917" spans="1:20" hidden="1" x14ac:dyDescent="0.3">
      <c r="A4917" t="s">
        <v>7149</v>
      </c>
      <c r="B4917" t="s">
        <v>555</v>
      </c>
      <c r="C4917" t="s">
        <v>195</v>
      </c>
      <c r="D4917" t="s">
        <v>34</v>
      </c>
      <c r="E4917" t="s">
        <v>23</v>
      </c>
      <c r="F4917" t="s">
        <v>31</v>
      </c>
      <c r="G4917" t="s">
        <v>27</v>
      </c>
      <c r="H4917" t="s">
        <v>51</v>
      </c>
      <c r="I4917" t="s">
        <v>24</v>
      </c>
      <c r="J4917">
        <v>2015</v>
      </c>
      <c r="K4917">
        <v>65542</v>
      </c>
      <c r="L4917">
        <v>5</v>
      </c>
      <c r="N4917">
        <v>3.8</v>
      </c>
      <c r="O4917">
        <v>10</v>
      </c>
      <c r="P4917">
        <v>5.8E-5</v>
      </c>
      <c r="R4917">
        <v>20</v>
      </c>
      <c r="S4917">
        <v>1399</v>
      </c>
      <c r="T4917">
        <v>68</v>
      </c>
    </row>
    <row r="4918" spans="1:20" hidden="1" x14ac:dyDescent="0.3">
      <c r="A4918" t="s">
        <v>7150</v>
      </c>
      <c r="B4918" t="s">
        <v>3582</v>
      </c>
      <c r="C4918" t="s">
        <v>66</v>
      </c>
      <c r="D4918" t="s">
        <v>49</v>
      </c>
      <c r="E4918" t="s">
        <v>23</v>
      </c>
      <c r="F4918" t="s">
        <v>31</v>
      </c>
      <c r="G4918" t="s">
        <v>54</v>
      </c>
      <c r="H4918" t="s">
        <v>160</v>
      </c>
      <c r="I4918" t="s">
        <v>46</v>
      </c>
      <c r="J4918">
        <v>2013</v>
      </c>
      <c r="K4918">
        <v>68008</v>
      </c>
      <c r="L4918">
        <v>5</v>
      </c>
      <c r="N4918">
        <v>6.75</v>
      </c>
      <c r="O4918">
        <v>12</v>
      </c>
      <c r="P4918">
        <v>9.9300000000000001E-5</v>
      </c>
      <c r="R4918">
        <v>15</v>
      </c>
      <c r="S4918">
        <v>1896</v>
      </c>
      <c r="T4918">
        <v>105</v>
      </c>
    </row>
    <row r="4919" spans="1:20" hidden="1" x14ac:dyDescent="0.3">
      <c r="A4919" t="s">
        <v>7151</v>
      </c>
      <c r="B4919" t="s">
        <v>4458</v>
      </c>
      <c r="C4919" t="s">
        <v>129</v>
      </c>
      <c r="D4919" t="s">
        <v>34</v>
      </c>
      <c r="E4919" t="s">
        <v>23</v>
      </c>
      <c r="F4919" t="s">
        <v>31</v>
      </c>
      <c r="G4919" t="s">
        <v>27</v>
      </c>
      <c r="H4919" t="s">
        <v>44</v>
      </c>
      <c r="I4919" t="s">
        <v>24</v>
      </c>
      <c r="J4919">
        <v>2017</v>
      </c>
      <c r="K4919">
        <v>22251</v>
      </c>
      <c r="L4919">
        <v>7</v>
      </c>
      <c r="N4919">
        <v>8.75</v>
      </c>
      <c r="O4919">
        <v>8</v>
      </c>
      <c r="P4919">
        <v>3.9320000000000002E-4</v>
      </c>
      <c r="R4919">
        <v>18.489999999999998</v>
      </c>
      <c r="S4919">
        <v>1493</v>
      </c>
      <c r="T4919">
        <v>100</v>
      </c>
    </row>
    <row r="4920" spans="1:20" hidden="1" x14ac:dyDescent="0.3">
      <c r="A4920" t="s">
        <v>7152</v>
      </c>
      <c r="B4920" t="s">
        <v>3726</v>
      </c>
      <c r="C4920" t="s">
        <v>195</v>
      </c>
      <c r="D4920" t="s">
        <v>34</v>
      </c>
      <c r="E4920" t="s">
        <v>23</v>
      </c>
      <c r="F4920" t="s">
        <v>37</v>
      </c>
      <c r="G4920" t="s">
        <v>27</v>
      </c>
      <c r="H4920" t="s">
        <v>36</v>
      </c>
      <c r="I4920" t="s">
        <v>46</v>
      </c>
      <c r="J4920">
        <v>2013</v>
      </c>
      <c r="K4920">
        <v>55000</v>
      </c>
      <c r="L4920">
        <v>5</v>
      </c>
      <c r="N4920">
        <v>5.2</v>
      </c>
      <c r="O4920">
        <v>12</v>
      </c>
      <c r="P4920">
        <v>9.4500000000000007E-5</v>
      </c>
      <c r="R4920">
        <v>15.8</v>
      </c>
      <c r="S4920">
        <v>1499</v>
      </c>
      <c r="T4920">
        <v>110</v>
      </c>
    </row>
    <row r="4921" spans="1:20" hidden="1" x14ac:dyDescent="0.3">
      <c r="A4921" t="s">
        <v>7153</v>
      </c>
      <c r="B4921" t="s">
        <v>654</v>
      </c>
      <c r="C4921" t="s">
        <v>33</v>
      </c>
      <c r="D4921" t="s">
        <v>34</v>
      </c>
      <c r="E4921" t="s">
        <v>23</v>
      </c>
      <c r="F4921" t="s">
        <v>37</v>
      </c>
      <c r="G4921" t="s">
        <v>27</v>
      </c>
      <c r="H4921" t="s">
        <v>71</v>
      </c>
      <c r="I4921" t="s">
        <v>24</v>
      </c>
      <c r="J4921">
        <v>2017</v>
      </c>
      <c r="K4921">
        <v>19387</v>
      </c>
      <c r="L4921">
        <v>5</v>
      </c>
      <c r="N4921">
        <v>8.42</v>
      </c>
      <c r="O4921">
        <v>8</v>
      </c>
      <c r="P4921">
        <v>4.3429999999999999E-4</v>
      </c>
      <c r="R4921">
        <v>17.100000000000001</v>
      </c>
      <c r="S4921">
        <v>1591</v>
      </c>
      <c r="T4921">
        <v>121.3</v>
      </c>
    </row>
    <row r="4922" spans="1:20" hidden="1" x14ac:dyDescent="0.3">
      <c r="A4922" t="s">
        <v>7154</v>
      </c>
      <c r="B4922" t="s">
        <v>20</v>
      </c>
      <c r="C4922" t="s">
        <v>26</v>
      </c>
      <c r="D4922" t="s">
        <v>28</v>
      </c>
      <c r="E4922" t="s">
        <v>23</v>
      </c>
      <c r="F4922" t="s">
        <v>22</v>
      </c>
      <c r="G4922" t="s">
        <v>27</v>
      </c>
      <c r="H4922" t="s">
        <v>30</v>
      </c>
      <c r="I4922" t="s">
        <v>24</v>
      </c>
      <c r="J4922">
        <v>2014</v>
      </c>
      <c r="K4922">
        <v>58000</v>
      </c>
      <c r="L4922">
        <v>5</v>
      </c>
      <c r="N4922">
        <v>3</v>
      </c>
      <c r="O4922">
        <v>11</v>
      </c>
      <c r="P4922">
        <v>5.1700000000000003E-5</v>
      </c>
      <c r="Q4922">
        <v>26.6</v>
      </c>
      <c r="S4922">
        <v>998</v>
      </c>
      <c r="T4922">
        <v>58.16</v>
      </c>
    </row>
    <row r="4923" spans="1:20" hidden="1" x14ac:dyDescent="0.3">
      <c r="A4923" t="s">
        <v>7155</v>
      </c>
      <c r="B4923" t="s">
        <v>3017</v>
      </c>
      <c r="C4923" t="s">
        <v>33</v>
      </c>
      <c r="D4923" t="s">
        <v>28</v>
      </c>
      <c r="E4923" t="s">
        <v>23</v>
      </c>
      <c r="F4923" t="s">
        <v>37</v>
      </c>
      <c r="G4923" t="s">
        <v>27</v>
      </c>
      <c r="H4923" t="s">
        <v>21</v>
      </c>
      <c r="I4923" t="s">
        <v>24</v>
      </c>
      <c r="J4923">
        <v>2016</v>
      </c>
      <c r="K4923">
        <v>24001</v>
      </c>
      <c r="L4923">
        <v>5</v>
      </c>
      <c r="N4923">
        <v>5.75</v>
      </c>
      <c r="O4923">
        <v>9</v>
      </c>
      <c r="P4923">
        <v>2.396E-4</v>
      </c>
      <c r="R4923">
        <v>18.600000000000001</v>
      </c>
      <c r="S4923">
        <v>1197</v>
      </c>
      <c r="T4923">
        <v>81.83</v>
      </c>
    </row>
    <row r="4924" spans="1:20" hidden="1" x14ac:dyDescent="0.3">
      <c r="A4924" t="s">
        <v>7156</v>
      </c>
      <c r="B4924" t="s">
        <v>43</v>
      </c>
      <c r="C4924" t="s">
        <v>48</v>
      </c>
      <c r="D4924" t="s">
        <v>49</v>
      </c>
      <c r="E4924" t="s">
        <v>45</v>
      </c>
      <c r="F4924" t="s">
        <v>31</v>
      </c>
      <c r="G4924" t="s">
        <v>27</v>
      </c>
      <c r="H4924" t="s">
        <v>75</v>
      </c>
      <c r="I4924" t="s">
        <v>24</v>
      </c>
      <c r="J4924">
        <v>2008</v>
      </c>
      <c r="K4924">
        <v>17000</v>
      </c>
      <c r="L4924">
        <v>5</v>
      </c>
      <c r="N4924">
        <v>9.75</v>
      </c>
      <c r="O4924">
        <v>17</v>
      </c>
      <c r="P4924">
        <v>5.7350000000000001E-4</v>
      </c>
      <c r="R4924">
        <v>15.2</v>
      </c>
      <c r="S4924">
        <v>1968</v>
      </c>
      <c r="T4924">
        <v>140.80000000000001</v>
      </c>
    </row>
    <row r="4925" spans="1:20" hidden="1" x14ac:dyDescent="0.3">
      <c r="A4925" t="s">
        <v>7158</v>
      </c>
      <c r="B4925" t="s">
        <v>7157</v>
      </c>
      <c r="C4925" t="s">
        <v>58</v>
      </c>
      <c r="D4925" t="s">
        <v>28</v>
      </c>
      <c r="E4925" t="s">
        <v>23</v>
      </c>
      <c r="F4925" t="s">
        <v>37</v>
      </c>
      <c r="G4925" t="s">
        <v>27</v>
      </c>
      <c r="H4925" t="s">
        <v>80</v>
      </c>
      <c r="I4925" t="s">
        <v>24</v>
      </c>
      <c r="J4925">
        <v>2015</v>
      </c>
      <c r="K4925">
        <v>28500</v>
      </c>
      <c r="L4925">
        <v>5</v>
      </c>
      <c r="N4925">
        <v>3.5</v>
      </c>
      <c r="O4925">
        <v>10</v>
      </c>
      <c r="P4925">
        <v>1.228E-4</v>
      </c>
      <c r="R4925">
        <v>19.489999999999998</v>
      </c>
      <c r="S4925">
        <v>1198</v>
      </c>
      <c r="T4925">
        <v>67.040000000000006</v>
      </c>
    </row>
    <row r="4926" spans="1:20" hidden="1" x14ac:dyDescent="0.3">
      <c r="A4926" t="s">
        <v>7159</v>
      </c>
      <c r="B4926" t="s">
        <v>3691</v>
      </c>
      <c r="C4926" t="s">
        <v>99</v>
      </c>
      <c r="D4926" t="s">
        <v>49</v>
      </c>
      <c r="E4926" t="s">
        <v>45</v>
      </c>
      <c r="F4926" t="s">
        <v>31</v>
      </c>
      <c r="G4926" t="s">
        <v>27</v>
      </c>
      <c r="H4926" t="s">
        <v>56</v>
      </c>
      <c r="I4926" t="s">
        <v>24</v>
      </c>
      <c r="J4926">
        <v>2014</v>
      </c>
      <c r="K4926">
        <v>66000</v>
      </c>
      <c r="L4926">
        <v>5</v>
      </c>
      <c r="N4926">
        <v>30</v>
      </c>
      <c r="O4926">
        <v>11</v>
      </c>
      <c r="P4926">
        <v>4.5449999999999999E-4</v>
      </c>
      <c r="R4926">
        <v>15.26</v>
      </c>
      <c r="S4926">
        <v>2143</v>
      </c>
      <c r="T4926">
        <v>203.2</v>
      </c>
    </row>
    <row r="4927" spans="1:20" hidden="1" x14ac:dyDescent="0.3">
      <c r="A4927" t="s">
        <v>7161</v>
      </c>
      <c r="B4927" t="s">
        <v>7160</v>
      </c>
      <c r="C4927" t="s">
        <v>82</v>
      </c>
      <c r="D4927" t="s">
        <v>49</v>
      </c>
      <c r="E4927" t="s">
        <v>45</v>
      </c>
      <c r="F4927" t="s">
        <v>31</v>
      </c>
      <c r="G4927" t="s">
        <v>54</v>
      </c>
      <c r="H4927" t="s">
        <v>80</v>
      </c>
      <c r="I4927" t="s">
        <v>24</v>
      </c>
      <c r="J4927">
        <v>2017</v>
      </c>
      <c r="K4927">
        <v>22000</v>
      </c>
      <c r="L4927">
        <v>5</v>
      </c>
      <c r="N4927">
        <v>35</v>
      </c>
      <c r="O4927">
        <v>8</v>
      </c>
      <c r="P4927">
        <v>1.5908999999999999E-3</v>
      </c>
      <c r="R4927">
        <v>12.83</v>
      </c>
      <c r="S4927">
        <v>2179</v>
      </c>
      <c r="T4927">
        <v>147.5</v>
      </c>
    </row>
    <row r="4928" spans="1:20" hidden="1" x14ac:dyDescent="0.3">
      <c r="A4928" t="s">
        <v>7164</v>
      </c>
      <c r="B4928" t="s">
        <v>7162</v>
      </c>
      <c r="C4928" t="s">
        <v>33</v>
      </c>
      <c r="D4928" t="s">
        <v>34</v>
      </c>
      <c r="E4928" t="s">
        <v>23</v>
      </c>
      <c r="F4928" t="s">
        <v>37</v>
      </c>
      <c r="G4928" t="s">
        <v>27</v>
      </c>
      <c r="H4928" t="s">
        <v>44</v>
      </c>
      <c r="I4928" t="s">
        <v>24</v>
      </c>
      <c r="J4928">
        <v>2018</v>
      </c>
      <c r="K4928">
        <v>44383</v>
      </c>
      <c r="L4928">
        <v>5</v>
      </c>
      <c r="M4928" t="s">
        <v>7163</v>
      </c>
      <c r="N4928">
        <v>13.25</v>
      </c>
      <c r="O4928">
        <v>7</v>
      </c>
      <c r="P4928">
        <v>2.9849999999999999E-4</v>
      </c>
      <c r="R4928">
        <v>15.8</v>
      </c>
      <c r="S4928">
        <v>1591</v>
      </c>
      <c r="T4928">
        <v>121.3</v>
      </c>
    </row>
    <row r="4929" spans="1:20" hidden="1" x14ac:dyDescent="0.3">
      <c r="A4929" t="s">
        <v>7166</v>
      </c>
      <c r="B4929" t="s">
        <v>7165</v>
      </c>
      <c r="C4929" t="s">
        <v>381</v>
      </c>
      <c r="D4929" t="s">
        <v>34</v>
      </c>
      <c r="E4929" t="s">
        <v>23</v>
      </c>
      <c r="F4929" t="s">
        <v>31</v>
      </c>
      <c r="G4929" t="s">
        <v>27</v>
      </c>
      <c r="H4929" t="s">
        <v>21</v>
      </c>
      <c r="I4929" t="s">
        <v>24</v>
      </c>
      <c r="J4929">
        <v>2013</v>
      </c>
      <c r="K4929">
        <v>45000</v>
      </c>
      <c r="L4929">
        <v>5</v>
      </c>
      <c r="N4929">
        <v>3.65</v>
      </c>
      <c r="O4929">
        <v>12</v>
      </c>
      <c r="P4929">
        <v>8.1100000000000006E-5</v>
      </c>
      <c r="R4929">
        <v>20.5</v>
      </c>
      <c r="S4929">
        <v>1598</v>
      </c>
      <c r="T4929">
        <v>103.5</v>
      </c>
    </row>
    <row r="4930" spans="1:20" hidden="1" x14ac:dyDescent="0.3">
      <c r="A4930" t="s">
        <v>7167</v>
      </c>
      <c r="B4930" t="s">
        <v>725</v>
      </c>
      <c r="C4930" t="s">
        <v>26</v>
      </c>
      <c r="D4930" t="s">
        <v>34</v>
      </c>
      <c r="E4930" t="s">
        <v>23</v>
      </c>
      <c r="F4930" t="s">
        <v>31</v>
      </c>
      <c r="G4930" t="s">
        <v>27</v>
      </c>
      <c r="H4930" t="s">
        <v>56</v>
      </c>
      <c r="I4930" t="s">
        <v>24</v>
      </c>
      <c r="J4930">
        <v>2015</v>
      </c>
      <c r="K4930">
        <v>58000</v>
      </c>
      <c r="L4930">
        <v>5</v>
      </c>
      <c r="N4930">
        <v>5.25</v>
      </c>
      <c r="O4930">
        <v>10</v>
      </c>
      <c r="P4930">
        <v>9.0500000000000004E-5</v>
      </c>
      <c r="R4930">
        <v>23.4</v>
      </c>
      <c r="S4930">
        <v>1248</v>
      </c>
      <c r="T4930">
        <v>74</v>
      </c>
    </row>
    <row r="4931" spans="1:20" hidden="1" x14ac:dyDescent="0.3">
      <c r="A4931" t="s">
        <v>7169</v>
      </c>
      <c r="B4931" t="s">
        <v>1082</v>
      </c>
      <c r="C4931" t="s">
        <v>33</v>
      </c>
      <c r="D4931" t="s">
        <v>34</v>
      </c>
      <c r="E4931" t="s">
        <v>23</v>
      </c>
      <c r="F4931" t="s">
        <v>37</v>
      </c>
      <c r="G4931" t="s">
        <v>27</v>
      </c>
      <c r="H4931" t="s">
        <v>80</v>
      </c>
      <c r="I4931" t="s">
        <v>24</v>
      </c>
      <c r="J4931">
        <v>2016</v>
      </c>
      <c r="K4931">
        <v>69000</v>
      </c>
      <c r="L4931">
        <v>5</v>
      </c>
      <c r="M4931" t="s">
        <v>7168</v>
      </c>
      <c r="N4931">
        <v>9.6999999999999993</v>
      </c>
      <c r="O4931">
        <v>9</v>
      </c>
      <c r="P4931">
        <v>1.406E-4</v>
      </c>
      <c r="R4931">
        <v>15.8</v>
      </c>
      <c r="S4931">
        <v>1591</v>
      </c>
      <c r="T4931">
        <v>121.3</v>
      </c>
    </row>
    <row r="4932" spans="1:20" hidden="1" x14ac:dyDescent="0.3">
      <c r="A4932" t="s">
        <v>7170</v>
      </c>
      <c r="B4932" t="s">
        <v>1336</v>
      </c>
      <c r="C4932" t="s">
        <v>33</v>
      </c>
      <c r="D4932" t="s">
        <v>28</v>
      </c>
      <c r="E4932" t="s">
        <v>23</v>
      </c>
      <c r="F4932" t="s">
        <v>31</v>
      </c>
      <c r="G4932" t="s">
        <v>27</v>
      </c>
      <c r="H4932" t="s">
        <v>44</v>
      </c>
      <c r="I4932" t="s">
        <v>24</v>
      </c>
      <c r="J4932">
        <v>2017</v>
      </c>
      <c r="K4932">
        <v>60993</v>
      </c>
      <c r="L4932">
        <v>5</v>
      </c>
      <c r="N4932">
        <v>5.21</v>
      </c>
      <c r="O4932">
        <v>8</v>
      </c>
      <c r="P4932">
        <v>8.5400000000000002E-5</v>
      </c>
      <c r="R4932">
        <v>24</v>
      </c>
      <c r="S4932">
        <v>1120</v>
      </c>
      <c r="T4932">
        <v>70</v>
      </c>
    </row>
    <row r="4933" spans="1:20" hidden="1" x14ac:dyDescent="0.3">
      <c r="A4933" t="s">
        <v>7171</v>
      </c>
      <c r="B4933" t="s">
        <v>3430</v>
      </c>
      <c r="C4933" t="s">
        <v>129</v>
      </c>
      <c r="D4933" t="s">
        <v>34</v>
      </c>
      <c r="E4933" t="s">
        <v>23</v>
      </c>
      <c r="F4933" t="s">
        <v>31</v>
      </c>
      <c r="G4933" t="s">
        <v>27</v>
      </c>
      <c r="H4933" t="s">
        <v>30</v>
      </c>
      <c r="I4933" t="s">
        <v>24</v>
      </c>
      <c r="J4933">
        <v>2016</v>
      </c>
      <c r="K4933">
        <v>67000</v>
      </c>
      <c r="L4933">
        <v>7</v>
      </c>
      <c r="N4933">
        <v>6.3</v>
      </c>
      <c r="O4933">
        <v>9</v>
      </c>
      <c r="P4933">
        <v>9.3999999999999994E-5</v>
      </c>
      <c r="R4933">
        <v>18.489999999999998</v>
      </c>
      <c r="S4933">
        <v>1493</v>
      </c>
      <c r="T4933">
        <v>100</v>
      </c>
    </row>
    <row r="4934" spans="1:20" hidden="1" x14ac:dyDescent="0.3">
      <c r="A4934" t="s">
        <v>7172</v>
      </c>
      <c r="B4934" t="s">
        <v>1336</v>
      </c>
      <c r="C4934" t="s">
        <v>33</v>
      </c>
      <c r="D4934" t="s">
        <v>28</v>
      </c>
      <c r="E4934" t="s">
        <v>23</v>
      </c>
      <c r="F4934" t="s">
        <v>31</v>
      </c>
      <c r="G4934" t="s">
        <v>27</v>
      </c>
      <c r="H4934" t="s">
        <v>71</v>
      </c>
      <c r="I4934" t="s">
        <v>24</v>
      </c>
      <c r="J4934">
        <v>2014</v>
      </c>
      <c r="K4934">
        <v>51134</v>
      </c>
      <c r="L4934">
        <v>5</v>
      </c>
      <c r="N4934">
        <v>4.72</v>
      </c>
      <c r="O4934">
        <v>11</v>
      </c>
      <c r="P4934">
        <v>9.2299999999999994E-5</v>
      </c>
      <c r="R4934">
        <v>24</v>
      </c>
      <c r="S4934">
        <v>1120</v>
      </c>
      <c r="T4934">
        <v>70</v>
      </c>
    </row>
    <row r="4935" spans="1:20" hidden="1" x14ac:dyDescent="0.3">
      <c r="A4935" t="s">
        <v>7173</v>
      </c>
      <c r="B4935" t="s">
        <v>421</v>
      </c>
      <c r="C4935" t="s">
        <v>103</v>
      </c>
      <c r="D4935" t="s">
        <v>63</v>
      </c>
      <c r="E4935" t="s">
        <v>45</v>
      </c>
      <c r="F4935" t="s">
        <v>31</v>
      </c>
      <c r="G4935" t="s">
        <v>54</v>
      </c>
      <c r="H4935" t="s">
        <v>36</v>
      </c>
      <c r="I4935" t="s">
        <v>46</v>
      </c>
      <c r="J4935">
        <v>2011</v>
      </c>
      <c r="K4935">
        <v>55000</v>
      </c>
      <c r="L4935">
        <v>5</v>
      </c>
      <c r="N4935">
        <v>28</v>
      </c>
      <c r="O4935">
        <v>14</v>
      </c>
      <c r="P4935">
        <v>5.0909999999999996E-4</v>
      </c>
      <c r="R4935">
        <v>11.7</v>
      </c>
      <c r="S4935">
        <v>2993</v>
      </c>
      <c r="T4935">
        <v>245</v>
      </c>
    </row>
    <row r="4936" spans="1:20" hidden="1" x14ac:dyDescent="0.3">
      <c r="A4936" t="s">
        <v>7176</v>
      </c>
      <c r="B4936" t="s">
        <v>7174</v>
      </c>
      <c r="C4936" t="s">
        <v>26</v>
      </c>
      <c r="D4936" t="s">
        <v>34</v>
      </c>
      <c r="E4936" t="s">
        <v>45</v>
      </c>
      <c r="F4936" t="s">
        <v>31</v>
      </c>
      <c r="G4936" t="s">
        <v>27</v>
      </c>
      <c r="H4936" t="s">
        <v>44</v>
      </c>
      <c r="I4936" t="s">
        <v>24</v>
      </c>
      <c r="J4936">
        <v>2018</v>
      </c>
      <c r="K4936">
        <v>25082</v>
      </c>
      <c r="L4936">
        <v>5</v>
      </c>
      <c r="M4936" t="s">
        <v>7175</v>
      </c>
      <c r="N4936">
        <v>8.3699999999999992</v>
      </c>
      <c r="O4936">
        <v>7</v>
      </c>
      <c r="P4936">
        <v>3.3369999999999998E-4</v>
      </c>
      <c r="R4936">
        <v>28.4</v>
      </c>
      <c r="S4936">
        <v>1248</v>
      </c>
      <c r="T4936">
        <v>73.75</v>
      </c>
    </row>
    <row r="4937" spans="1:20" hidden="1" x14ac:dyDescent="0.3">
      <c r="A4937" t="s">
        <v>7177</v>
      </c>
      <c r="B4937" t="s">
        <v>1021</v>
      </c>
      <c r="C4937" t="s">
        <v>62</v>
      </c>
      <c r="D4937" t="s">
        <v>63</v>
      </c>
      <c r="E4937" t="s">
        <v>23</v>
      </c>
      <c r="F4937" t="s">
        <v>31</v>
      </c>
      <c r="G4937" t="s">
        <v>54</v>
      </c>
      <c r="H4937" t="s">
        <v>80</v>
      </c>
      <c r="I4937" t="s">
        <v>24</v>
      </c>
      <c r="J4937">
        <v>2012</v>
      </c>
      <c r="K4937">
        <v>68350</v>
      </c>
      <c r="L4937">
        <v>7</v>
      </c>
      <c r="N4937">
        <v>14</v>
      </c>
      <c r="O4937">
        <v>13</v>
      </c>
      <c r="P4937">
        <v>2.0479999999999999E-4</v>
      </c>
      <c r="R4937">
        <v>12.55</v>
      </c>
      <c r="S4937">
        <v>2982</v>
      </c>
      <c r="T4937">
        <v>168.5</v>
      </c>
    </row>
    <row r="4938" spans="1:20" hidden="1" x14ac:dyDescent="0.3">
      <c r="A4938" t="s">
        <v>7178</v>
      </c>
      <c r="B4938" t="s">
        <v>1090</v>
      </c>
      <c r="C4938" t="s">
        <v>48</v>
      </c>
      <c r="D4938" t="s">
        <v>49</v>
      </c>
      <c r="E4938" t="s">
        <v>45</v>
      </c>
      <c r="F4938" t="s">
        <v>31</v>
      </c>
      <c r="G4938" t="s">
        <v>27</v>
      </c>
      <c r="H4938" t="s">
        <v>51</v>
      </c>
      <c r="I4938" t="s">
        <v>24</v>
      </c>
      <c r="J4938">
        <v>2015</v>
      </c>
      <c r="K4938">
        <v>50000</v>
      </c>
      <c r="L4938">
        <v>5</v>
      </c>
      <c r="N4938">
        <v>36</v>
      </c>
      <c r="O4938">
        <v>10</v>
      </c>
      <c r="P4938">
        <v>7.2000000000000005E-4</v>
      </c>
      <c r="R4938">
        <v>17.68</v>
      </c>
      <c r="S4938">
        <v>1968</v>
      </c>
      <c r="T4938">
        <v>174.33</v>
      </c>
    </row>
    <row r="4939" spans="1:20" hidden="1" x14ac:dyDescent="0.3">
      <c r="A4939" t="s">
        <v>7179</v>
      </c>
      <c r="B4939" t="s">
        <v>6427</v>
      </c>
      <c r="C4939" t="s">
        <v>40</v>
      </c>
      <c r="D4939" t="s">
        <v>34</v>
      </c>
      <c r="E4939" t="s">
        <v>23</v>
      </c>
      <c r="F4939" t="s">
        <v>31</v>
      </c>
      <c r="G4939" t="s">
        <v>27</v>
      </c>
      <c r="H4939" t="s">
        <v>30</v>
      </c>
      <c r="I4939" t="s">
        <v>24</v>
      </c>
      <c r="J4939">
        <v>2015</v>
      </c>
      <c r="K4939">
        <v>97000</v>
      </c>
      <c r="L4939">
        <v>5</v>
      </c>
      <c r="N4939">
        <v>6.4</v>
      </c>
      <c r="O4939">
        <v>10</v>
      </c>
      <c r="P4939">
        <v>6.6000000000000005E-5</v>
      </c>
      <c r="R4939">
        <v>27.3</v>
      </c>
      <c r="S4939">
        <v>1498</v>
      </c>
      <c r="T4939">
        <v>98.6</v>
      </c>
    </row>
    <row r="4940" spans="1:20" hidden="1" x14ac:dyDescent="0.3">
      <c r="A4940" t="s">
        <v>7180</v>
      </c>
      <c r="B4940" t="s">
        <v>977</v>
      </c>
      <c r="C4940" t="s">
        <v>48</v>
      </c>
      <c r="D4940" t="s">
        <v>218</v>
      </c>
      <c r="E4940" t="s">
        <v>45</v>
      </c>
      <c r="F4940" t="s">
        <v>31</v>
      </c>
      <c r="G4940" t="s">
        <v>54</v>
      </c>
      <c r="H4940" t="s">
        <v>44</v>
      </c>
      <c r="I4940" t="s">
        <v>24</v>
      </c>
      <c r="J4940">
        <v>2015</v>
      </c>
      <c r="K4940">
        <v>56238</v>
      </c>
      <c r="L4940">
        <v>7</v>
      </c>
      <c r="N4940">
        <v>51.69</v>
      </c>
      <c r="O4940">
        <v>10</v>
      </c>
      <c r="P4940">
        <v>9.1909999999999995E-4</v>
      </c>
      <c r="R4940">
        <v>11.33</v>
      </c>
      <c r="S4940">
        <v>4134</v>
      </c>
      <c r="T4940">
        <v>335.2</v>
      </c>
    </row>
    <row r="4941" spans="1:20" hidden="1" x14ac:dyDescent="0.3">
      <c r="A4941" t="s">
        <v>7182</v>
      </c>
      <c r="B4941" t="s">
        <v>7181</v>
      </c>
      <c r="C4941" t="s">
        <v>129</v>
      </c>
      <c r="D4941" t="s">
        <v>49</v>
      </c>
      <c r="E4941" t="s">
        <v>23</v>
      </c>
      <c r="F4941" t="s">
        <v>31</v>
      </c>
      <c r="G4941" t="s">
        <v>54</v>
      </c>
      <c r="H4941" t="s">
        <v>56</v>
      </c>
      <c r="I4941" t="s">
        <v>24</v>
      </c>
      <c r="J4941">
        <v>2014</v>
      </c>
      <c r="K4941">
        <v>72618</v>
      </c>
      <c r="L4941">
        <v>7</v>
      </c>
      <c r="N4941">
        <v>8</v>
      </c>
      <c r="O4941">
        <v>11</v>
      </c>
      <c r="P4941">
        <v>1.102E-4</v>
      </c>
      <c r="R4941">
        <v>12.05</v>
      </c>
      <c r="S4941">
        <v>2179</v>
      </c>
      <c r="T4941">
        <v>120</v>
      </c>
    </row>
    <row r="4942" spans="1:20" hidden="1" x14ac:dyDescent="0.3">
      <c r="A4942" t="s">
        <v>7183</v>
      </c>
      <c r="B4942" t="s">
        <v>1491</v>
      </c>
      <c r="C4942" t="s">
        <v>378</v>
      </c>
      <c r="D4942" t="s">
        <v>49</v>
      </c>
      <c r="E4942" t="s">
        <v>23</v>
      </c>
      <c r="F4942" t="s">
        <v>31</v>
      </c>
      <c r="G4942" t="s">
        <v>27</v>
      </c>
      <c r="H4942" t="s">
        <v>51</v>
      </c>
      <c r="I4942" t="s">
        <v>24</v>
      </c>
      <c r="J4942">
        <v>2012</v>
      </c>
      <c r="K4942">
        <v>62005</v>
      </c>
      <c r="L4942">
        <v>5</v>
      </c>
      <c r="N4942">
        <v>9.8000000000000007</v>
      </c>
      <c r="O4942">
        <v>13</v>
      </c>
      <c r="P4942">
        <v>1.5809999999999999E-4</v>
      </c>
      <c r="R4942">
        <v>18.3</v>
      </c>
      <c r="S4942">
        <v>1991</v>
      </c>
      <c r="T4942">
        <v>147.9</v>
      </c>
    </row>
    <row r="4943" spans="1:20" hidden="1" x14ac:dyDescent="0.3">
      <c r="A4943" t="s">
        <v>7184</v>
      </c>
      <c r="B4943" t="s">
        <v>443</v>
      </c>
      <c r="C4943" t="s">
        <v>378</v>
      </c>
      <c r="D4943" t="s">
        <v>28</v>
      </c>
      <c r="E4943" t="s">
        <v>23</v>
      </c>
      <c r="F4943" t="s">
        <v>31</v>
      </c>
      <c r="G4943" t="s">
        <v>27</v>
      </c>
      <c r="H4943" t="s">
        <v>51</v>
      </c>
      <c r="I4943" t="s">
        <v>24</v>
      </c>
      <c r="J4943">
        <v>2012</v>
      </c>
      <c r="K4943">
        <v>61250</v>
      </c>
      <c r="L4943">
        <v>5</v>
      </c>
      <c r="N4943">
        <v>2.7</v>
      </c>
      <c r="O4943">
        <v>13</v>
      </c>
      <c r="P4943">
        <v>4.4100000000000001E-5</v>
      </c>
      <c r="R4943">
        <v>25.44</v>
      </c>
      <c r="S4943">
        <v>936</v>
      </c>
      <c r="T4943">
        <v>57.6</v>
      </c>
    </row>
    <row r="4944" spans="1:20" hidden="1" x14ac:dyDescent="0.3">
      <c r="A4944" t="s">
        <v>7186</v>
      </c>
      <c r="B4944" t="s">
        <v>6319</v>
      </c>
      <c r="C4944" t="s">
        <v>48</v>
      </c>
      <c r="D4944" t="s">
        <v>49</v>
      </c>
      <c r="E4944" t="s">
        <v>45</v>
      </c>
      <c r="F4944" t="s">
        <v>31</v>
      </c>
      <c r="G4944" t="s">
        <v>27</v>
      </c>
      <c r="H4944" t="s">
        <v>44</v>
      </c>
      <c r="I4944" t="s">
        <v>24</v>
      </c>
      <c r="J4944">
        <v>2014</v>
      </c>
      <c r="K4944">
        <v>28469</v>
      </c>
      <c r="L4944">
        <v>5</v>
      </c>
      <c r="M4944" t="s">
        <v>7185</v>
      </c>
      <c r="N4944">
        <v>24.37</v>
      </c>
      <c r="O4944">
        <v>11</v>
      </c>
      <c r="P4944">
        <v>8.5599999999999999E-4</v>
      </c>
      <c r="R4944">
        <v>18.25</v>
      </c>
      <c r="S4944">
        <v>1968</v>
      </c>
      <c r="T4944">
        <v>187.74</v>
      </c>
    </row>
    <row r="4945" spans="1:20" hidden="1" x14ac:dyDescent="0.3">
      <c r="A4945" t="s">
        <v>7187</v>
      </c>
      <c r="B4945" t="s">
        <v>4361</v>
      </c>
      <c r="C4945" t="s">
        <v>381</v>
      </c>
      <c r="D4945" t="s">
        <v>34</v>
      </c>
      <c r="E4945" t="s">
        <v>45</v>
      </c>
      <c r="F4945" t="s">
        <v>37</v>
      </c>
      <c r="G4945" t="s">
        <v>54</v>
      </c>
      <c r="H4945" t="s">
        <v>71</v>
      </c>
      <c r="I4945" t="s">
        <v>24</v>
      </c>
      <c r="J4945">
        <v>2018</v>
      </c>
      <c r="K4945">
        <v>21488</v>
      </c>
      <c r="L4945">
        <v>5</v>
      </c>
      <c r="N4945">
        <v>9.7200000000000006</v>
      </c>
      <c r="O4945">
        <v>7</v>
      </c>
      <c r="P4945">
        <v>4.5229999999999999E-4</v>
      </c>
      <c r="R4945">
        <v>14.3</v>
      </c>
      <c r="S4945">
        <v>1598</v>
      </c>
      <c r="T4945">
        <v>103.52</v>
      </c>
    </row>
    <row r="4946" spans="1:20" hidden="1" x14ac:dyDescent="0.3">
      <c r="A4946" t="s">
        <v>7188</v>
      </c>
      <c r="B4946" t="s">
        <v>725</v>
      </c>
      <c r="C4946" t="s">
        <v>26</v>
      </c>
      <c r="D4946" t="s">
        <v>34</v>
      </c>
      <c r="E4946" t="s">
        <v>23</v>
      </c>
      <c r="F4946" t="s">
        <v>31</v>
      </c>
      <c r="G4946" t="s">
        <v>27</v>
      </c>
      <c r="H4946" t="s">
        <v>30</v>
      </c>
      <c r="I4946" t="s">
        <v>24</v>
      </c>
      <c r="J4946">
        <v>2014</v>
      </c>
      <c r="K4946">
        <v>197000</v>
      </c>
      <c r="L4946">
        <v>5</v>
      </c>
      <c r="N4946">
        <v>5</v>
      </c>
      <c r="O4946">
        <v>11</v>
      </c>
      <c r="P4946">
        <v>2.5400000000000001E-5</v>
      </c>
      <c r="R4946">
        <v>23.4</v>
      </c>
      <c r="S4946">
        <v>1248</v>
      </c>
      <c r="T4946">
        <v>74</v>
      </c>
    </row>
    <row r="4947" spans="1:20" hidden="1" x14ac:dyDescent="0.3">
      <c r="A4947" t="s">
        <v>7189</v>
      </c>
      <c r="B4947" t="s">
        <v>374</v>
      </c>
      <c r="C4947" t="s">
        <v>62</v>
      </c>
      <c r="D4947" t="s">
        <v>63</v>
      </c>
      <c r="E4947" t="s">
        <v>23</v>
      </c>
      <c r="F4947" t="s">
        <v>31</v>
      </c>
      <c r="G4947" t="s">
        <v>54</v>
      </c>
      <c r="H4947" t="s">
        <v>30</v>
      </c>
      <c r="I4947" t="s">
        <v>46</v>
      </c>
      <c r="J4947">
        <v>2009</v>
      </c>
      <c r="K4947">
        <v>138205</v>
      </c>
      <c r="L4947">
        <v>7</v>
      </c>
      <c r="N4947">
        <v>10.5</v>
      </c>
      <c r="O4947">
        <v>16</v>
      </c>
      <c r="P4947">
        <v>7.6000000000000004E-5</v>
      </c>
      <c r="R4947">
        <v>11.5</v>
      </c>
      <c r="S4947">
        <v>2982</v>
      </c>
      <c r="T4947">
        <v>171</v>
      </c>
    </row>
    <row r="4948" spans="1:20" hidden="1" x14ac:dyDescent="0.3">
      <c r="A4948" t="s">
        <v>7190</v>
      </c>
      <c r="B4948" t="s">
        <v>175</v>
      </c>
      <c r="C4948" t="s">
        <v>26</v>
      </c>
      <c r="D4948" t="s">
        <v>34</v>
      </c>
      <c r="E4948" t="s">
        <v>23</v>
      </c>
      <c r="F4948" t="s">
        <v>31</v>
      </c>
      <c r="G4948" t="s">
        <v>27</v>
      </c>
      <c r="H4948" t="s">
        <v>56</v>
      </c>
      <c r="I4948" t="s">
        <v>46</v>
      </c>
      <c r="J4948">
        <v>2012</v>
      </c>
      <c r="K4948">
        <v>160000</v>
      </c>
      <c r="L4948">
        <v>5</v>
      </c>
      <c r="N4948">
        <v>3.9</v>
      </c>
      <c r="O4948">
        <v>13</v>
      </c>
      <c r="P4948">
        <v>2.44E-5</v>
      </c>
      <c r="R4948">
        <v>22.9</v>
      </c>
      <c r="S4948">
        <v>1248</v>
      </c>
      <c r="T4948">
        <v>74</v>
      </c>
    </row>
    <row r="4949" spans="1:20" hidden="1" x14ac:dyDescent="0.3">
      <c r="A4949" t="s">
        <v>7191</v>
      </c>
      <c r="B4949" t="s">
        <v>3527</v>
      </c>
      <c r="C4949" t="s">
        <v>40</v>
      </c>
      <c r="D4949" t="s">
        <v>34</v>
      </c>
      <c r="E4949" t="s">
        <v>23</v>
      </c>
      <c r="F4949" t="s">
        <v>37</v>
      </c>
      <c r="G4949" t="s">
        <v>27</v>
      </c>
      <c r="H4949" t="s">
        <v>44</v>
      </c>
      <c r="I4949" t="s">
        <v>24</v>
      </c>
      <c r="J4949">
        <v>2012</v>
      </c>
      <c r="K4949">
        <v>67590</v>
      </c>
      <c r="L4949">
        <v>5</v>
      </c>
      <c r="N4949">
        <v>5.65</v>
      </c>
      <c r="O4949">
        <v>13</v>
      </c>
      <c r="P4949">
        <v>8.3599999999999999E-5</v>
      </c>
      <c r="R4949">
        <v>17</v>
      </c>
      <c r="S4949">
        <v>1497</v>
      </c>
      <c r="T4949">
        <v>118</v>
      </c>
    </row>
    <row r="4950" spans="1:20" hidden="1" x14ac:dyDescent="0.3">
      <c r="A4950" t="s">
        <v>7192</v>
      </c>
      <c r="B4950" t="s">
        <v>3691</v>
      </c>
      <c r="C4950" t="s">
        <v>99</v>
      </c>
      <c r="D4950" t="s">
        <v>49</v>
      </c>
      <c r="E4950" t="s">
        <v>45</v>
      </c>
      <c r="F4950" t="s">
        <v>31</v>
      </c>
      <c r="G4950" t="s">
        <v>27</v>
      </c>
      <c r="H4950" t="s">
        <v>21</v>
      </c>
      <c r="I4950" t="s">
        <v>24</v>
      </c>
      <c r="J4950">
        <v>2012</v>
      </c>
      <c r="K4950">
        <v>52000</v>
      </c>
      <c r="L4950">
        <v>5</v>
      </c>
      <c r="N4950">
        <v>29.95</v>
      </c>
      <c r="O4950">
        <v>13</v>
      </c>
      <c r="P4950">
        <v>5.7600000000000001E-4</v>
      </c>
      <c r="R4950">
        <v>15.26</v>
      </c>
      <c r="S4950">
        <v>2143</v>
      </c>
      <c r="T4950">
        <v>203.2</v>
      </c>
    </row>
    <row r="4951" spans="1:20" hidden="1" x14ac:dyDescent="0.3">
      <c r="A4951" t="s">
        <v>7193</v>
      </c>
      <c r="B4951" t="s">
        <v>4603</v>
      </c>
      <c r="C4951" t="s">
        <v>26</v>
      </c>
      <c r="D4951" t="s">
        <v>34</v>
      </c>
      <c r="E4951" t="s">
        <v>23</v>
      </c>
      <c r="F4951" t="s">
        <v>31</v>
      </c>
      <c r="G4951" t="s">
        <v>27</v>
      </c>
      <c r="H4951" t="s">
        <v>97</v>
      </c>
      <c r="I4951" t="s">
        <v>46</v>
      </c>
      <c r="J4951">
        <v>2008</v>
      </c>
      <c r="K4951">
        <v>100000</v>
      </c>
      <c r="L4951">
        <v>5</v>
      </c>
      <c r="N4951">
        <v>3</v>
      </c>
      <c r="O4951">
        <v>17</v>
      </c>
      <c r="P4951">
        <v>3.0000000000000001E-5</v>
      </c>
      <c r="R4951">
        <v>17.8</v>
      </c>
      <c r="S4951">
        <v>1248</v>
      </c>
      <c r="T4951">
        <v>75</v>
      </c>
    </row>
    <row r="4952" spans="1:20" hidden="1" x14ac:dyDescent="0.3">
      <c r="A4952" t="s">
        <v>7195</v>
      </c>
      <c r="B4952" t="s">
        <v>2708</v>
      </c>
      <c r="C4952" t="s">
        <v>195</v>
      </c>
      <c r="D4952" t="s">
        <v>34</v>
      </c>
      <c r="E4952" t="s">
        <v>23</v>
      </c>
      <c r="F4952" t="s">
        <v>31</v>
      </c>
      <c r="G4952" t="s">
        <v>27</v>
      </c>
      <c r="H4952" t="s">
        <v>75</v>
      </c>
      <c r="I4952" t="s">
        <v>24</v>
      </c>
      <c r="J4952">
        <v>2017</v>
      </c>
      <c r="K4952">
        <v>60048</v>
      </c>
      <c r="L4952">
        <v>5</v>
      </c>
      <c r="M4952" t="s">
        <v>7194</v>
      </c>
      <c r="N4952">
        <v>6</v>
      </c>
      <c r="O4952">
        <v>8</v>
      </c>
      <c r="P4952">
        <v>9.9900000000000002E-5</v>
      </c>
      <c r="R4952">
        <v>26.1</v>
      </c>
      <c r="S4952">
        <v>1498</v>
      </c>
      <c r="T4952">
        <v>99</v>
      </c>
    </row>
    <row r="4953" spans="1:20" hidden="1" x14ac:dyDescent="0.3">
      <c r="A4953" t="s">
        <v>7196</v>
      </c>
      <c r="B4953" t="s">
        <v>630</v>
      </c>
      <c r="C4953" t="s">
        <v>33</v>
      </c>
      <c r="D4953" t="s">
        <v>28</v>
      </c>
      <c r="E4953" t="s">
        <v>23</v>
      </c>
      <c r="F4953" t="s">
        <v>37</v>
      </c>
      <c r="G4953" t="s">
        <v>27</v>
      </c>
      <c r="H4953" t="s">
        <v>21</v>
      </c>
      <c r="I4953" t="s">
        <v>24</v>
      </c>
      <c r="J4953">
        <v>2009</v>
      </c>
      <c r="K4953">
        <v>48000</v>
      </c>
      <c r="L4953">
        <v>5</v>
      </c>
      <c r="N4953">
        <v>2.11</v>
      </c>
      <c r="O4953">
        <v>16</v>
      </c>
      <c r="P4953">
        <v>4.3999999999999999E-5</v>
      </c>
      <c r="R4953">
        <v>20.36</v>
      </c>
      <c r="S4953">
        <v>1197</v>
      </c>
      <c r="T4953">
        <v>78.900000000000006</v>
      </c>
    </row>
    <row r="4954" spans="1:20" hidden="1" x14ac:dyDescent="0.3">
      <c r="A4954" t="s">
        <v>7198</v>
      </c>
      <c r="B4954" t="s">
        <v>7197</v>
      </c>
      <c r="C4954" t="s">
        <v>627</v>
      </c>
      <c r="D4954" t="s">
        <v>34</v>
      </c>
      <c r="E4954" t="s">
        <v>23</v>
      </c>
      <c r="F4954" t="s">
        <v>37</v>
      </c>
      <c r="G4954" t="s">
        <v>54</v>
      </c>
      <c r="H4954" t="s">
        <v>75</v>
      </c>
      <c r="I4954" t="s">
        <v>24</v>
      </c>
      <c r="J4954">
        <v>2010</v>
      </c>
      <c r="K4954">
        <v>47000</v>
      </c>
      <c r="L4954">
        <v>5</v>
      </c>
      <c r="N4954">
        <v>1.49</v>
      </c>
      <c r="O4954">
        <v>15</v>
      </c>
      <c r="P4954">
        <v>3.1699999999999998E-5</v>
      </c>
      <c r="R4954">
        <v>14.6</v>
      </c>
      <c r="S4954">
        <v>1333.5967963386729</v>
      </c>
      <c r="T4954">
        <v>97.107496234939759</v>
      </c>
    </row>
    <row r="4955" spans="1:20" hidden="1" x14ac:dyDescent="0.3">
      <c r="A4955" t="s">
        <v>7199</v>
      </c>
      <c r="B4955" t="s">
        <v>146</v>
      </c>
      <c r="C4955" t="s">
        <v>26</v>
      </c>
      <c r="D4955" t="s">
        <v>28</v>
      </c>
      <c r="E4955" t="s">
        <v>23</v>
      </c>
      <c r="F4955" t="s">
        <v>37</v>
      </c>
      <c r="G4955" t="s">
        <v>27</v>
      </c>
      <c r="H4955" t="s">
        <v>56</v>
      </c>
      <c r="I4955" t="s">
        <v>24</v>
      </c>
      <c r="J4955">
        <v>2011</v>
      </c>
      <c r="K4955">
        <v>100000</v>
      </c>
      <c r="L4955">
        <v>5</v>
      </c>
      <c r="N4955">
        <v>1.5</v>
      </c>
      <c r="O4955">
        <v>14</v>
      </c>
      <c r="P4955">
        <v>1.5E-5</v>
      </c>
      <c r="R4955">
        <v>19.7</v>
      </c>
      <c r="S4955">
        <v>796</v>
      </c>
      <c r="T4955">
        <v>46.3</v>
      </c>
    </row>
    <row r="4956" spans="1:20" hidden="1" x14ac:dyDescent="0.3">
      <c r="A4956" t="s">
        <v>7200</v>
      </c>
      <c r="B4956" t="s">
        <v>1145</v>
      </c>
      <c r="C4956" t="s">
        <v>62</v>
      </c>
      <c r="D4956" t="s">
        <v>34</v>
      </c>
      <c r="E4956" t="s">
        <v>23</v>
      </c>
      <c r="F4956" t="s">
        <v>31</v>
      </c>
      <c r="G4956" t="s">
        <v>27</v>
      </c>
      <c r="H4956" t="s">
        <v>44</v>
      </c>
      <c r="I4956" t="s">
        <v>24</v>
      </c>
      <c r="J4956">
        <v>2013</v>
      </c>
      <c r="K4956">
        <v>62601</v>
      </c>
      <c r="L4956">
        <v>5</v>
      </c>
      <c r="N4956">
        <v>4.67</v>
      </c>
      <c r="O4956">
        <v>12</v>
      </c>
      <c r="P4956">
        <v>7.4599999999999997E-5</v>
      </c>
      <c r="R4956">
        <v>23.59</v>
      </c>
      <c r="S4956">
        <v>1364</v>
      </c>
      <c r="T4956">
        <v>127.9431071655041</v>
      </c>
    </row>
    <row r="4957" spans="1:20" hidden="1" x14ac:dyDescent="0.3">
      <c r="A4957" t="s">
        <v>7201</v>
      </c>
      <c r="B4957" t="s">
        <v>601</v>
      </c>
      <c r="C4957" t="s">
        <v>26</v>
      </c>
      <c r="D4957" t="s">
        <v>28</v>
      </c>
      <c r="E4957" t="s">
        <v>23</v>
      </c>
      <c r="F4957" t="s">
        <v>37</v>
      </c>
      <c r="G4957" t="s">
        <v>27</v>
      </c>
      <c r="H4957" t="s">
        <v>97</v>
      </c>
      <c r="I4957" t="s">
        <v>46</v>
      </c>
      <c r="J4957">
        <v>2006</v>
      </c>
      <c r="K4957">
        <v>80010</v>
      </c>
      <c r="L4957">
        <v>5</v>
      </c>
      <c r="N4957">
        <v>2.85</v>
      </c>
      <c r="O4957">
        <v>19</v>
      </c>
      <c r="P4957">
        <v>3.5599999999999998E-5</v>
      </c>
      <c r="R4957">
        <v>20.399999999999999</v>
      </c>
      <c r="S4957">
        <v>1197</v>
      </c>
      <c r="T4957">
        <v>81.8</v>
      </c>
    </row>
    <row r="4958" spans="1:20" hidden="1" x14ac:dyDescent="0.3">
      <c r="A4958" t="s">
        <v>7202</v>
      </c>
      <c r="B4958" t="s">
        <v>367</v>
      </c>
      <c r="C4958" t="s">
        <v>99</v>
      </c>
      <c r="D4958" t="s">
        <v>49</v>
      </c>
      <c r="E4958" t="s">
        <v>45</v>
      </c>
      <c r="F4958" t="s">
        <v>31</v>
      </c>
      <c r="G4958" t="s">
        <v>27</v>
      </c>
      <c r="H4958" t="s">
        <v>44</v>
      </c>
      <c r="I4958" t="s">
        <v>24</v>
      </c>
      <c r="J4958">
        <v>2017</v>
      </c>
      <c r="K4958">
        <v>26493</v>
      </c>
      <c r="L4958">
        <v>5</v>
      </c>
      <c r="N4958">
        <v>33.64</v>
      </c>
      <c r="O4958">
        <v>8</v>
      </c>
      <c r="P4958">
        <v>1.2698E-3</v>
      </c>
      <c r="R4958">
        <v>19.27</v>
      </c>
      <c r="S4958">
        <v>2143</v>
      </c>
      <c r="T4958">
        <v>170</v>
      </c>
    </row>
    <row r="4959" spans="1:20" hidden="1" x14ac:dyDescent="0.3">
      <c r="A4959" t="s">
        <v>7204</v>
      </c>
      <c r="B4959" t="s">
        <v>7203</v>
      </c>
      <c r="C4959" t="s">
        <v>69</v>
      </c>
      <c r="D4959" t="s">
        <v>34</v>
      </c>
      <c r="E4959" t="s">
        <v>23</v>
      </c>
      <c r="F4959" t="s">
        <v>31</v>
      </c>
      <c r="G4959" t="s">
        <v>27</v>
      </c>
      <c r="H4959" t="s">
        <v>51</v>
      </c>
      <c r="I4959" t="s">
        <v>46</v>
      </c>
      <c r="J4959">
        <v>2011</v>
      </c>
      <c r="K4959">
        <v>96000</v>
      </c>
      <c r="L4959">
        <v>5</v>
      </c>
      <c r="N4959">
        <v>0.91</v>
      </c>
      <c r="O4959">
        <v>14</v>
      </c>
      <c r="P4959">
        <v>9.5000000000000005E-6</v>
      </c>
      <c r="R4959">
        <v>17.88</v>
      </c>
      <c r="S4959">
        <v>1396</v>
      </c>
      <c r="T4959">
        <v>52.8</v>
      </c>
    </row>
    <row r="4960" spans="1:20" hidden="1" x14ac:dyDescent="0.3">
      <c r="A4960" t="s">
        <v>7205</v>
      </c>
      <c r="B4960" t="s">
        <v>1815</v>
      </c>
      <c r="C4960" t="s">
        <v>26</v>
      </c>
      <c r="D4960" t="s">
        <v>28</v>
      </c>
      <c r="E4960" t="s">
        <v>23</v>
      </c>
      <c r="F4960" t="s">
        <v>37</v>
      </c>
      <c r="G4960" t="s">
        <v>27</v>
      </c>
      <c r="H4960" t="s">
        <v>56</v>
      </c>
      <c r="I4960" t="s">
        <v>46</v>
      </c>
      <c r="J4960">
        <v>2014</v>
      </c>
      <c r="K4960">
        <v>45700</v>
      </c>
      <c r="L4960">
        <v>5</v>
      </c>
      <c r="N4960">
        <v>2.42</v>
      </c>
      <c r="O4960">
        <v>11</v>
      </c>
      <c r="P4960">
        <v>5.3000000000000001E-5</v>
      </c>
      <c r="R4960">
        <v>22.74</v>
      </c>
      <c r="S4960">
        <v>796</v>
      </c>
      <c r="T4960">
        <v>47.3</v>
      </c>
    </row>
    <row r="4961" spans="1:20" hidden="1" x14ac:dyDescent="0.3">
      <c r="A4961" t="s">
        <v>7206</v>
      </c>
      <c r="B4961" t="s">
        <v>6531</v>
      </c>
      <c r="C4961" t="s">
        <v>381</v>
      </c>
      <c r="D4961" t="s">
        <v>63</v>
      </c>
      <c r="E4961" t="s">
        <v>45</v>
      </c>
      <c r="F4961" t="s">
        <v>37</v>
      </c>
      <c r="G4961" t="s">
        <v>217</v>
      </c>
      <c r="H4961" t="s">
        <v>75</v>
      </c>
      <c r="I4961" t="s">
        <v>24</v>
      </c>
      <c r="J4961">
        <v>2005</v>
      </c>
      <c r="K4961">
        <v>13000</v>
      </c>
      <c r="L4961">
        <v>5</v>
      </c>
      <c r="N4961">
        <v>3.25</v>
      </c>
      <c r="O4961">
        <v>20</v>
      </c>
      <c r="P4961">
        <v>2.5000000000000001E-4</v>
      </c>
      <c r="R4961">
        <v>9.3000000000000007</v>
      </c>
      <c r="S4961">
        <v>2771</v>
      </c>
      <c r="T4961">
        <v>193.1</v>
      </c>
    </row>
    <row r="4962" spans="1:20" hidden="1" x14ac:dyDescent="0.3">
      <c r="A4962" t="s">
        <v>7207</v>
      </c>
      <c r="B4962" t="s">
        <v>746</v>
      </c>
      <c r="C4962" t="s">
        <v>66</v>
      </c>
      <c r="D4962" t="s">
        <v>28</v>
      </c>
      <c r="E4962" t="s">
        <v>23</v>
      </c>
      <c r="F4962" t="s">
        <v>37</v>
      </c>
      <c r="G4962" t="s">
        <v>27</v>
      </c>
      <c r="H4962" t="s">
        <v>75</v>
      </c>
      <c r="I4962" t="s">
        <v>24</v>
      </c>
      <c r="J4962">
        <v>2013</v>
      </c>
      <c r="K4962">
        <v>38000</v>
      </c>
      <c r="L4962">
        <v>5</v>
      </c>
      <c r="N4962">
        <v>2.8</v>
      </c>
      <c r="O4962">
        <v>12</v>
      </c>
      <c r="P4962">
        <v>7.3700000000000002E-5</v>
      </c>
      <c r="R4962">
        <v>16.47</v>
      </c>
      <c r="S4962">
        <v>1198</v>
      </c>
      <c r="T4962">
        <v>73.900000000000006</v>
      </c>
    </row>
    <row r="4963" spans="1:20" hidden="1" x14ac:dyDescent="0.3">
      <c r="A4963" t="s">
        <v>7209</v>
      </c>
      <c r="B4963" t="s">
        <v>1426</v>
      </c>
      <c r="C4963" t="s">
        <v>26</v>
      </c>
      <c r="D4963" t="s">
        <v>28</v>
      </c>
      <c r="E4963" t="s">
        <v>45</v>
      </c>
      <c r="F4963" t="s">
        <v>37</v>
      </c>
      <c r="G4963" t="s">
        <v>27</v>
      </c>
      <c r="H4963" t="s">
        <v>44</v>
      </c>
      <c r="I4963" t="s">
        <v>24</v>
      </c>
      <c r="J4963">
        <v>2019</v>
      </c>
      <c r="K4963">
        <v>8018</v>
      </c>
      <c r="L4963">
        <v>5</v>
      </c>
      <c r="M4963" t="s">
        <v>7208</v>
      </c>
      <c r="N4963">
        <v>8.3000000000000007</v>
      </c>
      <c r="O4963">
        <v>6</v>
      </c>
      <c r="P4963">
        <v>1.0352E-3</v>
      </c>
      <c r="R4963">
        <v>22</v>
      </c>
      <c r="S4963">
        <v>1197</v>
      </c>
      <c r="T4963">
        <v>81.8</v>
      </c>
    </row>
    <row r="4964" spans="1:20" hidden="1" x14ac:dyDescent="0.3">
      <c r="A4964" t="s">
        <v>7210</v>
      </c>
      <c r="B4964" t="s">
        <v>336</v>
      </c>
      <c r="C4964" t="s">
        <v>129</v>
      </c>
      <c r="D4964" t="s">
        <v>49</v>
      </c>
      <c r="E4964" t="s">
        <v>23</v>
      </c>
      <c r="F4964" t="s">
        <v>31</v>
      </c>
      <c r="G4964" t="s">
        <v>54</v>
      </c>
      <c r="H4964" t="s">
        <v>97</v>
      </c>
      <c r="I4964" t="s">
        <v>178</v>
      </c>
      <c r="J4964">
        <v>2010</v>
      </c>
      <c r="K4964">
        <v>144400</v>
      </c>
      <c r="L4964">
        <v>8</v>
      </c>
      <c r="N4964">
        <v>5.25</v>
      </c>
      <c r="O4964">
        <v>15</v>
      </c>
      <c r="P4964">
        <v>3.6399999999999997E-5</v>
      </c>
      <c r="R4964">
        <v>12.05</v>
      </c>
      <c r="S4964">
        <v>2179</v>
      </c>
      <c r="T4964">
        <v>120</v>
      </c>
    </row>
    <row r="4965" spans="1:20" hidden="1" x14ac:dyDescent="0.3">
      <c r="A4965" t="s">
        <v>7211</v>
      </c>
      <c r="B4965" t="s">
        <v>1059</v>
      </c>
      <c r="C4965" t="s">
        <v>26</v>
      </c>
      <c r="D4965" t="s">
        <v>34</v>
      </c>
      <c r="E4965" t="s">
        <v>23</v>
      </c>
      <c r="F4965" t="s">
        <v>31</v>
      </c>
      <c r="G4965" t="s">
        <v>27</v>
      </c>
      <c r="H4965" t="s">
        <v>56</v>
      </c>
      <c r="I4965" t="s">
        <v>24</v>
      </c>
      <c r="J4965">
        <v>2010</v>
      </c>
      <c r="K4965">
        <v>152000</v>
      </c>
      <c r="L4965">
        <v>5</v>
      </c>
      <c r="N4965">
        <v>2.9</v>
      </c>
      <c r="O4965">
        <v>15</v>
      </c>
      <c r="P4965">
        <v>1.91E-5</v>
      </c>
      <c r="R4965">
        <v>17.8</v>
      </c>
      <c r="S4965">
        <v>1248</v>
      </c>
      <c r="T4965">
        <v>75</v>
      </c>
    </row>
    <row r="4966" spans="1:20" hidden="1" x14ac:dyDescent="0.3">
      <c r="A4966" t="s">
        <v>7212</v>
      </c>
      <c r="B4966" t="s">
        <v>1258</v>
      </c>
      <c r="C4966" t="s">
        <v>103</v>
      </c>
      <c r="D4966" t="s">
        <v>49</v>
      </c>
      <c r="E4966" t="s">
        <v>45</v>
      </c>
      <c r="F4966" t="s">
        <v>31</v>
      </c>
      <c r="G4966" t="s">
        <v>27</v>
      </c>
      <c r="H4966" t="s">
        <v>30</v>
      </c>
      <c r="I4966" t="s">
        <v>24</v>
      </c>
      <c r="J4966">
        <v>2013</v>
      </c>
      <c r="K4966">
        <v>71000</v>
      </c>
      <c r="L4966">
        <v>5</v>
      </c>
      <c r="N4966">
        <v>15</v>
      </c>
      <c r="O4966">
        <v>12</v>
      </c>
      <c r="P4966">
        <v>2.1130000000000001E-4</v>
      </c>
      <c r="R4966">
        <v>18.88</v>
      </c>
      <c r="S4966">
        <v>1995</v>
      </c>
      <c r="T4966">
        <v>184</v>
      </c>
    </row>
    <row r="4967" spans="1:20" hidden="1" x14ac:dyDescent="0.3">
      <c r="A4967" t="s">
        <v>7214</v>
      </c>
      <c r="B4967" t="s">
        <v>7213</v>
      </c>
      <c r="C4967" t="s">
        <v>69</v>
      </c>
      <c r="D4967" t="s">
        <v>28</v>
      </c>
      <c r="E4967" t="s">
        <v>23</v>
      </c>
      <c r="F4967" t="s">
        <v>37</v>
      </c>
      <c r="G4967" t="s">
        <v>27</v>
      </c>
      <c r="H4967" t="s">
        <v>56</v>
      </c>
      <c r="I4967" t="s">
        <v>46</v>
      </c>
      <c r="J4967">
        <v>2012</v>
      </c>
      <c r="K4967">
        <v>80000</v>
      </c>
      <c r="L4967">
        <v>4</v>
      </c>
      <c r="N4967">
        <v>0.53</v>
      </c>
      <c r="O4967">
        <v>13</v>
      </c>
      <c r="P4967">
        <v>6.6000000000000003E-6</v>
      </c>
      <c r="R4967">
        <v>25.4</v>
      </c>
      <c r="S4967">
        <v>624</v>
      </c>
      <c r="T4967">
        <v>37.5</v>
      </c>
    </row>
    <row r="4968" spans="1:20" hidden="1" x14ac:dyDescent="0.3">
      <c r="A4968" t="s">
        <v>7215</v>
      </c>
      <c r="B4968" t="s">
        <v>2549</v>
      </c>
      <c r="C4968" t="s">
        <v>62</v>
      </c>
      <c r="D4968" t="s">
        <v>49</v>
      </c>
      <c r="E4968" t="s">
        <v>23</v>
      </c>
      <c r="F4968" t="s">
        <v>31</v>
      </c>
      <c r="G4968" t="s">
        <v>54</v>
      </c>
      <c r="H4968" t="s">
        <v>21</v>
      </c>
      <c r="I4968" t="s">
        <v>24</v>
      </c>
      <c r="J4968">
        <v>2014</v>
      </c>
      <c r="K4968">
        <v>87143</v>
      </c>
      <c r="L4968">
        <v>8</v>
      </c>
      <c r="N4968">
        <v>12.5</v>
      </c>
      <c r="O4968">
        <v>11</v>
      </c>
      <c r="P4968">
        <v>1.4339999999999999E-4</v>
      </c>
      <c r="R4968">
        <v>12.99</v>
      </c>
      <c r="S4968">
        <v>2494</v>
      </c>
      <c r="T4968">
        <v>100</v>
      </c>
    </row>
    <row r="4969" spans="1:20" hidden="1" x14ac:dyDescent="0.3">
      <c r="A4969" t="s">
        <v>7216</v>
      </c>
      <c r="B4969" t="s">
        <v>2400</v>
      </c>
      <c r="C4969" t="s">
        <v>40</v>
      </c>
      <c r="D4969" t="s">
        <v>28</v>
      </c>
      <c r="E4969" t="s">
        <v>23</v>
      </c>
      <c r="F4969" t="s">
        <v>37</v>
      </c>
      <c r="G4969" t="s">
        <v>27</v>
      </c>
      <c r="H4969" t="s">
        <v>21</v>
      </c>
      <c r="I4969" t="s">
        <v>24</v>
      </c>
      <c r="J4969">
        <v>2012</v>
      </c>
      <c r="K4969">
        <v>25000</v>
      </c>
      <c r="L4969">
        <v>5</v>
      </c>
      <c r="N4969">
        <v>2.75</v>
      </c>
      <c r="O4969">
        <v>13</v>
      </c>
      <c r="P4969">
        <v>1.1E-4</v>
      </c>
      <c r="R4969">
        <v>18.399999999999999</v>
      </c>
      <c r="S4969">
        <v>1198</v>
      </c>
      <c r="T4969">
        <v>86.8</v>
      </c>
    </row>
    <row r="4970" spans="1:20" hidden="1" x14ac:dyDescent="0.3">
      <c r="A4970" t="s">
        <v>7218</v>
      </c>
      <c r="B4970" t="s">
        <v>4180</v>
      </c>
      <c r="C4970" t="s">
        <v>69</v>
      </c>
      <c r="D4970" t="s">
        <v>28</v>
      </c>
      <c r="E4970" t="s">
        <v>45</v>
      </c>
      <c r="F4970" t="s">
        <v>37</v>
      </c>
      <c r="G4970" t="s">
        <v>27</v>
      </c>
      <c r="H4970" t="s">
        <v>30</v>
      </c>
      <c r="I4970" t="s">
        <v>24</v>
      </c>
      <c r="J4970">
        <v>2018</v>
      </c>
      <c r="K4970">
        <v>2000</v>
      </c>
      <c r="L4970">
        <v>5</v>
      </c>
      <c r="M4970" t="s">
        <v>7217</v>
      </c>
      <c r="N4970">
        <v>5</v>
      </c>
      <c r="O4970">
        <v>7</v>
      </c>
      <c r="P4970">
        <v>2.5000000000000001E-3</v>
      </c>
      <c r="R4970">
        <v>23.84</v>
      </c>
      <c r="S4970">
        <v>1199</v>
      </c>
      <c r="T4970">
        <v>83.83</v>
      </c>
    </row>
    <row r="4971" spans="1:20" hidden="1" x14ac:dyDescent="0.3">
      <c r="A4971" t="s">
        <v>7219</v>
      </c>
      <c r="B4971" t="s">
        <v>6232</v>
      </c>
      <c r="C4971" t="s">
        <v>129</v>
      </c>
      <c r="D4971" t="s">
        <v>49</v>
      </c>
      <c r="E4971" t="s">
        <v>23</v>
      </c>
      <c r="F4971" t="s">
        <v>31</v>
      </c>
      <c r="G4971" t="s">
        <v>54</v>
      </c>
      <c r="H4971" t="s">
        <v>71</v>
      </c>
      <c r="I4971" t="s">
        <v>24</v>
      </c>
      <c r="J4971">
        <v>2014</v>
      </c>
      <c r="K4971">
        <v>45239</v>
      </c>
      <c r="L4971">
        <v>8</v>
      </c>
      <c r="N4971">
        <v>7.09</v>
      </c>
      <c r="O4971">
        <v>11</v>
      </c>
      <c r="P4971">
        <v>1.5669999999999999E-4</v>
      </c>
      <c r="R4971">
        <v>12.05</v>
      </c>
      <c r="S4971">
        <v>2179</v>
      </c>
      <c r="T4971">
        <v>120</v>
      </c>
    </row>
    <row r="4972" spans="1:20" hidden="1" x14ac:dyDescent="0.3">
      <c r="A4972" t="s">
        <v>7220</v>
      </c>
      <c r="B4972" t="s">
        <v>250</v>
      </c>
      <c r="C4972" t="s">
        <v>103</v>
      </c>
      <c r="D4972" t="s">
        <v>49</v>
      </c>
      <c r="E4972" t="s">
        <v>45</v>
      </c>
      <c r="F4972" t="s">
        <v>31</v>
      </c>
      <c r="G4972" t="s">
        <v>27</v>
      </c>
      <c r="H4972" t="s">
        <v>51</v>
      </c>
      <c r="I4972" t="s">
        <v>24</v>
      </c>
      <c r="J4972">
        <v>2011</v>
      </c>
      <c r="K4972">
        <v>101999</v>
      </c>
      <c r="L4972">
        <v>5</v>
      </c>
      <c r="N4972">
        <v>19.989999999999998</v>
      </c>
      <c r="O4972">
        <v>14</v>
      </c>
      <c r="P4972">
        <v>1.9599999999999999E-4</v>
      </c>
      <c r="R4972">
        <v>16.73</v>
      </c>
      <c r="S4972">
        <v>1995</v>
      </c>
      <c r="T4972">
        <v>218</v>
      </c>
    </row>
    <row r="4973" spans="1:20" hidden="1" x14ac:dyDescent="0.3">
      <c r="A4973" t="s">
        <v>7221</v>
      </c>
      <c r="B4973" t="s">
        <v>824</v>
      </c>
      <c r="C4973" t="s">
        <v>62</v>
      </c>
      <c r="D4973" t="s">
        <v>34</v>
      </c>
      <c r="E4973" t="s">
        <v>23</v>
      </c>
      <c r="F4973" t="s">
        <v>31</v>
      </c>
      <c r="G4973" t="s">
        <v>27</v>
      </c>
      <c r="H4973" t="s">
        <v>21</v>
      </c>
      <c r="I4973" t="s">
        <v>24</v>
      </c>
      <c r="J4973">
        <v>2014</v>
      </c>
      <c r="K4973">
        <v>74219</v>
      </c>
      <c r="L4973">
        <v>5</v>
      </c>
      <c r="N4973">
        <v>10.75</v>
      </c>
      <c r="O4973">
        <v>11</v>
      </c>
      <c r="P4973">
        <v>1.448E-4</v>
      </c>
      <c r="R4973">
        <v>21.43</v>
      </c>
      <c r="S4973">
        <v>1364</v>
      </c>
      <c r="T4973">
        <v>87.2</v>
      </c>
    </row>
    <row r="4974" spans="1:20" hidden="1" x14ac:dyDescent="0.3">
      <c r="A4974" t="s">
        <v>7222</v>
      </c>
      <c r="B4974" t="s">
        <v>1115</v>
      </c>
      <c r="C4974" t="s">
        <v>40</v>
      </c>
      <c r="D4974" t="s">
        <v>34</v>
      </c>
      <c r="E4974" t="s">
        <v>45</v>
      </c>
      <c r="F4974" t="s">
        <v>37</v>
      </c>
      <c r="G4974" t="s">
        <v>27</v>
      </c>
      <c r="H4974" t="s">
        <v>21</v>
      </c>
      <c r="I4974" t="s">
        <v>24</v>
      </c>
      <c r="J4974">
        <v>2016</v>
      </c>
      <c r="K4974">
        <v>25000</v>
      </c>
      <c r="L4974">
        <v>5</v>
      </c>
      <c r="N4974">
        <v>9.4499999999999993</v>
      </c>
      <c r="O4974">
        <v>9</v>
      </c>
      <c r="P4974">
        <v>3.7800000000000003E-4</v>
      </c>
      <c r="R4974">
        <v>18</v>
      </c>
      <c r="S4974">
        <v>1497</v>
      </c>
      <c r="T4974">
        <v>117.3</v>
      </c>
    </row>
    <row r="4975" spans="1:20" hidden="1" x14ac:dyDescent="0.3">
      <c r="A4975" t="s">
        <v>7224</v>
      </c>
      <c r="B4975" t="s">
        <v>329</v>
      </c>
      <c r="C4975" t="s">
        <v>33</v>
      </c>
      <c r="D4975" t="s">
        <v>34</v>
      </c>
      <c r="E4975" t="s">
        <v>23</v>
      </c>
      <c r="F4975" t="s">
        <v>31</v>
      </c>
      <c r="G4975" t="s">
        <v>27</v>
      </c>
      <c r="H4975" t="s">
        <v>51</v>
      </c>
      <c r="I4975" t="s">
        <v>24</v>
      </c>
      <c r="J4975">
        <v>2008</v>
      </c>
      <c r="K4975">
        <v>109606</v>
      </c>
      <c r="L4975">
        <v>5</v>
      </c>
      <c r="M4975" t="s">
        <v>7223</v>
      </c>
      <c r="N4975">
        <v>2.9</v>
      </c>
      <c r="O4975">
        <v>17</v>
      </c>
      <c r="P4975">
        <v>2.65E-5</v>
      </c>
      <c r="R4975">
        <v>22</v>
      </c>
      <c r="S4975">
        <v>1582</v>
      </c>
      <c r="T4975">
        <v>126.2</v>
      </c>
    </row>
    <row r="4976" spans="1:20" hidden="1" x14ac:dyDescent="0.3">
      <c r="A4976" t="s">
        <v>7225</v>
      </c>
      <c r="B4976" t="s">
        <v>1906</v>
      </c>
      <c r="C4976" t="s">
        <v>26</v>
      </c>
      <c r="D4976" t="s">
        <v>34</v>
      </c>
      <c r="E4976" t="s">
        <v>23</v>
      </c>
      <c r="F4976" t="s">
        <v>31</v>
      </c>
      <c r="G4976" t="s">
        <v>27</v>
      </c>
      <c r="H4976" t="s">
        <v>75</v>
      </c>
      <c r="I4976" t="s">
        <v>24</v>
      </c>
      <c r="J4976">
        <v>2015</v>
      </c>
      <c r="K4976">
        <v>36000</v>
      </c>
      <c r="L4976">
        <v>5</v>
      </c>
      <c r="N4976">
        <v>4.7</v>
      </c>
      <c r="O4976">
        <v>10</v>
      </c>
      <c r="P4976">
        <v>1.306E-4</v>
      </c>
      <c r="R4976">
        <v>26.59</v>
      </c>
      <c r="S4976">
        <v>1248</v>
      </c>
      <c r="T4976">
        <v>74</v>
      </c>
    </row>
    <row r="4977" spans="1:20" hidden="1" x14ac:dyDescent="0.3">
      <c r="A4977" t="s">
        <v>7226</v>
      </c>
      <c r="B4977" t="s">
        <v>1351</v>
      </c>
      <c r="C4977" t="s">
        <v>26</v>
      </c>
      <c r="D4977" t="s">
        <v>34</v>
      </c>
      <c r="E4977" t="s">
        <v>23</v>
      </c>
      <c r="F4977" t="s">
        <v>37</v>
      </c>
      <c r="G4977" t="s">
        <v>27</v>
      </c>
      <c r="H4977" t="s">
        <v>44</v>
      </c>
      <c r="I4977" t="s">
        <v>24</v>
      </c>
      <c r="J4977">
        <v>2016</v>
      </c>
      <c r="K4977">
        <v>41810</v>
      </c>
      <c r="L4977">
        <v>5</v>
      </c>
      <c r="N4977">
        <v>7.11</v>
      </c>
      <c r="O4977">
        <v>9</v>
      </c>
      <c r="P4977">
        <v>1.7009999999999999E-4</v>
      </c>
      <c r="R4977">
        <v>20.73</v>
      </c>
      <c r="S4977">
        <v>1373</v>
      </c>
      <c r="T4977">
        <v>91.1</v>
      </c>
    </row>
    <row r="4978" spans="1:20" hidden="1" x14ac:dyDescent="0.3">
      <c r="A4978" t="s">
        <v>7227</v>
      </c>
      <c r="B4978" t="s">
        <v>985</v>
      </c>
      <c r="C4978" t="s">
        <v>195</v>
      </c>
      <c r="D4978" t="s">
        <v>34</v>
      </c>
      <c r="E4978" t="s">
        <v>23</v>
      </c>
      <c r="F4978" t="s">
        <v>31</v>
      </c>
      <c r="G4978" t="s">
        <v>27</v>
      </c>
      <c r="H4978" t="s">
        <v>56</v>
      </c>
      <c r="I4978" t="s">
        <v>24</v>
      </c>
      <c r="J4978">
        <v>2014</v>
      </c>
      <c r="K4978">
        <v>93321</v>
      </c>
      <c r="L4978">
        <v>5</v>
      </c>
      <c r="N4978">
        <v>6.25</v>
      </c>
      <c r="O4978">
        <v>11</v>
      </c>
      <c r="P4978">
        <v>6.7000000000000002E-5</v>
      </c>
      <c r="R4978">
        <v>22.7</v>
      </c>
      <c r="S4978">
        <v>1498</v>
      </c>
      <c r="T4978">
        <v>89.84</v>
      </c>
    </row>
    <row r="4979" spans="1:20" hidden="1" x14ac:dyDescent="0.3">
      <c r="A4979" t="s">
        <v>7228</v>
      </c>
      <c r="B4979" t="s">
        <v>115</v>
      </c>
      <c r="C4979" t="s">
        <v>26</v>
      </c>
      <c r="D4979" t="s">
        <v>28</v>
      </c>
      <c r="E4979" t="s">
        <v>23</v>
      </c>
      <c r="F4979" t="s">
        <v>37</v>
      </c>
      <c r="G4979" t="s">
        <v>27</v>
      </c>
      <c r="H4979" t="s">
        <v>51</v>
      </c>
      <c r="I4979" t="s">
        <v>24</v>
      </c>
      <c r="J4979">
        <v>2011</v>
      </c>
      <c r="K4979">
        <v>81000</v>
      </c>
      <c r="L4979">
        <v>5</v>
      </c>
      <c r="N4979">
        <v>2.2000000000000002</v>
      </c>
      <c r="O4979">
        <v>14</v>
      </c>
      <c r="P4979">
        <v>2.72E-5</v>
      </c>
      <c r="R4979">
        <v>20.92</v>
      </c>
      <c r="S4979">
        <v>998</v>
      </c>
      <c r="T4979">
        <v>67.099999999999994</v>
      </c>
    </row>
    <row r="4980" spans="1:20" hidden="1" x14ac:dyDescent="0.3">
      <c r="A4980" t="s">
        <v>7229</v>
      </c>
      <c r="B4980" t="s">
        <v>2928</v>
      </c>
      <c r="C4980" t="s">
        <v>40</v>
      </c>
      <c r="D4980" t="s">
        <v>28</v>
      </c>
      <c r="E4980" t="s">
        <v>45</v>
      </c>
      <c r="F4980" t="s">
        <v>37</v>
      </c>
      <c r="G4980" t="s">
        <v>27</v>
      </c>
      <c r="H4980" t="s">
        <v>71</v>
      </c>
      <c r="I4980" t="s">
        <v>24</v>
      </c>
      <c r="J4980">
        <v>2019</v>
      </c>
      <c r="K4980">
        <v>25717</v>
      </c>
      <c r="L4980">
        <v>5</v>
      </c>
      <c r="M4980" t="s">
        <v>3906</v>
      </c>
      <c r="N4980">
        <v>8.86</v>
      </c>
      <c r="O4980">
        <v>6</v>
      </c>
      <c r="P4980">
        <v>3.4450000000000003E-4</v>
      </c>
      <c r="R4980">
        <v>19</v>
      </c>
      <c r="S4980">
        <v>1199</v>
      </c>
      <c r="T4980">
        <v>88.76</v>
      </c>
    </row>
    <row r="4981" spans="1:20" hidden="1" x14ac:dyDescent="0.3">
      <c r="A4981" t="s">
        <v>7230</v>
      </c>
      <c r="B4981" t="s">
        <v>1139</v>
      </c>
      <c r="C4981" t="s">
        <v>129</v>
      </c>
      <c r="D4981" t="s">
        <v>49</v>
      </c>
      <c r="E4981" t="s">
        <v>23</v>
      </c>
      <c r="F4981" t="s">
        <v>31</v>
      </c>
      <c r="G4981" t="s">
        <v>27</v>
      </c>
      <c r="H4981" t="s">
        <v>80</v>
      </c>
      <c r="I4981" t="s">
        <v>24</v>
      </c>
      <c r="J4981">
        <v>2015</v>
      </c>
      <c r="K4981">
        <v>37000</v>
      </c>
      <c r="L4981">
        <v>7</v>
      </c>
      <c r="N4981">
        <v>9.3000000000000007</v>
      </c>
      <c r="O4981">
        <v>10</v>
      </c>
      <c r="P4981">
        <v>2.5139999999999999E-4</v>
      </c>
      <c r="R4981">
        <v>15.1</v>
      </c>
      <c r="S4981">
        <v>2179</v>
      </c>
      <c r="T4981">
        <v>140</v>
      </c>
    </row>
    <row r="4982" spans="1:20" hidden="1" x14ac:dyDescent="0.3">
      <c r="A4982" t="s">
        <v>7231</v>
      </c>
      <c r="B4982" t="s">
        <v>4458</v>
      </c>
      <c r="C4982" t="s">
        <v>129</v>
      </c>
      <c r="D4982" t="s">
        <v>34</v>
      </c>
      <c r="E4982" t="s">
        <v>23</v>
      </c>
      <c r="F4982" t="s">
        <v>31</v>
      </c>
      <c r="G4982" t="s">
        <v>27</v>
      </c>
      <c r="H4982" t="s">
        <v>44</v>
      </c>
      <c r="I4982" t="s">
        <v>24</v>
      </c>
      <c r="J4982">
        <v>2017</v>
      </c>
      <c r="K4982">
        <v>56380</v>
      </c>
      <c r="L4982">
        <v>7</v>
      </c>
      <c r="N4982">
        <v>7.57</v>
      </c>
      <c r="O4982">
        <v>8</v>
      </c>
      <c r="P4982">
        <v>1.3430000000000001E-4</v>
      </c>
      <c r="R4982">
        <v>18.489999999999998</v>
      </c>
      <c r="S4982">
        <v>1493</v>
      </c>
      <c r="T4982">
        <v>100</v>
      </c>
    </row>
    <row r="4983" spans="1:20" hidden="1" x14ac:dyDescent="0.3">
      <c r="A4983" t="s">
        <v>7232</v>
      </c>
      <c r="B4983" t="s">
        <v>671</v>
      </c>
      <c r="C4983" t="s">
        <v>40</v>
      </c>
      <c r="D4983" t="s">
        <v>28</v>
      </c>
      <c r="E4983" t="s">
        <v>23</v>
      </c>
      <c r="F4983" t="s">
        <v>37</v>
      </c>
      <c r="G4983" t="s">
        <v>27</v>
      </c>
      <c r="H4983" t="s">
        <v>36</v>
      </c>
      <c r="I4983" t="s">
        <v>24</v>
      </c>
      <c r="J4983">
        <v>2017</v>
      </c>
      <c r="K4983">
        <v>8000</v>
      </c>
      <c r="L4983">
        <v>5</v>
      </c>
      <c r="M4983" t="s">
        <v>1495</v>
      </c>
      <c r="N4983">
        <v>7.9</v>
      </c>
      <c r="O4983">
        <v>8</v>
      </c>
      <c r="P4983">
        <v>9.875000000000001E-4</v>
      </c>
      <c r="R4983">
        <v>18.2</v>
      </c>
      <c r="S4983">
        <v>1199</v>
      </c>
      <c r="T4983">
        <v>88.7</v>
      </c>
    </row>
    <row r="4984" spans="1:20" hidden="1" x14ac:dyDescent="0.3">
      <c r="A4984" t="s">
        <v>7234</v>
      </c>
      <c r="B4984" t="s">
        <v>7233</v>
      </c>
      <c r="C4984" t="s">
        <v>26</v>
      </c>
      <c r="D4984" t="s">
        <v>34</v>
      </c>
      <c r="E4984" t="s">
        <v>23</v>
      </c>
      <c r="F4984" t="s">
        <v>37</v>
      </c>
      <c r="G4984" t="s">
        <v>27</v>
      </c>
      <c r="H4984" t="s">
        <v>71</v>
      </c>
      <c r="I4984" t="s">
        <v>24</v>
      </c>
      <c r="J4984">
        <v>2018</v>
      </c>
      <c r="K4984">
        <v>14589</v>
      </c>
      <c r="L4984">
        <v>5</v>
      </c>
      <c r="N4984">
        <v>5.65</v>
      </c>
      <c r="O4984">
        <v>7</v>
      </c>
      <c r="P4984">
        <v>3.8729999999999998E-4</v>
      </c>
      <c r="R4984">
        <v>16.100000000000001</v>
      </c>
      <c r="S4984">
        <v>1298</v>
      </c>
      <c r="T4984">
        <v>88.2</v>
      </c>
    </row>
    <row r="4985" spans="1:20" hidden="1" x14ac:dyDescent="0.3">
      <c r="A4985" t="s">
        <v>7235</v>
      </c>
      <c r="B4985" t="s">
        <v>1773</v>
      </c>
      <c r="C4985" t="s">
        <v>66</v>
      </c>
      <c r="D4985" t="s">
        <v>28</v>
      </c>
      <c r="E4985" t="s">
        <v>23</v>
      </c>
      <c r="F4985" t="s">
        <v>37</v>
      </c>
      <c r="G4985" t="s">
        <v>27</v>
      </c>
      <c r="H4985" t="s">
        <v>80</v>
      </c>
      <c r="I4985" t="s">
        <v>24</v>
      </c>
      <c r="J4985">
        <v>2013</v>
      </c>
      <c r="K4985">
        <v>65088</v>
      </c>
      <c r="L4985">
        <v>5</v>
      </c>
      <c r="N4985">
        <v>3.25</v>
      </c>
      <c r="O4985">
        <v>12</v>
      </c>
      <c r="P4985">
        <v>4.99E-5</v>
      </c>
      <c r="R4985">
        <v>16.47</v>
      </c>
      <c r="S4985">
        <v>1198</v>
      </c>
      <c r="T4985">
        <v>73.900000000000006</v>
      </c>
    </row>
    <row r="4986" spans="1:20" hidden="1" x14ac:dyDescent="0.3">
      <c r="A4986" t="s">
        <v>7236</v>
      </c>
      <c r="B4986" t="s">
        <v>6246</v>
      </c>
      <c r="C4986" t="s">
        <v>33</v>
      </c>
      <c r="D4986" t="s">
        <v>34</v>
      </c>
      <c r="E4986" t="s">
        <v>23</v>
      </c>
      <c r="F4986" t="s">
        <v>31</v>
      </c>
      <c r="G4986" t="s">
        <v>27</v>
      </c>
      <c r="H4986" t="s">
        <v>44</v>
      </c>
      <c r="I4986" t="s">
        <v>24</v>
      </c>
      <c r="J4986">
        <v>2019</v>
      </c>
      <c r="K4986">
        <v>24864</v>
      </c>
      <c r="L4986">
        <v>5</v>
      </c>
      <c r="M4986" t="s">
        <v>6247</v>
      </c>
      <c r="N4986">
        <v>16.27</v>
      </c>
      <c r="O4986">
        <v>6</v>
      </c>
      <c r="P4986">
        <v>6.5439999999999997E-4</v>
      </c>
      <c r="R4986">
        <v>20.5</v>
      </c>
      <c r="S4986">
        <v>1582</v>
      </c>
      <c r="T4986">
        <v>126.2</v>
      </c>
    </row>
    <row r="4987" spans="1:20" hidden="1" x14ac:dyDescent="0.3">
      <c r="A4987" t="s">
        <v>7237</v>
      </c>
      <c r="B4987" t="s">
        <v>1054</v>
      </c>
      <c r="C4987" t="s">
        <v>378</v>
      </c>
      <c r="D4987" t="s">
        <v>28</v>
      </c>
      <c r="E4987" t="s">
        <v>23</v>
      </c>
      <c r="F4987" t="s">
        <v>37</v>
      </c>
      <c r="G4987" t="s">
        <v>27</v>
      </c>
      <c r="H4987" t="s">
        <v>44</v>
      </c>
      <c r="I4987" t="s">
        <v>24</v>
      </c>
      <c r="J4987">
        <v>2011</v>
      </c>
      <c r="K4987">
        <v>64831</v>
      </c>
      <c r="L4987">
        <v>5</v>
      </c>
      <c r="N4987">
        <v>3.21</v>
      </c>
      <c r="O4987">
        <v>14</v>
      </c>
      <c r="P4987">
        <v>4.9499999999999997E-5</v>
      </c>
      <c r="R4987">
        <v>18.600000000000001</v>
      </c>
      <c r="S4987">
        <v>1199</v>
      </c>
      <c r="T4987">
        <v>79.400000000000006</v>
      </c>
    </row>
    <row r="4988" spans="1:20" hidden="1" x14ac:dyDescent="0.3">
      <c r="A4988" t="s">
        <v>7238</v>
      </c>
      <c r="B4988" t="s">
        <v>527</v>
      </c>
      <c r="C4988" t="s">
        <v>40</v>
      </c>
      <c r="D4988" t="s">
        <v>34</v>
      </c>
      <c r="E4988" t="s">
        <v>23</v>
      </c>
      <c r="F4988" t="s">
        <v>31</v>
      </c>
      <c r="G4988" t="s">
        <v>27</v>
      </c>
      <c r="H4988" t="s">
        <v>75</v>
      </c>
      <c r="I4988" t="s">
        <v>24</v>
      </c>
      <c r="J4988">
        <v>2013</v>
      </c>
      <c r="K4988">
        <v>38001</v>
      </c>
      <c r="L4988">
        <v>5</v>
      </c>
      <c r="N4988">
        <v>3.9</v>
      </c>
      <c r="O4988">
        <v>12</v>
      </c>
      <c r="P4988">
        <v>1.026E-4</v>
      </c>
      <c r="R4988">
        <v>25.8</v>
      </c>
      <c r="S4988">
        <v>1498</v>
      </c>
      <c r="T4988">
        <v>98.6</v>
      </c>
    </row>
    <row r="4989" spans="1:20" hidden="1" x14ac:dyDescent="0.3">
      <c r="A4989" t="s">
        <v>7239</v>
      </c>
      <c r="B4989" t="s">
        <v>6359</v>
      </c>
      <c r="C4989" t="s">
        <v>99</v>
      </c>
      <c r="D4989" t="s">
        <v>49</v>
      </c>
      <c r="E4989" t="s">
        <v>45</v>
      </c>
      <c r="F4989" t="s">
        <v>37</v>
      </c>
      <c r="G4989" t="s">
        <v>54</v>
      </c>
      <c r="H4989" t="s">
        <v>21</v>
      </c>
      <c r="I4989" t="s">
        <v>46</v>
      </c>
      <c r="J4989">
        <v>2008</v>
      </c>
      <c r="K4989">
        <v>77000</v>
      </c>
      <c r="L4989">
        <v>5</v>
      </c>
      <c r="N4989">
        <v>6.5</v>
      </c>
      <c r="O4989">
        <v>17</v>
      </c>
      <c r="P4989">
        <v>8.4400000000000005E-5</v>
      </c>
      <c r="R4989">
        <v>10</v>
      </c>
      <c r="S4989">
        <v>2496</v>
      </c>
      <c r="T4989">
        <v>157.69999999999999</v>
      </c>
    </row>
    <row r="4990" spans="1:20" hidden="1" x14ac:dyDescent="0.3">
      <c r="A4990" t="s">
        <v>7242</v>
      </c>
      <c r="B4990" t="s">
        <v>7240</v>
      </c>
      <c r="C4990" t="s">
        <v>103</v>
      </c>
      <c r="D4990" t="s">
        <v>63</v>
      </c>
      <c r="E4990" t="s">
        <v>45</v>
      </c>
      <c r="F4990" t="s">
        <v>31</v>
      </c>
      <c r="G4990" t="s">
        <v>27</v>
      </c>
      <c r="H4990" t="s">
        <v>51</v>
      </c>
      <c r="I4990" t="s">
        <v>24</v>
      </c>
      <c r="J4990">
        <v>2016</v>
      </c>
      <c r="K4990">
        <v>27000</v>
      </c>
      <c r="L4990">
        <v>5</v>
      </c>
      <c r="M4990" t="s">
        <v>7241</v>
      </c>
      <c r="N4990">
        <v>48</v>
      </c>
      <c r="O4990">
        <v>9</v>
      </c>
      <c r="P4990">
        <v>1.7778E-3</v>
      </c>
      <c r="R4990">
        <v>18.59</v>
      </c>
      <c r="S4990">
        <v>2993</v>
      </c>
      <c r="T4990">
        <v>265</v>
      </c>
    </row>
    <row r="4991" spans="1:20" hidden="1" x14ac:dyDescent="0.3">
      <c r="A4991" t="s">
        <v>7245</v>
      </c>
      <c r="B4991" t="s">
        <v>7243</v>
      </c>
      <c r="C4991" t="s">
        <v>48</v>
      </c>
      <c r="D4991" t="s">
        <v>49</v>
      </c>
      <c r="E4991" t="s">
        <v>45</v>
      </c>
      <c r="F4991" t="s">
        <v>31</v>
      </c>
      <c r="G4991" t="s">
        <v>27</v>
      </c>
      <c r="H4991" t="s">
        <v>21</v>
      </c>
      <c r="I4991" t="s">
        <v>24</v>
      </c>
      <c r="J4991">
        <v>2016</v>
      </c>
      <c r="K4991">
        <v>39000</v>
      </c>
      <c r="L4991">
        <v>5</v>
      </c>
      <c r="M4991" t="s">
        <v>7244</v>
      </c>
      <c r="N4991">
        <v>18.899999999999999</v>
      </c>
      <c r="O4991">
        <v>9</v>
      </c>
      <c r="P4991">
        <v>4.8460000000000002E-4</v>
      </c>
      <c r="R4991">
        <v>20.38</v>
      </c>
      <c r="S4991">
        <v>1968</v>
      </c>
      <c r="T4991">
        <v>143</v>
      </c>
    </row>
    <row r="4992" spans="1:20" hidden="1" x14ac:dyDescent="0.3">
      <c r="A4992" t="s">
        <v>7246</v>
      </c>
      <c r="B4992" t="s">
        <v>725</v>
      </c>
      <c r="C4992" t="s">
        <v>26</v>
      </c>
      <c r="D4992" t="s">
        <v>34</v>
      </c>
      <c r="E4992" t="s">
        <v>23</v>
      </c>
      <c r="F4992" t="s">
        <v>31</v>
      </c>
      <c r="G4992" t="s">
        <v>27</v>
      </c>
      <c r="H4992" t="s">
        <v>30</v>
      </c>
      <c r="I4992" t="s">
        <v>24</v>
      </c>
      <c r="J4992">
        <v>2015</v>
      </c>
      <c r="K4992">
        <v>131000</v>
      </c>
      <c r="L4992">
        <v>5</v>
      </c>
      <c r="N4992">
        <v>3.6</v>
      </c>
      <c r="O4992">
        <v>10</v>
      </c>
      <c r="P4992">
        <v>2.7500000000000001E-5</v>
      </c>
      <c r="R4992">
        <v>26.59</v>
      </c>
      <c r="S4992">
        <v>1248</v>
      </c>
      <c r="T4992">
        <v>74</v>
      </c>
    </row>
    <row r="4993" spans="1:20" hidden="1" x14ac:dyDescent="0.3">
      <c r="A4993" t="s">
        <v>7247</v>
      </c>
      <c r="B4993" t="s">
        <v>725</v>
      </c>
      <c r="C4993" t="s">
        <v>26</v>
      </c>
      <c r="D4993" t="s">
        <v>34</v>
      </c>
      <c r="E4993" t="s">
        <v>23</v>
      </c>
      <c r="F4993" t="s">
        <v>31</v>
      </c>
      <c r="G4993" t="s">
        <v>27</v>
      </c>
      <c r="H4993" t="s">
        <v>75</v>
      </c>
      <c r="I4993" t="s">
        <v>24</v>
      </c>
      <c r="J4993">
        <v>2015</v>
      </c>
      <c r="K4993">
        <v>43000</v>
      </c>
      <c r="L4993">
        <v>5</v>
      </c>
      <c r="N4993">
        <v>5.5</v>
      </c>
      <c r="O4993">
        <v>10</v>
      </c>
      <c r="P4993">
        <v>1.2789999999999999E-4</v>
      </c>
      <c r="R4993">
        <v>26.59</v>
      </c>
      <c r="S4993">
        <v>1248</v>
      </c>
      <c r="T4993">
        <v>74</v>
      </c>
    </row>
    <row r="4994" spans="1:20" hidden="1" x14ac:dyDescent="0.3">
      <c r="A4994" t="s">
        <v>7248</v>
      </c>
      <c r="B4994" t="s">
        <v>120</v>
      </c>
      <c r="C4994" t="s">
        <v>62</v>
      </c>
      <c r="D4994" t="s">
        <v>49</v>
      </c>
      <c r="E4994" t="s">
        <v>23</v>
      </c>
      <c r="F4994" t="s">
        <v>31</v>
      </c>
      <c r="G4994" t="s">
        <v>54</v>
      </c>
      <c r="H4994" t="s">
        <v>30</v>
      </c>
      <c r="I4994" t="s">
        <v>46</v>
      </c>
      <c r="J4994">
        <v>2011</v>
      </c>
      <c r="K4994">
        <v>68000</v>
      </c>
      <c r="L4994">
        <v>7</v>
      </c>
      <c r="N4994">
        <v>7</v>
      </c>
      <c r="O4994">
        <v>14</v>
      </c>
      <c r="P4994">
        <v>1.0289999999999999E-4</v>
      </c>
      <c r="R4994">
        <v>12.8</v>
      </c>
      <c r="S4994">
        <v>2494</v>
      </c>
      <c r="T4994">
        <v>102</v>
      </c>
    </row>
    <row r="4995" spans="1:20" hidden="1" x14ac:dyDescent="0.3">
      <c r="A4995" t="s">
        <v>7249</v>
      </c>
      <c r="B4995" t="s">
        <v>2653</v>
      </c>
      <c r="C4995" t="s">
        <v>103</v>
      </c>
      <c r="D4995" t="s">
        <v>49</v>
      </c>
      <c r="E4995" t="s">
        <v>45</v>
      </c>
      <c r="F4995" t="s">
        <v>31</v>
      </c>
      <c r="G4995" t="s">
        <v>27</v>
      </c>
      <c r="H4995" t="s">
        <v>97</v>
      </c>
      <c r="I4995" t="s">
        <v>24</v>
      </c>
      <c r="J4995">
        <v>2016</v>
      </c>
      <c r="K4995">
        <v>45165</v>
      </c>
      <c r="L4995">
        <v>5</v>
      </c>
      <c r="N4995">
        <v>41.75</v>
      </c>
      <c r="O4995">
        <v>9</v>
      </c>
      <c r="P4995">
        <v>9.2440000000000003E-4</v>
      </c>
      <c r="R4995">
        <v>16.09</v>
      </c>
      <c r="S4995">
        <v>1995</v>
      </c>
      <c r="T4995">
        <v>184</v>
      </c>
    </row>
    <row r="4996" spans="1:20" hidden="1" x14ac:dyDescent="0.3">
      <c r="A4996" t="s">
        <v>7250</v>
      </c>
      <c r="B4996" t="s">
        <v>250</v>
      </c>
      <c r="C4996" t="s">
        <v>103</v>
      </c>
      <c r="D4996" t="s">
        <v>49</v>
      </c>
      <c r="E4996" t="s">
        <v>45</v>
      </c>
      <c r="F4996" t="s">
        <v>31</v>
      </c>
      <c r="G4996" t="s">
        <v>27</v>
      </c>
      <c r="H4996" t="s">
        <v>51</v>
      </c>
      <c r="I4996" t="s">
        <v>24</v>
      </c>
      <c r="J4996">
        <v>2007</v>
      </c>
      <c r="K4996">
        <v>120000</v>
      </c>
      <c r="L4996">
        <v>5</v>
      </c>
      <c r="N4996">
        <v>10.5</v>
      </c>
      <c r="O4996">
        <v>18</v>
      </c>
      <c r="P4996">
        <v>8.7499999999999999E-5</v>
      </c>
      <c r="R4996">
        <v>16.73</v>
      </c>
      <c r="S4996">
        <v>1995</v>
      </c>
      <c r="T4996">
        <v>218</v>
      </c>
    </row>
    <row r="4997" spans="1:20" hidden="1" x14ac:dyDescent="0.3">
      <c r="A4997" t="s">
        <v>7251</v>
      </c>
      <c r="B4997" t="s">
        <v>264</v>
      </c>
      <c r="C4997" t="s">
        <v>129</v>
      </c>
      <c r="D4997" t="s">
        <v>49</v>
      </c>
      <c r="E4997" t="s">
        <v>23</v>
      </c>
      <c r="F4997" t="s">
        <v>31</v>
      </c>
      <c r="G4997" t="s">
        <v>27</v>
      </c>
      <c r="H4997" t="s">
        <v>44</v>
      </c>
      <c r="I4997" t="s">
        <v>24</v>
      </c>
      <c r="J4997">
        <v>2014</v>
      </c>
      <c r="K4997">
        <v>86091</v>
      </c>
      <c r="L4997">
        <v>7</v>
      </c>
      <c r="N4997">
        <v>10.09</v>
      </c>
      <c r="O4997">
        <v>11</v>
      </c>
      <c r="P4997">
        <v>1.172E-4</v>
      </c>
      <c r="R4997">
        <v>15.1</v>
      </c>
      <c r="S4997">
        <v>2179</v>
      </c>
      <c r="T4997">
        <v>140</v>
      </c>
    </row>
    <row r="4998" spans="1:20" hidden="1" x14ac:dyDescent="0.3">
      <c r="A4998" t="s">
        <v>7252</v>
      </c>
      <c r="B4998" t="s">
        <v>648</v>
      </c>
      <c r="C4998" t="s">
        <v>40</v>
      </c>
      <c r="D4998" t="s">
        <v>34</v>
      </c>
      <c r="E4998" t="s">
        <v>23</v>
      </c>
      <c r="F4998" t="s">
        <v>37</v>
      </c>
      <c r="G4998" t="s">
        <v>27</v>
      </c>
      <c r="H4998" t="s">
        <v>80</v>
      </c>
      <c r="I4998" t="s">
        <v>24</v>
      </c>
      <c r="J4998">
        <v>2009</v>
      </c>
      <c r="K4998">
        <v>71499</v>
      </c>
      <c r="L4998">
        <v>5</v>
      </c>
      <c r="N4998">
        <v>3</v>
      </c>
      <c r="O4998">
        <v>16</v>
      </c>
      <c r="P4998">
        <v>4.1999999999999998E-5</v>
      </c>
      <c r="R4998">
        <v>17</v>
      </c>
      <c r="S4998">
        <v>1497</v>
      </c>
      <c r="T4998">
        <v>118</v>
      </c>
    </row>
    <row r="4999" spans="1:20" hidden="1" x14ac:dyDescent="0.3">
      <c r="A4999" t="s">
        <v>7254</v>
      </c>
      <c r="B4999" t="s">
        <v>7253</v>
      </c>
      <c r="C4999" t="s">
        <v>7255</v>
      </c>
      <c r="D4999" t="s">
        <v>49</v>
      </c>
      <c r="E4999" t="s">
        <v>23</v>
      </c>
      <c r="F4999" t="s">
        <v>31</v>
      </c>
      <c r="G4999" t="s">
        <v>27</v>
      </c>
      <c r="H4999" t="s">
        <v>36</v>
      </c>
      <c r="I4999" t="s">
        <v>24</v>
      </c>
      <c r="J4999">
        <v>2014</v>
      </c>
      <c r="K4999">
        <v>50000</v>
      </c>
      <c r="L4999">
        <v>7</v>
      </c>
      <c r="N4999">
        <v>12</v>
      </c>
      <c r="O4999">
        <v>11</v>
      </c>
      <c r="P4999">
        <v>2.4000000000000001E-4</v>
      </c>
      <c r="R4999">
        <v>17</v>
      </c>
      <c r="S4999">
        <v>2200</v>
      </c>
      <c r="T4999">
        <v>139.01</v>
      </c>
    </row>
    <row r="5000" spans="1:20" hidden="1" x14ac:dyDescent="0.3">
      <c r="A5000" t="s">
        <v>7257</v>
      </c>
      <c r="B5000" t="s">
        <v>2791</v>
      </c>
      <c r="C5000" t="s">
        <v>66</v>
      </c>
      <c r="D5000" t="s">
        <v>34</v>
      </c>
      <c r="E5000" t="s">
        <v>23</v>
      </c>
      <c r="F5000" t="s">
        <v>31</v>
      </c>
      <c r="G5000" t="s">
        <v>27</v>
      </c>
      <c r="H5000" t="s">
        <v>56</v>
      </c>
      <c r="I5000" t="s">
        <v>24</v>
      </c>
      <c r="J5000">
        <v>2015</v>
      </c>
      <c r="K5000">
        <v>66000</v>
      </c>
      <c r="L5000">
        <v>5</v>
      </c>
      <c r="M5000" t="s">
        <v>7256</v>
      </c>
      <c r="N5000">
        <v>4.91</v>
      </c>
      <c r="O5000">
        <v>10</v>
      </c>
      <c r="P5000">
        <v>7.4400000000000006E-5</v>
      </c>
      <c r="R5000">
        <v>20.14</v>
      </c>
      <c r="S5000">
        <v>1498</v>
      </c>
      <c r="T5000">
        <v>88</v>
      </c>
    </row>
    <row r="5001" spans="1:20" hidden="1" x14ac:dyDescent="0.3">
      <c r="A5001" t="s">
        <v>7259</v>
      </c>
      <c r="B5001" t="s">
        <v>7258</v>
      </c>
      <c r="C5001" t="s">
        <v>40</v>
      </c>
      <c r="D5001" t="s">
        <v>28</v>
      </c>
      <c r="E5001" t="s">
        <v>23</v>
      </c>
      <c r="F5001" t="s">
        <v>37</v>
      </c>
      <c r="G5001" t="s">
        <v>27</v>
      </c>
      <c r="H5001" t="s">
        <v>75</v>
      </c>
      <c r="I5001" t="s">
        <v>24</v>
      </c>
      <c r="J5001">
        <v>2010</v>
      </c>
      <c r="K5001">
        <v>45000</v>
      </c>
      <c r="L5001">
        <v>5</v>
      </c>
      <c r="N5001">
        <v>2</v>
      </c>
      <c r="O5001">
        <v>15</v>
      </c>
      <c r="P5001">
        <v>4.4400000000000002E-5</v>
      </c>
      <c r="R5001">
        <v>16</v>
      </c>
      <c r="S5001">
        <v>1198</v>
      </c>
      <c r="T5001">
        <v>90</v>
      </c>
    </row>
    <row r="5002" spans="1:20" hidden="1" x14ac:dyDescent="0.3">
      <c r="A5002" t="s">
        <v>7260</v>
      </c>
      <c r="B5002" t="s">
        <v>500</v>
      </c>
      <c r="C5002" t="s">
        <v>62</v>
      </c>
      <c r="D5002" t="s">
        <v>34</v>
      </c>
      <c r="E5002" t="s">
        <v>23</v>
      </c>
      <c r="F5002" t="s">
        <v>31</v>
      </c>
      <c r="G5002" t="s">
        <v>27</v>
      </c>
      <c r="H5002" t="s">
        <v>51</v>
      </c>
      <c r="I5002" t="s">
        <v>24</v>
      </c>
      <c r="J5002">
        <v>2015</v>
      </c>
      <c r="K5002">
        <v>69189</v>
      </c>
      <c r="L5002">
        <v>5</v>
      </c>
      <c r="N5002">
        <v>5.3</v>
      </c>
      <c r="O5002">
        <v>10</v>
      </c>
      <c r="P5002">
        <v>7.6600000000000005E-5</v>
      </c>
      <c r="R5002">
        <v>23.59</v>
      </c>
      <c r="S5002">
        <v>1364</v>
      </c>
      <c r="T5002">
        <v>67.06</v>
      </c>
    </row>
    <row r="5003" spans="1:20" hidden="1" x14ac:dyDescent="0.3">
      <c r="A5003" t="s">
        <v>7261</v>
      </c>
      <c r="B5003" t="s">
        <v>1438</v>
      </c>
      <c r="C5003" t="s">
        <v>58</v>
      </c>
      <c r="D5003" t="s">
        <v>34</v>
      </c>
      <c r="E5003" t="s">
        <v>23</v>
      </c>
      <c r="F5003" t="s">
        <v>31</v>
      </c>
      <c r="G5003" t="s">
        <v>27</v>
      </c>
      <c r="H5003" t="s">
        <v>21</v>
      </c>
      <c r="I5003" t="s">
        <v>24</v>
      </c>
      <c r="J5003">
        <v>2014</v>
      </c>
      <c r="K5003">
        <v>40206</v>
      </c>
      <c r="L5003">
        <v>5</v>
      </c>
      <c r="N5003">
        <v>7.22</v>
      </c>
      <c r="O5003">
        <v>11</v>
      </c>
      <c r="P5003">
        <v>1.796E-4</v>
      </c>
      <c r="R5003">
        <v>19.010000000000002</v>
      </c>
      <c r="S5003">
        <v>1461</v>
      </c>
      <c r="T5003">
        <v>108.5</v>
      </c>
    </row>
    <row r="5004" spans="1:20" hidden="1" x14ac:dyDescent="0.3">
      <c r="A5004" t="s">
        <v>7264</v>
      </c>
      <c r="B5004" t="s">
        <v>7262</v>
      </c>
      <c r="C5004" t="s">
        <v>103</v>
      </c>
      <c r="D5004" t="s">
        <v>49</v>
      </c>
      <c r="E5004" t="s">
        <v>45</v>
      </c>
      <c r="F5004" t="s">
        <v>31</v>
      </c>
      <c r="G5004" t="s">
        <v>27</v>
      </c>
      <c r="H5004" t="s">
        <v>71</v>
      </c>
      <c r="I5004" t="s">
        <v>24</v>
      </c>
      <c r="J5004">
        <v>2017</v>
      </c>
      <c r="K5004">
        <v>36723</v>
      </c>
      <c r="L5004">
        <v>5</v>
      </c>
      <c r="M5004" t="s">
        <v>7263</v>
      </c>
      <c r="N5004">
        <v>32.57</v>
      </c>
      <c r="O5004">
        <v>8</v>
      </c>
      <c r="P5004">
        <v>8.8690000000000004E-4</v>
      </c>
      <c r="R5004">
        <v>18.559999999999999</v>
      </c>
      <c r="S5004">
        <v>1995</v>
      </c>
      <c r="T5004">
        <v>190</v>
      </c>
    </row>
    <row r="5005" spans="1:20" hidden="1" x14ac:dyDescent="0.3">
      <c r="A5005" t="s">
        <v>7265</v>
      </c>
      <c r="B5005" t="s">
        <v>108</v>
      </c>
      <c r="C5005" t="s">
        <v>33</v>
      </c>
      <c r="D5005" t="s">
        <v>28</v>
      </c>
      <c r="E5005" t="s">
        <v>23</v>
      </c>
      <c r="F5005" t="s">
        <v>37</v>
      </c>
      <c r="G5005" t="s">
        <v>27</v>
      </c>
      <c r="H5005" t="s">
        <v>21</v>
      </c>
      <c r="I5005" t="s">
        <v>24</v>
      </c>
      <c r="J5005">
        <v>2010</v>
      </c>
      <c r="K5005">
        <v>57500</v>
      </c>
      <c r="L5005">
        <v>5</v>
      </c>
      <c r="N5005">
        <v>2.75</v>
      </c>
      <c r="O5005">
        <v>15</v>
      </c>
      <c r="P5005">
        <v>4.7800000000000003E-5</v>
      </c>
      <c r="R5005">
        <v>18.5</v>
      </c>
      <c r="S5005">
        <v>1197</v>
      </c>
      <c r="T5005">
        <v>80</v>
      </c>
    </row>
    <row r="5006" spans="1:20" hidden="1" x14ac:dyDescent="0.3">
      <c r="A5006" t="s">
        <v>7266</v>
      </c>
      <c r="B5006" t="s">
        <v>938</v>
      </c>
      <c r="C5006" t="s">
        <v>26</v>
      </c>
      <c r="D5006" t="s">
        <v>28</v>
      </c>
      <c r="E5006" t="s">
        <v>23</v>
      </c>
      <c r="F5006" t="s">
        <v>22</v>
      </c>
      <c r="G5006" t="s">
        <v>54</v>
      </c>
      <c r="H5006" t="s">
        <v>71</v>
      </c>
      <c r="I5006" t="s">
        <v>24</v>
      </c>
      <c r="J5006">
        <v>2018</v>
      </c>
      <c r="K5006">
        <v>43912</v>
      </c>
      <c r="L5006">
        <v>5</v>
      </c>
      <c r="N5006">
        <v>4.33</v>
      </c>
      <c r="O5006">
        <v>7</v>
      </c>
      <c r="P5006">
        <v>9.8599999999999998E-5</v>
      </c>
      <c r="Q5006">
        <v>15.1</v>
      </c>
      <c r="S5006">
        <v>1196</v>
      </c>
      <c r="T5006">
        <v>73</v>
      </c>
    </row>
    <row r="5007" spans="1:20" hidden="1" x14ac:dyDescent="0.3">
      <c r="A5007" t="s">
        <v>7267</v>
      </c>
      <c r="B5007" t="s">
        <v>727</v>
      </c>
      <c r="C5007" t="s">
        <v>195</v>
      </c>
      <c r="D5007" t="s">
        <v>34</v>
      </c>
      <c r="E5007" t="s">
        <v>23</v>
      </c>
      <c r="F5007" t="s">
        <v>31</v>
      </c>
      <c r="G5007" t="s">
        <v>27</v>
      </c>
      <c r="H5007" t="s">
        <v>51</v>
      </c>
      <c r="I5007" t="s">
        <v>24</v>
      </c>
      <c r="J5007">
        <v>2011</v>
      </c>
      <c r="K5007">
        <v>52000</v>
      </c>
      <c r="L5007">
        <v>5</v>
      </c>
      <c r="N5007">
        <v>3.75</v>
      </c>
      <c r="O5007">
        <v>14</v>
      </c>
      <c r="P5007">
        <v>7.2100000000000004E-5</v>
      </c>
      <c r="R5007">
        <v>17.8</v>
      </c>
      <c r="S5007">
        <v>1399</v>
      </c>
      <c r="T5007">
        <v>68</v>
      </c>
    </row>
    <row r="5008" spans="1:20" hidden="1" x14ac:dyDescent="0.3">
      <c r="A5008" t="s">
        <v>7268</v>
      </c>
      <c r="B5008" t="s">
        <v>656</v>
      </c>
      <c r="C5008" t="s">
        <v>40</v>
      </c>
      <c r="D5008" t="s">
        <v>34</v>
      </c>
      <c r="E5008" t="s">
        <v>45</v>
      </c>
      <c r="F5008" t="s">
        <v>37</v>
      </c>
      <c r="G5008" t="s">
        <v>27</v>
      </c>
      <c r="H5008" t="s">
        <v>71</v>
      </c>
      <c r="I5008" t="s">
        <v>24</v>
      </c>
      <c r="J5008">
        <v>2014</v>
      </c>
      <c r="K5008">
        <v>60952</v>
      </c>
      <c r="L5008">
        <v>5</v>
      </c>
      <c r="N5008">
        <v>5.91</v>
      </c>
      <c r="O5008">
        <v>11</v>
      </c>
      <c r="P5008">
        <v>9.7E-5</v>
      </c>
      <c r="R5008">
        <v>16.8</v>
      </c>
      <c r="S5008">
        <v>1497</v>
      </c>
      <c r="T5008">
        <v>118</v>
      </c>
    </row>
    <row r="5009" spans="1:20" hidden="1" x14ac:dyDescent="0.3">
      <c r="A5009" t="s">
        <v>7269</v>
      </c>
      <c r="B5009" t="s">
        <v>77</v>
      </c>
      <c r="C5009" t="s">
        <v>26</v>
      </c>
      <c r="D5009" t="s">
        <v>34</v>
      </c>
      <c r="E5009" t="s">
        <v>23</v>
      </c>
      <c r="F5009" t="s">
        <v>31</v>
      </c>
      <c r="G5009" t="s">
        <v>27</v>
      </c>
      <c r="H5009" t="s">
        <v>36</v>
      </c>
      <c r="I5009" t="s">
        <v>24</v>
      </c>
      <c r="J5009">
        <v>2013</v>
      </c>
      <c r="K5009">
        <v>87192</v>
      </c>
      <c r="L5009">
        <v>5</v>
      </c>
      <c r="N5009">
        <v>4.3499999999999996</v>
      </c>
      <c r="O5009">
        <v>12</v>
      </c>
      <c r="P5009">
        <v>4.99E-5</v>
      </c>
      <c r="R5009">
        <v>25.2</v>
      </c>
      <c r="S5009">
        <v>1248</v>
      </c>
      <c r="T5009">
        <v>74</v>
      </c>
    </row>
    <row r="5010" spans="1:20" hidden="1" x14ac:dyDescent="0.3">
      <c r="A5010" t="s">
        <v>7270</v>
      </c>
      <c r="B5010" t="s">
        <v>4217</v>
      </c>
      <c r="C5010" t="s">
        <v>33</v>
      </c>
      <c r="D5010" t="s">
        <v>28</v>
      </c>
      <c r="E5010" t="s">
        <v>23</v>
      </c>
      <c r="F5010" t="s">
        <v>31</v>
      </c>
      <c r="G5010" t="s">
        <v>27</v>
      </c>
      <c r="H5010" t="s">
        <v>80</v>
      </c>
      <c r="I5010" t="s">
        <v>24</v>
      </c>
      <c r="J5010">
        <v>2014</v>
      </c>
      <c r="K5010">
        <v>58000</v>
      </c>
      <c r="L5010">
        <v>5</v>
      </c>
      <c r="N5010">
        <v>3.25</v>
      </c>
      <c r="O5010">
        <v>11</v>
      </c>
      <c r="P5010">
        <v>5.5999999999999999E-5</v>
      </c>
      <c r="R5010">
        <v>24</v>
      </c>
      <c r="S5010">
        <v>1120</v>
      </c>
      <c r="T5010">
        <v>70</v>
      </c>
    </row>
    <row r="5011" spans="1:20" hidden="1" x14ac:dyDescent="0.3">
      <c r="A5011" t="s">
        <v>7272</v>
      </c>
      <c r="B5011" t="s">
        <v>734</v>
      </c>
      <c r="C5011" t="s">
        <v>48</v>
      </c>
      <c r="D5011" t="s">
        <v>63</v>
      </c>
      <c r="E5011" t="s">
        <v>45</v>
      </c>
      <c r="F5011" t="s">
        <v>31</v>
      </c>
      <c r="G5011" t="s">
        <v>54</v>
      </c>
      <c r="H5011" t="s">
        <v>30</v>
      </c>
      <c r="I5011" t="s">
        <v>24</v>
      </c>
      <c r="J5011">
        <v>2017</v>
      </c>
      <c r="K5011">
        <v>59500</v>
      </c>
      <c r="L5011">
        <v>7</v>
      </c>
      <c r="M5011" t="s">
        <v>7271</v>
      </c>
      <c r="N5011">
        <v>68</v>
      </c>
      <c r="O5011">
        <v>8</v>
      </c>
      <c r="P5011">
        <v>1.1429000000000001E-3</v>
      </c>
      <c r="R5011">
        <v>14.75</v>
      </c>
      <c r="S5011">
        <v>2967</v>
      </c>
      <c r="T5011">
        <v>245</v>
      </c>
    </row>
    <row r="5012" spans="1:20" hidden="1" x14ac:dyDescent="0.3">
      <c r="A5012" t="s">
        <v>7274</v>
      </c>
      <c r="B5012" t="s">
        <v>7273</v>
      </c>
      <c r="C5012" t="s">
        <v>66</v>
      </c>
      <c r="D5012" t="s">
        <v>28</v>
      </c>
      <c r="E5012" t="s">
        <v>23</v>
      </c>
      <c r="F5012" t="s">
        <v>37</v>
      </c>
      <c r="G5012" t="s">
        <v>27</v>
      </c>
      <c r="H5012" t="s">
        <v>21</v>
      </c>
      <c r="I5012" t="s">
        <v>24</v>
      </c>
      <c r="J5012">
        <v>2016</v>
      </c>
      <c r="K5012">
        <v>16650</v>
      </c>
      <c r="L5012">
        <v>5</v>
      </c>
      <c r="N5012">
        <v>5.5</v>
      </c>
      <c r="O5012">
        <v>9</v>
      </c>
      <c r="P5012">
        <v>3.3030000000000001E-4</v>
      </c>
      <c r="R5012">
        <v>17</v>
      </c>
      <c r="S5012">
        <v>1198</v>
      </c>
      <c r="T5012">
        <v>74</v>
      </c>
    </row>
    <row r="5013" spans="1:20" hidden="1" x14ac:dyDescent="0.3">
      <c r="A5013" t="s">
        <v>7275</v>
      </c>
      <c r="B5013" t="s">
        <v>1115</v>
      </c>
      <c r="C5013" t="s">
        <v>40</v>
      </c>
      <c r="D5013" t="s">
        <v>34</v>
      </c>
      <c r="E5013" t="s">
        <v>45</v>
      </c>
      <c r="F5013" t="s">
        <v>37</v>
      </c>
      <c r="G5013" t="s">
        <v>27</v>
      </c>
      <c r="H5013" t="s">
        <v>71</v>
      </c>
      <c r="I5013" t="s">
        <v>24</v>
      </c>
      <c r="J5013">
        <v>2018</v>
      </c>
      <c r="K5013">
        <v>34696</v>
      </c>
      <c r="L5013">
        <v>5</v>
      </c>
      <c r="N5013">
        <v>12.08</v>
      </c>
      <c r="O5013">
        <v>7</v>
      </c>
      <c r="P5013">
        <v>3.4820000000000001E-4</v>
      </c>
      <c r="R5013">
        <v>18</v>
      </c>
      <c r="S5013">
        <v>1497</v>
      </c>
      <c r="T5013">
        <v>117.3</v>
      </c>
    </row>
    <row r="5014" spans="1:20" hidden="1" x14ac:dyDescent="0.3">
      <c r="A5014" t="s">
        <v>7276</v>
      </c>
      <c r="B5014" t="s">
        <v>2457</v>
      </c>
      <c r="C5014" t="s">
        <v>26</v>
      </c>
      <c r="D5014" t="s">
        <v>34</v>
      </c>
      <c r="E5014" t="s">
        <v>23</v>
      </c>
      <c r="F5014" t="s">
        <v>31</v>
      </c>
      <c r="G5014" t="s">
        <v>27</v>
      </c>
      <c r="H5014" t="s">
        <v>71</v>
      </c>
      <c r="I5014" t="s">
        <v>24</v>
      </c>
      <c r="J5014">
        <v>2018</v>
      </c>
      <c r="K5014">
        <v>42243</v>
      </c>
      <c r="L5014">
        <v>5</v>
      </c>
      <c r="N5014">
        <v>7.48</v>
      </c>
      <c r="O5014">
        <v>7</v>
      </c>
      <c r="P5014">
        <v>1.771E-4</v>
      </c>
      <c r="R5014">
        <v>27.39</v>
      </c>
      <c r="S5014">
        <v>1248</v>
      </c>
      <c r="T5014">
        <v>74</v>
      </c>
    </row>
    <row r="5015" spans="1:20" hidden="1" x14ac:dyDescent="0.3">
      <c r="A5015" t="s">
        <v>7277</v>
      </c>
      <c r="B5015" t="s">
        <v>1336</v>
      </c>
      <c r="C5015" t="s">
        <v>33</v>
      </c>
      <c r="D5015" t="s">
        <v>28</v>
      </c>
      <c r="E5015" t="s">
        <v>23</v>
      </c>
      <c r="F5015" t="s">
        <v>31</v>
      </c>
      <c r="G5015" t="s">
        <v>27</v>
      </c>
      <c r="H5015" t="s">
        <v>56</v>
      </c>
      <c r="I5015" t="s">
        <v>24</v>
      </c>
      <c r="J5015">
        <v>2016</v>
      </c>
      <c r="K5015">
        <v>57824</v>
      </c>
      <c r="L5015">
        <v>5</v>
      </c>
      <c r="N5015">
        <v>5.5</v>
      </c>
      <c r="O5015">
        <v>9</v>
      </c>
      <c r="P5015">
        <v>9.5099999999999994E-5</v>
      </c>
      <c r="R5015">
        <v>24</v>
      </c>
      <c r="S5015">
        <v>1120</v>
      </c>
      <c r="T5015">
        <v>70</v>
      </c>
    </row>
    <row r="5016" spans="1:20" hidden="1" x14ac:dyDescent="0.3">
      <c r="A5016" t="s">
        <v>7278</v>
      </c>
      <c r="B5016" t="s">
        <v>725</v>
      </c>
      <c r="C5016" t="s">
        <v>26</v>
      </c>
      <c r="D5016" t="s">
        <v>34</v>
      </c>
      <c r="E5016" t="s">
        <v>23</v>
      </c>
      <c r="F5016" t="s">
        <v>31</v>
      </c>
      <c r="G5016" t="s">
        <v>27</v>
      </c>
      <c r="H5016" t="s">
        <v>56</v>
      </c>
      <c r="I5016" t="s">
        <v>24</v>
      </c>
      <c r="J5016">
        <v>2011</v>
      </c>
      <c r="K5016">
        <v>110000</v>
      </c>
      <c r="L5016">
        <v>5</v>
      </c>
      <c r="N5016">
        <v>3.5</v>
      </c>
      <c r="O5016">
        <v>14</v>
      </c>
      <c r="P5016">
        <v>3.18E-5</v>
      </c>
      <c r="R5016">
        <v>19.3</v>
      </c>
      <c r="S5016">
        <v>1248</v>
      </c>
      <c r="T5016">
        <v>73.900000000000006</v>
      </c>
    </row>
    <row r="5017" spans="1:20" hidden="1" x14ac:dyDescent="0.3">
      <c r="A5017" t="s">
        <v>7279</v>
      </c>
      <c r="B5017" t="s">
        <v>502</v>
      </c>
      <c r="C5017" t="s">
        <v>26</v>
      </c>
      <c r="D5017" t="s">
        <v>34</v>
      </c>
      <c r="E5017" t="s">
        <v>23</v>
      </c>
      <c r="F5017" t="s">
        <v>37</v>
      </c>
      <c r="G5017" t="s">
        <v>27</v>
      </c>
      <c r="H5017" t="s">
        <v>80</v>
      </c>
      <c r="I5017" t="s">
        <v>24</v>
      </c>
      <c r="J5017">
        <v>2006</v>
      </c>
      <c r="K5017">
        <v>63000</v>
      </c>
      <c r="L5017">
        <v>5</v>
      </c>
      <c r="N5017">
        <v>1.6</v>
      </c>
      <c r="O5017">
        <v>19</v>
      </c>
      <c r="P5017">
        <v>2.5400000000000001E-5</v>
      </c>
      <c r="R5017">
        <v>16.100000000000001</v>
      </c>
      <c r="S5017">
        <v>1333.5967963386729</v>
      </c>
      <c r="T5017">
        <v>97.107496234939759</v>
      </c>
    </row>
    <row r="5018" spans="1:20" hidden="1" x14ac:dyDescent="0.3">
      <c r="A5018" t="s">
        <v>7281</v>
      </c>
      <c r="B5018" t="s">
        <v>7280</v>
      </c>
      <c r="C5018" t="s">
        <v>82</v>
      </c>
      <c r="D5018" t="s">
        <v>49</v>
      </c>
      <c r="E5018" t="s">
        <v>45</v>
      </c>
      <c r="F5018" t="s">
        <v>31</v>
      </c>
      <c r="G5018" t="s">
        <v>27</v>
      </c>
      <c r="H5018" t="s">
        <v>80</v>
      </c>
      <c r="I5018" t="s">
        <v>24</v>
      </c>
      <c r="J5018">
        <v>2013</v>
      </c>
      <c r="K5018">
        <v>72000</v>
      </c>
      <c r="L5018">
        <v>5</v>
      </c>
      <c r="N5018">
        <v>15.5</v>
      </c>
      <c r="O5018">
        <v>12</v>
      </c>
      <c r="P5018">
        <v>2.153E-4</v>
      </c>
      <c r="R5018">
        <v>17.809450853714811</v>
      </c>
      <c r="S5018">
        <v>2179</v>
      </c>
      <c r="T5018">
        <v>115</v>
      </c>
    </row>
    <row r="5019" spans="1:20" hidden="1" x14ac:dyDescent="0.3">
      <c r="A5019" t="s">
        <v>7282</v>
      </c>
      <c r="B5019" t="s">
        <v>374</v>
      </c>
      <c r="C5019" t="s">
        <v>62</v>
      </c>
      <c r="D5019" t="s">
        <v>63</v>
      </c>
      <c r="E5019" t="s">
        <v>23</v>
      </c>
      <c r="F5019" t="s">
        <v>31</v>
      </c>
      <c r="G5019" t="s">
        <v>54</v>
      </c>
      <c r="H5019" t="s">
        <v>51</v>
      </c>
      <c r="I5019" t="s">
        <v>24</v>
      </c>
      <c r="J5019">
        <v>2013</v>
      </c>
      <c r="K5019">
        <v>63455</v>
      </c>
      <c r="L5019">
        <v>7</v>
      </c>
      <c r="N5019">
        <v>19</v>
      </c>
      <c r="O5019">
        <v>12</v>
      </c>
      <c r="P5019">
        <v>2.9940000000000001E-4</v>
      </c>
      <c r="R5019">
        <v>11.5</v>
      </c>
      <c r="S5019">
        <v>2982</v>
      </c>
      <c r="T5019">
        <v>171</v>
      </c>
    </row>
    <row r="5020" spans="1:20" hidden="1" x14ac:dyDescent="0.3">
      <c r="A5020" t="s">
        <v>7283</v>
      </c>
      <c r="B5020" t="s">
        <v>1805</v>
      </c>
      <c r="C5020" t="s">
        <v>40</v>
      </c>
      <c r="D5020" t="s">
        <v>34</v>
      </c>
      <c r="E5020" t="s">
        <v>23</v>
      </c>
      <c r="F5020" t="s">
        <v>31</v>
      </c>
      <c r="G5020" t="s">
        <v>27</v>
      </c>
      <c r="H5020" t="s">
        <v>51</v>
      </c>
      <c r="I5020" t="s">
        <v>24</v>
      </c>
      <c r="J5020">
        <v>2017</v>
      </c>
      <c r="K5020">
        <v>17151</v>
      </c>
      <c r="L5020">
        <v>5</v>
      </c>
      <c r="M5020" t="s">
        <v>6827</v>
      </c>
      <c r="N5020">
        <v>8.4</v>
      </c>
      <c r="O5020">
        <v>8</v>
      </c>
      <c r="P5020">
        <v>4.8979999999999998E-4</v>
      </c>
      <c r="R5020">
        <v>27.3</v>
      </c>
      <c r="S5020">
        <v>1498</v>
      </c>
      <c r="T5020">
        <v>98.6</v>
      </c>
    </row>
    <row r="5021" spans="1:20" hidden="1" x14ac:dyDescent="0.3">
      <c r="A5021" t="s">
        <v>7284</v>
      </c>
      <c r="B5021" t="s">
        <v>1380</v>
      </c>
      <c r="C5021" t="s">
        <v>26</v>
      </c>
      <c r="D5021" t="s">
        <v>34</v>
      </c>
      <c r="E5021" t="s">
        <v>23</v>
      </c>
      <c r="F5021" t="s">
        <v>31</v>
      </c>
      <c r="G5021" t="s">
        <v>27</v>
      </c>
      <c r="H5021" t="s">
        <v>30</v>
      </c>
      <c r="I5021" t="s">
        <v>24</v>
      </c>
      <c r="J5021">
        <v>2016</v>
      </c>
      <c r="K5021">
        <v>31001</v>
      </c>
      <c r="L5021">
        <v>5</v>
      </c>
      <c r="N5021">
        <v>7.25</v>
      </c>
      <c r="O5021">
        <v>9</v>
      </c>
      <c r="P5021">
        <v>2.3389999999999999E-4</v>
      </c>
      <c r="R5021">
        <v>24.3</v>
      </c>
      <c r="S5021">
        <v>1248</v>
      </c>
      <c r="T5021">
        <v>88.5</v>
      </c>
    </row>
    <row r="5022" spans="1:20" hidden="1" x14ac:dyDescent="0.3">
      <c r="A5022" t="s">
        <v>7285</v>
      </c>
      <c r="B5022" t="s">
        <v>725</v>
      </c>
      <c r="C5022" t="s">
        <v>26</v>
      </c>
      <c r="D5022" t="s">
        <v>34</v>
      </c>
      <c r="E5022" t="s">
        <v>23</v>
      </c>
      <c r="F5022" t="s">
        <v>31</v>
      </c>
      <c r="G5022" t="s">
        <v>27</v>
      </c>
      <c r="H5022" t="s">
        <v>75</v>
      </c>
      <c r="I5022" t="s">
        <v>24</v>
      </c>
      <c r="J5022">
        <v>2014</v>
      </c>
      <c r="K5022">
        <v>42109</v>
      </c>
      <c r="L5022">
        <v>5</v>
      </c>
      <c r="N5022">
        <v>4.25</v>
      </c>
      <c r="O5022">
        <v>11</v>
      </c>
      <c r="P5022">
        <v>1.009E-4</v>
      </c>
      <c r="R5022">
        <v>23.4</v>
      </c>
      <c r="S5022">
        <v>1248</v>
      </c>
      <c r="T5022">
        <v>74</v>
      </c>
    </row>
    <row r="5023" spans="1:20" hidden="1" x14ac:dyDescent="0.3">
      <c r="A5023" t="s">
        <v>7286</v>
      </c>
      <c r="B5023" t="s">
        <v>3308</v>
      </c>
      <c r="C5023" t="s">
        <v>381</v>
      </c>
      <c r="D5023" t="s">
        <v>34</v>
      </c>
      <c r="E5023" t="s">
        <v>45</v>
      </c>
      <c r="F5023" t="s">
        <v>31</v>
      </c>
      <c r="G5023" t="s">
        <v>27</v>
      </c>
      <c r="H5023" t="s">
        <v>80</v>
      </c>
      <c r="I5023" t="s">
        <v>46</v>
      </c>
      <c r="J5023">
        <v>2015</v>
      </c>
      <c r="K5023">
        <v>55000</v>
      </c>
      <c r="L5023">
        <v>5</v>
      </c>
      <c r="N5023">
        <v>5.7</v>
      </c>
      <c r="O5023">
        <v>10</v>
      </c>
      <c r="P5023">
        <v>1.036E-4</v>
      </c>
      <c r="R5023">
        <v>21.66</v>
      </c>
      <c r="S5023">
        <v>1498</v>
      </c>
      <c r="T5023">
        <v>103.52</v>
      </c>
    </row>
    <row r="5024" spans="1:20" hidden="1" x14ac:dyDescent="0.3">
      <c r="A5024" t="s">
        <v>7287</v>
      </c>
      <c r="B5024" t="s">
        <v>83</v>
      </c>
      <c r="C5024" t="s">
        <v>82</v>
      </c>
      <c r="D5024" t="s">
        <v>49</v>
      </c>
      <c r="E5024" t="s">
        <v>45</v>
      </c>
      <c r="F5024" t="s">
        <v>31</v>
      </c>
      <c r="G5024" t="s">
        <v>27</v>
      </c>
      <c r="H5024" t="s">
        <v>51</v>
      </c>
      <c r="I5024" t="s">
        <v>46</v>
      </c>
      <c r="J5024">
        <v>2013</v>
      </c>
      <c r="K5024">
        <v>46000</v>
      </c>
      <c r="L5024">
        <v>5</v>
      </c>
      <c r="N5024">
        <v>26</v>
      </c>
      <c r="O5024">
        <v>12</v>
      </c>
      <c r="P5024">
        <v>5.6519999999999997E-4</v>
      </c>
      <c r="R5024">
        <v>17.809450853714811</v>
      </c>
      <c r="S5024">
        <v>2179</v>
      </c>
      <c r="T5024">
        <v>115</v>
      </c>
    </row>
    <row r="5025" spans="1:20" hidden="1" x14ac:dyDescent="0.3">
      <c r="A5025" t="s">
        <v>7288</v>
      </c>
      <c r="B5025" t="s">
        <v>646</v>
      </c>
      <c r="C5025" t="s">
        <v>26</v>
      </c>
      <c r="D5025" t="s">
        <v>28</v>
      </c>
      <c r="E5025" t="s">
        <v>23</v>
      </c>
      <c r="F5025" t="s">
        <v>37</v>
      </c>
      <c r="G5025" t="s">
        <v>27</v>
      </c>
      <c r="H5025" t="s">
        <v>51</v>
      </c>
      <c r="I5025" t="s">
        <v>24</v>
      </c>
      <c r="J5025">
        <v>2013</v>
      </c>
      <c r="K5025">
        <v>30852</v>
      </c>
      <c r="L5025">
        <v>5</v>
      </c>
      <c r="N5025">
        <v>2.4900000000000002</v>
      </c>
      <c r="O5025">
        <v>12</v>
      </c>
      <c r="P5025">
        <v>8.0699999999999996E-5</v>
      </c>
      <c r="R5025">
        <v>22.74</v>
      </c>
      <c r="S5025">
        <v>796</v>
      </c>
      <c r="T5025">
        <v>47.3</v>
      </c>
    </row>
    <row r="5026" spans="1:20" hidden="1" x14ac:dyDescent="0.3">
      <c r="A5026" t="s">
        <v>7289</v>
      </c>
      <c r="B5026" t="s">
        <v>1773</v>
      </c>
      <c r="C5026" t="s">
        <v>66</v>
      </c>
      <c r="D5026" t="s">
        <v>28</v>
      </c>
      <c r="E5026" t="s">
        <v>23</v>
      </c>
      <c r="F5026" t="s">
        <v>37</v>
      </c>
      <c r="G5026" t="s">
        <v>27</v>
      </c>
      <c r="H5026" t="s">
        <v>30</v>
      </c>
      <c r="I5026" t="s">
        <v>46</v>
      </c>
      <c r="J5026">
        <v>2011</v>
      </c>
      <c r="K5026">
        <v>65000</v>
      </c>
      <c r="L5026">
        <v>5</v>
      </c>
      <c r="N5026">
        <v>3</v>
      </c>
      <c r="O5026">
        <v>14</v>
      </c>
      <c r="P5026">
        <v>4.6199999999999998E-5</v>
      </c>
      <c r="R5026">
        <v>16.47</v>
      </c>
      <c r="S5026">
        <v>1198</v>
      </c>
      <c r="T5026">
        <v>73.900000000000006</v>
      </c>
    </row>
    <row r="5027" spans="1:20" hidden="1" x14ac:dyDescent="0.3">
      <c r="A5027" t="s">
        <v>7290</v>
      </c>
      <c r="B5027" t="s">
        <v>2695</v>
      </c>
      <c r="C5027" t="s">
        <v>40</v>
      </c>
      <c r="D5027" t="s">
        <v>34</v>
      </c>
      <c r="E5027" t="s">
        <v>23</v>
      </c>
      <c r="F5027" t="s">
        <v>31</v>
      </c>
      <c r="G5027" t="s">
        <v>27</v>
      </c>
      <c r="H5027" t="s">
        <v>80</v>
      </c>
      <c r="I5027" t="s">
        <v>24</v>
      </c>
      <c r="J5027">
        <v>2015</v>
      </c>
      <c r="K5027">
        <v>65000</v>
      </c>
      <c r="L5027">
        <v>5</v>
      </c>
      <c r="N5027">
        <v>5.95</v>
      </c>
      <c r="O5027">
        <v>10</v>
      </c>
      <c r="P5027">
        <v>9.1500000000000001E-5</v>
      </c>
      <c r="R5027">
        <v>26</v>
      </c>
      <c r="S5027">
        <v>1498</v>
      </c>
      <c r="T5027">
        <v>98.6</v>
      </c>
    </row>
    <row r="5028" spans="1:20" hidden="1" x14ac:dyDescent="0.3">
      <c r="A5028" t="s">
        <v>7291</v>
      </c>
      <c r="B5028" t="s">
        <v>1112</v>
      </c>
      <c r="C5028" t="s">
        <v>26</v>
      </c>
      <c r="D5028" t="s">
        <v>34</v>
      </c>
      <c r="E5028" t="s">
        <v>23</v>
      </c>
      <c r="F5028" t="s">
        <v>31</v>
      </c>
      <c r="G5028" t="s">
        <v>27</v>
      </c>
      <c r="H5028" t="s">
        <v>80</v>
      </c>
      <c r="I5028" t="s">
        <v>24</v>
      </c>
      <c r="J5028">
        <v>2013</v>
      </c>
      <c r="K5028">
        <v>72000</v>
      </c>
      <c r="L5028">
        <v>5</v>
      </c>
      <c r="N5028">
        <v>2.69</v>
      </c>
      <c r="O5028">
        <v>12</v>
      </c>
      <c r="P5028">
        <v>3.7400000000000001E-5</v>
      </c>
      <c r="R5028">
        <v>23.4</v>
      </c>
      <c r="S5028">
        <v>1248</v>
      </c>
      <c r="T5028">
        <v>74</v>
      </c>
    </row>
    <row r="5029" spans="1:20" hidden="1" x14ac:dyDescent="0.3">
      <c r="A5029" t="s">
        <v>7292</v>
      </c>
      <c r="B5029" t="s">
        <v>3421</v>
      </c>
      <c r="C5029" t="s">
        <v>48</v>
      </c>
      <c r="D5029" t="s">
        <v>49</v>
      </c>
      <c r="E5029" t="s">
        <v>45</v>
      </c>
      <c r="F5029" t="s">
        <v>31</v>
      </c>
      <c r="G5029" t="s">
        <v>27</v>
      </c>
      <c r="H5029" t="s">
        <v>97</v>
      </c>
      <c r="I5029" t="s">
        <v>24</v>
      </c>
      <c r="J5029">
        <v>2014</v>
      </c>
      <c r="K5029">
        <v>29000</v>
      </c>
      <c r="L5029">
        <v>5</v>
      </c>
      <c r="N5029">
        <v>26</v>
      </c>
      <c r="O5029">
        <v>11</v>
      </c>
      <c r="P5029">
        <v>8.966E-4</v>
      </c>
      <c r="R5029">
        <v>17.11</v>
      </c>
      <c r="S5029">
        <v>1968</v>
      </c>
      <c r="T5029">
        <v>174.33</v>
      </c>
    </row>
    <row r="5030" spans="1:20" hidden="1" x14ac:dyDescent="0.3">
      <c r="A5030" t="s">
        <v>7293</v>
      </c>
      <c r="B5030" t="s">
        <v>664</v>
      </c>
      <c r="C5030" t="s">
        <v>40</v>
      </c>
      <c r="D5030" t="s">
        <v>34</v>
      </c>
      <c r="E5030" t="s">
        <v>23</v>
      </c>
      <c r="F5030" t="s">
        <v>37</v>
      </c>
      <c r="G5030" t="s">
        <v>27</v>
      </c>
      <c r="H5030" t="s">
        <v>75</v>
      </c>
      <c r="I5030" t="s">
        <v>24</v>
      </c>
      <c r="J5030">
        <v>2015</v>
      </c>
      <c r="K5030">
        <v>32000</v>
      </c>
      <c r="L5030">
        <v>5</v>
      </c>
      <c r="N5030">
        <v>5.5</v>
      </c>
      <c r="O5030">
        <v>10</v>
      </c>
      <c r="P5030">
        <v>1.719E-4</v>
      </c>
      <c r="R5030">
        <v>17.8</v>
      </c>
      <c r="S5030">
        <v>1497</v>
      </c>
      <c r="T5030">
        <v>117.3</v>
      </c>
    </row>
    <row r="5031" spans="1:20" hidden="1" x14ac:dyDescent="0.3">
      <c r="A5031" t="s">
        <v>7294</v>
      </c>
      <c r="B5031" t="s">
        <v>5301</v>
      </c>
      <c r="C5031" t="s">
        <v>195</v>
      </c>
      <c r="D5031" t="s">
        <v>28</v>
      </c>
      <c r="E5031" t="s">
        <v>23</v>
      </c>
      <c r="F5031" t="s">
        <v>37</v>
      </c>
      <c r="G5031" t="s">
        <v>27</v>
      </c>
      <c r="H5031" t="s">
        <v>36</v>
      </c>
      <c r="I5031" t="s">
        <v>24</v>
      </c>
      <c r="J5031">
        <v>2016</v>
      </c>
      <c r="K5031">
        <v>29875</v>
      </c>
      <c r="L5031">
        <v>5</v>
      </c>
      <c r="N5031">
        <v>4.8499999999999996</v>
      </c>
      <c r="O5031">
        <v>9</v>
      </c>
      <c r="P5031">
        <v>1.6229999999999999E-4</v>
      </c>
      <c r="R5031">
        <v>18.16</v>
      </c>
      <c r="S5031">
        <v>1196</v>
      </c>
      <c r="T5031">
        <v>86.8</v>
      </c>
    </row>
    <row r="5032" spans="1:20" hidden="1" x14ac:dyDescent="0.3">
      <c r="A5032" t="s">
        <v>7295</v>
      </c>
      <c r="B5032" t="s">
        <v>759</v>
      </c>
      <c r="C5032" t="s">
        <v>26</v>
      </c>
      <c r="D5032" t="s">
        <v>34</v>
      </c>
      <c r="E5032" t="s">
        <v>23</v>
      </c>
      <c r="F5032" t="s">
        <v>31</v>
      </c>
      <c r="G5032" t="s">
        <v>27</v>
      </c>
      <c r="H5032" t="s">
        <v>71</v>
      </c>
      <c r="I5032" t="s">
        <v>24</v>
      </c>
      <c r="J5032">
        <v>2018</v>
      </c>
      <c r="K5032">
        <v>32539</v>
      </c>
      <c r="L5032">
        <v>5</v>
      </c>
      <c r="M5032" t="s">
        <v>2435</v>
      </c>
      <c r="N5032">
        <v>8.39</v>
      </c>
      <c r="O5032">
        <v>7</v>
      </c>
      <c r="P5032">
        <v>2.5779999999999998E-4</v>
      </c>
      <c r="R5032">
        <v>24.3</v>
      </c>
      <c r="S5032">
        <v>1248</v>
      </c>
      <c r="T5032">
        <v>88.5</v>
      </c>
    </row>
    <row r="5033" spans="1:20" hidden="1" x14ac:dyDescent="0.3">
      <c r="A5033" t="s">
        <v>7296</v>
      </c>
      <c r="B5033" t="s">
        <v>981</v>
      </c>
      <c r="C5033" t="s">
        <v>95</v>
      </c>
      <c r="D5033" t="s">
        <v>34</v>
      </c>
      <c r="E5033" t="s">
        <v>23</v>
      </c>
      <c r="F5033" t="s">
        <v>31</v>
      </c>
      <c r="G5033" t="s">
        <v>27</v>
      </c>
      <c r="H5033" t="s">
        <v>51</v>
      </c>
      <c r="I5033" t="s">
        <v>24</v>
      </c>
      <c r="J5033">
        <v>2015</v>
      </c>
      <c r="K5033">
        <v>83090</v>
      </c>
      <c r="L5033">
        <v>5</v>
      </c>
      <c r="N5033">
        <v>7.99</v>
      </c>
      <c r="O5033">
        <v>10</v>
      </c>
      <c r="P5033">
        <v>9.6199999999999994E-5</v>
      </c>
      <c r="R5033">
        <v>19.010000000000002</v>
      </c>
      <c r="S5033">
        <v>1461</v>
      </c>
      <c r="T5033">
        <v>108.45</v>
      </c>
    </row>
    <row r="5034" spans="1:20" hidden="1" x14ac:dyDescent="0.3">
      <c r="A5034" t="s">
        <v>7297</v>
      </c>
      <c r="B5034" t="s">
        <v>6808</v>
      </c>
      <c r="C5034" t="s">
        <v>33</v>
      </c>
      <c r="D5034" t="s">
        <v>34</v>
      </c>
      <c r="E5034" t="s">
        <v>23</v>
      </c>
      <c r="F5034" t="s">
        <v>31</v>
      </c>
      <c r="G5034" t="s">
        <v>27</v>
      </c>
      <c r="H5034" t="s">
        <v>51</v>
      </c>
      <c r="I5034" t="s">
        <v>24</v>
      </c>
      <c r="J5034">
        <v>2016</v>
      </c>
      <c r="K5034">
        <v>62679</v>
      </c>
      <c r="L5034">
        <v>5</v>
      </c>
      <c r="N5034">
        <v>6.95</v>
      </c>
      <c r="O5034">
        <v>9</v>
      </c>
      <c r="P5034">
        <v>1.109E-4</v>
      </c>
      <c r="R5034">
        <v>21.19</v>
      </c>
      <c r="S5034">
        <v>1396</v>
      </c>
      <c r="T5034">
        <v>88.73</v>
      </c>
    </row>
    <row r="5035" spans="1:20" hidden="1" x14ac:dyDescent="0.3">
      <c r="A5035" t="s">
        <v>7299</v>
      </c>
      <c r="B5035" t="s">
        <v>7298</v>
      </c>
      <c r="C5035" t="s">
        <v>129</v>
      </c>
      <c r="D5035" t="s">
        <v>34</v>
      </c>
      <c r="E5035" t="s">
        <v>23</v>
      </c>
      <c r="F5035" t="s">
        <v>37</v>
      </c>
      <c r="G5035" t="s">
        <v>27</v>
      </c>
      <c r="H5035" t="s">
        <v>21</v>
      </c>
      <c r="I5035" t="s">
        <v>24</v>
      </c>
      <c r="J5035">
        <v>2010</v>
      </c>
      <c r="K5035">
        <v>93000</v>
      </c>
      <c r="L5035">
        <v>5</v>
      </c>
      <c r="N5035">
        <v>1.5</v>
      </c>
      <c r="O5035">
        <v>15</v>
      </c>
      <c r="P5035">
        <v>1.6099999999999998E-5</v>
      </c>
      <c r="R5035">
        <v>15.7</v>
      </c>
      <c r="S5035">
        <v>1390</v>
      </c>
      <c r="T5035">
        <v>75</v>
      </c>
    </row>
    <row r="5036" spans="1:20" hidden="1" x14ac:dyDescent="0.3">
      <c r="A5036" t="s">
        <v>7300</v>
      </c>
      <c r="B5036" t="s">
        <v>729</v>
      </c>
      <c r="C5036" t="s">
        <v>40</v>
      </c>
      <c r="D5036" t="s">
        <v>34</v>
      </c>
      <c r="E5036" t="s">
        <v>23</v>
      </c>
      <c r="F5036" t="s">
        <v>37</v>
      </c>
      <c r="G5036" t="s">
        <v>27</v>
      </c>
      <c r="H5036" t="s">
        <v>21</v>
      </c>
      <c r="I5036" t="s">
        <v>24</v>
      </c>
      <c r="J5036">
        <v>2006</v>
      </c>
      <c r="K5036">
        <v>44000</v>
      </c>
      <c r="L5036">
        <v>5</v>
      </c>
      <c r="N5036">
        <v>1.55</v>
      </c>
      <c r="O5036">
        <v>19</v>
      </c>
      <c r="P5036">
        <v>3.5200000000000002E-5</v>
      </c>
      <c r="R5036">
        <v>17.7</v>
      </c>
      <c r="S5036">
        <v>1497</v>
      </c>
      <c r="T5036">
        <v>78</v>
      </c>
    </row>
    <row r="5037" spans="1:20" hidden="1" x14ac:dyDescent="0.3">
      <c r="A5037" t="s">
        <v>7301</v>
      </c>
      <c r="B5037" t="s">
        <v>6552</v>
      </c>
      <c r="C5037" t="s">
        <v>195</v>
      </c>
      <c r="D5037" t="s">
        <v>28</v>
      </c>
      <c r="E5037" t="s">
        <v>23</v>
      </c>
      <c r="F5037" t="s">
        <v>37</v>
      </c>
      <c r="G5037" t="s">
        <v>27</v>
      </c>
      <c r="H5037" t="s">
        <v>97</v>
      </c>
      <c r="I5037" t="s">
        <v>46</v>
      </c>
      <c r="J5037">
        <v>2010</v>
      </c>
      <c r="K5037">
        <v>78400</v>
      </c>
      <c r="L5037">
        <v>5</v>
      </c>
      <c r="N5037">
        <v>2.75</v>
      </c>
      <c r="O5037">
        <v>15</v>
      </c>
      <c r="P5037">
        <v>3.5099999999999999E-5</v>
      </c>
      <c r="R5037">
        <v>15.6</v>
      </c>
      <c r="S5037">
        <v>1196</v>
      </c>
      <c r="T5037">
        <v>70</v>
      </c>
    </row>
    <row r="5038" spans="1:20" hidden="1" x14ac:dyDescent="0.3">
      <c r="A5038" t="s">
        <v>7302</v>
      </c>
      <c r="B5038" t="s">
        <v>2884</v>
      </c>
      <c r="C5038" t="s">
        <v>95</v>
      </c>
      <c r="D5038" t="s">
        <v>34</v>
      </c>
      <c r="E5038" t="s">
        <v>23</v>
      </c>
      <c r="F5038" t="s">
        <v>37</v>
      </c>
      <c r="G5038" t="s">
        <v>54</v>
      </c>
      <c r="H5038" t="s">
        <v>21</v>
      </c>
      <c r="I5038" t="s">
        <v>24</v>
      </c>
      <c r="J5038">
        <v>2014</v>
      </c>
      <c r="K5038">
        <v>71300</v>
      </c>
      <c r="L5038">
        <v>5</v>
      </c>
      <c r="N5038">
        <v>4.25</v>
      </c>
      <c r="O5038">
        <v>11</v>
      </c>
      <c r="P5038">
        <v>5.9599999999999999E-5</v>
      </c>
      <c r="R5038">
        <v>13.06</v>
      </c>
      <c r="S5038">
        <v>1598</v>
      </c>
      <c r="T5038">
        <v>102.53</v>
      </c>
    </row>
    <row r="5039" spans="1:20" hidden="1" x14ac:dyDescent="0.3">
      <c r="A5039" t="s">
        <v>7303</v>
      </c>
      <c r="B5039" t="s">
        <v>252</v>
      </c>
      <c r="C5039" t="s">
        <v>33</v>
      </c>
      <c r="D5039" t="s">
        <v>28</v>
      </c>
      <c r="E5039" t="s">
        <v>23</v>
      </c>
      <c r="F5039" t="s">
        <v>37</v>
      </c>
      <c r="G5039" t="s">
        <v>27</v>
      </c>
      <c r="H5039" t="s">
        <v>75</v>
      </c>
      <c r="I5039" t="s">
        <v>24</v>
      </c>
      <c r="J5039">
        <v>2015</v>
      </c>
      <c r="K5039">
        <v>18000</v>
      </c>
      <c r="L5039">
        <v>5</v>
      </c>
      <c r="N5039">
        <v>2.85</v>
      </c>
      <c r="O5039">
        <v>10</v>
      </c>
      <c r="P5039">
        <v>1.583E-4</v>
      </c>
      <c r="R5039">
        <v>20.36</v>
      </c>
      <c r="S5039">
        <v>1197</v>
      </c>
      <c r="T5039">
        <v>78.900000000000006</v>
      </c>
    </row>
    <row r="5040" spans="1:20" hidden="1" x14ac:dyDescent="0.3">
      <c r="A5040" t="s">
        <v>7305</v>
      </c>
      <c r="B5040" t="s">
        <v>2745</v>
      </c>
      <c r="C5040" t="s">
        <v>82</v>
      </c>
      <c r="D5040" t="s">
        <v>49</v>
      </c>
      <c r="E5040" t="s">
        <v>45</v>
      </c>
      <c r="F5040" t="s">
        <v>31</v>
      </c>
      <c r="G5040" t="s">
        <v>54</v>
      </c>
      <c r="H5040" t="s">
        <v>44</v>
      </c>
      <c r="I5040" t="s">
        <v>24</v>
      </c>
      <c r="J5040">
        <v>2019</v>
      </c>
      <c r="K5040">
        <v>24013</v>
      </c>
      <c r="L5040">
        <v>7</v>
      </c>
      <c r="M5040" t="s">
        <v>7304</v>
      </c>
      <c r="N5040">
        <v>56.14</v>
      </c>
      <c r="O5040">
        <v>6</v>
      </c>
      <c r="P5040">
        <v>2.3379E-3</v>
      </c>
      <c r="R5040">
        <v>12.81</v>
      </c>
      <c r="S5040">
        <v>1999</v>
      </c>
      <c r="T5040">
        <v>148.31</v>
      </c>
    </row>
    <row r="5041" spans="1:20" hidden="1" x14ac:dyDescent="0.3">
      <c r="A5041" t="s">
        <v>7307</v>
      </c>
      <c r="B5041" t="s">
        <v>7306</v>
      </c>
      <c r="C5041" t="s">
        <v>48</v>
      </c>
      <c r="D5041" t="s">
        <v>49</v>
      </c>
      <c r="E5041" t="s">
        <v>45</v>
      </c>
      <c r="F5041" t="s">
        <v>37</v>
      </c>
      <c r="G5041" t="s">
        <v>217</v>
      </c>
      <c r="H5041" t="s">
        <v>160</v>
      </c>
      <c r="I5041" t="s">
        <v>46</v>
      </c>
      <c r="J5041">
        <v>2009</v>
      </c>
      <c r="K5041">
        <v>99100</v>
      </c>
      <c r="L5041">
        <v>5</v>
      </c>
      <c r="N5041">
        <v>10</v>
      </c>
      <c r="O5041">
        <v>16</v>
      </c>
      <c r="P5041">
        <v>1.009E-4</v>
      </c>
      <c r="R5041">
        <v>9.74</v>
      </c>
      <c r="S5041">
        <v>1984</v>
      </c>
      <c r="T5041">
        <v>208</v>
      </c>
    </row>
    <row r="5042" spans="1:20" hidden="1" x14ac:dyDescent="0.3">
      <c r="A5042" t="s">
        <v>7309</v>
      </c>
      <c r="B5042" t="s">
        <v>7308</v>
      </c>
      <c r="C5042" t="s">
        <v>26</v>
      </c>
      <c r="D5042" t="s">
        <v>34</v>
      </c>
      <c r="E5042" t="s">
        <v>23</v>
      </c>
      <c r="F5042" t="s">
        <v>37</v>
      </c>
      <c r="G5042" t="s">
        <v>54</v>
      </c>
      <c r="H5042" t="s">
        <v>21</v>
      </c>
      <c r="I5042" t="s">
        <v>46</v>
      </c>
      <c r="J5042">
        <v>2003</v>
      </c>
      <c r="K5042">
        <v>62000</v>
      </c>
      <c r="L5042">
        <v>8</v>
      </c>
      <c r="N5042">
        <v>1.25</v>
      </c>
      <c r="O5042">
        <v>22</v>
      </c>
      <c r="P5042">
        <v>2.02E-5</v>
      </c>
      <c r="R5042">
        <v>11.3</v>
      </c>
      <c r="S5042">
        <v>1298</v>
      </c>
      <c r="T5042">
        <v>83.1</v>
      </c>
    </row>
    <row r="5043" spans="1:20" hidden="1" x14ac:dyDescent="0.3">
      <c r="A5043" t="s">
        <v>7310</v>
      </c>
      <c r="B5043" t="s">
        <v>644</v>
      </c>
      <c r="C5043" t="s">
        <v>26</v>
      </c>
      <c r="D5043" t="s">
        <v>34</v>
      </c>
      <c r="E5043" t="s">
        <v>23</v>
      </c>
      <c r="F5043" t="s">
        <v>31</v>
      </c>
      <c r="G5043" t="s">
        <v>27</v>
      </c>
      <c r="H5043" t="s">
        <v>75</v>
      </c>
      <c r="I5043" t="s">
        <v>24</v>
      </c>
      <c r="J5043">
        <v>2017</v>
      </c>
      <c r="K5043">
        <v>14000</v>
      </c>
      <c r="L5043">
        <v>5</v>
      </c>
      <c r="N5043">
        <v>7.5</v>
      </c>
      <c r="O5043">
        <v>8</v>
      </c>
      <c r="P5043">
        <v>5.3569999999999996E-4</v>
      </c>
      <c r="R5043">
        <v>26.59</v>
      </c>
      <c r="S5043">
        <v>1248</v>
      </c>
      <c r="T5043">
        <v>74</v>
      </c>
    </row>
    <row r="5044" spans="1:20" hidden="1" x14ac:dyDescent="0.3">
      <c r="A5044" t="s">
        <v>7311</v>
      </c>
      <c r="B5044" t="s">
        <v>4121</v>
      </c>
      <c r="C5044" t="s">
        <v>48</v>
      </c>
      <c r="D5044" t="s">
        <v>49</v>
      </c>
      <c r="E5044" t="s">
        <v>45</v>
      </c>
      <c r="F5044" t="s">
        <v>31</v>
      </c>
      <c r="G5044" t="s">
        <v>27</v>
      </c>
      <c r="H5044" t="s">
        <v>44</v>
      </c>
      <c r="I5044" t="s">
        <v>24</v>
      </c>
      <c r="J5044">
        <v>2015</v>
      </c>
      <c r="K5044">
        <v>44811</v>
      </c>
      <c r="L5044">
        <v>5</v>
      </c>
      <c r="N5044">
        <v>25.81</v>
      </c>
      <c r="O5044">
        <v>10</v>
      </c>
      <c r="P5044">
        <v>5.7600000000000001E-4</v>
      </c>
      <c r="R5044">
        <v>17.11</v>
      </c>
      <c r="S5044">
        <v>1968</v>
      </c>
      <c r="T5044">
        <v>174.33</v>
      </c>
    </row>
    <row r="5045" spans="1:20" hidden="1" x14ac:dyDescent="0.3">
      <c r="A5045" t="s">
        <v>7312</v>
      </c>
      <c r="B5045" t="s">
        <v>5410</v>
      </c>
      <c r="C5045" t="s">
        <v>66</v>
      </c>
      <c r="D5045" t="s">
        <v>28</v>
      </c>
      <c r="E5045" t="s">
        <v>23</v>
      </c>
      <c r="F5045" t="s">
        <v>37</v>
      </c>
      <c r="G5045" t="s">
        <v>27</v>
      </c>
      <c r="H5045" t="s">
        <v>160</v>
      </c>
      <c r="I5045" t="s">
        <v>24</v>
      </c>
      <c r="J5045">
        <v>2014</v>
      </c>
      <c r="K5045">
        <v>44000</v>
      </c>
      <c r="L5045">
        <v>5</v>
      </c>
      <c r="N5045">
        <v>4.3</v>
      </c>
      <c r="O5045">
        <v>11</v>
      </c>
      <c r="P5045">
        <v>9.7700000000000003E-5</v>
      </c>
      <c r="R5045">
        <v>16.47</v>
      </c>
      <c r="S5045">
        <v>1198</v>
      </c>
      <c r="T5045">
        <v>74</v>
      </c>
    </row>
    <row r="5046" spans="1:20" hidden="1" x14ac:dyDescent="0.3">
      <c r="A5046" t="s">
        <v>7313</v>
      </c>
      <c r="B5046" t="s">
        <v>374</v>
      </c>
      <c r="C5046" t="s">
        <v>62</v>
      </c>
      <c r="D5046" t="s">
        <v>63</v>
      </c>
      <c r="E5046" t="s">
        <v>23</v>
      </c>
      <c r="F5046" t="s">
        <v>31</v>
      </c>
      <c r="G5046" t="s">
        <v>54</v>
      </c>
      <c r="H5046" t="s">
        <v>36</v>
      </c>
      <c r="I5046" t="s">
        <v>46</v>
      </c>
      <c r="J5046">
        <v>2010</v>
      </c>
      <c r="K5046">
        <v>136000</v>
      </c>
      <c r="L5046">
        <v>7</v>
      </c>
      <c r="N5046">
        <v>11</v>
      </c>
      <c r="O5046">
        <v>15</v>
      </c>
      <c r="P5046">
        <v>8.0900000000000001E-5</v>
      </c>
      <c r="R5046">
        <v>11.5</v>
      </c>
      <c r="S5046">
        <v>2982</v>
      </c>
      <c r="T5046">
        <v>171</v>
      </c>
    </row>
    <row r="5047" spans="1:20" hidden="1" x14ac:dyDescent="0.3">
      <c r="A5047" t="s">
        <v>7314</v>
      </c>
      <c r="B5047" t="s">
        <v>374</v>
      </c>
      <c r="C5047" t="s">
        <v>62</v>
      </c>
      <c r="D5047" t="s">
        <v>63</v>
      </c>
      <c r="E5047" t="s">
        <v>23</v>
      </c>
      <c r="F5047" t="s">
        <v>31</v>
      </c>
      <c r="G5047" t="s">
        <v>54</v>
      </c>
      <c r="H5047" t="s">
        <v>56</v>
      </c>
      <c r="I5047" t="s">
        <v>46</v>
      </c>
      <c r="J5047">
        <v>2010</v>
      </c>
      <c r="K5047">
        <v>144113</v>
      </c>
      <c r="L5047">
        <v>7</v>
      </c>
      <c r="N5047">
        <v>11.75</v>
      </c>
      <c r="O5047">
        <v>15</v>
      </c>
      <c r="P5047">
        <v>8.1500000000000002E-5</v>
      </c>
      <c r="R5047">
        <v>11.5</v>
      </c>
      <c r="S5047">
        <v>2982</v>
      </c>
      <c r="T5047">
        <v>171</v>
      </c>
    </row>
    <row r="5048" spans="1:20" hidden="1" x14ac:dyDescent="0.3">
      <c r="A5048" t="s">
        <v>7315</v>
      </c>
      <c r="B5048" t="s">
        <v>1263</v>
      </c>
      <c r="C5048" t="s">
        <v>40</v>
      </c>
      <c r="D5048" t="s">
        <v>49</v>
      </c>
      <c r="E5048" t="s">
        <v>23</v>
      </c>
      <c r="F5048" t="s">
        <v>37</v>
      </c>
      <c r="G5048" t="s">
        <v>54</v>
      </c>
      <c r="H5048" t="s">
        <v>44</v>
      </c>
      <c r="I5048" t="s">
        <v>24</v>
      </c>
      <c r="J5048">
        <v>2012</v>
      </c>
      <c r="K5048">
        <v>94989</v>
      </c>
      <c r="L5048">
        <v>5</v>
      </c>
      <c r="N5048">
        <v>6.58</v>
      </c>
      <c r="O5048">
        <v>13</v>
      </c>
      <c r="P5048">
        <v>6.9300000000000004E-5</v>
      </c>
      <c r="R5048">
        <v>12.8</v>
      </c>
      <c r="S5048">
        <v>2354</v>
      </c>
      <c r="T5048">
        <v>177.6</v>
      </c>
    </row>
    <row r="5049" spans="1:20" hidden="1" x14ac:dyDescent="0.3">
      <c r="A5049" t="s">
        <v>7316</v>
      </c>
      <c r="B5049" t="s">
        <v>553</v>
      </c>
      <c r="C5049" t="s">
        <v>26</v>
      </c>
      <c r="D5049" t="s">
        <v>34</v>
      </c>
      <c r="E5049" t="s">
        <v>23</v>
      </c>
      <c r="F5049" t="s">
        <v>31</v>
      </c>
      <c r="G5049" t="s">
        <v>27</v>
      </c>
      <c r="H5049" t="s">
        <v>36</v>
      </c>
      <c r="I5049" t="s">
        <v>24</v>
      </c>
      <c r="J5049">
        <v>2012</v>
      </c>
      <c r="K5049">
        <v>58133</v>
      </c>
      <c r="L5049">
        <v>5</v>
      </c>
      <c r="N5049">
        <v>4.8</v>
      </c>
      <c r="O5049">
        <v>13</v>
      </c>
      <c r="P5049">
        <v>8.2600000000000002E-5</v>
      </c>
      <c r="R5049">
        <v>22.9</v>
      </c>
      <c r="S5049">
        <v>1248</v>
      </c>
      <c r="T5049">
        <v>74</v>
      </c>
    </row>
    <row r="5050" spans="1:20" hidden="1" x14ac:dyDescent="0.3">
      <c r="A5050" t="s">
        <v>7318</v>
      </c>
      <c r="B5050" t="s">
        <v>7317</v>
      </c>
      <c r="C5050" t="s">
        <v>381</v>
      </c>
      <c r="D5050" t="s">
        <v>28</v>
      </c>
      <c r="E5050" t="s">
        <v>23</v>
      </c>
      <c r="F5050" t="s">
        <v>37</v>
      </c>
      <c r="G5050" t="s">
        <v>27</v>
      </c>
      <c r="H5050" t="s">
        <v>30</v>
      </c>
      <c r="I5050" t="s">
        <v>46</v>
      </c>
      <c r="J5050">
        <v>2008</v>
      </c>
      <c r="K5050">
        <v>61000</v>
      </c>
      <c r="L5050">
        <v>5</v>
      </c>
      <c r="N5050">
        <v>1.65</v>
      </c>
      <c r="O5050">
        <v>17</v>
      </c>
      <c r="P5050">
        <v>2.6999999999999999E-5</v>
      </c>
      <c r="R5050">
        <v>17.5</v>
      </c>
      <c r="S5050">
        <v>1198</v>
      </c>
      <c r="T5050">
        <v>70</v>
      </c>
    </row>
    <row r="5051" spans="1:20" hidden="1" x14ac:dyDescent="0.3">
      <c r="A5051" t="s">
        <v>7320</v>
      </c>
      <c r="B5051" t="s">
        <v>4672</v>
      </c>
      <c r="C5051" t="s">
        <v>1170</v>
      </c>
      <c r="D5051" t="s">
        <v>49</v>
      </c>
      <c r="E5051" t="s">
        <v>23</v>
      </c>
      <c r="F5051" t="s">
        <v>31</v>
      </c>
      <c r="G5051" t="s">
        <v>27</v>
      </c>
      <c r="H5051" t="s">
        <v>75</v>
      </c>
      <c r="I5051" t="s">
        <v>24</v>
      </c>
      <c r="J5051">
        <v>2017</v>
      </c>
      <c r="K5051">
        <v>27000</v>
      </c>
      <c r="L5051">
        <v>5</v>
      </c>
      <c r="M5051" t="s">
        <v>7319</v>
      </c>
      <c r="N5051">
        <v>15</v>
      </c>
      <c r="O5051">
        <v>8</v>
      </c>
      <c r="P5051">
        <v>5.5559999999999995E-4</v>
      </c>
      <c r="R5051">
        <v>17.100000000000001</v>
      </c>
      <c r="S5051">
        <v>1956</v>
      </c>
      <c r="T5051">
        <v>170</v>
      </c>
    </row>
    <row r="5052" spans="1:20" hidden="1" x14ac:dyDescent="0.3">
      <c r="A5052" t="s">
        <v>7321</v>
      </c>
      <c r="B5052" t="s">
        <v>305</v>
      </c>
      <c r="C5052" t="s">
        <v>69</v>
      </c>
      <c r="D5052" t="s">
        <v>28</v>
      </c>
      <c r="E5052" t="s">
        <v>23</v>
      </c>
      <c r="F5052" t="s">
        <v>37</v>
      </c>
      <c r="G5052" t="s">
        <v>27</v>
      </c>
      <c r="H5052" t="s">
        <v>160</v>
      </c>
      <c r="I5052" t="s">
        <v>46</v>
      </c>
      <c r="J5052">
        <v>2014</v>
      </c>
      <c r="K5052">
        <v>18050</v>
      </c>
      <c r="L5052">
        <v>4</v>
      </c>
      <c r="N5052">
        <v>1</v>
      </c>
      <c r="O5052">
        <v>11</v>
      </c>
      <c r="P5052">
        <v>5.5399999999999998E-5</v>
      </c>
      <c r="R5052">
        <v>25.4</v>
      </c>
      <c r="S5052">
        <v>624</v>
      </c>
      <c r="T5052">
        <v>37.5</v>
      </c>
    </row>
    <row r="5053" spans="1:20" hidden="1" x14ac:dyDescent="0.3">
      <c r="A5053" t="s">
        <v>7323</v>
      </c>
      <c r="B5053" t="s">
        <v>7322</v>
      </c>
      <c r="C5053" t="s">
        <v>195</v>
      </c>
      <c r="D5053" t="s">
        <v>34</v>
      </c>
      <c r="E5053" t="s">
        <v>23</v>
      </c>
      <c r="F5053" t="s">
        <v>37</v>
      </c>
      <c r="G5053" t="s">
        <v>27</v>
      </c>
      <c r="H5053" t="s">
        <v>51</v>
      </c>
      <c r="I5053" t="s">
        <v>24</v>
      </c>
      <c r="J5053">
        <v>2007</v>
      </c>
      <c r="K5053">
        <v>145277</v>
      </c>
      <c r="L5053">
        <v>5</v>
      </c>
      <c r="N5053">
        <v>1.65</v>
      </c>
      <c r="O5053">
        <v>18</v>
      </c>
      <c r="P5053">
        <v>1.1399999999999999E-5</v>
      </c>
      <c r="R5053">
        <v>15.3</v>
      </c>
      <c r="S5053">
        <v>1596</v>
      </c>
      <c r="T5053">
        <v>101</v>
      </c>
    </row>
    <row r="5054" spans="1:20" hidden="1" x14ac:dyDescent="0.3">
      <c r="A5054" t="s">
        <v>7324</v>
      </c>
      <c r="B5054" t="s">
        <v>4397</v>
      </c>
      <c r="C5054" t="s">
        <v>26</v>
      </c>
      <c r="D5054" t="s">
        <v>28</v>
      </c>
      <c r="E5054" t="s">
        <v>23</v>
      </c>
      <c r="F5054" t="s">
        <v>31</v>
      </c>
      <c r="G5054" t="s">
        <v>27</v>
      </c>
      <c r="H5054" t="s">
        <v>160</v>
      </c>
      <c r="I5054" t="s">
        <v>24</v>
      </c>
      <c r="J5054">
        <v>2015</v>
      </c>
      <c r="K5054">
        <v>42000</v>
      </c>
      <c r="L5054">
        <v>5</v>
      </c>
      <c r="N5054">
        <v>3.6</v>
      </c>
      <c r="O5054">
        <v>10</v>
      </c>
      <c r="P5054">
        <v>8.5699999999999996E-5</v>
      </c>
      <c r="R5054">
        <v>27.62</v>
      </c>
      <c r="S5054">
        <v>793</v>
      </c>
      <c r="T5054">
        <v>47</v>
      </c>
    </row>
    <row r="5055" spans="1:20" hidden="1" x14ac:dyDescent="0.3">
      <c r="A5055" t="s">
        <v>7325</v>
      </c>
      <c r="B5055" t="s">
        <v>374</v>
      </c>
      <c r="C5055" t="s">
        <v>62</v>
      </c>
      <c r="D5055" t="s">
        <v>63</v>
      </c>
      <c r="E5055" t="s">
        <v>23</v>
      </c>
      <c r="F5055" t="s">
        <v>31</v>
      </c>
      <c r="G5055" t="s">
        <v>54</v>
      </c>
      <c r="H5055" t="s">
        <v>80</v>
      </c>
      <c r="I5055" t="s">
        <v>24</v>
      </c>
      <c r="J5055">
        <v>2011</v>
      </c>
      <c r="K5055">
        <v>86000</v>
      </c>
      <c r="L5055">
        <v>7</v>
      </c>
      <c r="N5055">
        <v>11.5</v>
      </c>
      <c r="O5055">
        <v>14</v>
      </c>
      <c r="P5055">
        <v>1.337E-4</v>
      </c>
      <c r="R5055">
        <v>11.5</v>
      </c>
      <c r="S5055">
        <v>2982</v>
      </c>
      <c r="T5055">
        <v>171</v>
      </c>
    </row>
    <row r="5056" spans="1:20" hidden="1" x14ac:dyDescent="0.3">
      <c r="A5056" t="s">
        <v>7326</v>
      </c>
      <c r="B5056" t="s">
        <v>4397</v>
      </c>
      <c r="C5056" t="s">
        <v>26</v>
      </c>
      <c r="D5056" t="s">
        <v>28</v>
      </c>
      <c r="E5056" t="s">
        <v>23</v>
      </c>
      <c r="F5056" t="s">
        <v>31</v>
      </c>
      <c r="G5056" t="s">
        <v>27</v>
      </c>
      <c r="H5056" t="s">
        <v>160</v>
      </c>
      <c r="I5056" t="s">
        <v>24</v>
      </c>
      <c r="J5056">
        <v>2015</v>
      </c>
      <c r="K5056">
        <v>42150</v>
      </c>
      <c r="L5056">
        <v>5</v>
      </c>
      <c r="N5056">
        <v>3.6</v>
      </c>
      <c r="O5056">
        <v>10</v>
      </c>
      <c r="P5056">
        <v>8.5400000000000002E-5</v>
      </c>
      <c r="R5056">
        <v>27.62</v>
      </c>
      <c r="S5056">
        <v>793</v>
      </c>
      <c r="T5056">
        <v>47</v>
      </c>
    </row>
    <row r="5057" spans="1:20" hidden="1" x14ac:dyDescent="0.3">
      <c r="A5057" t="s">
        <v>7327</v>
      </c>
      <c r="B5057" t="s">
        <v>926</v>
      </c>
      <c r="C5057" t="s">
        <v>33</v>
      </c>
      <c r="D5057" t="s">
        <v>28</v>
      </c>
      <c r="E5057" t="s">
        <v>23</v>
      </c>
      <c r="F5057" t="s">
        <v>37</v>
      </c>
      <c r="G5057" t="s">
        <v>27</v>
      </c>
      <c r="H5057" t="s">
        <v>30</v>
      </c>
      <c r="I5057" t="s">
        <v>24</v>
      </c>
      <c r="J5057">
        <v>2015</v>
      </c>
      <c r="K5057">
        <v>30158</v>
      </c>
      <c r="L5057">
        <v>5</v>
      </c>
      <c r="N5057">
        <v>3.05</v>
      </c>
      <c r="O5057">
        <v>10</v>
      </c>
      <c r="P5057">
        <v>1.011E-4</v>
      </c>
      <c r="R5057">
        <v>21.1</v>
      </c>
      <c r="S5057">
        <v>814</v>
      </c>
      <c r="T5057">
        <v>55.2</v>
      </c>
    </row>
    <row r="5058" spans="1:20" hidden="1" x14ac:dyDescent="0.3">
      <c r="A5058" t="s">
        <v>7329</v>
      </c>
      <c r="B5058" t="s">
        <v>7328</v>
      </c>
      <c r="C5058" t="s">
        <v>195</v>
      </c>
      <c r="D5058" t="s">
        <v>34</v>
      </c>
      <c r="E5058" t="s">
        <v>23</v>
      </c>
      <c r="F5058" t="s">
        <v>31</v>
      </c>
      <c r="G5058" t="s">
        <v>27</v>
      </c>
      <c r="H5058" t="s">
        <v>97</v>
      </c>
      <c r="I5058" t="s">
        <v>46</v>
      </c>
      <c r="J5058">
        <v>2011</v>
      </c>
      <c r="K5058">
        <v>47000</v>
      </c>
      <c r="L5058">
        <v>5</v>
      </c>
      <c r="N5058">
        <v>6</v>
      </c>
      <c r="O5058">
        <v>14</v>
      </c>
      <c r="P5058">
        <v>1.2769999999999999E-4</v>
      </c>
      <c r="R5058">
        <v>23.5</v>
      </c>
      <c r="S5058">
        <v>1498</v>
      </c>
      <c r="T5058">
        <v>90</v>
      </c>
    </row>
    <row r="5059" spans="1:20" hidden="1" x14ac:dyDescent="0.3">
      <c r="A5059" t="s">
        <v>7330</v>
      </c>
      <c r="B5059" t="s">
        <v>5410</v>
      </c>
      <c r="C5059" t="s">
        <v>66</v>
      </c>
      <c r="D5059" t="s">
        <v>28</v>
      </c>
      <c r="E5059" t="s">
        <v>23</v>
      </c>
      <c r="F5059" t="s">
        <v>37</v>
      </c>
      <c r="G5059" t="s">
        <v>27</v>
      </c>
      <c r="H5059" t="s">
        <v>160</v>
      </c>
      <c r="I5059" t="s">
        <v>24</v>
      </c>
      <c r="J5059">
        <v>2013</v>
      </c>
      <c r="K5059">
        <v>39000</v>
      </c>
      <c r="L5059">
        <v>5</v>
      </c>
      <c r="N5059">
        <v>3.75</v>
      </c>
      <c r="O5059">
        <v>12</v>
      </c>
      <c r="P5059">
        <v>9.6199999999999994E-5</v>
      </c>
      <c r="R5059">
        <v>16.47</v>
      </c>
      <c r="S5059">
        <v>1198</v>
      </c>
      <c r="T5059">
        <v>74</v>
      </c>
    </row>
    <row r="5060" spans="1:20" hidden="1" x14ac:dyDescent="0.3">
      <c r="A5060" t="s">
        <v>7331</v>
      </c>
      <c r="B5060" t="s">
        <v>5410</v>
      </c>
      <c r="C5060" t="s">
        <v>66</v>
      </c>
      <c r="D5060" t="s">
        <v>28</v>
      </c>
      <c r="E5060" t="s">
        <v>23</v>
      </c>
      <c r="F5060" t="s">
        <v>37</v>
      </c>
      <c r="G5060" t="s">
        <v>27</v>
      </c>
      <c r="H5060" t="s">
        <v>44</v>
      </c>
      <c r="I5060" t="s">
        <v>24</v>
      </c>
      <c r="J5060">
        <v>2016</v>
      </c>
      <c r="K5060">
        <v>32125</v>
      </c>
      <c r="L5060">
        <v>5</v>
      </c>
      <c r="N5060">
        <v>6.17</v>
      </c>
      <c r="O5060">
        <v>9</v>
      </c>
      <c r="P5060">
        <v>1.9210000000000001E-4</v>
      </c>
      <c r="R5060">
        <v>16.2</v>
      </c>
      <c r="S5060">
        <v>1199</v>
      </c>
      <c r="T5060">
        <v>74</v>
      </c>
    </row>
    <row r="5061" spans="1:20" hidden="1" x14ac:dyDescent="0.3">
      <c r="A5061" t="s">
        <v>7333</v>
      </c>
      <c r="B5061" t="s">
        <v>1256</v>
      </c>
      <c r="C5061" t="s">
        <v>26</v>
      </c>
      <c r="D5061" t="s">
        <v>34</v>
      </c>
      <c r="E5061" t="s">
        <v>23</v>
      </c>
      <c r="F5061" t="s">
        <v>31</v>
      </c>
      <c r="G5061" t="s">
        <v>27</v>
      </c>
      <c r="H5061" t="s">
        <v>44</v>
      </c>
      <c r="I5061" t="s">
        <v>24</v>
      </c>
      <c r="J5061">
        <v>2017</v>
      </c>
      <c r="K5061">
        <v>58829</v>
      </c>
      <c r="L5061">
        <v>5</v>
      </c>
      <c r="M5061" t="s">
        <v>7332</v>
      </c>
      <c r="N5061">
        <v>9.0500000000000007</v>
      </c>
      <c r="O5061">
        <v>8</v>
      </c>
      <c r="P5061">
        <v>1.538E-4</v>
      </c>
      <c r="R5061">
        <v>24.3</v>
      </c>
      <c r="S5061">
        <v>1248</v>
      </c>
      <c r="T5061">
        <v>88.5</v>
      </c>
    </row>
    <row r="5062" spans="1:20" hidden="1" x14ac:dyDescent="0.3">
      <c r="A5062" t="s">
        <v>7334</v>
      </c>
      <c r="B5062" t="s">
        <v>404</v>
      </c>
      <c r="C5062" t="s">
        <v>40</v>
      </c>
      <c r="D5062" t="s">
        <v>28</v>
      </c>
      <c r="E5062" t="s">
        <v>23</v>
      </c>
      <c r="F5062" t="s">
        <v>37</v>
      </c>
      <c r="G5062" t="s">
        <v>27</v>
      </c>
      <c r="H5062" t="s">
        <v>44</v>
      </c>
      <c r="I5062" t="s">
        <v>24</v>
      </c>
      <c r="J5062">
        <v>2013</v>
      </c>
      <c r="K5062">
        <v>67559</v>
      </c>
      <c r="L5062">
        <v>5</v>
      </c>
      <c r="N5062">
        <v>4.05</v>
      </c>
      <c r="O5062">
        <v>12</v>
      </c>
      <c r="P5062">
        <v>5.9899999999999999E-5</v>
      </c>
      <c r="R5062">
        <v>19.399999999999999</v>
      </c>
      <c r="S5062">
        <v>1198</v>
      </c>
      <c r="T5062">
        <v>86.8</v>
      </c>
    </row>
    <row r="5063" spans="1:20" hidden="1" x14ac:dyDescent="0.3">
      <c r="A5063" t="s">
        <v>7335</v>
      </c>
      <c r="B5063" t="s">
        <v>1137</v>
      </c>
      <c r="C5063" t="s">
        <v>26</v>
      </c>
      <c r="D5063" t="s">
        <v>34</v>
      </c>
      <c r="E5063" t="s">
        <v>23</v>
      </c>
      <c r="F5063" t="s">
        <v>37</v>
      </c>
      <c r="G5063" t="s">
        <v>27</v>
      </c>
      <c r="H5063" t="s">
        <v>30</v>
      </c>
      <c r="I5063" t="s">
        <v>24</v>
      </c>
      <c r="J5063">
        <v>2013</v>
      </c>
      <c r="K5063">
        <v>55000</v>
      </c>
      <c r="L5063">
        <v>5</v>
      </c>
      <c r="N5063">
        <v>4.25</v>
      </c>
      <c r="O5063">
        <v>12</v>
      </c>
      <c r="P5063">
        <v>7.7299999999999995E-5</v>
      </c>
      <c r="R5063">
        <v>17.5</v>
      </c>
      <c r="S5063">
        <v>1298</v>
      </c>
      <c r="T5063">
        <v>85.8</v>
      </c>
    </row>
    <row r="5064" spans="1:20" hidden="1" x14ac:dyDescent="0.3">
      <c r="A5064" t="s">
        <v>7337</v>
      </c>
      <c r="B5064" t="s">
        <v>7336</v>
      </c>
      <c r="C5064" t="s">
        <v>26</v>
      </c>
      <c r="D5064" t="s">
        <v>28</v>
      </c>
      <c r="E5064" t="s">
        <v>23</v>
      </c>
      <c r="F5064" t="s">
        <v>37</v>
      </c>
      <c r="G5064" t="s">
        <v>27</v>
      </c>
      <c r="H5064" t="s">
        <v>75</v>
      </c>
      <c r="I5064" t="s">
        <v>24</v>
      </c>
      <c r="J5064">
        <v>2018</v>
      </c>
      <c r="K5064">
        <v>30000</v>
      </c>
      <c r="L5064">
        <v>5</v>
      </c>
      <c r="M5064" t="s">
        <v>6666</v>
      </c>
      <c r="N5064">
        <v>3.75</v>
      </c>
      <c r="O5064">
        <v>7</v>
      </c>
      <c r="P5064">
        <v>1.25E-4</v>
      </c>
      <c r="R5064">
        <v>23.1</v>
      </c>
      <c r="S5064">
        <v>998</v>
      </c>
      <c r="T5064">
        <v>67.040000000000006</v>
      </c>
    </row>
    <row r="5065" spans="1:20" hidden="1" x14ac:dyDescent="0.3">
      <c r="A5065" t="s">
        <v>7338</v>
      </c>
      <c r="B5065" t="s">
        <v>949</v>
      </c>
      <c r="C5065" t="s">
        <v>33</v>
      </c>
      <c r="D5065" t="s">
        <v>34</v>
      </c>
      <c r="E5065" t="s">
        <v>45</v>
      </c>
      <c r="F5065" t="s">
        <v>37</v>
      </c>
      <c r="G5065" t="s">
        <v>54</v>
      </c>
      <c r="H5065" t="s">
        <v>21</v>
      </c>
      <c r="I5065" t="s">
        <v>24</v>
      </c>
      <c r="J5065">
        <v>2016</v>
      </c>
      <c r="K5065">
        <v>28000</v>
      </c>
      <c r="L5065">
        <v>5</v>
      </c>
      <c r="N5065">
        <v>11.85</v>
      </c>
      <c r="O5065">
        <v>9</v>
      </c>
      <c r="P5065">
        <v>4.2319999999999999E-4</v>
      </c>
      <c r="R5065">
        <v>13</v>
      </c>
      <c r="S5065">
        <v>1591</v>
      </c>
      <c r="T5065">
        <v>121.3</v>
      </c>
    </row>
    <row r="5066" spans="1:20" hidden="1" x14ac:dyDescent="0.3">
      <c r="A5066" t="s">
        <v>7339</v>
      </c>
      <c r="B5066" t="s">
        <v>985</v>
      </c>
      <c r="C5066" t="s">
        <v>195</v>
      </c>
      <c r="D5066" t="s">
        <v>34</v>
      </c>
      <c r="E5066" t="s">
        <v>23</v>
      </c>
      <c r="F5066" t="s">
        <v>31</v>
      </c>
      <c r="G5066" t="s">
        <v>27</v>
      </c>
      <c r="H5066" t="s">
        <v>71</v>
      </c>
      <c r="I5066" t="s">
        <v>24</v>
      </c>
      <c r="J5066">
        <v>2016</v>
      </c>
      <c r="K5066">
        <v>31826</v>
      </c>
      <c r="L5066">
        <v>5</v>
      </c>
      <c r="N5066">
        <v>8.24</v>
      </c>
      <c r="O5066">
        <v>9</v>
      </c>
      <c r="P5066">
        <v>2.589E-4</v>
      </c>
      <c r="R5066">
        <v>22.7</v>
      </c>
      <c r="S5066">
        <v>1498</v>
      </c>
      <c r="T5066">
        <v>89.84</v>
      </c>
    </row>
    <row r="5067" spans="1:20" hidden="1" x14ac:dyDescent="0.3">
      <c r="A5067" t="s">
        <v>7340</v>
      </c>
      <c r="B5067" t="s">
        <v>3570</v>
      </c>
      <c r="C5067" t="s">
        <v>26</v>
      </c>
      <c r="D5067" t="s">
        <v>34</v>
      </c>
      <c r="E5067" t="s">
        <v>23</v>
      </c>
      <c r="F5067" t="s">
        <v>31</v>
      </c>
      <c r="G5067" t="s">
        <v>27</v>
      </c>
      <c r="H5067" t="s">
        <v>51</v>
      </c>
      <c r="I5067" t="s">
        <v>24</v>
      </c>
      <c r="J5067">
        <v>2016</v>
      </c>
      <c r="K5067">
        <v>64000</v>
      </c>
      <c r="L5067">
        <v>5</v>
      </c>
      <c r="N5067">
        <v>5.99</v>
      </c>
      <c r="O5067">
        <v>9</v>
      </c>
      <c r="P5067">
        <v>9.3599999999999998E-5</v>
      </c>
      <c r="R5067">
        <v>17.8</v>
      </c>
      <c r="S5067">
        <v>1248</v>
      </c>
      <c r="T5067">
        <v>127.9431071655041</v>
      </c>
    </row>
    <row r="5068" spans="1:20" hidden="1" x14ac:dyDescent="0.3">
      <c r="A5068" t="s">
        <v>7341</v>
      </c>
      <c r="B5068" t="s">
        <v>784</v>
      </c>
      <c r="C5068" t="s">
        <v>40</v>
      </c>
      <c r="D5068" t="s">
        <v>49</v>
      </c>
      <c r="E5068" t="s">
        <v>23</v>
      </c>
      <c r="F5068" t="s">
        <v>37</v>
      </c>
      <c r="G5068" t="s">
        <v>54</v>
      </c>
      <c r="H5068" t="s">
        <v>56</v>
      </c>
      <c r="I5068" t="s">
        <v>46</v>
      </c>
      <c r="J5068">
        <v>2008</v>
      </c>
      <c r="K5068">
        <v>100009</v>
      </c>
      <c r="L5068">
        <v>5</v>
      </c>
      <c r="N5068">
        <v>6.5</v>
      </c>
      <c r="O5068">
        <v>17</v>
      </c>
      <c r="P5068">
        <v>6.4999999999999994E-5</v>
      </c>
      <c r="R5068">
        <v>13.1</v>
      </c>
      <c r="S5068">
        <v>1997</v>
      </c>
      <c r="T5068">
        <v>141.1</v>
      </c>
    </row>
    <row r="5069" spans="1:20" hidden="1" x14ac:dyDescent="0.3">
      <c r="A5069" t="s">
        <v>7342</v>
      </c>
      <c r="B5069" t="s">
        <v>5439</v>
      </c>
      <c r="C5069" t="s">
        <v>82</v>
      </c>
      <c r="D5069" t="s">
        <v>49</v>
      </c>
      <c r="E5069" t="s">
        <v>45</v>
      </c>
      <c r="F5069" t="s">
        <v>31</v>
      </c>
      <c r="G5069" t="s">
        <v>54</v>
      </c>
      <c r="H5069" t="s">
        <v>44</v>
      </c>
      <c r="I5069" t="s">
        <v>24</v>
      </c>
      <c r="J5069">
        <v>2019</v>
      </c>
      <c r="K5069">
        <v>17201</v>
      </c>
      <c r="L5069">
        <v>7</v>
      </c>
      <c r="N5069">
        <v>58.91</v>
      </c>
      <c r="O5069">
        <v>6</v>
      </c>
      <c r="P5069">
        <v>3.4248E-3</v>
      </c>
      <c r="R5069">
        <v>12.51</v>
      </c>
      <c r="S5069">
        <v>2179</v>
      </c>
      <c r="T5069">
        <v>187.7</v>
      </c>
    </row>
    <row r="5070" spans="1:20" hidden="1" x14ac:dyDescent="0.3">
      <c r="A5070" t="s">
        <v>7343</v>
      </c>
      <c r="B5070" t="s">
        <v>264</v>
      </c>
      <c r="C5070" t="s">
        <v>129</v>
      </c>
      <c r="D5070" t="s">
        <v>49</v>
      </c>
      <c r="E5070" t="s">
        <v>23</v>
      </c>
      <c r="F5070" t="s">
        <v>31</v>
      </c>
      <c r="G5070" t="s">
        <v>27</v>
      </c>
      <c r="H5070" t="s">
        <v>80</v>
      </c>
      <c r="I5070" t="s">
        <v>24</v>
      </c>
      <c r="J5070">
        <v>2014</v>
      </c>
      <c r="K5070">
        <v>74345</v>
      </c>
      <c r="L5070">
        <v>7</v>
      </c>
      <c r="N5070">
        <v>8</v>
      </c>
      <c r="O5070">
        <v>11</v>
      </c>
      <c r="P5070">
        <v>1.076E-4</v>
      </c>
      <c r="R5070">
        <v>15.1</v>
      </c>
      <c r="S5070">
        <v>2179</v>
      </c>
      <c r="T5070">
        <v>140</v>
      </c>
    </row>
    <row r="5071" spans="1:20" hidden="1" x14ac:dyDescent="0.3">
      <c r="A5071" t="s">
        <v>7344</v>
      </c>
      <c r="B5071" t="s">
        <v>1369</v>
      </c>
      <c r="C5071" t="s">
        <v>66</v>
      </c>
      <c r="D5071" t="s">
        <v>28</v>
      </c>
      <c r="E5071" t="s">
        <v>23</v>
      </c>
      <c r="F5071" t="s">
        <v>37</v>
      </c>
      <c r="G5071" t="s">
        <v>27</v>
      </c>
      <c r="H5071" t="s">
        <v>71</v>
      </c>
      <c r="I5071" t="s">
        <v>24</v>
      </c>
      <c r="J5071">
        <v>2015</v>
      </c>
      <c r="K5071">
        <v>58134</v>
      </c>
      <c r="L5071">
        <v>5</v>
      </c>
      <c r="N5071">
        <v>4.6399999999999997</v>
      </c>
      <c r="O5071">
        <v>10</v>
      </c>
      <c r="P5071">
        <v>7.9800000000000002E-5</v>
      </c>
      <c r="R5071">
        <v>16.47</v>
      </c>
      <c r="S5071">
        <v>1198</v>
      </c>
      <c r="T5071">
        <v>74</v>
      </c>
    </row>
    <row r="5072" spans="1:20" hidden="1" x14ac:dyDescent="0.3">
      <c r="A5072" t="s">
        <v>7345</v>
      </c>
      <c r="B5072" t="s">
        <v>2067</v>
      </c>
      <c r="C5072" t="s">
        <v>33</v>
      </c>
      <c r="D5072" t="s">
        <v>28</v>
      </c>
      <c r="E5072" t="s">
        <v>45</v>
      </c>
      <c r="F5072" t="s">
        <v>37</v>
      </c>
      <c r="G5072" t="s">
        <v>27</v>
      </c>
      <c r="H5072" t="s">
        <v>71</v>
      </c>
      <c r="I5072" t="s">
        <v>24</v>
      </c>
      <c r="J5072">
        <v>2010</v>
      </c>
      <c r="K5072">
        <v>30566</v>
      </c>
      <c r="L5072">
        <v>5</v>
      </c>
      <c r="N5072">
        <v>3.32</v>
      </c>
      <c r="O5072">
        <v>15</v>
      </c>
      <c r="P5072">
        <v>1.086E-4</v>
      </c>
      <c r="R5072">
        <v>19.2</v>
      </c>
      <c r="S5072">
        <v>1197</v>
      </c>
      <c r="T5072">
        <v>80</v>
      </c>
    </row>
    <row r="5073" spans="1:20" hidden="1" x14ac:dyDescent="0.3">
      <c r="A5073" t="s">
        <v>7346</v>
      </c>
      <c r="B5073" t="s">
        <v>427</v>
      </c>
      <c r="C5073" t="s">
        <v>33</v>
      </c>
      <c r="D5073" t="s">
        <v>28</v>
      </c>
      <c r="E5073" t="s">
        <v>23</v>
      </c>
      <c r="F5073" t="s">
        <v>37</v>
      </c>
      <c r="G5073" t="s">
        <v>27</v>
      </c>
      <c r="H5073" t="s">
        <v>36</v>
      </c>
      <c r="I5073" t="s">
        <v>46</v>
      </c>
      <c r="J5073">
        <v>2012</v>
      </c>
      <c r="K5073">
        <v>55231</v>
      </c>
      <c r="L5073">
        <v>5</v>
      </c>
      <c r="N5073">
        <v>2.78</v>
      </c>
      <c r="O5073">
        <v>13</v>
      </c>
      <c r="P5073">
        <v>5.0300000000000003E-5</v>
      </c>
      <c r="R5073">
        <v>20.36</v>
      </c>
      <c r="S5073">
        <v>1197</v>
      </c>
      <c r="T5073">
        <v>78.900000000000006</v>
      </c>
    </row>
    <row r="5074" spans="1:20" hidden="1" x14ac:dyDescent="0.3">
      <c r="A5074" t="s">
        <v>7347</v>
      </c>
      <c r="B5074" t="s">
        <v>1517</v>
      </c>
      <c r="C5074" t="s">
        <v>378</v>
      </c>
      <c r="D5074" t="s">
        <v>49</v>
      </c>
      <c r="E5074" t="s">
        <v>45</v>
      </c>
      <c r="F5074" t="s">
        <v>31</v>
      </c>
      <c r="G5074" t="s">
        <v>54</v>
      </c>
      <c r="H5074" t="s">
        <v>71</v>
      </c>
      <c r="I5074" t="s">
        <v>24</v>
      </c>
      <c r="J5074">
        <v>2016</v>
      </c>
      <c r="K5074">
        <v>67774</v>
      </c>
      <c r="L5074">
        <v>5</v>
      </c>
      <c r="N5074">
        <v>8.9499999999999993</v>
      </c>
      <c r="O5074">
        <v>9</v>
      </c>
      <c r="P5074">
        <v>1.3210000000000001E-4</v>
      </c>
      <c r="R5074">
        <v>14.81</v>
      </c>
      <c r="S5074">
        <v>1998</v>
      </c>
      <c r="T5074">
        <v>163.69999999999999</v>
      </c>
    </row>
    <row r="5075" spans="1:20" hidden="1" x14ac:dyDescent="0.3">
      <c r="A5075" t="s">
        <v>7349</v>
      </c>
      <c r="B5075" t="s">
        <v>7348</v>
      </c>
      <c r="C5075" t="s">
        <v>99</v>
      </c>
      <c r="D5075" t="s">
        <v>49</v>
      </c>
      <c r="E5075" t="s">
        <v>45</v>
      </c>
      <c r="F5075" t="s">
        <v>37</v>
      </c>
      <c r="G5075" t="s">
        <v>54</v>
      </c>
      <c r="H5075" t="s">
        <v>21</v>
      </c>
      <c r="I5075" t="s">
        <v>24</v>
      </c>
      <c r="J5075">
        <v>2013</v>
      </c>
      <c r="K5075">
        <v>50319</v>
      </c>
      <c r="L5075">
        <v>5</v>
      </c>
      <c r="N5075">
        <v>21.95</v>
      </c>
      <c r="O5075">
        <v>12</v>
      </c>
      <c r="P5075">
        <v>4.3619999999999998E-4</v>
      </c>
      <c r="R5075">
        <v>12</v>
      </c>
      <c r="S5075">
        <v>1991</v>
      </c>
      <c r="T5075">
        <v>181.03</v>
      </c>
    </row>
    <row r="5076" spans="1:20" hidden="1" x14ac:dyDescent="0.3">
      <c r="A5076" t="s">
        <v>7351</v>
      </c>
      <c r="B5076" t="s">
        <v>7350</v>
      </c>
      <c r="C5076" t="s">
        <v>33</v>
      </c>
      <c r="D5076" t="s">
        <v>49</v>
      </c>
      <c r="E5076" t="s">
        <v>23</v>
      </c>
      <c r="F5076" t="s">
        <v>37</v>
      </c>
      <c r="G5076" t="s">
        <v>54</v>
      </c>
      <c r="H5076" t="s">
        <v>160</v>
      </c>
      <c r="I5076" t="s">
        <v>24</v>
      </c>
      <c r="J5076">
        <v>2013</v>
      </c>
      <c r="K5076">
        <v>45000</v>
      </c>
      <c r="L5076">
        <v>5</v>
      </c>
      <c r="N5076">
        <v>7.9</v>
      </c>
      <c r="O5076">
        <v>12</v>
      </c>
      <c r="P5076">
        <v>1.7560000000000001E-4</v>
      </c>
      <c r="R5076">
        <v>11.7</v>
      </c>
      <c r="S5076">
        <v>2359</v>
      </c>
      <c r="T5076">
        <v>134</v>
      </c>
    </row>
    <row r="5077" spans="1:20" hidden="1" x14ac:dyDescent="0.3">
      <c r="A5077" t="s">
        <v>7352</v>
      </c>
      <c r="B5077" t="s">
        <v>2865</v>
      </c>
      <c r="C5077" t="s">
        <v>99</v>
      </c>
      <c r="D5077" t="s">
        <v>49</v>
      </c>
      <c r="E5077" t="s">
        <v>45</v>
      </c>
      <c r="F5077" t="s">
        <v>37</v>
      </c>
      <c r="G5077" t="s">
        <v>54</v>
      </c>
      <c r="H5077" t="s">
        <v>75</v>
      </c>
      <c r="I5077" t="s">
        <v>24</v>
      </c>
      <c r="J5077">
        <v>2007</v>
      </c>
      <c r="K5077">
        <v>43627</v>
      </c>
      <c r="L5077">
        <v>5</v>
      </c>
      <c r="N5077">
        <v>29</v>
      </c>
      <c r="O5077">
        <v>18</v>
      </c>
      <c r="P5077">
        <v>6.6469999999999995E-4</v>
      </c>
      <c r="R5077">
        <v>11.74</v>
      </c>
      <c r="S5077">
        <v>1796</v>
      </c>
      <c r="T5077">
        <v>186</v>
      </c>
    </row>
    <row r="5078" spans="1:20" hidden="1" x14ac:dyDescent="0.3">
      <c r="A5078" t="s">
        <v>7353</v>
      </c>
      <c r="B5078" t="s">
        <v>144</v>
      </c>
      <c r="C5078" t="s">
        <v>66</v>
      </c>
      <c r="D5078" t="s">
        <v>28</v>
      </c>
      <c r="E5078" t="s">
        <v>23</v>
      </c>
      <c r="F5078" t="s">
        <v>31</v>
      </c>
      <c r="G5078" t="s">
        <v>27</v>
      </c>
      <c r="H5078" t="s">
        <v>75</v>
      </c>
      <c r="I5078" t="s">
        <v>24</v>
      </c>
      <c r="J5078">
        <v>2013</v>
      </c>
      <c r="K5078">
        <v>45000</v>
      </c>
      <c r="L5078">
        <v>5</v>
      </c>
      <c r="N5078">
        <v>3.25</v>
      </c>
      <c r="O5078">
        <v>12</v>
      </c>
      <c r="P5078">
        <v>7.2200000000000007E-5</v>
      </c>
      <c r="R5078">
        <v>22.07</v>
      </c>
      <c r="S5078">
        <v>1199</v>
      </c>
      <c r="T5078">
        <v>73.900000000000006</v>
      </c>
    </row>
    <row r="5079" spans="1:20" hidden="1" x14ac:dyDescent="0.3">
      <c r="A5079" t="s">
        <v>7354</v>
      </c>
      <c r="B5079" t="s">
        <v>2748</v>
      </c>
      <c r="C5079" t="s">
        <v>40</v>
      </c>
      <c r="D5079" t="s">
        <v>34</v>
      </c>
      <c r="E5079" t="s">
        <v>23</v>
      </c>
      <c r="F5079" t="s">
        <v>37</v>
      </c>
      <c r="G5079" t="s">
        <v>27</v>
      </c>
      <c r="H5079" t="s">
        <v>21</v>
      </c>
      <c r="I5079" t="s">
        <v>24</v>
      </c>
      <c r="J5079">
        <v>2014</v>
      </c>
      <c r="K5079">
        <v>10500</v>
      </c>
      <c r="L5079">
        <v>5</v>
      </c>
      <c r="N5079">
        <v>5.9</v>
      </c>
      <c r="O5079">
        <v>11</v>
      </c>
      <c r="P5079">
        <v>5.6190000000000005E-4</v>
      </c>
      <c r="R5079">
        <v>17.399999999999999</v>
      </c>
      <c r="S5079">
        <v>1497</v>
      </c>
      <c r="T5079">
        <v>117.3</v>
      </c>
    </row>
    <row r="5080" spans="1:20" hidden="1" x14ac:dyDescent="0.3">
      <c r="A5080" t="s">
        <v>7355</v>
      </c>
      <c r="B5080" t="s">
        <v>1256</v>
      </c>
      <c r="C5080" t="s">
        <v>26</v>
      </c>
      <c r="D5080" t="s">
        <v>34</v>
      </c>
      <c r="E5080" t="s">
        <v>23</v>
      </c>
      <c r="F5080" t="s">
        <v>31</v>
      </c>
      <c r="G5080" t="s">
        <v>27</v>
      </c>
      <c r="H5080" t="s">
        <v>44</v>
      </c>
      <c r="I5080" t="s">
        <v>24</v>
      </c>
      <c r="J5080">
        <v>2017</v>
      </c>
      <c r="K5080">
        <v>21789</v>
      </c>
      <c r="L5080">
        <v>5</v>
      </c>
      <c r="M5080" t="s">
        <v>2101</v>
      </c>
      <c r="N5080">
        <v>9.8800000000000008</v>
      </c>
      <c r="O5080">
        <v>8</v>
      </c>
      <c r="P5080">
        <v>4.5340000000000002E-4</v>
      </c>
      <c r="R5080">
        <v>24.3</v>
      </c>
      <c r="S5080">
        <v>1248</v>
      </c>
      <c r="T5080">
        <v>88.5</v>
      </c>
    </row>
    <row r="5081" spans="1:20" hidden="1" x14ac:dyDescent="0.3">
      <c r="A5081" t="s">
        <v>7356</v>
      </c>
      <c r="B5081" t="s">
        <v>3510</v>
      </c>
      <c r="C5081" t="s">
        <v>33</v>
      </c>
      <c r="D5081" t="s">
        <v>28</v>
      </c>
      <c r="E5081" t="s">
        <v>23</v>
      </c>
      <c r="F5081" t="s">
        <v>37</v>
      </c>
      <c r="G5081" t="s">
        <v>27</v>
      </c>
      <c r="H5081" t="s">
        <v>44</v>
      </c>
      <c r="I5081" t="s">
        <v>24</v>
      </c>
      <c r="J5081">
        <v>2019</v>
      </c>
      <c r="K5081">
        <v>21134</v>
      </c>
      <c r="L5081">
        <v>5</v>
      </c>
      <c r="M5081" t="s">
        <v>3511</v>
      </c>
      <c r="N5081">
        <v>8.7799999999999994</v>
      </c>
      <c r="O5081">
        <v>6</v>
      </c>
      <c r="P5081">
        <v>4.1540000000000001E-4</v>
      </c>
      <c r="R5081">
        <v>18.600000000000001</v>
      </c>
      <c r="S5081">
        <v>1197</v>
      </c>
      <c r="T5081">
        <v>81.86</v>
      </c>
    </row>
    <row r="5082" spans="1:20" hidden="1" x14ac:dyDescent="0.3">
      <c r="A5082" t="s">
        <v>7358</v>
      </c>
      <c r="B5082" t="s">
        <v>7357</v>
      </c>
      <c r="C5082" t="s">
        <v>69</v>
      </c>
      <c r="D5082" t="s">
        <v>49</v>
      </c>
      <c r="E5082" t="s">
        <v>23</v>
      </c>
      <c r="F5082" t="s">
        <v>31</v>
      </c>
      <c r="G5082" t="s">
        <v>54</v>
      </c>
      <c r="H5082" t="s">
        <v>75</v>
      </c>
      <c r="I5082" t="s">
        <v>46</v>
      </c>
      <c r="J5082">
        <v>2011</v>
      </c>
      <c r="K5082">
        <v>90000</v>
      </c>
      <c r="L5082">
        <v>7</v>
      </c>
      <c r="N5082">
        <v>2.75</v>
      </c>
      <c r="O5082">
        <v>14</v>
      </c>
      <c r="P5082">
        <v>3.0599999999999998E-5</v>
      </c>
      <c r="R5082">
        <v>13.93</v>
      </c>
      <c r="S5082">
        <v>2179</v>
      </c>
      <c r="T5082">
        <v>138.1</v>
      </c>
    </row>
    <row r="5083" spans="1:20" hidden="1" x14ac:dyDescent="0.3">
      <c r="A5083" t="s">
        <v>7359</v>
      </c>
      <c r="B5083" t="s">
        <v>2671</v>
      </c>
      <c r="C5083" t="s">
        <v>58</v>
      </c>
      <c r="D5083" t="s">
        <v>34</v>
      </c>
      <c r="E5083" t="s">
        <v>23</v>
      </c>
      <c r="F5083" t="s">
        <v>31</v>
      </c>
      <c r="G5083" t="s">
        <v>27</v>
      </c>
      <c r="H5083" t="s">
        <v>71</v>
      </c>
      <c r="I5083" t="s">
        <v>24</v>
      </c>
      <c r="J5083">
        <v>2014</v>
      </c>
      <c r="K5083">
        <v>51553</v>
      </c>
      <c r="L5083">
        <v>5</v>
      </c>
      <c r="N5083">
        <v>5.98</v>
      </c>
      <c r="O5083">
        <v>11</v>
      </c>
      <c r="P5083">
        <v>1.16E-4</v>
      </c>
      <c r="R5083">
        <v>21.64</v>
      </c>
      <c r="S5083">
        <v>1461</v>
      </c>
      <c r="T5083">
        <v>84.8</v>
      </c>
    </row>
    <row r="5084" spans="1:20" hidden="1" x14ac:dyDescent="0.3">
      <c r="A5084" t="s">
        <v>7361</v>
      </c>
      <c r="B5084" t="s">
        <v>7360</v>
      </c>
      <c r="C5084" t="s">
        <v>103</v>
      </c>
      <c r="D5084" t="s">
        <v>49</v>
      </c>
      <c r="E5084" t="s">
        <v>45</v>
      </c>
      <c r="F5084" t="s">
        <v>37</v>
      </c>
      <c r="G5084" t="s">
        <v>54</v>
      </c>
      <c r="H5084" t="s">
        <v>80</v>
      </c>
      <c r="I5084" t="s">
        <v>24</v>
      </c>
      <c r="J5084">
        <v>2011</v>
      </c>
      <c r="K5084">
        <v>31000</v>
      </c>
      <c r="L5084">
        <v>5</v>
      </c>
      <c r="N5084">
        <v>31</v>
      </c>
      <c r="O5084">
        <v>14</v>
      </c>
      <c r="P5084">
        <v>1E-3</v>
      </c>
      <c r="R5084">
        <v>10.9</v>
      </c>
      <c r="S5084">
        <v>2497</v>
      </c>
      <c r="T5084">
        <v>215</v>
      </c>
    </row>
    <row r="5085" spans="1:20" hidden="1" x14ac:dyDescent="0.3">
      <c r="A5085" t="s">
        <v>7362</v>
      </c>
      <c r="B5085" t="s">
        <v>2242</v>
      </c>
      <c r="C5085" t="s">
        <v>62</v>
      </c>
      <c r="D5085" t="s">
        <v>49</v>
      </c>
      <c r="E5085" t="s">
        <v>23</v>
      </c>
      <c r="F5085" t="s">
        <v>37</v>
      </c>
      <c r="G5085" t="s">
        <v>54</v>
      </c>
      <c r="H5085" t="s">
        <v>80</v>
      </c>
      <c r="I5085" t="s">
        <v>46</v>
      </c>
      <c r="J5085">
        <v>2011</v>
      </c>
      <c r="K5085">
        <v>67422</v>
      </c>
      <c r="L5085">
        <v>5</v>
      </c>
      <c r="N5085">
        <v>3.55</v>
      </c>
      <c r="O5085">
        <v>14</v>
      </c>
      <c r="P5085">
        <v>5.27E-5</v>
      </c>
      <c r="R5085">
        <v>14.53</v>
      </c>
      <c r="S5085">
        <v>1798</v>
      </c>
      <c r="T5085">
        <v>138</v>
      </c>
    </row>
    <row r="5086" spans="1:20" hidden="1" x14ac:dyDescent="0.3">
      <c r="A5086" t="s">
        <v>7363</v>
      </c>
      <c r="B5086" t="s">
        <v>462</v>
      </c>
      <c r="C5086" t="s">
        <v>33</v>
      </c>
      <c r="D5086" t="s">
        <v>34</v>
      </c>
      <c r="E5086" t="s">
        <v>23</v>
      </c>
      <c r="F5086" t="s">
        <v>31</v>
      </c>
      <c r="G5086" t="s">
        <v>27</v>
      </c>
      <c r="H5086" t="s">
        <v>71</v>
      </c>
      <c r="I5086" t="s">
        <v>24</v>
      </c>
      <c r="J5086">
        <v>2015</v>
      </c>
      <c r="K5086">
        <v>60519</v>
      </c>
      <c r="L5086">
        <v>5</v>
      </c>
      <c r="N5086">
        <v>6.24</v>
      </c>
      <c r="O5086">
        <v>10</v>
      </c>
      <c r="P5086">
        <v>1.031E-4</v>
      </c>
      <c r="R5086">
        <v>22.32</v>
      </c>
      <c r="S5086">
        <v>1582</v>
      </c>
      <c r="T5086">
        <v>126.32</v>
      </c>
    </row>
    <row r="5087" spans="1:20" hidden="1" x14ac:dyDescent="0.3">
      <c r="A5087" t="s">
        <v>7364</v>
      </c>
      <c r="B5087" t="s">
        <v>725</v>
      </c>
      <c r="C5087" t="s">
        <v>26</v>
      </c>
      <c r="D5087" t="s">
        <v>34</v>
      </c>
      <c r="E5087" t="s">
        <v>23</v>
      </c>
      <c r="F5087" t="s">
        <v>31</v>
      </c>
      <c r="G5087" t="s">
        <v>27</v>
      </c>
      <c r="H5087" t="s">
        <v>75</v>
      </c>
      <c r="I5087" t="s">
        <v>24</v>
      </c>
      <c r="J5087">
        <v>2009</v>
      </c>
      <c r="K5087">
        <v>34000</v>
      </c>
      <c r="L5087">
        <v>5</v>
      </c>
      <c r="N5087">
        <v>2.19</v>
      </c>
      <c r="O5087">
        <v>16</v>
      </c>
      <c r="P5087">
        <v>6.4399999999999993E-5</v>
      </c>
      <c r="R5087">
        <v>19.3</v>
      </c>
      <c r="S5087">
        <v>1248</v>
      </c>
      <c r="T5087">
        <v>73.900000000000006</v>
      </c>
    </row>
    <row r="5088" spans="1:20" hidden="1" x14ac:dyDescent="0.3">
      <c r="A5088" t="s">
        <v>7365</v>
      </c>
      <c r="B5088" t="s">
        <v>3225</v>
      </c>
      <c r="C5088" t="s">
        <v>26</v>
      </c>
      <c r="D5088" t="s">
        <v>34</v>
      </c>
      <c r="E5088" t="s">
        <v>23</v>
      </c>
      <c r="F5088" t="s">
        <v>31</v>
      </c>
      <c r="G5088" t="s">
        <v>27</v>
      </c>
      <c r="H5088" t="s">
        <v>51</v>
      </c>
      <c r="I5088" t="s">
        <v>24</v>
      </c>
      <c r="J5088">
        <v>2013</v>
      </c>
      <c r="K5088">
        <v>68434</v>
      </c>
      <c r="L5088">
        <v>5</v>
      </c>
      <c r="M5088" t="s">
        <v>3960</v>
      </c>
      <c r="N5088">
        <v>5.5</v>
      </c>
      <c r="O5088">
        <v>12</v>
      </c>
      <c r="P5088">
        <v>8.0400000000000003E-5</v>
      </c>
      <c r="R5088">
        <v>28.4</v>
      </c>
      <c r="S5088">
        <v>1248</v>
      </c>
      <c r="T5088">
        <v>73.75</v>
      </c>
    </row>
    <row r="5089" spans="1:20" hidden="1" x14ac:dyDescent="0.3">
      <c r="A5089" t="s">
        <v>7366</v>
      </c>
      <c r="B5089" t="s">
        <v>351</v>
      </c>
      <c r="C5089" t="s">
        <v>26</v>
      </c>
      <c r="D5089" t="s">
        <v>28</v>
      </c>
      <c r="E5089" t="s">
        <v>23</v>
      </c>
      <c r="F5089" t="s">
        <v>37</v>
      </c>
      <c r="G5089" t="s">
        <v>27</v>
      </c>
      <c r="H5089" t="s">
        <v>30</v>
      </c>
      <c r="I5089" t="s">
        <v>24</v>
      </c>
      <c r="J5089">
        <v>2014</v>
      </c>
      <c r="K5089">
        <v>17000</v>
      </c>
      <c r="L5089">
        <v>5</v>
      </c>
      <c r="M5089" t="s">
        <v>776</v>
      </c>
      <c r="N5089">
        <v>2.1</v>
      </c>
      <c r="O5089">
        <v>11</v>
      </c>
      <c r="P5089">
        <v>1.2349999999999999E-4</v>
      </c>
      <c r="R5089">
        <v>24.07</v>
      </c>
      <c r="S5089">
        <v>998</v>
      </c>
      <c r="T5089">
        <v>67.099999999999994</v>
      </c>
    </row>
    <row r="5090" spans="1:20" hidden="1" x14ac:dyDescent="0.3">
      <c r="A5090" t="s">
        <v>7368</v>
      </c>
      <c r="B5090" t="s">
        <v>7367</v>
      </c>
      <c r="C5090" t="s">
        <v>295</v>
      </c>
      <c r="D5090" t="s">
        <v>218</v>
      </c>
      <c r="E5090" t="s">
        <v>45</v>
      </c>
      <c r="F5090" t="s">
        <v>37</v>
      </c>
      <c r="G5090" t="s">
        <v>54</v>
      </c>
      <c r="H5090" t="s">
        <v>44</v>
      </c>
      <c r="I5090" t="s">
        <v>24</v>
      </c>
      <c r="J5090">
        <v>2011</v>
      </c>
      <c r="K5090">
        <v>43686</v>
      </c>
      <c r="L5090">
        <v>4</v>
      </c>
      <c r="N5090">
        <v>50.66</v>
      </c>
      <c r="O5090">
        <v>14</v>
      </c>
      <c r="P5090">
        <v>1.1596E-3</v>
      </c>
      <c r="R5090">
        <v>10.5</v>
      </c>
      <c r="S5090">
        <v>5000</v>
      </c>
      <c r="T5090">
        <v>503</v>
      </c>
    </row>
    <row r="5091" spans="1:20" hidden="1" x14ac:dyDescent="0.3">
      <c r="A5091" t="s">
        <v>7369</v>
      </c>
      <c r="B5091" t="s">
        <v>885</v>
      </c>
      <c r="C5091" t="s">
        <v>99</v>
      </c>
      <c r="D5091" t="s">
        <v>49</v>
      </c>
      <c r="E5091" t="s">
        <v>45</v>
      </c>
      <c r="F5091" t="s">
        <v>31</v>
      </c>
      <c r="G5091" t="s">
        <v>54</v>
      </c>
      <c r="H5091" t="s">
        <v>75</v>
      </c>
      <c r="I5091" t="s">
        <v>24</v>
      </c>
      <c r="J5091">
        <v>2012</v>
      </c>
      <c r="K5091">
        <v>22000</v>
      </c>
      <c r="L5091">
        <v>5</v>
      </c>
      <c r="N5091">
        <v>14</v>
      </c>
      <c r="O5091">
        <v>13</v>
      </c>
      <c r="P5091">
        <v>6.3639999999999996E-4</v>
      </c>
      <c r="R5091">
        <v>14.84</v>
      </c>
      <c r="S5091">
        <v>2143</v>
      </c>
      <c r="T5091">
        <v>170</v>
      </c>
    </row>
    <row r="5092" spans="1:20" hidden="1" x14ac:dyDescent="0.3">
      <c r="A5092" t="s">
        <v>7370</v>
      </c>
      <c r="B5092" t="s">
        <v>329</v>
      </c>
      <c r="C5092" t="s">
        <v>33</v>
      </c>
      <c r="D5092" t="s">
        <v>34</v>
      </c>
      <c r="E5092" t="s">
        <v>23</v>
      </c>
      <c r="F5092" t="s">
        <v>31</v>
      </c>
      <c r="G5092" t="s">
        <v>27</v>
      </c>
      <c r="H5092" t="s">
        <v>21</v>
      </c>
      <c r="I5092" t="s">
        <v>24</v>
      </c>
      <c r="J5092">
        <v>2013</v>
      </c>
      <c r="K5092">
        <v>79225</v>
      </c>
      <c r="L5092">
        <v>5</v>
      </c>
      <c r="M5092" t="s">
        <v>2027</v>
      </c>
      <c r="N5092">
        <v>5.5</v>
      </c>
      <c r="O5092">
        <v>12</v>
      </c>
      <c r="P5092">
        <v>6.9400000000000006E-5</v>
      </c>
      <c r="R5092">
        <v>22</v>
      </c>
      <c r="S5092">
        <v>1582</v>
      </c>
      <c r="T5092">
        <v>126.2</v>
      </c>
    </row>
    <row r="5093" spans="1:20" hidden="1" x14ac:dyDescent="0.3">
      <c r="A5093" t="s">
        <v>7372</v>
      </c>
      <c r="B5093" t="s">
        <v>7371</v>
      </c>
      <c r="C5093" t="s">
        <v>378</v>
      </c>
      <c r="D5093" t="s">
        <v>34</v>
      </c>
      <c r="E5093" t="s">
        <v>23</v>
      </c>
      <c r="F5093" t="s">
        <v>37</v>
      </c>
      <c r="G5093" t="s">
        <v>54</v>
      </c>
      <c r="H5093" t="s">
        <v>30</v>
      </c>
      <c r="I5093" t="s">
        <v>178</v>
      </c>
      <c r="J5093">
        <v>2007</v>
      </c>
      <c r="K5093">
        <v>63000</v>
      </c>
      <c r="L5093">
        <v>5</v>
      </c>
      <c r="N5093">
        <v>1.2</v>
      </c>
      <c r="O5093">
        <v>18</v>
      </c>
      <c r="P5093">
        <v>1.9000000000000001E-5</v>
      </c>
      <c r="R5093">
        <v>14.2</v>
      </c>
      <c r="S5093">
        <v>1598</v>
      </c>
      <c r="T5093">
        <v>102</v>
      </c>
    </row>
    <row r="5094" spans="1:20" hidden="1" x14ac:dyDescent="0.3">
      <c r="A5094" t="s">
        <v>7373</v>
      </c>
      <c r="B5094" t="s">
        <v>601</v>
      </c>
      <c r="C5094" t="s">
        <v>26</v>
      </c>
      <c r="D5094" t="s">
        <v>28</v>
      </c>
      <c r="E5094" t="s">
        <v>23</v>
      </c>
      <c r="F5094" t="s">
        <v>37</v>
      </c>
      <c r="G5094" t="s">
        <v>27</v>
      </c>
      <c r="H5094" t="s">
        <v>51</v>
      </c>
      <c r="I5094" t="s">
        <v>24</v>
      </c>
      <c r="J5094">
        <v>2014</v>
      </c>
      <c r="K5094">
        <v>61922</v>
      </c>
      <c r="L5094">
        <v>5</v>
      </c>
      <c r="N5094">
        <v>5.3</v>
      </c>
      <c r="O5094">
        <v>11</v>
      </c>
      <c r="P5094">
        <v>8.5599999999999994E-5</v>
      </c>
      <c r="R5094">
        <v>20.399999999999999</v>
      </c>
      <c r="S5094">
        <v>1197</v>
      </c>
      <c r="T5094">
        <v>81.8</v>
      </c>
    </row>
    <row r="5095" spans="1:20" hidden="1" x14ac:dyDescent="0.3">
      <c r="A5095" t="s">
        <v>7374</v>
      </c>
      <c r="B5095" t="s">
        <v>4379</v>
      </c>
      <c r="C5095" t="s">
        <v>33</v>
      </c>
      <c r="D5095" t="s">
        <v>34</v>
      </c>
      <c r="E5095" t="s">
        <v>23</v>
      </c>
      <c r="F5095" t="s">
        <v>31</v>
      </c>
      <c r="G5095" t="s">
        <v>27</v>
      </c>
      <c r="H5095" t="s">
        <v>36</v>
      </c>
      <c r="I5095" t="s">
        <v>24</v>
      </c>
      <c r="J5095">
        <v>2015</v>
      </c>
      <c r="K5095">
        <v>85000</v>
      </c>
      <c r="L5095">
        <v>5</v>
      </c>
      <c r="N5095">
        <v>6.3</v>
      </c>
      <c r="O5095">
        <v>10</v>
      </c>
      <c r="P5095">
        <v>7.4099999999999999E-5</v>
      </c>
      <c r="R5095">
        <v>23.9</v>
      </c>
      <c r="S5095">
        <v>1582</v>
      </c>
      <c r="T5095">
        <v>126.2</v>
      </c>
    </row>
    <row r="5096" spans="1:20" hidden="1" x14ac:dyDescent="0.3">
      <c r="A5096" t="s">
        <v>7376</v>
      </c>
      <c r="B5096" t="s">
        <v>7375</v>
      </c>
      <c r="C5096" t="s">
        <v>99</v>
      </c>
      <c r="D5096" t="s">
        <v>49</v>
      </c>
      <c r="E5096" t="s">
        <v>45</v>
      </c>
      <c r="F5096" t="s">
        <v>31</v>
      </c>
      <c r="G5096" t="s">
        <v>27</v>
      </c>
      <c r="H5096" t="s">
        <v>71</v>
      </c>
      <c r="I5096" t="s">
        <v>24</v>
      </c>
      <c r="J5096">
        <v>2017</v>
      </c>
      <c r="K5096">
        <v>26192</v>
      </c>
      <c r="L5096">
        <v>5</v>
      </c>
      <c r="N5096">
        <v>40.47</v>
      </c>
      <c r="O5096">
        <v>8</v>
      </c>
      <c r="P5096">
        <v>1.5451E-3</v>
      </c>
      <c r="R5096">
        <v>17.899999999999999</v>
      </c>
      <c r="S5096">
        <v>2143</v>
      </c>
      <c r="T5096">
        <v>168</v>
      </c>
    </row>
    <row r="5097" spans="1:20" hidden="1" x14ac:dyDescent="0.3">
      <c r="A5097" t="s">
        <v>7377</v>
      </c>
      <c r="B5097" t="s">
        <v>258</v>
      </c>
      <c r="C5097" t="s">
        <v>62</v>
      </c>
      <c r="D5097" t="s">
        <v>63</v>
      </c>
      <c r="E5097" t="s">
        <v>23</v>
      </c>
      <c r="F5097" t="s">
        <v>31</v>
      </c>
      <c r="G5097" t="s">
        <v>54</v>
      </c>
      <c r="H5097" t="s">
        <v>80</v>
      </c>
      <c r="I5097" t="s">
        <v>24</v>
      </c>
      <c r="J5097">
        <v>2013</v>
      </c>
      <c r="K5097">
        <v>65000</v>
      </c>
      <c r="L5097">
        <v>7</v>
      </c>
      <c r="N5097">
        <v>16.100000000000001</v>
      </c>
      <c r="O5097">
        <v>12</v>
      </c>
      <c r="P5097">
        <v>2.477E-4</v>
      </c>
      <c r="R5097">
        <v>13</v>
      </c>
      <c r="S5097">
        <v>2982</v>
      </c>
      <c r="T5097">
        <v>168.5</v>
      </c>
    </row>
    <row r="5098" spans="1:20" hidden="1" x14ac:dyDescent="0.3">
      <c r="A5098" t="s">
        <v>7378</v>
      </c>
      <c r="B5098" t="s">
        <v>1408</v>
      </c>
      <c r="C5098" t="s">
        <v>48</v>
      </c>
      <c r="D5098" t="s">
        <v>49</v>
      </c>
      <c r="E5098" t="s">
        <v>45</v>
      </c>
      <c r="F5098" t="s">
        <v>31</v>
      </c>
      <c r="G5098" t="s">
        <v>54</v>
      </c>
      <c r="H5098" t="s">
        <v>80</v>
      </c>
      <c r="I5098" t="s">
        <v>24</v>
      </c>
      <c r="J5098">
        <v>2014</v>
      </c>
      <c r="K5098">
        <v>44999</v>
      </c>
      <c r="L5098">
        <v>5</v>
      </c>
      <c r="N5098">
        <v>25</v>
      </c>
      <c r="O5098">
        <v>11</v>
      </c>
      <c r="P5098">
        <v>5.5559999999999995E-4</v>
      </c>
      <c r="R5098">
        <v>12.8</v>
      </c>
      <c r="S5098">
        <v>1968</v>
      </c>
      <c r="T5098">
        <v>167.6</v>
      </c>
    </row>
    <row r="5099" spans="1:20" hidden="1" x14ac:dyDescent="0.3">
      <c r="A5099" t="s">
        <v>7380</v>
      </c>
      <c r="B5099" t="s">
        <v>7379</v>
      </c>
      <c r="C5099" t="s">
        <v>103</v>
      </c>
      <c r="D5099" t="s">
        <v>49</v>
      </c>
      <c r="E5099" t="s">
        <v>45</v>
      </c>
      <c r="F5099" t="s">
        <v>31</v>
      </c>
      <c r="G5099" t="s">
        <v>54</v>
      </c>
      <c r="H5099" t="s">
        <v>21</v>
      </c>
      <c r="I5099" t="s">
        <v>46</v>
      </c>
      <c r="J5099">
        <v>2008</v>
      </c>
      <c r="K5099">
        <v>81308</v>
      </c>
      <c r="L5099">
        <v>5</v>
      </c>
      <c r="N5099">
        <v>7.95</v>
      </c>
      <c r="O5099">
        <v>17</v>
      </c>
      <c r="P5099">
        <v>9.7800000000000006E-5</v>
      </c>
      <c r="R5099">
        <v>13.2</v>
      </c>
      <c r="S5099">
        <v>1995</v>
      </c>
      <c r="T5099">
        <v>170</v>
      </c>
    </row>
    <row r="5100" spans="1:20" hidden="1" x14ac:dyDescent="0.3">
      <c r="A5100" t="s">
        <v>7381</v>
      </c>
      <c r="B5100" t="s">
        <v>805</v>
      </c>
      <c r="C5100" t="s">
        <v>26</v>
      </c>
      <c r="D5100" t="s">
        <v>28</v>
      </c>
      <c r="E5100" t="s">
        <v>23</v>
      </c>
      <c r="F5100" t="s">
        <v>37</v>
      </c>
      <c r="G5100" t="s">
        <v>27</v>
      </c>
      <c r="H5100" t="s">
        <v>80</v>
      </c>
      <c r="I5100" t="s">
        <v>24</v>
      </c>
      <c r="J5100">
        <v>2016</v>
      </c>
      <c r="K5100">
        <v>35000</v>
      </c>
      <c r="L5100">
        <v>5</v>
      </c>
      <c r="N5100">
        <v>2.65</v>
      </c>
      <c r="O5100">
        <v>9</v>
      </c>
      <c r="P5100">
        <v>7.5699999999999997E-5</v>
      </c>
      <c r="R5100">
        <v>24.7</v>
      </c>
      <c r="S5100">
        <v>796</v>
      </c>
      <c r="T5100">
        <v>47.3</v>
      </c>
    </row>
    <row r="5101" spans="1:20" hidden="1" x14ac:dyDescent="0.3">
      <c r="A5101" t="s">
        <v>7382</v>
      </c>
      <c r="B5101" t="s">
        <v>115</v>
      </c>
      <c r="C5101" t="s">
        <v>26</v>
      </c>
      <c r="D5101" t="s">
        <v>28</v>
      </c>
      <c r="E5101" t="s">
        <v>23</v>
      </c>
      <c r="F5101" t="s">
        <v>37</v>
      </c>
      <c r="G5101" t="s">
        <v>27</v>
      </c>
      <c r="H5101" t="s">
        <v>44</v>
      </c>
      <c r="I5101" t="s">
        <v>24</v>
      </c>
      <c r="J5101">
        <v>2012</v>
      </c>
      <c r="K5101">
        <v>65349</v>
      </c>
      <c r="L5101">
        <v>5</v>
      </c>
      <c r="N5101">
        <v>2.81</v>
      </c>
      <c r="O5101">
        <v>13</v>
      </c>
      <c r="P5101">
        <v>4.3000000000000002E-5</v>
      </c>
      <c r="R5101">
        <v>20.92</v>
      </c>
      <c r="S5101">
        <v>998</v>
      </c>
      <c r="T5101">
        <v>67.099999999999994</v>
      </c>
    </row>
    <row r="5102" spans="1:20" hidden="1" x14ac:dyDescent="0.3">
      <c r="A5102" t="s">
        <v>7384</v>
      </c>
      <c r="B5102" t="s">
        <v>7383</v>
      </c>
      <c r="C5102" t="s">
        <v>48</v>
      </c>
      <c r="D5102" t="s">
        <v>49</v>
      </c>
      <c r="E5102" t="s">
        <v>45</v>
      </c>
      <c r="F5102" t="s">
        <v>37</v>
      </c>
      <c r="G5102" t="s">
        <v>27</v>
      </c>
      <c r="H5102" t="s">
        <v>51</v>
      </c>
      <c r="I5102" t="s">
        <v>24</v>
      </c>
      <c r="J5102">
        <v>2012</v>
      </c>
      <c r="K5102">
        <v>80000</v>
      </c>
      <c r="L5102">
        <v>5</v>
      </c>
      <c r="N5102">
        <v>17.5</v>
      </c>
      <c r="O5102">
        <v>13</v>
      </c>
      <c r="P5102">
        <v>2.1880000000000001E-4</v>
      </c>
      <c r="R5102">
        <v>15.64</v>
      </c>
      <c r="S5102">
        <v>1798</v>
      </c>
      <c r="T5102">
        <v>167.62</v>
      </c>
    </row>
    <row r="5103" spans="1:20" hidden="1" x14ac:dyDescent="0.3">
      <c r="A5103" t="s">
        <v>7385</v>
      </c>
      <c r="B5103" t="s">
        <v>601</v>
      </c>
      <c r="C5103" t="s">
        <v>26</v>
      </c>
      <c r="D5103" t="s">
        <v>28</v>
      </c>
      <c r="E5103" t="s">
        <v>23</v>
      </c>
      <c r="F5103" t="s">
        <v>37</v>
      </c>
      <c r="G5103" t="s">
        <v>27</v>
      </c>
      <c r="H5103" t="s">
        <v>21</v>
      </c>
      <c r="I5103" t="s">
        <v>24</v>
      </c>
      <c r="J5103">
        <v>2012</v>
      </c>
      <c r="K5103">
        <v>61000</v>
      </c>
      <c r="L5103">
        <v>5</v>
      </c>
      <c r="N5103">
        <v>3.3</v>
      </c>
      <c r="O5103">
        <v>13</v>
      </c>
      <c r="P5103">
        <v>5.41E-5</v>
      </c>
      <c r="R5103">
        <v>16.100000000000001</v>
      </c>
      <c r="S5103">
        <v>1197</v>
      </c>
      <c r="T5103">
        <v>85</v>
      </c>
    </row>
    <row r="5104" spans="1:20" hidden="1" x14ac:dyDescent="0.3">
      <c r="A5104" t="s">
        <v>7386</v>
      </c>
      <c r="B5104" t="s">
        <v>536</v>
      </c>
      <c r="C5104" t="s">
        <v>26</v>
      </c>
      <c r="D5104" t="s">
        <v>28</v>
      </c>
      <c r="E5104" t="s">
        <v>23</v>
      </c>
      <c r="F5104" t="s">
        <v>37</v>
      </c>
      <c r="G5104" t="s">
        <v>27</v>
      </c>
      <c r="H5104" t="s">
        <v>71</v>
      </c>
      <c r="I5104" t="s">
        <v>24</v>
      </c>
      <c r="J5104">
        <v>2019</v>
      </c>
      <c r="K5104">
        <v>31817</v>
      </c>
      <c r="L5104">
        <v>5</v>
      </c>
      <c r="M5104" t="s">
        <v>4313</v>
      </c>
      <c r="N5104">
        <v>5.34</v>
      </c>
      <c r="O5104">
        <v>6</v>
      </c>
      <c r="P5104">
        <v>1.6780000000000001E-4</v>
      </c>
      <c r="R5104">
        <v>22.5</v>
      </c>
      <c r="S5104">
        <v>998</v>
      </c>
      <c r="T5104">
        <v>67.040000000000006</v>
      </c>
    </row>
    <row r="5105" spans="1:20" hidden="1" x14ac:dyDescent="0.3">
      <c r="A5105" t="s">
        <v>7387</v>
      </c>
      <c r="B5105" t="s">
        <v>4096</v>
      </c>
      <c r="C5105" t="s">
        <v>381</v>
      </c>
      <c r="D5105" t="s">
        <v>34</v>
      </c>
      <c r="E5105" t="s">
        <v>23</v>
      </c>
      <c r="F5105" t="s">
        <v>31</v>
      </c>
      <c r="G5105" t="s">
        <v>27</v>
      </c>
      <c r="H5105" t="s">
        <v>51</v>
      </c>
      <c r="I5105" t="s">
        <v>24</v>
      </c>
      <c r="J5105">
        <v>2016</v>
      </c>
      <c r="K5105">
        <v>41000</v>
      </c>
      <c r="L5105">
        <v>5</v>
      </c>
      <c r="N5105">
        <v>8.5</v>
      </c>
      <c r="O5105">
        <v>9</v>
      </c>
      <c r="P5105">
        <v>2.073E-4</v>
      </c>
      <c r="R5105">
        <v>21.14</v>
      </c>
      <c r="S5105">
        <v>1498</v>
      </c>
      <c r="T5105">
        <v>103.52</v>
      </c>
    </row>
    <row r="5106" spans="1:20" hidden="1" x14ac:dyDescent="0.3">
      <c r="A5106" t="s">
        <v>7388</v>
      </c>
      <c r="B5106" t="s">
        <v>7258</v>
      </c>
      <c r="C5106" t="s">
        <v>40</v>
      </c>
      <c r="D5106" t="s">
        <v>28</v>
      </c>
      <c r="E5106" t="s">
        <v>23</v>
      </c>
      <c r="F5106" t="s">
        <v>37</v>
      </c>
      <c r="G5106" t="s">
        <v>27</v>
      </c>
      <c r="H5106" t="s">
        <v>71</v>
      </c>
      <c r="I5106" t="s">
        <v>46</v>
      </c>
      <c r="J5106">
        <v>2010</v>
      </c>
      <c r="K5106">
        <v>82606</v>
      </c>
      <c r="L5106">
        <v>5</v>
      </c>
      <c r="N5106">
        <v>2.69</v>
      </c>
      <c r="O5106">
        <v>15</v>
      </c>
      <c r="P5106">
        <v>3.26E-5</v>
      </c>
      <c r="R5106">
        <v>16</v>
      </c>
      <c r="S5106">
        <v>1198</v>
      </c>
      <c r="T5106">
        <v>90</v>
      </c>
    </row>
    <row r="5107" spans="1:20" hidden="1" x14ac:dyDescent="0.3">
      <c r="A5107" t="s">
        <v>7389</v>
      </c>
      <c r="B5107" t="s">
        <v>1233</v>
      </c>
      <c r="C5107" t="s">
        <v>129</v>
      </c>
      <c r="D5107" t="s">
        <v>49</v>
      </c>
      <c r="E5107" t="s">
        <v>23</v>
      </c>
      <c r="F5107" t="s">
        <v>31</v>
      </c>
      <c r="G5107" t="s">
        <v>27</v>
      </c>
      <c r="H5107" t="s">
        <v>160</v>
      </c>
      <c r="I5107" t="s">
        <v>24</v>
      </c>
      <c r="J5107">
        <v>2015</v>
      </c>
      <c r="K5107">
        <v>52000</v>
      </c>
      <c r="L5107">
        <v>7</v>
      </c>
      <c r="N5107">
        <v>11.5</v>
      </c>
      <c r="O5107">
        <v>10</v>
      </c>
      <c r="P5107">
        <v>2.2120000000000001E-4</v>
      </c>
      <c r="R5107">
        <v>16</v>
      </c>
      <c r="S5107">
        <v>2179</v>
      </c>
      <c r="T5107">
        <v>140</v>
      </c>
    </row>
    <row r="5108" spans="1:20" hidden="1" x14ac:dyDescent="0.3">
      <c r="A5108" t="s">
        <v>7390</v>
      </c>
      <c r="B5108" t="s">
        <v>962</v>
      </c>
      <c r="C5108" t="s">
        <v>26</v>
      </c>
      <c r="D5108" t="s">
        <v>28</v>
      </c>
      <c r="E5108" t="s">
        <v>23</v>
      </c>
      <c r="F5108" t="s">
        <v>37</v>
      </c>
      <c r="G5108" t="s">
        <v>27</v>
      </c>
      <c r="H5108" t="s">
        <v>44</v>
      </c>
      <c r="I5108" t="s">
        <v>24</v>
      </c>
      <c r="J5108">
        <v>2011</v>
      </c>
      <c r="K5108">
        <v>50318</v>
      </c>
      <c r="L5108">
        <v>5</v>
      </c>
      <c r="N5108">
        <v>4.0599999999999996</v>
      </c>
      <c r="O5108">
        <v>14</v>
      </c>
      <c r="P5108">
        <v>8.0699999999999996E-5</v>
      </c>
      <c r="R5108">
        <v>18.5</v>
      </c>
      <c r="S5108">
        <v>1197</v>
      </c>
      <c r="T5108">
        <v>85.8</v>
      </c>
    </row>
    <row r="5109" spans="1:20" hidden="1" x14ac:dyDescent="0.3">
      <c r="A5109" t="s">
        <v>7391</v>
      </c>
      <c r="B5109" t="s">
        <v>701</v>
      </c>
      <c r="C5109" t="s">
        <v>99</v>
      </c>
      <c r="D5109" t="s">
        <v>49</v>
      </c>
      <c r="E5109" t="s">
        <v>45</v>
      </c>
      <c r="F5109" t="s">
        <v>31</v>
      </c>
      <c r="G5109" t="s">
        <v>27</v>
      </c>
      <c r="H5109" t="s">
        <v>51</v>
      </c>
      <c r="I5109" t="s">
        <v>24</v>
      </c>
      <c r="J5109">
        <v>2016</v>
      </c>
      <c r="K5109">
        <v>50000</v>
      </c>
      <c r="L5109">
        <v>5</v>
      </c>
      <c r="M5109" t="s">
        <v>702</v>
      </c>
      <c r="N5109">
        <v>49</v>
      </c>
      <c r="O5109">
        <v>9</v>
      </c>
      <c r="P5109">
        <v>9.7999999999999997E-4</v>
      </c>
      <c r="R5109">
        <v>17.899999999999999</v>
      </c>
      <c r="S5109">
        <v>2143</v>
      </c>
      <c r="T5109">
        <v>201.15</v>
      </c>
    </row>
    <row r="5110" spans="1:20" hidden="1" x14ac:dyDescent="0.3">
      <c r="A5110" t="s">
        <v>7392</v>
      </c>
      <c r="B5110" t="s">
        <v>1073</v>
      </c>
      <c r="C5110" t="s">
        <v>381</v>
      </c>
      <c r="D5110" t="s">
        <v>34</v>
      </c>
      <c r="E5110" t="s">
        <v>23</v>
      </c>
      <c r="F5110" t="s">
        <v>31</v>
      </c>
      <c r="G5110" t="s">
        <v>27</v>
      </c>
      <c r="H5110" t="s">
        <v>97</v>
      </c>
      <c r="I5110" t="s">
        <v>24</v>
      </c>
      <c r="J5110">
        <v>2012</v>
      </c>
      <c r="K5110">
        <v>72000</v>
      </c>
      <c r="L5110">
        <v>5</v>
      </c>
      <c r="N5110">
        <v>4.5999999999999996</v>
      </c>
      <c r="O5110">
        <v>13</v>
      </c>
      <c r="P5110">
        <v>6.3899999999999995E-5</v>
      </c>
      <c r="R5110">
        <v>20.5</v>
      </c>
      <c r="S5110">
        <v>1598</v>
      </c>
      <c r="T5110">
        <v>103.5</v>
      </c>
    </row>
    <row r="5111" spans="1:20" hidden="1" x14ac:dyDescent="0.3">
      <c r="A5111" t="s">
        <v>7393</v>
      </c>
      <c r="B5111" t="s">
        <v>988</v>
      </c>
      <c r="C5111" t="s">
        <v>33</v>
      </c>
      <c r="D5111" t="s">
        <v>28</v>
      </c>
      <c r="E5111" t="s">
        <v>23</v>
      </c>
      <c r="F5111" t="s">
        <v>31</v>
      </c>
      <c r="G5111" t="s">
        <v>27</v>
      </c>
      <c r="H5111" t="s">
        <v>80</v>
      </c>
      <c r="I5111" t="s">
        <v>24</v>
      </c>
      <c r="J5111">
        <v>2015</v>
      </c>
      <c r="K5111">
        <v>63776</v>
      </c>
      <c r="L5111">
        <v>5</v>
      </c>
      <c r="N5111">
        <v>3.96</v>
      </c>
      <c r="O5111">
        <v>10</v>
      </c>
      <c r="P5111">
        <v>6.2100000000000005E-5</v>
      </c>
      <c r="R5111">
        <v>24</v>
      </c>
      <c r="S5111">
        <v>1120</v>
      </c>
      <c r="T5111">
        <v>70</v>
      </c>
    </row>
    <row r="5112" spans="1:20" hidden="1" x14ac:dyDescent="0.3">
      <c r="A5112" t="s">
        <v>7394</v>
      </c>
      <c r="B5112" t="s">
        <v>2567</v>
      </c>
      <c r="C5112" t="s">
        <v>33</v>
      </c>
      <c r="D5112" t="s">
        <v>28</v>
      </c>
      <c r="E5112" t="s">
        <v>23</v>
      </c>
      <c r="F5112" t="s">
        <v>37</v>
      </c>
      <c r="G5112" t="s">
        <v>27</v>
      </c>
      <c r="H5112" t="s">
        <v>21</v>
      </c>
      <c r="I5112" t="s">
        <v>24</v>
      </c>
      <c r="J5112">
        <v>2015</v>
      </c>
      <c r="K5112">
        <v>28133</v>
      </c>
      <c r="L5112">
        <v>5</v>
      </c>
      <c r="N5112">
        <v>5.6</v>
      </c>
      <c r="O5112">
        <v>10</v>
      </c>
      <c r="P5112">
        <v>1.9909999999999999E-4</v>
      </c>
      <c r="R5112">
        <v>18.600000000000001</v>
      </c>
      <c r="S5112">
        <v>1197</v>
      </c>
      <c r="T5112">
        <v>81.86</v>
      </c>
    </row>
    <row r="5113" spans="1:20" hidden="1" x14ac:dyDescent="0.3">
      <c r="A5113" t="s">
        <v>7396</v>
      </c>
      <c r="B5113" t="s">
        <v>639</v>
      </c>
      <c r="C5113" t="s">
        <v>69</v>
      </c>
      <c r="D5113" t="s">
        <v>34</v>
      </c>
      <c r="E5113" t="s">
        <v>23</v>
      </c>
      <c r="F5113" t="s">
        <v>31</v>
      </c>
      <c r="G5113" t="s">
        <v>27</v>
      </c>
      <c r="H5113" t="s">
        <v>75</v>
      </c>
      <c r="I5113" t="s">
        <v>24</v>
      </c>
      <c r="J5113">
        <v>2017</v>
      </c>
      <c r="K5113">
        <v>45000</v>
      </c>
      <c r="L5113">
        <v>5</v>
      </c>
      <c r="M5113" t="s">
        <v>7395</v>
      </c>
      <c r="N5113">
        <v>3.75</v>
      </c>
      <c r="O5113">
        <v>8</v>
      </c>
      <c r="P5113">
        <v>8.3300000000000005E-5</v>
      </c>
      <c r="R5113">
        <v>22.95</v>
      </c>
      <c r="S5113">
        <v>1248</v>
      </c>
      <c r="T5113">
        <v>74</v>
      </c>
    </row>
    <row r="5114" spans="1:20" hidden="1" x14ac:dyDescent="0.3">
      <c r="A5114" t="s">
        <v>7397</v>
      </c>
      <c r="B5114" t="s">
        <v>2053</v>
      </c>
      <c r="C5114" t="s">
        <v>33</v>
      </c>
      <c r="D5114" t="s">
        <v>34</v>
      </c>
      <c r="E5114" t="s">
        <v>23</v>
      </c>
      <c r="F5114" t="s">
        <v>31</v>
      </c>
      <c r="G5114" t="s">
        <v>27</v>
      </c>
      <c r="H5114" t="s">
        <v>56</v>
      </c>
      <c r="I5114" t="s">
        <v>24</v>
      </c>
      <c r="J5114">
        <v>2015</v>
      </c>
      <c r="K5114">
        <v>55697</v>
      </c>
      <c r="L5114">
        <v>5</v>
      </c>
      <c r="N5114">
        <v>5.5</v>
      </c>
      <c r="O5114">
        <v>10</v>
      </c>
      <c r="P5114">
        <v>9.87E-5</v>
      </c>
      <c r="R5114">
        <v>22.54</v>
      </c>
      <c r="S5114">
        <v>1396</v>
      </c>
      <c r="T5114">
        <v>88.73</v>
      </c>
    </row>
    <row r="5115" spans="1:20" hidden="1" x14ac:dyDescent="0.3">
      <c r="A5115" t="s">
        <v>7398</v>
      </c>
      <c r="B5115" t="s">
        <v>5546</v>
      </c>
      <c r="C5115" t="s">
        <v>381</v>
      </c>
      <c r="D5115" t="s">
        <v>34</v>
      </c>
      <c r="E5115" t="s">
        <v>23</v>
      </c>
      <c r="F5115" t="s">
        <v>31</v>
      </c>
      <c r="G5115" t="s">
        <v>27</v>
      </c>
      <c r="H5115" t="s">
        <v>80</v>
      </c>
      <c r="I5115" t="s">
        <v>46</v>
      </c>
      <c r="J5115">
        <v>2012</v>
      </c>
      <c r="K5115">
        <v>62000</v>
      </c>
      <c r="L5115">
        <v>5</v>
      </c>
      <c r="N5115">
        <v>3</v>
      </c>
      <c r="O5115">
        <v>13</v>
      </c>
      <c r="P5115">
        <v>4.8399999999999997E-5</v>
      </c>
      <c r="R5115">
        <v>20.5</v>
      </c>
      <c r="S5115">
        <v>1598</v>
      </c>
      <c r="T5115">
        <v>103.5</v>
      </c>
    </row>
    <row r="5116" spans="1:20" hidden="1" x14ac:dyDescent="0.3">
      <c r="A5116" t="s">
        <v>7399</v>
      </c>
      <c r="B5116" t="s">
        <v>1506</v>
      </c>
      <c r="C5116" t="s">
        <v>627</v>
      </c>
      <c r="D5116" t="s">
        <v>34</v>
      </c>
      <c r="E5116" t="s">
        <v>23</v>
      </c>
      <c r="F5116" t="s">
        <v>37</v>
      </c>
      <c r="G5116" t="s">
        <v>27</v>
      </c>
      <c r="H5116" t="s">
        <v>21</v>
      </c>
      <c r="I5116" t="s">
        <v>24</v>
      </c>
      <c r="J5116">
        <v>2011</v>
      </c>
      <c r="K5116">
        <v>48000</v>
      </c>
      <c r="L5116">
        <v>5</v>
      </c>
      <c r="N5116">
        <v>3</v>
      </c>
      <c r="O5116">
        <v>14</v>
      </c>
      <c r="P5116">
        <v>6.2500000000000001E-5</v>
      </c>
      <c r="R5116">
        <v>16</v>
      </c>
      <c r="S5116">
        <v>1368</v>
      </c>
      <c r="T5116">
        <v>90</v>
      </c>
    </row>
    <row r="5117" spans="1:20" hidden="1" x14ac:dyDescent="0.3">
      <c r="A5117" t="s">
        <v>7400</v>
      </c>
      <c r="B5117" t="s">
        <v>7233</v>
      </c>
      <c r="C5117" t="s">
        <v>26</v>
      </c>
      <c r="D5117" t="s">
        <v>34</v>
      </c>
      <c r="E5117" t="s">
        <v>23</v>
      </c>
      <c r="F5117" t="s">
        <v>37</v>
      </c>
      <c r="G5117" t="s">
        <v>27</v>
      </c>
      <c r="H5117" t="s">
        <v>30</v>
      </c>
      <c r="I5117" t="s">
        <v>24</v>
      </c>
      <c r="J5117">
        <v>2010</v>
      </c>
      <c r="K5117">
        <v>90246</v>
      </c>
      <c r="L5117">
        <v>5</v>
      </c>
      <c r="N5117">
        <v>2.95</v>
      </c>
      <c r="O5117">
        <v>15</v>
      </c>
      <c r="P5117">
        <v>3.2700000000000002E-5</v>
      </c>
      <c r="R5117">
        <v>16.100000000000001</v>
      </c>
      <c r="S5117">
        <v>1298</v>
      </c>
      <c r="T5117">
        <v>88.2</v>
      </c>
    </row>
    <row r="5118" spans="1:20" hidden="1" x14ac:dyDescent="0.3">
      <c r="A5118" t="s">
        <v>7402</v>
      </c>
      <c r="B5118" t="s">
        <v>7401</v>
      </c>
      <c r="C5118" t="s">
        <v>69</v>
      </c>
      <c r="D5118" t="s">
        <v>34</v>
      </c>
      <c r="E5118" t="s">
        <v>23</v>
      </c>
      <c r="F5118" t="s">
        <v>31</v>
      </c>
      <c r="G5118" t="s">
        <v>27</v>
      </c>
      <c r="H5118" t="s">
        <v>51</v>
      </c>
      <c r="I5118" t="s">
        <v>24</v>
      </c>
      <c r="J5118">
        <v>2015</v>
      </c>
      <c r="K5118">
        <v>80500</v>
      </c>
      <c r="L5118">
        <v>5</v>
      </c>
      <c r="N5118">
        <v>2.4500000000000002</v>
      </c>
      <c r="O5118">
        <v>10</v>
      </c>
      <c r="P5118">
        <v>3.04E-5</v>
      </c>
      <c r="R5118">
        <v>25</v>
      </c>
      <c r="S5118">
        <v>1396</v>
      </c>
      <c r="T5118">
        <v>69</v>
      </c>
    </row>
    <row r="5119" spans="1:20" hidden="1" x14ac:dyDescent="0.3">
      <c r="A5119" t="s">
        <v>7403</v>
      </c>
      <c r="B5119" t="s">
        <v>1359</v>
      </c>
      <c r="C5119" t="s">
        <v>99</v>
      </c>
      <c r="D5119" t="s">
        <v>49</v>
      </c>
      <c r="E5119" t="s">
        <v>45</v>
      </c>
      <c r="F5119" t="s">
        <v>31</v>
      </c>
      <c r="G5119" t="s">
        <v>54</v>
      </c>
      <c r="H5119" t="s">
        <v>30</v>
      </c>
      <c r="I5119" t="s">
        <v>24</v>
      </c>
      <c r="J5119">
        <v>2012</v>
      </c>
      <c r="K5119">
        <v>119000</v>
      </c>
      <c r="L5119">
        <v>5</v>
      </c>
      <c r="N5119">
        <v>13.99</v>
      </c>
      <c r="O5119">
        <v>13</v>
      </c>
      <c r="P5119">
        <v>1.176E-4</v>
      </c>
      <c r="R5119">
        <v>14.84</v>
      </c>
      <c r="S5119">
        <v>2143</v>
      </c>
      <c r="T5119">
        <v>170</v>
      </c>
    </row>
    <row r="5120" spans="1:20" hidden="1" x14ac:dyDescent="0.3">
      <c r="A5120" t="s">
        <v>7404</v>
      </c>
      <c r="B5120" t="s">
        <v>612</v>
      </c>
      <c r="C5120" t="s">
        <v>99</v>
      </c>
      <c r="D5120" t="s">
        <v>63</v>
      </c>
      <c r="E5120" t="s">
        <v>45</v>
      </c>
      <c r="F5120" t="s">
        <v>31</v>
      </c>
      <c r="G5120" t="s">
        <v>54</v>
      </c>
      <c r="H5120" t="s">
        <v>97</v>
      </c>
      <c r="I5120" t="s">
        <v>24</v>
      </c>
      <c r="J5120">
        <v>2016</v>
      </c>
      <c r="K5120">
        <v>28541</v>
      </c>
      <c r="L5120">
        <v>5</v>
      </c>
      <c r="M5120" t="s">
        <v>613</v>
      </c>
      <c r="N5120">
        <v>60.75</v>
      </c>
      <c r="O5120">
        <v>9</v>
      </c>
      <c r="P5120">
        <v>2.1285000000000002E-3</v>
      </c>
      <c r="R5120">
        <v>11.57</v>
      </c>
      <c r="S5120">
        <v>2987</v>
      </c>
      <c r="T5120">
        <v>254.79</v>
      </c>
    </row>
    <row r="5121" spans="1:20" hidden="1" x14ac:dyDescent="0.3">
      <c r="A5121" t="s">
        <v>7405</v>
      </c>
      <c r="B5121" t="s">
        <v>1311</v>
      </c>
      <c r="C5121" t="s">
        <v>33</v>
      </c>
      <c r="D5121" t="s">
        <v>28</v>
      </c>
      <c r="E5121" t="s">
        <v>23</v>
      </c>
      <c r="F5121" t="s">
        <v>37</v>
      </c>
      <c r="G5121" t="s">
        <v>27</v>
      </c>
      <c r="H5121" t="s">
        <v>75</v>
      </c>
      <c r="I5121" t="s">
        <v>46</v>
      </c>
      <c r="J5121">
        <v>2008</v>
      </c>
      <c r="K5121">
        <v>45500</v>
      </c>
      <c r="L5121">
        <v>5</v>
      </c>
      <c r="N5121">
        <v>1.17</v>
      </c>
      <c r="O5121">
        <v>17</v>
      </c>
      <c r="P5121">
        <v>2.5700000000000001E-5</v>
      </c>
      <c r="R5121">
        <v>16.697117834394909</v>
      </c>
      <c r="S5121">
        <v>1086</v>
      </c>
      <c r="T5121">
        <v>97.107496234939759</v>
      </c>
    </row>
    <row r="5122" spans="1:20" hidden="1" x14ac:dyDescent="0.3">
      <c r="A5122" t="s">
        <v>7406</v>
      </c>
      <c r="B5122" t="s">
        <v>6295</v>
      </c>
      <c r="C5122" t="s">
        <v>40</v>
      </c>
      <c r="D5122" t="s">
        <v>34</v>
      </c>
      <c r="E5122" t="s">
        <v>23</v>
      </c>
      <c r="F5122" t="s">
        <v>37</v>
      </c>
      <c r="G5122" t="s">
        <v>27</v>
      </c>
      <c r="H5122" t="s">
        <v>36</v>
      </c>
      <c r="I5122" t="s">
        <v>46</v>
      </c>
      <c r="J5122">
        <v>2012</v>
      </c>
      <c r="K5122">
        <v>41000</v>
      </c>
      <c r="L5122">
        <v>5</v>
      </c>
      <c r="N5122">
        <v>4.5</v>
      </c>
      <c r="O5122">
        <v>13</v>
      </c>
      <c r="P5122">
        <v>1.098E-4</v>
      </c>
      <c r="R5122">
        <v>16.8</v>
      </c>
      <c r="S5122">
        <v>1497</v>
      </c>
      <c r="T5122">
        <v>116.3</v>
      </c>
    </row>
    <row r="5123" spans="1:20" hidden="1" x14ac:dyDescent="0.3">
      <c r="A5123" t="s">
        <v>7407</v>
      </c>
      <c r="B5123" t="s">
        <v>3087</v>
      </c>
      <c r="C5123" t="s">
        <v>33</v>
      </c>
      <c r="D5123" t="s">
        <v>28</v>
      </c>
      <c r="E5123" t="s">
        <v>23</v>
      </c>
      <c r="F5123" t="s">
        <v>37</v>
      </c>
      <c r="G5123" t="s">
        <v>27</v>
      </c>
      <c r="H5123" t="s">
        <v>21</v>
      </c>
      <c r="I5123" t="s">
        <v>46</v>
      </c>
      <c r="J5123">
        <v>2010</v>
      </c>
      <c r="K5123">
        <v>58000</v>
      </c>
      <c r="L5123">
        <v>5</v>
      </c>
      <c r="N5123">
        <v>2.5</v>
      </c>
      <c r="O5123">
        <v>15</v>
      </c>
      <c r="P5123">
        <v>4.3099999999999997E-5</v>
      </c>
      <c r="R5123">
        <v>18.5</v>
      </c>
      <c r="S5123">
        <v>1197</v>
      </c>
      <c r="T5123">
        <v>80</v>
      </c>
    </row>
    <row r="5124" spans="1:20" hidden="1" x14ac:dyDescent="0.3">
      <c r="A5124" t="s">
        <v>7408</v>
      </c>
      <c r="B5124" t="s">
        <v>258</v>
      </c>
      <c r="C5124" t="s">
        <v>62</v>
      </c>
      <c r="D5124" t="s">
        <v>63</v>
      </c>
      <c r="E5124" t="s">
        <v>23</v>
      </c>
      <c r="F5124" t="s">
        <v>31</v>
      </c>
      <c r="G5124" t="s">
        <v>54</v>
      </c>
      <c r="H5124" t="s">
        <v>36</v>
      </c>
      <c r="I5124" t="s">
        <v>24</v>
      </c>
      <c r="J5124">
        <v>2015</v>
      </c>
      <c r="K5124">
        <v>99000</v>
      </c>
      <c r="L5124">
        <v>7</v>
      </c>
      <c r="N5124">
        <v>20.5</v>
      </c>
      <c r="O5124">
        <v>10</v>
      </c>
      <c r="P5124">
        <v>2.0709999999999999E-4</v>
      </c>
      <c r="R5124">
        <v>13</v>
      </c>
      <c r="S5124">
        <v>2982</v>
      </c>
      <c r="T5124">
        <v>168.5</v>
      </c>
    </row>
    <row r="5125" spans="1:20" hidden="1" x14ac:dyDescent="0.3">
      <c r="A5125" t="s">
        <v>7409</v>
      </c>
      <c r="B5125" t="s">
        <v>603</v>
      </c>
      <c r="C5125" t="s">
        <v>33</v>
      </c>
      <c r="D5125" t="s">
        <v>28</v>
      </c>
      <c r="E5125" t="s">
        <v>23</v>
      </c>
      <c r="F5125" t="s">
        <v>37</v>
      </c>
      <c r="G5125" t="s">
        <v>27</v>
      </c>
      <c r="H5125" t="s">
        <v>80</v>
      </c>
      <c r="I5125" t="s">
        <v>24</v>
      </c>
      <c r="J5125">
        <v>2014</v>
      </c>
      <c r="K5125">
        <v>31200</v>
      </c>
      <c r="L5125">
        <v>5</v>
      </c>
      <c r="N5125">
        <v>3.9</v>
      </c>
      <c r="O5125">
        <v>11</v>
      </c>
      <c r="P5125">
        <v>1.25E-4</v>
      </c>
      <c r="R5125">
        <v>18.899999999999999</v>
      </c>
      <c r="S5125">
        <v>1197</v>
      </c>
      <c r="T5125">
        <v>82</v>
      </c>
    </row>
    <row r="5126" spans="1:20" hidden="1" x14ac:dyDescent="0.3">
      <c r="A5126" t="s">
        <v>7410</v>
      </c>
      <c r="B5126" t="s">
        <v>674</v>
      </c>
      <c r="C5126" t="s">
        <v>66</v>
      </c>
      <c r="D5126" t="s">
        <v>49</v>
      </c>
      <c r="E5126" t="s">
        <v>23</v>
      </c>
      <c r="F5126" t="s">
        <v>31</v>
      </c>
      <c r="G5126" t="s">
        <v>54</v>
      </c>
      <c r="H5126" t="s">
        <v>36</v>
      </c>
      <c r="I5126" t="s">
        <v>46</v>
      </c>
      <c r="J5126">
        <v>2009</v>
      </c>
      <c r="K5126">
        <v>85000</v>
      </c>
      <c r="L5126">
        <v>5</v>
      </c>
      <c r="N5126">
        <v>3.5</v>
      </c>
      <c r="O5126">
        <v>16</v>
      </c>
      <c r="P5126">
        <v>4.1199999999999999E-5</v>
      </c>
      <c r="R5126">
        <v>15</v>
      </c>
      <c r="S5126">
        <v>1896</v>
      </c>
      <c r="T5126">
        <v>105</v>
      </c>
    </row>
    <row r="5127" spans="1:20" hidden="1" x14ac:dyDescent="0.3">
      <c r="A5127" t="s">
        <v>7411</v>
      </c>
      <c r="B5127" t="s">
        <v>1445</v>
      </c>
      <c r="C5127" t="s">
        <v>195</v>
      </c>
      <c r="D5127" t="s">
        <v>34</v>
      </c>
      <c r="E5127" t="s">
        <v>45</v>
      </c>
      <c r="F5127" t="s">
        <v>37</v>
      </c>
      <c r="G5127" t="s">
        <v>27</v>
      </c>
      <c r="H5127" t="s">
        <v>51</v>
      </c>
      <c r="I5127" t="s">
        <v>24</v>
      </c>
      <c r="J5127">
        <v>2016</v>
      </c>
      <c r="K5127">
        <v>60924</v>
      </c>
      <c r="L5127">
        <v>5</v>
      </c>
      <c r="N5127">
        <v>8.3000000000000007</v>
      </c>
      <c r="O5127">
        <v>9</v>
      </c>
      <c r="P5127">
        <v>1.362E-4</v>
      </c>
      <c r="R5127">
        <v>15.63</v>
      </c>
      <c r="S5127">
        <v>1499</v>
      </c>
      <c r="T5127">
        <v>110.4</v>
      </c>
    </row>
    <row r="5128" spans="1:20" hidden="1" x14ac:dyDescent="0.3">
      <c r="A5128" t="s">
        <v>7412</v>
      </c>
      <c r="B5128" t="s">
        <v>399</v>
      </c>
      <c r="C5128" t="s">
        <v>33</v>
      </c>
      <c r="D5128" t="s">
        <v>28</v>
      </c>
      <c r="E5128" t="s">
        <v>23</v>
      </c>
      <c r="F5128" t="s">
        <v>37</v>
      </c>
      <c r="G5128" t="s">
        <v>27</v>
      </c>
      <c r="H5128" t="s">
        <v>36</v>
      </c>
      <c r="I5128" t="s">
        <v>24</v>
      </c>
      <c r="J5128">
        <v>2012</v>
      </c>
      <c r="K5128">
        <v>45000</v>
      </c>
      <c r="L5128">
        <v>5</v>
      </c>
      <c r="N5128">
        <v>2.5</v>
      </c>
      <c r="O5128">
        <v>13</v>
      </c>
      <c r="P5128">
        <v>5.5600000000000003E-5</v>
      </c>
      <c r="R5128">
        <v>21.1</v>
      </c>
      <c r="S5128">
        <v>814</v>
      </c>
      <c r="T5128">
        <v>55.2</v>
      </c>
    </row>
    <row r="5129" spans="1:20" hidden="1" x14ac:dyDescent="0.3">
      <c r="A5129" t="s">
        <v>7414</v>
      </c>
      <c r="B5129" t="s">
        <v>317</v>
      </c>
      <c r="C5129" t="s">
        <v>58</v>
      </c>
      <c r="D5129" t="s">
        <v>28</v>
      </c>
      <c r="E5129" t="s">
        <v>45</v>
      </c>
      <c r="F5129" t="s">
        <v>37</v>
      </c>
      <c r="G5129" t="s">
        <v>27</v>
      </c>
      <c r="H5129" t="s">
        <v>75</v>
      </c>
      <c r="I5129" t="s">
        <v>24</v>
      </c>
      <c r="J5129">
        <v>2011</v>
      </c>
      <c r="K5129">
        <v>44000</v>
      </c>
      <c r="L5129">
        <v>5</v>
      </c>
      <c r="M5129" t="s">
        <v>7413</v>
      </c>
      <c r="N5129">
        <v>2.65</v>
      </c>
      <c r="O5129">
        <v>14</v>
      </c>
      <c r="P5129">
        <v>6.02E-5</v>
      </c>
      <c r="R5129">
        <v>19.149999999999999</v>
      </c>
      <c r="S5129">
        <v>1198</v>
      </c>
      <c r="T5129">
        <v>75.94</v>
      </c>
    </row>
    <row r="5130" spans="1:20" hidden="1" x14ac:dyDescent="0.3">
      <c r="A5130" t="s">
        <v>7415</v>
      </c>
      <c r="B5130" t="s">
        <v>364</v>
      </c>
      <c r="C5130" t="s">
        <v>40</v>
      </c>
      <c r="D5130" t="s">
        <v>28</v>
      </c>
      <c r="E5130" t="s">
        <v>45</v>
      </c>
      <c r="F5130" t="s">
        <v>37</v>
      </c>
      <c r="G5130" t="s">
        <v>27</v>
      </c>
      <c r="H5130" t="s">
        <v>71</v>
      </c>
      <c r="I5130" t="s">
        <v>24</v>
      </c>
      <c r="J5130">
        <v>2016</v>
      </c>
      <c r="K5130">
        <v>30534</v>
      </c>
      <c r="L5130">
        <v>5</v>
      </c>
      <c r="N5130">
        <v>7.42</v>
      </c>
      <c r="O5130">
        <v>9</v>
      </c>
      <c r="P5130">
        <v>2.43E-4</v>
      </c>
      <c r="R5130">
        <v>19</v>
      </c>
      <c r="S5130">
        <v>1199</v>
      </c>
      <c r="T5130">
        <v>88.7</v>
      </c>
    </row>
    <row r="5131" spans="1:20" hidden="1" x14ac:dyDescent="0.3">
      <c r="A5131" t="s">
        <v>7416</v>
      </c>
      <c r="B5131" t="s">
        <v>3635</v>
      </c>
      <c r="C5131" t="s">
        <v>66</v>
      </c>
      <c r="D5131" t="s">
        <v>28</v>
      </c>
      <c r="E5131" t="s">
        <v>23</v>
      </c>
      <c r="F5131" t="s">
        <v>37</v>
      </c>
      <c r="G5131" t="s">
        <v>27</v>
      </c>
      <c r="H5131" t="s">
        <v>71</v>
      </c>
      <c r="I5131" t="s">
        <v>24</v>
      </c>
      <c r="J5131">
        <v>2016</v>
      </c>
      <c r="K5131">
        <v>46399</v>
      </c>
      <c r="L5131">
        <v>5</v>
      </c>
      <c r="N5131">
        <v>4.63</v>
      </c>
      <c r="O5131">
        <v>9</v>
      </c>
      <c r="P5131">
        <v>9.98E-5</v>
      </c>
      <c r="R5131">
        <v>16.47</v>
      </c>
      <c r="S5131">
        <v>1198</v>
      </c>
      <c r="T5131">
        <v>74</v>
      </c>
    </row>
    <row r="5132" spans="1:20" hidden="1" x14ac:dyDescent="0.3">
      <c r="A5132" t="s">
        <v>7417</v>
      </c>
      <c r="B5132" t="s">
        <v>146</v>
      </c>
      <c r="C5132" t="s">
        <v>26</v>
      </c>
      <c r="D5132" t="s">
        <v>28</v>
      </c>
      <c r="E5132" t="s">
        <v>23</v>
      </c>
      <c r="F5132" t="s">
        <v>37</v>
      </c>
      <c r="G5132" t="s">
        <v>27</v>
      </c>
      <c r="H5132" t="s">
        <v>75</v>
      </c>
      <c r="I5132" t="s">
        <v>24</v>
      </c>
      <c r="J5132">
        <v>2008</v>
      </c>
      <c r="K5132">
        <v>42000</v>
      </c>
      <c r="L5132">
        <v>5</v>
      </c>
      <c r="N5132">
        <v>1.0900000000000001</v>
      </c>
      <c r="O5132">
        <v>17</v>
      </c>
      <c r="P5132">
        <v>2.5999999999999998E-5</v>
      </c>
      <c r="R5132">
        <v>19.7</v>
      </c>
      <c r="S5132">
        <v>796</v>
      </c>
      <c r="T5132">
        <v>46.3</v>
      </c>
    </row>
    <row r="5133" spans="1:20" hidden="1" x14ac:dyDescent="0.3">
      <c r="A5133" t="s">
        <v>7418</v>
      </c>
      <c r="B5133" t="s">
        <v>462</v>
      </c>
      <c r="C5133" t="s">
        <v>33</v>
      </c>
      <c r="D5133" t="s">
        <v>34</v>
      </c>
      <c r="E5133" t="s">
        <v>23</v>
      </c>
      <c r="F5133" t="s">
        <v>31</v>
      </c>
      <c r="G5133" t="s">
        <v>27</v>
      </c>
      <c r="H5133" t="s">
        <v>80</v>
      </c>
      <c r="I5133" t="s">
        <v>24</v>
      </c>
      <c r="J5133">
        <v>2011</v>
      </c>
      <c r="K5133">
        <v>67000</v>
      </c>
      <c r="L5133">
        <v>5</v>
      </c>
      <c r="N5133">
        <v>3.8</v>
      </c>
      <c r="O5133">
        <v>14</v>
      </c>
      <c r="P5133">
        <v>5.6700000000000003E-5</v>
      </c>
      <c r="R5133">
        <v>22.32</v>
      </c>
      <c r="S5133">
        <v>1582</v>
      </c>
      <c r="T5133">
        <v>126.32</v>
      </c>
    </row>
    <row r="5134" spans="1:20" hidden="1" x14ac:dyDescent="0.3">
      <c r="A5134" t="s">
        <v>7419</v>
      </c>
      <c r="B5134" t="s">
        <v>1539</v>
      </c>
      <c r="C5134" t="s">
        <v>99</v>
      </c>
      <c r="D5134" t="s">
        <v>49</v>
      </c>
      <c r="E5134" t="s">
        <v>45</v>
      </c>
      <c r="F5134" t="s">
        <v>31</v>
      </c>
      <c r="G5134" t="s">
        <v>54</v>
      </c>
      <c r="H5134" t="s">
        <v>21</v>
      </c>
      <c r="I5134" t="s">
        <v>24</v>
      </c>
      <c r="J5134">
        <v>2013</v>
      </c>
      <c r="K5134">
        <v>58000</v>
      </c>
      <c r="L5134">
        <v>5</v>
      </c>
      <c r="N5134">
        <v>15.75</v>
      </c>
      <c r="O5134">
        <v>12</v>
      </c>
      <c r="P5134">
        <v>2.7159999999999999E-4</v>
      </c>
      <c r="R5134">
        <v>10</v>
      </c>
      <c r="S5134">
        <v>2148</v>
      </c>
      <c r="T5134">
        <v>170</v>
      </c>
    </row>
    <row r="5135" spans="1:20" hidden="1" x14ac:dyDescent="0.3">
      <c r="A5135" t="s">
        <v>7421</v>
      </c>
      <c r="B5135" t="s">
        <v>2001</v>
      </c>
      <c r="C5135" t="s">
        <v>69</v>
      </c>
      <c r="D5135" t="s">
        <v>28</v>
      </c>
      <c r="E5135" t="s">
        <v>23</v>
      </c>
      <c r="F5135" t="s">
        <v>37</v>
      </c>
      <c r="G5135" t="s">
        <v>27</v>
      </c>
      <c r="H5135" t="s">
        <v>44</v>
      </c>
      <c r="I5135" t="s">
        <v>24</v>
      </c>
      <c r="J5135">
        <v>2015</v>
      </c>
      <c r="K5135">
        <v>27000</v>
      </c>
      <c r="L5135">
        <v>5</v>
      </c>
      <c r="M5135" t="s">
        <v>7420</v>
      </c>
      <c r="N5135">
        <v>5.27</v>
      </c>
      <c r="O5135">
        <v>10</v>
      </c>
      <c r="P5135">
        <v>1.952E-4</v>
      </c>
      <c r="R5135">
        <v>17.57</v>
      </c>
      <c r="S5135">
        <v>1193</v>
      </c>
      <c r="T5135">
        <v>88.7</v>
      </c>
    </row>
    <row r="5136" spans="1:20" hidden="1" x14ac:dyDescent="0.3">
      <c r="A5136" t="s">
        <v>7422</v>
      </c>
      <c r="B5136" t="s">
        <v>2400</v>
      </c>
      <c r="C5136" t="s">
        <v>40</v>
      </c>
      <c r="D5136" t="s">
        <v>28</v>
      </c>
      <c r="E5136" t="s">
        <v>23</v>
      </c>
      <c r="F5136" t="s">
        <v>37</v>
      </c>
      <c r="G5136" t="s">
        <v>27</v>
      </c>
      <c r="H5136" t="s">
        <v>21</v>
      </c>
      <c r="I5136" t="s">
        <v>46</v>
      </c>
      <c r="J5136">
        <v>2012</v>
      </c>
      <c r="K5136">
        <v>39566</v>
      </c>
      <c r="L5136">
        <v>5</v>
      </c>
      <c r="N5136">
        <v>2.75</v>
      </c>
      <c r="O5136">
        <v>13</v>
      </c>
      <c r="P5136">
        <v>6.9499999999999995E-5</v>
      </c>
      <c r="R5136">
        <v>18.399999999999999</v>
      </c>
      <c r="S5136">
        <v>1198</v>
      </c>
      <c r="T5136">
        <v>86.8</v>
      </c>
    </row>
    <row r="5137" spans="1:20" hidden="1" x14ac:dyDescent="0.3">
      <c r="A5137" t="s">
        <v>7423</v>
      </c>
      <c r="B5137" t="s">
        <v>1805</v>
      </c>
      <c r="C5137" t="s">
        <v>40</v>
      </c>
      <c r="D5137" t="s">
        <v>34</v>
      </c>
      <c r="E5137" t="s">
        <v>23</v>
      </c>
      <c r="F5137" t="s">
        <v>31</v>
      </c>
      <c r="G5137" t="s">
        <v>27</v>
      </c>
      <c r="H5137" t="s">
        <v>36</v>
      </c>
      <c r="I5137" t="s">
        <v>24</v>
      </c>
      <c r="J5137">
        <v>2016</v>
      </c>
      <c r="K5137">
        <v>14980</v>
      </c>
      <c r="L5137">
        <v>5</v>
      </c>
      <c r="M5137" t="s">
        <v>5961</v>
      </c>
      <c r="N5137">
        <v>7.4</v>
      </c>
      <c r="O5137">
        <v>9</v>
      </c>
      <c r="P5137">
        <v>4.9399999999999997E-4</v>
      </c>
      <c r="R5137">
        <v>27.3</v>
      </c>
      <c r="S5137">
        <v>1498</v>
      </c>
      <c r="T5137">
        <v>98.6</v>
      </c>
    </row>
    <row r="5138" spans="1:20" hidden="1" x14ac:dyDescent="0.3">
      <c r="A5138" t="s">
        <v>7424</v>
      </c>
      <c r="B5138" t="s">
        <v>1384</v>
      </c>
      <c r="C5138" t="s">
        <v>26</v>
      </c>
      <c r="D5138" t="s">
        <v>28</v>
      </c>
      <c r="E5138" t="s">
        <v>45</v>
      </c>
      <c r="F5138" t="s">
        <v>37</v>
      </c>
      <c r="G5138" t="s">
        <v>27</v>
      </c>
      <c r="H5138" t="s">
        <v>56</v>
      </c>
      <c r="I5138" t="s">
        <v>24</v>
      </c>
      <c r="J5138">
        <v>2017</v>
      </c>
      <c r="K5138">
        <v>18491</v>
      </c>
      <c r="L5138">
        <v>5</v>
      </c>
      <c r="N5138">
        <v>3.9</v>
      </c>
      <c r="O5138">
        <v>8</v>
      </c>
      <c r="P5138">
        <v>2.109E-4</v>
      </c>
      <c r="R5138">
        <v>24.07</v>
      </c>
      <c r="S5138">
        <v>998</v>
      </c>
      <c r="T5138">
        <v>67.099999999999994</v>
      </c>
    </row>
    <row r="5139" spans="1:20" hidden="1" x14ac:dyDescent="0.3">
      <c r="A5139" t="s">
        <v>7426</v>
      </c>
      <c r="B5139" t="s">
        <v>7425</v>
      </c>
      <c r="C5139" t="s">
        <v>26</v>
      </c>
      <c r="D5139" t="s">
        <v>28</v>
      </c>
      <c r="E5139" t="s">
        <v>23</v>
      </c>
      <c r="F5139" t="s">
        <v>37</v>
      </c>
      <c r="G5139" t="s">
        <v>27</v>
      </c>
      <c r="H5139" t="s">
        <v>56</v>
      </c>
      <c r="I5139" t="s">
        <v>46</v>
      </c>
      <c r="J5139">
        <v>2000</v>
      </c>
      <c r="K5139">
        <v>90000</v>
      </c>
      <c r="L5139">
        <v>5</v>
      </c>
      <c r="N5139">
        <v>0.7</v>
      </c>
      <c r="O5139">
        <v>25</v>
      </c>
      <c r="P5139">
        <v>7.7999999999999999E-6</v>
      </c>
      <c r="R5139">
        <v>17.3</v>
      </c>
      <c r="S5139">
        <v>993</v>
      </c>
      <c r="T5139">
        <v>60</v>
      </c>
    </row>
    <row r="5140" spans="1:20" hidden="1" x14ac:dyDescent="0.3">
      <c r="A5140" t="s">
        <v>7427</v>
      </c>
      <c r="B5140" t="s">
        <v>569</v>
      </c>
      <c r="C5140" t="s">
        <v>33</v>
      </c>
      <c r="D5140" t="s">
        <v>34</v>
      </c>
      <c r="E5140" t="s">
        <v>23</v>
      </c>
      <c r="F5140" t="s">
        <v>31</v>
      </c>
      <c r="G5140" t="s">
        <v>27</v>
      </c>
      <c r="H5140" t="s">
        <v>30</v>
      </c>
      <c r="I5140" t="s">
        <v>24</v>
      </c>
      <c r="J5140">
        <v>2015</v>
      </c>
      <c r="K5140">
        <v>118211</v>
      </c>
      <c r="L5140">
        <v>5</v>
      </c>
      <c r="N5140">
        <v>5.9</v>
      </c>
      <c r="O5140">
        <v>10</v>
      </c>
      <c r="P5140">
        <v>4.99E-5</v>
      </c>
      <c r="R5140">
        <v>22.54</v>
      </c>
      <c r="S5140">
        <v>1396</v>
      </c>
      <c r="T5140">
        <v>88.73</v>
      </c>
    </row>
    <row r="5141" spans="1:20" hidden="1" x14ac:dyDescent="0.3">
      <c r="A5141" t="s">
        <v>7428</v>
      </c>
      <c r="B5141" t="s">
        <v>2128</v>
      </c>
      <c r="C5141" t="s">
        <v>26</v>
      </c>
      <c r="D5141" t="s">
        <v>34</v>
      </c>
      <c r="E5141" t="s">
        <v>23</v>
      </c>
      <c r="F5141" t="s">
        <v>31</v>
      </c>
      <c r="G5141" t="s">
        <v>27</v>
      </c>
      <c r="H5141" t="s">
        <v>44</v>
      </c>
      <c r="I5141" t="s">
        <v>24</v>
      </c>
      <c r="J5141">
        <v>2016</v>
      </c>
      <c r="K5141">
        <v>63316</v>
      </c>
      <c r="L5141">
        <v>5</v>
      </c>
      <c r="N5141">
        <v>9.58</v>
      </c>
      <c r="O5141">
        <v>9</v>
      </c>
      <c r="P5141">
        <v>1.5129999999999999E-4</v>
      </c>
      <c r="R5141">
        <v>22.7</v>
      </c>
      <c r="S5141">
        <v>1598</v>
      </c>
      <c r="T5141">
        <v>118</v>
      </c>
    </row>
    <row r="5142" spans="1:20" hidden="1" x14ac:dyDescent="0.3">
      <c r="A5142" t="s">
        <v>7429</v>
      </c>
      <c r="B5142" t="s">
        <v>1594</v>
      </c>
      <c r="C5142" t="s">
        <v>99</v>
      </c>
      <c r="D5142" t="s">
        <v>49</v>
      </c>
      <c r="E5142" t="s">
        <v>45</v>
      </c>
      <c r="F5142" t="s">
        <v>31</v>
      </c>
      <c r="G5142" t="s">
        <v>54</v>
      </c>
      <c r="H5142" t="s">
        <v>80</v>
      </c>
      <c r="I5142" t="s">
        <v>24</v>
      </c>
      <c r="J5142">
        <v>2014</v>
      </c>
      <c r="K5142">
        <v>42000</v>
      </c>
      <c r="L5142">
        <v>5</v>
      </c>
      <c r="N5142">
        <v>24.95</v>
      </c>
      <c r="O5142">
        <v>11</v>
      </c>
      <c r="P5142">
        <v>5.9400000000000002E-4</v>
      </c>
      <c r="R5142">
        <v>14.21</v>
      </c>
      <c r="S5142">
        <v>2143</v>
      </c>
      <c r="T5142">
        <v>203</v>
      </c>
    </row>
    <row r="5143" spans="1:20" hidden="1" x14ac:dyDescent="0.3">
      <c r="A5143" t="s">
        <v>7431</v>
      </c>
      <c r="B5143" t="s">
        <v>7430</v>
      </c>
      <c r="C5143" t="s">
        <v>378</v>
      </c>
      <c r="D5143" t="s">
        <v>34</v>
      </c>
      <c r="E5143" t="s">
        <v>23</v>
      </c>
      <c r="F5143" t="s">
        <v>37</v>
      </c>
      <c r="G5143" t="s">
        <v>54</v>
      </c>
      <c r="H5143" t="s">
        <v>71</v>
      </c>
      <c r="I5143" t="s">
        <v>24</v>
      </c>
      <c r="J5143">
        <v>2015</v>
      </c>
      <c r="K5143">
        <v>25648</v>
      </c>
      <c r="L5143">
        <v>7</v>
      </c>
      <c r="N5143">
        <v>4.29</v>
      </c>
      <c r="O5143">
        <v>10</v>
      </c>
      <c r="P5143">
        <v>1.673E-4</v>
      </c>
      <c r="R5143">
        <v>13.7</v>
      </c>
      <c r="S5143">
        <v>1399</v>
      </c>
      <c r="T5143">
        <v>98.82</v>
      </c>
    </row>
    <row r="5144" spans="1:20" hidden="1" x14ac:dyDescent="0.3">
      <c r="A5144" t="s">
        <v>7432</v>
      </c>
      <c r="B5144" t="s">
        <v>4775</v>
      </c>
      <c r="C5144" t="s">
        <v>99</v>
      </c>
      <c r="D5144" t="s">
        <v>49</v>
      </c>
      <c r="E5144" t="s">
        <v>45</v>
      </c>
      <c r="F5144" t="s">
        <v>31</v>
      </c>
      <c r="G5144" t="s">
        <v>54</v>
      </c>
      <c r="H5144" t="s">
        <v>80</v>
      </c>
      <c r="I5144" t="s">
        <v>46</v>
      </c>
      <c r="J5144">
        <v>2011</v>
      </c>
      <c r="K5144">
        <v>67612</v>
      </c>
      <c r="L5144">
        <v>5</v>
      </c>
      <c r="N5144">
        <v>11.5</v>
      </c>
      <c r="O5144">
        <v>14</v>
      </c>
      <c r="P5144">
        <v>1.7009999999999999E-4</v>
      </c>
      <c r="R5144">
        <v>14.21</v>
      </c>
      <c r="S5144">
        <v>2143</v>
      </c>
      <c r="T5144">
        <v>203</v>
      </c>
    </row>
    <row r="5145" spans="1:20" hidden="1" x14ac:dyDescent="0.3">
      <c r="A5145" t="s">
        <v>7433</v>
      </c>
      <c r="B5145" t="s">
        <v>2236</v>
      </c>
      <c r="C5145" t="s">
        <v>129</v>
      </c>
      <c r="D5145" t="s">
        <v>49</v>
      </c>
      <c r="E5145" t="s">
        <v>23</v>
      </c>
      <c r="F5145" t="s">
        <v>31</v>
      </c>
      <c r="G5145" t="s">
        <v>27</v>
      </c>
      <c r="H5145" t="s">
        <v>21</v>
      </c>
      <c r="I5145" t="s">
        <v>24</v>
      </c>
      <c r="J5145">
        <v>2016</v>
      </c>
      <c r="K5145">
        <v>33000</v>
      </c>
      <c r="L5145">
        <v>7</v>
      </c>
      <c r="N5145">
        <v>9.65</v>
      </c>
      <c r="O5145">
        <v>9</v>
      </c>
      <c r="P5145">
        <v>2.9240000000000001E-4</v>
      </c>
      <c r="R5145">
        <v>16</v>
      </c>
      <c r="S5145">
        <v>2179</v>
      </c>
      <c r="T5145">
        <v>140</v>
      </c>
    </row>
    <row r="5146" spans="1:20" hidden="1" x14ac:dyDescent="0.3">
      <c r="A5146" t="s">
        <v>7434</v>
      </c>
      <c r="B5146" t="s">
        <v>630</v>
      </c>
      <c r="C5146" t="s">
        <v>33</v>
      </c>
      <c r="D5146" t="s">
        <v>28</v>
      </c>
      <c r="E5146" t="s">
        <v>23</v>
      </c>
      <c r="F5146" t="s">
        <v>37</v>
      </c>
      <c r="G5146" t="s">
        <v>27</v>
      </c>
      <c r="H5146" t="s">
        <v>21</v>
      </c>
      <c r="I5146" t="s">
        <v>24</v>
      </c>
      <c r="J5146">
        <v>2015</v>
      </c>
      <c r="K5146">
        <v>20000</v>
      </c>
      <c r="L5146">
        <v>5</v>
      </c>
      <c r="N5146">
        <v>3.75</v>
      </c>
      <c r="O5146">
        <v>10</v>
      </c>
      <c r="P5146">
        <v>1.875E-4</v>
      </c>
      <c r="R5146">
        <v>20.36</v>
      </c>
      <c r="S5146">
        <v>1197</v>
      </c>
      <c r="T5146">
        <v>78.900000000000006</v>
      </c>
    </row>
    <row r="5147" spans="1:20" hidden="1" x14ac:dyDescent="0.3">
      <c r="A5147" t="s">
        <v>7436</v>
      </c>
      <c r="B5147" t="s">
        <v>7435</v>
      </c>
      <c r="C5147" t="s">
        <v>33</v>
      </c>
      <c r="D5147" t="s">
        <v>34</v>
      </c>
      <c r="E5147" t="s">
        <v>23</v>
      </c>
      <c r="F5147" t="s">
        <v>37</v>
      </c>
      <c r="G5147" t="s">
        <v>54</v>
      </c>
      <c r="H5147" t="s">
        <v>30</v>
      </c>
      <c r="I5147" t="s">
        <v>46</v>
      </c>
      <c r="J5147">
        <v>2007</v>
      </c>
      <c r="K5147">
        <v>143000</v>
      </c>
      <c r="L5147">
        <v>5</v>
      </c>
      <c r="N5147">
        <v>1.1000000000000001</v>
      </c>
      <c r="O5147">
        <v>18</v>
      </c>
      <c r="P5147">
        <v>7.7000000000000008E-6</v>
      </c>
      <c r="R5147">
        <v>14.2</v>
      </c>
      <c r="S5147">
        <v>1341</v>
      </c>
      <c r="T5147">
        <v>82.9</v>
      </c>
    </row>
    <row r="5148" spans="1:20" hidden="1" x14ac:dyDescent="0.3">
      <c r="A5148" t="s">
        <v>7437</v>
      </c>
      <c r="B5148" t="s">
        <v>4089</v>
      </c>
      <c r="C5148" t="s">
        <v>48</v>
      </c>
      <c r="D5148" t="s">
        <v>63</v>
      </c>
      <c r="E5148" t="s">
        <v>45</v>
      </c>
      <c r="F5148" t="s">
        <v>31</v>
      </c>
      <c r="G5148" t="s">
        <v>54</v>
      </c>
      <c r="H5148" t="s">
        <v>44</v>
      </c>
      <c r="I5148" t="s">
        <v>24</v>
      </c>
      <c r="J5148">
        <v>2014</v>
      </c>
      <c r="K5148">
        <v>118218</v>
      </c>
      <c r="L5148">
        <v>7</v>
      </c>
      <c r="N5148">
        <v>31.41</v>
      </c>
      <c r="O5148">
        <v>11</v>
      </c>
      <c r="P5148">
        <v>2.6570000000000001E-4</v>
      </c>
      <c r="R5148">
        <v>12.07</v>
      </c>
      <c r="S5148">
        <v>2967</v>
      </c>
      <c r="T5148">
        <v>241.4</v>
      </c>
    </row>
    <row r="5149" spans="1:20" hidden="1" x14ac:dyDescent="0.3">
      <c r="A5149" t="s">
        <v>7438</v>
      </c>
      <c r="B5149" t="s">
        <v>6232</v>
      </c>
      <c r="C5149" t="s">
        <v>129</v>
      </c>
      <c r="D5149" t="s">
        <v>49</v>
      </c>
      <c r="E5149" t="s">
        <v>23</v>
      </c>
      <c r="F5149" t="s">
        <v>31</v>
      </c>
      <c r="G5149" t="s">
        <v>54</v>
      </c>
      <c r="H5149" t="s">
        <v>30</v>
      </c>
      <c r="I5149" t="s">
        <v>178</v>
      </c>
      <c r="J5149">
        <v>2012</v>
      </c>
      <c r="K5149">
        <v>99000</v>
      </c>
      <c r="L5149">
        <v>8</v>
      </c>
      <c r="N5149">
        <v>6</v>
      </c>
      <c r="O5149">
        <v>13</v>
      </c>
      <c r="P5149">
        <v>6.0600000000000003E-5</v>
      </c>
      <c r="R5149">
        <v>12.05</v>
      </c>
      <c r="S5149">
        <v>2179</v>
      </c>
      <c r="T5149">
        <v>120</v>
      </c>
    </row>
    <row r="5150" spans="1:20" hidden="1" x14ac:dyDescent="0.3">
      <c r="A5150" t="s">
        <v>7439</v>
      </c>
      <c r="B5150" t="s">
        <v>2816</v>
      </c>
      <c r="C5150" t="s">
        <v>40</v>
      </c>
      <c r="D5150" t="s">
        <v>28</v>
      </c>
      <c r="E5150" t="s">
        <v>23</v>
      </c>
      <c r="F5150" t="s">
        <v>37</v>
      </c>
      <c r="G5150" t="s">
        <v>27</v>
      </c>
      <c r="H5150" t="s">
        <v>30</v>
      </c>
      <c r="I5150" t="s">
        <v>24</v>
      </c>
      <c r="J5150">
        <v>2016</v>
      </c>
      <c r="K5150">
        <v>22700</v>
      </c>
      <c r="L5150">
        <v>5</v>
      </c>
      <c r="N5150">
        <v>5.55</v>
      </c>
      <c r="O5150">
        <v>9</v>
      </c>
      <c r="P5150">
        <v>2.4449999999999998E-4</v>
      </c>
      <c r="R5150">
        <v>18.7</v>
      </c>
      <c r="S5150">
        <v>1199</v>
      </c>
      <c r="T5150">
        <v>88.7</v>
      </c>
    </row>
    <row r="5151" spans="1:20" hidden="1" x14ac:dyDescent="0.3">
      <c r="A5151" t="s">
        <v>7441</v>
      </c>
      <c r="B5151" t="s">
        <v>7440</v>
      </c>
      <c r="C5151" t="s">
        <v>69</v>
      </c>
      <c r="D5151" t="s">
        <v>49</v>
      </c>
      <c r="E5151" t="s">
        <v>23</v>
      </c>
      <c r="F5151" t="s">
        <v>31</v>
      </c>
      <c r="G5151" t="s">
        <v>54</v>
      </c>
      <c r="H5151" t="s">
        <v>56</v>
      </c>
      <c r="I5151" t="s">
        <v>24</v>
      </c>
      <c r="J5151">
        <v>2017</v>
      </c>
      <c r="K5151">
        <v>28000</v>
      </c>
      <c r="L5151">
        <v>7</v>
      </c>
      <c r="N5151">
        <v>10.91</v>
      </c>
      <c r="O5151">
        <v>8</v>
      </c>
      <c r="P5151">
        <v>3.8959999999999998E-4</v>
      </c>
      <c r="R5151">
        <v>14</v>
      </c>
      <c r="S5151">
        <v>2179</v>
      </c>
      <c r="T5151">
        <v>138.1</v>
      </c>
    </row>
    <row r="5152" spans="1:20" hidden="1" x14ac:dyDescent="0.3">
      <c r="A5152" t="s">
        <v>7442</v>
      </c>
      <c r="B5152" t="s">
        <v>1139</v>
      </c>
      <c r="C5152" t="s">
        <v>129</v>
      </c>
      <c r="D5152" t="s">
        <v>49</v>
      </c>
      <c r="E5152" t="s">
        <v>23</v>
      </c>
      <c r="F5152" t="s">
        <v>31</v>
      </c>
      <c r="G5152" t="s">
        <v>27</v>
      </c>
      <c r="H5152" t="s">
        <v>75</v>
      </c>
      <c r="I5152" t="s">
        <v>24</v>
      </c>
      <c r="J5152">
        <v>2014</v>
      </c>
      <c r="K5152">
        <v>62000</v>
      </c>
      <c r="L5152">
        <v>7</v>
      </c>
      <c r="N5152">
        <v>7.25</v>
      </c>
      <c r="O5152">
        <v>11</v>
      </c>
      <c r="P5152">
        <v>1.169E-4</v>
      </c>
      <c r="R5152">
        <v>15.1</v>
      </c>
      <c r="S5152">
        <v>2179</v>
      </c>
      <c r="T5152">
        <v>140</v>
      </c>
    </row>
    <row r="5153" spans="1:20" hidden="1" x14ac:dyDescent="0.3">
      <c r="A5153" t="s">
        <v>7443</v>
      </c>
      <c r="B5153" t="s">
        <v>551</v>
      </c>
      <c r="C5153" t="s">
        <v>66</v>
      </c>
      <c r="D5153" t="s">
        <v>28</v>
      </c>
      <c r="E5153" t="s">
        <v>23</v>
      </c>
      <c r="F5153" t="s">
        <v>31</v>
      </c>
      <c r="G5153" t="s">
        <v>27</v>
      </c>
      <c r="H5153" t="s">
        <v>51</v>
      </c>
      <c r="I5153" t="s">
        <v>24</v>
      </c>
      <c r="J5153">
        <v>2012</v>
      </c>
      <c r="K5153">
        <v>107023</v>
      </c>
      <c r="L5153">
        <v>5</v>
      </c>
      <c r="N5153">
        <v>3.9</v>
      </c>
      <c r="O5153">
        <v>13</v>
      </c>
      <c r="P5153">
        <v>3.6399999999999997E-5</v>
      </c>
      <c r="R5153">
        <v>22.07</v>
      </c>
      <c r="S5153">
        <v>1199</v>
      </c>
      <c r="T5153">
        <v>73.900000000000006</v>
      </c>
    </row>
    <row r="5154" spans="1:20" hidden="1" x14ac:dyDescent="0.3">
      <c r="A5154" t="s">
        <v>7444</v>
      </c>
      <c r="B5154" t="s">
        <v>644</v>
      </c>
      <c r="C5154" t="s">
        <v>26</v>
      </c>
      <c r="D5154" t="s">
        <v>34</v>
      </c>
      <c r="E5154" t="s">
        <v>23</v>
      </c>
      <c r="F5154" t="s">
        <v>31</v>
      </c>
      <c r="G5154" t="s">
        <v>27</v>
      </c>
      <c r="H5154" t="s">
        <v>80</v>
      </c>
      <c r="I5154" t="s">
        <v>24</v>
      </c>
      <c r="J5154">
        <v>2012</v>
      </c>
      <c r="K5154">
        <v>71082</v>
      </c>
      <c r="L5154">
        <v>5</v>
      </c>
      <c r="N5154">
        <v>3.95</v>
      </c>
      <c r="O5154">
        <v>13</v>
      </c>
      <c r="P5154">
        <v>5.5600000000000003E-5</v>
      </c>
      <c r="R5154">
        <v>19.3</v>
      </c>
      <c r="S5154">
        <v>1248</v>
      </c>
      <c r="T5154">
        <v>73.900000000000006</v>
      </c>
    </row>
    <row r="5155" spans="1:20" hidden="1" x14ac:dyDescent="0.3">
      <c r="A5155" t="s">
        <v>7445</v>
      </c>
      <c r="B5155" t="s">
        <v>1736</v>
      </c>
      <c r="C5155" t="s">
        <v>48</v>
      </c>
      <c r="D5155" t="s">
        <v>49</v>
      </c>
      <c r="E5155" t="s">
        <v>45</v>
      </c>
      <c r="F5155" t="s">
        <v>31</v>
      </c>
      <c r="G5155" t="s">
        <v>27</v>
      </c>
      <c r="H5155" t="s">
        <v>21</v>
      </c>
      <c r="I5155" t="s">
        <v>24</v>
      </c>
      <c r="J5155">
        <v>2013</v>
      </c>
      <c r="K5155">
        <v>60000</v>
      </c>
      <c r="L5155">
        <v>5</v>
      </c>
      <c r="N5155">
        <v>22</v>
      </c>
      <c r="O5155">
        <v>12</v>
      </c>
      <c r="P5155">
        <v>3.6670000000000002E-4</v>
      </c>
      <c r="R5155">
        <v>15.73</v>
      </c>
      <c r="S5155">
        <v>1968</v>
      </c>
      <c r="T5155">
        <v>174.33</v>
      </c>
    </row>
    <row r="5156" spans="1:20" hidden="1" x14ac:dyDescent="0.3">
      <c r="A5156" t="s">
        <v>7446</v>
      </c>
      <c r="B5156" t="s">
        <v>5864</v>
      </c>
      <c r="C5156" t="s">
        <v>26</v>
      </c>
      <c r="D5156" t="s">
        <v>28</v>
      </c>
      <c r="E5156" t="s">
        <v>23</v>
      </c>
      <c r="F5156" t="s">
        <v>37</v>
      </c>
      <c r="G5156" t="s">
        <v>27</v>
      </c>
      <c r="H5156" t="s">
        <v>80</v>
      </c>
      <c r="I5156" t="s">
        <v>24</v>
      </c>
      <c r="J5156">
        <v>2014</v>
      </c>
      <c r="K5156">
        <v>21701</v>
      </c>
      <c r="L5156">
        <v>5</v>
      </c>
      <c r="N5156">
        <v>3.38</v>
      </c>
      <c r="O5156">
        <v>11</v>
      </c>
      <c r="P5156">
        <v>1.5579999999999999E-4</v>
      </c>
      <c r="R5156">
        <v>23.1</v>
      </c>
      <c r="S5156">
        <v>998</v>
      </c>
      <c r="T5156">
        <v>67.040000000000006</v>
      </c>
    </row>
    <row r="5157" spans="1:20" hidden="1" x14ac:dyDescent="0.3">
      <c r="A5157" t="s">
        <v>7447</v>
      </c>
      <c r="B5157" t="s">
        <v>2489</v>
      </c>
      <c r="C5157" t="s">
        <v>40</v>
      </c>
      <c r="D5157" t="s">
        <v>34</v>
      </c>
      <c r="E5157" t="s">
        <v>23</v>
      </c>
      <c r="F5157" t="s">
        <v>37</v>
      </c>
      <c r="G5157" t="s">
        <v>27</v>
      </c>
      <c r="H5157" t="s">
        <v>21</v>
      </c>
      <c r="I5157" t="s">
        <v>24</v>
      </c>
      <c r="J5157">
        <v>2011</v>
      </c>
      <c r="K5157">
        <v>56000</v>
      </c>
      <c r="L5157">
        <v>5</v>
      </c>
      <c r="N5157">
        <v>3.45</v>
      </c>
      <c r="O5157">
        <v>14</v>
      </c>
      <c r="P5157">
        <v>6.1600000000000007E-5</v>
      </c>
      <c r="R5157">
        <v>16.8</v>
      </c>
      <c r="S5157">
        <v>1497</v>
      </c>
      <c r="T5157">
        <v>116.3</v>
      </c>
    </row>
    <row r="5158" spans="1:20" hidden="1" x14ac:dyDescent="0.3">
      <c r="A5158" t="s">
        <v>7448</v>
      </c>
      <c r="B5158" t="s">
        <v>1192</v>
      </c>
      <c r="C5158" t="s">
        <v>33</v>
      </c>
      <c r="D5158" t="s">
        <v>28</v>
      </c>
      <c r="E5158" t="s">
        <v>23</v>
      </c>
      <c r="F5158" t="s">
        <v>37</v>
      </c>
      <c r="G5158" t="s">
        <v>27</v>
      </c>
      <c r="H5158" t="s">
        <v>80</v>
      </c>
      <c r="I5158" t="s">
        <v>24</v>
      </c>
      <c r="J5158">
        <v>2016</v>
      </c>
      <c r="K5158">
        <v>32450</v>
      </c>
      <c r="L5158">
        <v>5</v>
      </c>
      <c r="N5158">
        <v>5.75</v>
      </c>
      <c r="O5158">
        <v>9</v>
      </c>
      <c r="P5158">
        <v>1.772E-4</v>
      </c>
      <c r="R5158">
        <v>18.600000000000001</v>
      </c>
      <c r="S5158">
        <v>1197</v>
      </c>
      <c r="T5158">
        <v>81.83</v>
      </c>
    </row>
    <row r="5159" spans="1:20" hidden="1" x14ac:dyDescent="0.3">
      <c r="A5159" t="s">
        <v>7449</v>
      </c>
      <c r="B5159" t="s">
        <v>182</v>
      </c>
      <c r="C5159" t="s">
        <v>95</v>
      </c>
      <c r="D5159" t="s">
        <v>28</v>
      </c>
      <c r="E5159" t="s">
        <v>23</v>
      </c>
      <c r="F5159" t="s">
        <v>37</v>
      </c>
      <c r="G5159" t="s">
        <v>27</v>
      </c>
      <c r="H5159" t="s">
        <v>56</v>
      </c>
      <c r="I5159" t="s">
        <v>24</v>
      </c>
      <c r="J5159">
        <v>2016</v>
      </c>
      <c r="K5159">
        <v>12500</v>
      </c>
      <c r="L5159">
        <v>5</v>
      </c>
      <c r="N5159">
        <v>2.75</v>
      </c>
      <c r="O5159">
        <v>9</v>
      </c>
      <c r="P5159">
        <v>2.2000000000000001E-4</v>
      </c>
      <c r="R5159">
        <v>25.17</v>
      </c>
      <c r="S5159">
        <v>799</v>
      </c>
      <c r="T5159">
        <v>53.3</v>
      </c>
    </row>
    <row r="5160" spans="1:20" hidden="1" x14ac:dyDescent="0.3">
      <c r="A5160" t="s">
        <v>7450</v>
      </c>
      <c r="B5160" t="s">
        <v>1823</v>
      </c>
      <c r="C5160" t="s">
        <v>99</v>
      </c>
      <c r="D5160" t="s">
        <v>49</v>
      </c>
      <c r="E5160" t="s">
        <v>45</v>
      </c>
      <c r="F5160" t="s">
        <v>31</v>
      </c>
      <c r="G5160" t="s">
        <v>27</v>
      </c>
      <c r="H5160" t="s">
        <v>71</v>
      </c>
      <c r="I5160" t="s">
        <v>24</v>
      </c>
      <c r="J5160">
        <v>2019</v>
      </c>
      <c r="K5160">
        <v>20483</v>
      </c>
      <c r="L5160">
        <v>5</v>
      </c>
      <c r="N5160">
        <v>30.3</v>
      </c>
      <c r="O5160">
        <v>6</v>
      </c>
      <c r="P5160">
        <v>1.4793E-3</v>
      </c>
      <c r="R5160">
        <v>17.899999999999999</v>
      </c>
      <c r="S5160">
        <v>2143</v>
      </c>
      <c r="T5160">
        <v>136</v>
      </c>
    </row>
    <row r="5161" spans="1:20" hidden="1" x14ac:dyDescent="0.3">
      <c r="A5161" t="s">
        <v>7451</v>
      </c>
      <c r="B5161" t="s">
        <v>985</v>
      </c>
      <c r="C5161" t="s">
        <v>195</v>
      </c>
      <c r="D5161" t="s">
        <v>34</v>
      </c>
      <c r="E5161" t="s">
        <v>23</v>
      </c>
      <c r="F5161" t="s">
        <v>31</v>
      </c>
      <c r="G5161" t="s">
        <v>27</v>
      </c>
      <c r="H5161" t="s">
        <v>51</v>
      </c>
      <c r="I5161" t="s">
        <v>24</v>
      </c>
      <c r="J5161">
        <v>2014</v>
      </c>
      <c r="K5161">
        <v>45800</v>
      </c>
      <c r="L5161">
        <v>5</v>
      </c>
      <c r="N5161">
        <v>7.5</v>
      </c>
      <c r="O5161">
        <v>11</v>
      </c>
      <c r="P5161">
        <v>1.638E-4</v>
      </c>
      <c r="R5161">
        <v>22.7</v>
      </c>
      <c r="S5161">
        <v>1498</v>
      </c>
      <c r="T5161">
        <v>89.84</v>
      </c>
    </row>
    <row r="5162" spans="1:20" hidden="1" x14ac:dyDescent="0.3">
      <c r="A5162" t="s">
        <v>7452</v>
      </c>
      <c r="B5162" t="s">
        <v>278</v>
      </c>
      <c r="C5162" t="s">
        <v>33</v>
      </c>
      <c r="D5162" t="s">
        <v>28</v>
      </c>
      <c r="E5162" t="s">
        <v>23</v>
      </c>
      <c r="F5162" t="s">
        <v>37</v>
      </c>
      <c r="G5162" t="s">
        <v>27</v>
      </c>
      <c r="H5162" t="s">
        <v>44</v>
      </c>
      <c r="I5162" t="s">
        <v>24</v>
      </c>
      <c r="J5162">
        <v>2015</v>
      </c>
      <c r="K5162">
        <v>35441</v>
      </c>
      <c r="L5162">
        <v>5</v>
      </c>
      <c r="N5162">
        <v>6.87</v>
      </c>
      <c r="O5162">
        <v>10</v>
      </c>
      <c r="P5162">
        <v>1.9379999999999999E-4</v>
      </c>
      <c r="R5162">
        <v>18.600000000000001</v>
      </c>
      <c r="S5162">
        <v>1197</v>
      </c>
      <c r="T5162">
        <v>81.83</v>
      </c>
    </row>
    <row r="5163" spans="1:20" hidden="1" x14ac:dyDescent="0.3">
      <c r="A5163" t="s">
        <v>7453</v>
      </c>
      <c r="B5163" t="s">
        <v>2321</v>
      </c>
      <c r="C5163" t="s">
        <v>62</v>
      </c>
      <c r="D5163" t="s">
        <v>49</v>
      </c>
      <c r="E5163" t="s">
        <v>23</v>
      </c>
      <c r="F5163" t="s">
        <v>31</v>
      </c>
      <c r="G5163" t="s">
        <v>54</v>
      </c>
      <c r="H5163" t="s">
        <v>97</v>
      </c>
      <c r="I5163" t="s">
        <v>24</v>
      </c>
      <c r="J5163">
        <v>2015</v>
      </c>
      <c r="K5163">
        <v>86398</v>
      </c>
      <c r="L5163">
        <v>7</v>
      </c>
      <c r="N5163">
        <v>15.2</v>
      </c>
      <c r="O5163">
        <v>10</v>
      </c>
      <c r="P5163">
        <v>1.7589999999999999E-4</v>
      </c>
      <c r="R5163">
        <v>12.99</v>
      </c>
      <c r="S5163">
        <v>2494</v>
      </c>
      <c r="T5163">
        <v>100.6</v>
      </c>
    </row>
    <row r="5164" spans="1:20" hidden="1" x14ac:dyDescent="0.3">
      <c r="A5164" t="s">
        <v>7454</v>
      </c>
      <c r="B5164" t="s">
        <v>2671</v>
      </c>
      <c r="C5164" t="s">
        <v>58</v>
      </c>
      <c r="D5164" t="s">
        <v>34</v>
      </c>
      <c r="E5164" t="s">
        <v>23</v>
      </c>
      <c r="F5164" t="s">
        <v>31</v>
      </c>
      <c r="G5164" t="s">
        <v>27</v>
      </c>
      <c r="H5164" t="s">
        <v>36</v>
      </c>
      <c r="I5164" t="s">
        <v>24</v>
      </c>
      <c r="J5164">
        <v>2012</v>
      </c>
      <c r="K5164">
        <v>150000</v>
      </c>
      <c r="L5164">
        <v>5</v>
      </c>
      <c r="N5164">
        <v>3.5</v>
      </c>
      <c r="O5164">
        <v>13</v>
      </c>
      <c r="P5164">
        <v>2.3300000000000001E-5</v>
      </c>
      <c r="R5164">
        <v>21.64</v>
      </c>
      <c r="S5164">
        <v>1461</v>
      </c>
      <c r="T5164">
        <v>84.8</v>
      </c>
    </row>
    <row r="5165" spans="1:20" hidden="1" x14ac:dyDescent="0.3">
      <c r="A5165" t="s">
        <v>7455</v>
      </c>
      <c r="B5165" t="s">
        <v>77</v>
      </c>
      <c r="C5165" t="s">
        <v>26</v>
      </c>
      <c r="D5165" t="s">
        <v>34</v>
      </c>
      <c r="E5165" t="s">
        <v>23</v>
      </c>
      <c r="F5165" t="s">
        <v>31</v>
      </c>
      <c r="G5165" t="s">
        <v>27</v>
      </c>
      <c r="H5165" t="s">
        <v>51</v>
      </c>
      <c r="I5165" t="s">
        <v>24</v>
      </c>
      <c r="J5165">
        <v>2014</v>
      </c>
      <c r="K5165">
        <v>89000</v>
      </c>
      <c r="L5165">
        <v>5</v>
      </c>
      <c r="N5165">
        <v>5.85</v>
      </c>
      <c r="O5165">
        <v>11</v>
      </c>
      <c r="P5165">
        <v>6.5699999999999998E-5</v>
      </c>
      <c r="R5165">
        <v>25.2</v>
      </c>
      <c r="S5165">
        <v>1248</v>
      </c>
      <c r="T5165">
        <v>74</v>
      </c>
    </row>
    <row r="5166" spans="1:20" hidden="1" x14ac:dyDescent="0.3">
      <c r="A5166" t="s">
        <v>7456</v>
      </c>
      <c r="B5166" t="s">
        <v>621</v>
      </c>
      <c r="C5166" t="s">
        <v>26</v>
      </c>
      <c r="D5166" t="s">
        <v>28</v>
      </c>
      <c r="E5166" t="s">
        <v>23</v>
      </c>
      <c r="F5166" t="s">
        <v>37</v>
      </c>
      <c r="G5166" t="s">
        <v>27</v>
      </c>
      <c r="H5166" t="s">
        <v>51</v>
      </c>
      <c r="I5166" t="s">
        <v>24</v>
      </c>
      <c r="J5166">
        <v>2010</v>
      </c>
      <c r="K5166">
        <v>68375</v>
      </c>
      <c r="L5166">
        <v>5</v>
      </c>
      <c r="N5166">
        <v>2.5</v>
      </c>
      <c r="O5166">
        <v>15</v>
      </c>
      <c r="P5166">
        <v>3.6600000000000002E-5</v>
      </c>
      <c r="R5166">
        <v>19</v>
      </c>
      <c r="S5166">
        <v>998</v>
      </c>
      <c r="T5166">
        <v>66.099999999999994</v>
      </c>
    </row>
    <row r="5167" spans="1:20" hidden="1" x14ac:dyDescent="0.3">
      <c r="A5167" t="s">
        <v>7457</v>
      </c>
      <c r="B5167" t="s">
        <v>1174</v>
      </c>
      <c r="C5167" t="s">
        <v>26</v>
      </c>
      <c r="D5167" t="s">
        <v>28</v>
      </c>
      <c r="E5167" t="s">
        <v>23</v>
      </c>
      <c r="F5167" t="s">
        <v>37</v>
      </c>
      <c r="G5167" t="s">
        <v>27</v>
      </c>
      <c r="H5167" t="s">
        <v>30</v>
      </c>
      <c r="I5167" t="s">
        <v>24</v>
      </c>
      <c r="J5167">
        <v>2013</v>
      </c>
      <c r="K5167">
        <v>52000</v>
      </c>
      <c r="L5167">
        <v>5</v>
      </c>
      <c r="N5167">
        <v>3.95</v>
      </c>
      <c r="O5167">
        <v>12</v>
      </c>
      <c r="P5167">
        <v>7.6000000000000004E-5</v>
      </c>
      <c r="R5167">
        <v>18.600000000000001</v>
      </c>
      <c r="S5167">
        <v>1197</v>
      </c>
      <c r="T5167">
        <v>85.8</v>
      </c>
    </row>
    <row r="5168" spans="1:20" hidden="1" x14ac:dyDescent="0.3">
      <c r="A5168" t="s">
        <v>7459</v>
      </c>
      <c r="B5168" t="s">
        <v>1823</v>
      </c>
      <c r="C5168" t="s">
        <v>99</v>
      </c>
      <c r="D5168" t="s">
        <v>49</v>
      </c>
      <c r="E5168" t="s">
        <v>45</v>
      </c>
      <c r="F5168" t="s">
        <v>31</v>
      </c>
      <c r="G5168" t="s">
        <v>27</v>
      </c>
      <c r="H5168" t="s">
        <v>56</v>
      </c>
      <c r="I5168" t="s">
        <v>24</v>
      </c>
      <c r="J5168">
        <v>2017</v>
      </c>
      <c r="K5168">
        <v>39000</v>
      </c>
      <c r="L5168">
        <v>5</v>
      </c>
      <c r="M5168" t="s">
        <v>7458</v>
      </c>
      <c r="N5168">
        <v>27</v>
      </c>
      <c r="O5168">
        <v>8</v>
      </c>
      <c r="P5168">
        <v>6.9229999999999997E-4</v>
      </c>
      <c r="R5168">
        <v>17.899999999999999</v>
      </c>
      <c r="S5168">
        <v>2143</v>
      </c>
      <c r="T5168">
        <v>136</v>
      </c>
    </row>
    <row r="5169" spans="1:20" hidden="1" x14ac:dyDescent="0.3">
      <c r="A5169" t="s">
        <v>7460</v>
      </c>
      <c r="B5169" t="s">
        <v>1100</v>
      </c>
      <c r="C5169" t="s">
        <v>26</v>
      </c>
      <c r="D5169" t="s">
        <v>34</v>
      </c>
      <c r="E5169" t="s">
        <v>23</v>
      </c>
      <c r="F5169" t="s">
        <v>37</v>
      </c>
      <c r="G5169" t="s">
        <v>27</v>
      </c>
      <c r="H5169" t="s">
        <v>97</v>
      </c>
      <c r="I5169" t="s">
        <v>46</v>
      </c>
      <c r="J5169">
        <v>2014</v>
      </c>
      <c r="K5169">
        <v>68000</v>
      </c>
      <c r="L5169">
        <v>7</v>
      </c>
      <c r="N5169">
        <v>6.75</v>
      </c>
      <c r="O5169">
        <v>11</v>
      </c>
      <c r="P5169">
        <v>9.9300000000000001E-5</v>
      </c>
      <c r="R5169">
        <v>16.02</v>
      </c>
      <c r="S5169">
        <v>1373</v>
      </c>
      <c r="T5169">
        <v>93.7</v>
      </c>
    </row>
    <row r="5170" spans="1:20" hidden="1" x14ac:dyDescent="0.3">
      <c r="A5170" t="s">
        <v>7461</v>
      </c>
      <c r="B5170" t="s">
        <v>529</v>
      </c>
      <c r="C5170" t="s">
        <v>26</v>
      </c>
      <c r="D5170" t="s">
        <v>28</v>
      </c>
      <c r="E5170" t="s">
        <v>23</v>
      </c>
      <c r="F5170" t="s">
        <v>37</v>
      </c>
      <c r="G5170" t="s">
        <v>27</v>
      </c>
      <c r="H5170" t="s">
        <v>56</v>
      </c>
      <c r="I5170" t="s">
        <v>46</v>
      </c>
      <c r="J5170">
        <v>2007</v>
      </c>
      <c r="K5170">
        <v>71000</v>
      </c>
      <c r="L5170">
        <v>5</v>
      </c>
      <c r="N5170">
        <v>1.5</v>
      </c>
      <c r="O5170">
        <v>18</v>
      </c>
      <c r="P5170">
        <v>2.1100000000000001E-5</v>
      </c>
      <c r="R5170">
        <v>18.899999999999999</v>
      </c>
      <c r="S5170">
        <v>998</v>
      </c>
      <c r="T5170">
        <v>67.099999999999994</v>
      </c>
    </row>
    <row r="5171" spans="1:20" hidden="1" x14ac:dyDescent="0.3">
      <c r="A5171" t="s">
        <v>7462</v>
      </c>
      <c r="B5171" t="s">
        <v>144</v>
      </c>
      <c r="C5171" t="s">
        <v>66</v>
      </c>
      <c r="D5171" t="s">
        <v>28</v>
      </c>
      <c r="E5171" t="s">
        <v>23</v>
      </c>
      <c r="F5171" t="s">
        <v>31</v>
      </c>
      <c r="G5171" t="s">
        <v>27</v>
      </c>
      <c r="H5171" t="s">
        <v>51</v>
      </c>
      <c r="I5171" t="s">
        <v>24</v>
      </c>
      <c r="J5171">
        <v>2012</v>
      </c>
      <c r="K5171">
        <v>72003</v>
      </c>
      <c r="L5171">
        <v>5</v>
      </c>
      <c r="N5171">
        <v>3.9</v>
      </c>
      <c r="O5171">
        <v>13</v>
      </c>
      <c r="P5171">
        <v>5.4200000000000003E-5</v>
      </c>
      <c r="R5171">
        <v>22.07</v>
      </c>
      <c r="S5171">
        <v>1199</v>
      </c>
      <c r="T5171">
        <v>73.900000000000006</v>
      </c>
    </row>
    <row r="5172" spans="1:20" hidden="1" x14ac:dyDescent="0.3">
      <c r="A5172" t="s">
        <v>7463</v>
      </c>
      <c r="B5172" t="s">
        <v>262</v>
      </c>
      <c r="C5172" t="s">
        <v>195</v>
      </c>
      <c r="D5172" t="s">
        <v>34</v>
      </c>
      <c r="E5172" t="s">
        <v>23</v>
      </c>
      <c r="F5172" t="s">
        <v>31</v>
      </c>
      <c r="G5172" t="s">
        <v>27</v>
      </c>
      <c r="H5172" t="s">
        <v>51</v>
      </c>
      <c r="I5172" t="s">
        <v>24</v>
      </c>
      <c r="J5172">
        <v>2014</v>
      </c>
      <c r="K5172">
        <v>135670</v>
      </c>
      <c r="L5172">
        <v>5</v>
      </c>
      <c r="N5172">
        <v>6.55</v>
      </c>
      <c r="O5172">
        <v>11</v>
      </c>
      <c r="P5172">
        <v>4.8300000000000002E-5</v>
      </c>
      <c r="R5172">
        <v>22.7</v>
      </c>
      <c r="S5172">
        <v>1498</v>
      </c>
      <c r="T5172">
        <v>89.84</v>
      </c>
    </row>
    <row r="5173" spans="1:20" hidden="1" x14ac:dyDescent="0.3">
      <c r="A5173" t="s">
        <v>7464</v>
      </c>
      <c r="B5173" t="s">
        <v>1675</v>
      </c>
      <c r="C5173" t="s">
        <v>40</v>
      </c>
      <c r="D5173" t="s">
        <v>34</v>
      </c>
      <c r="E5173" t="s">
        <v>23</v>
      </c>
      <c r="F5173" t="s">
        <v>31</v>
      </c>
      <c r="G5173" t="s">
        <v>27</v>
      </c>
      <c r="H5173" t="s">
        <v>71</v>
      </c>
      <c r="I5173" t="s">
        <v>24</v>
      </c>
      <c r="J5173">
        <v>2017</v>
      </c>
      <c r="K5173">
        <v>65850</v>
      </c>
      <c r="L5173">
        <v>5</v>
      </c>
      <c r="N5173">
        <v>9.44</v>
      </c>
      <c r="O5173">
        <v>8</v>
      </c>
      <c r="P5173">
        <v>1.4339999999999999E-4</v>
      </c>
      <c r="R5173">
        <v>25.1</v>
      </c>
      <c r="S5173">
        <v>1498</v>
      </c>
      <c r="T5173">
        <v>98.6</v>
      </c>
    </row>
    <row r="5174" spans="1:20" hidden="1" x14ac:dyDescent="0.3">
      <c r="A5174" t="s">
        <v>7466</v>
      </c>
      <c r="B5174" t="s">
        <v>3099</v>
      </c>
      <c r="C5174" t="s">
        <v>62</v>
      </c>
      <c r="D5174" t="s">
        <v>49</v>
      </c>
      <c r="E5174" t="s">
        <v>23</v>
      </c>
      <c r="F5174" t="s">
        <v>37</v>
      </c>
      <c r="G5174" t="s">
        <v>54</v>
      </c>
      <c r="H5174" t="s">
        <v>44</v>
      </c>
      <c r="I5174" t="s">
        <v>24</v>
      </c>
      <c r="J5174">
        <v>2015</v>
      </c>
      <c r="K5174">
        <v>53920</v>
      </c>
      <c r="L5174">
        <v>5</v>
      </c>
      <c r="M5174" t="s">
        <v>7465</v>
      </c>
      <c r="N5174">
        <v>10.77</v>
      </c>
      <c r="O5174">
        <v>10</v>
      </c>
      <c r="P5174">
        <v>1.997E-4</v>
      </c>
      <c r="R5174">
        <v>14.28</v>
      </c>
      <c r="S5174">
        <v>1798</v>
      </c>
      <c r="T5174">
        <v>138.03</v>
      </c>
    </row>
    <row r="5175" spans="1:20" hidden="1" x14ac:dyDescent="0.3">
      <c r="A5175" t="s">
        <v>7467</v>
      </c>
      <c r="B5175" t="s">
        <v>264</v>
      </c>
      <c r="C5175" t="s">
        <v>129</v>
      </c>
      <c r="D5175" t="s">
        <v>49</v>
      </c>
      <c r="E5175" t="s">
        <v>23</v>
      </c>
      <c r="F5175" t="s">
        <v>31</v>
      </c>
      <c r="G5175" t="s">
        <v>27</v>
      </c>
      <c r="H5175" t="s">
        <v>160</v>
      </c>
      <c r="I5175" t="s">
        <v>24</v>
      </c>
      <c r="J5175">
        <v>2014</v>
      </c>
      <c r="K5175">
        <v>58000</v>
      </c>
      <c r="L5175">
        <v>7</v>
      </c>
      <c r="N5175">
        <v>7.5</v>
      </c>
      <c r="O5175">
        <v>11</v>
      </c>
      <c r="P5175">
        <v>1.293E-4</v>
      </c>
      <c r="R5175">
        <v>15.1</v>
      </c>
      <c r="S5175">
        <v>2179</v>
      </c>
      <c r="T5175">
        <v>140</v>
      </c>
    </row>
    <row r="5176" spans="1:20" hidden="1" x14ac:dyDescent="0.3">
      <c r="A5176" t="s">
        <v>7468</v>
      </c>
      <c r="B5176" t="s">
        <v>2430</v>
      </c>
      <c r="C5176" t="s">
        <v>26</v>
      </c>
      <c r="D5176" t="s">
        <v>28</v>
      </c>
      <c r="E5176" t="s">
        <v>23</v>
      </c>
      <c r="F5176" t="s">
        <v>37</v>
      </c>
      <c r="G5176" t="s">
        <v>27</v>
      </c>
      <c r="H5176" t="s">
        <v>75</v>
      </c>
      <c r="I5176" t="s">
        <v>24</v>
      </c>
      <c r="J5176">
        <v>2016</v>
      </c>
      <c r="K5176">
        <v>4000</v>
      </c>
      <c r="L5176">
        <v>5</v>
      </c>
      <c r="N5176">
        <v>3</v>
      </c>
      <c r="O5176">
        <v>9</v>
      </c>
      <c r="P5176">
        <v>7.5000000000000002E-4</v>
      </c>
      <c r="R5176">
        <v>24.7</v>
      </c>
      <c r="S5176">
        <v>796</v>
      </c>
      <c r="T5176">
        <v>47.3</v>
      </c>
    </row>
    <row r="5177" spans="1:20" hidden="1" x14ac:dyDescent="0.3">
      <c r="A5177" t="s">
        <v>7470</v>
      </c>
      <c r="B5177" t="s">
        <v>7240</v>
      </c>
      <c r="C5177" t="s">
        <v>103</v>
      </c>
      <c r="D5177" t="s">
        <v>63</v>
      </c>
      <c r="E5177" t="s">
        <v>45</v>
      </c>
      <c r="F5177" t="s">
        <v>31</v>
      </c>
      <c r="G5177" t="s">
        <v>27</v>
      </c>
      <c r="H5177" t="s">
        <v>36</v>
      </c>
      <c r="I5177" t="s">
        <v>24</v>
      </c>
      <c r="J5177">
        <v>2010</v>
      </c>
      <c r="K5177">
        <v>58000</v>
      </c>
      <c r="L5177">
        <v>5</v>
      </c>
      <c r="M5177" t="s">
        <v>7469</v>
      </c>
      <c r="N5177">
        <v>11.75</v>
      </c>
      <c r="O5177">
        <v>15</v>
      </c>
      <c r="P5177">
        <v>2.0259999999999999E-4</v>
      </c>
      <c r="R5177">
        <v>18.59</v>
      </c>
      <c r="S5177">
        <v>2993</v>
      </c>
      <c r="T5177">
        <v>265</v>
      </c>
    </row>
    <row r="5178" spans="1:20" hidden="1" x14ac:dyDescent="0.3">
      <c r="A5178" t="s">
        <v>7471</v>
      </c>
      <c r="B5178" t="s">
        <v>766</v>
      </c>
      <c r="C5178" t="s">
        <v>33</v>
      </c>
      <c r="D5178" t="s">
        <v>28</v>
      </c>
      <c r="E5178" t="s">
        <v>23</v>
      </c>
      <c r="F5178" t="s">
        <v>37</v>
      </c>
      <c r="G5178" t="s">
        <v>27</v>
      </c>
      <c r="H5178" t="s">
        <v>71</v>
      </c>
      <c r="I5178" t="s">
        <v>24</v>
      </c>
      <c r="J5178">
        <v>2016</v>
      </c>
      <c r="K5178">
        <v>29832</v>
      </c>
      <c r="L5178">
        <v>5</v>
      </c>
      <c r="N5178">
        <v>3.29</v>
      </c>
      <c r="O5178">
        <v>9</v>
      </c>
      <c r="P5178">
        <v>1.103E-4</v>
      </c>
      <c r="R5178">
        <v>21.1</v>
      </c>
      <c r="S5178">
        <v>814</v>
      </c>
      <c r="T5178">
        <v>55.2</v>
      </c>
    </row>
    <row r="5179" spans="1:20" hidden="1" x14ac:dyDescent="0.3">
      <c r="A5179" t="s">
        <v>7472</v>
      </c>
      <c r="B5179" t="s">
        <v>725</v>
      </c>
      <c r="C5179" t="s">
        <v>26</v>
      </c>
      <c r="D5179" t="s">
        <v>34</v>
      </c>
      <c r="E5179" t="s">
        <v>23</v>
      </c>
      <c r="F5179" t="s">
        <v>31</v>
      </c>
      <c r="G5179" t="s">
        <v>27</v>
      </c>
      <c r="H5179" t="s">
        <v>36</v>
      </c>
      <c r="I5179" t="s">
        <v>24</v>
      </c>
      <c r="J5179">
        <v>2016</v>
      </c>
      <c r="K5179">
        <v>71156</v>
      </c>
      <c r="L5179">
        <v>5</v>
      </c>
      <c r="N5179">
        <v>6.5</v>
      </c>
      <c r="O5179">
        <v>9</v>
      </c>
      <c r="P5179">
        <v>9.1299999999999997E-5</v>
      </c>
      <c r="R5179">
        <v>26.59</v>
      </c>
      <c r="S5179">
        <v>1248</v>
      </c>
      <c r="T5179">
        <v>74</v>
      </c>
    </row>
    <row r="5180" spans="1:20" hidden="1" x14ac:dyDescent="0.3">
      <c r="A5180" t="s">
        <v>7473</v>
      </c>
      <c r="B5180" t="s">
        <v>4324</v>
      </c>
      <c r="C5180" t="s">
        <v>26</v>
      </c>
      <c r="D5180" t="s">
        <v>28</v>
      </c>
      <c r="E5180" t="s">
        <v>23</v>
      </c>
      <c r="F5180" t="s">
        <v>22</v>
      </c>
      <c r="G5180" t="s">
        <v>27</v>
      </c>
      <c r="H5180" t="s">
        <v>80</v>
      </c>
      <c r="I5180" t="s">
        <v>24</v>
      </c>
      <c r="J5180">
        <v>2015</v>
      </c>
      <c r="K5180">
        <v>64687</v>
      </c>
      <c r="L5180">
        <v>5</v>
      </c>
      <c r="M5180" t="s">
        <v>4325</v>
      </c>
      <c r="N5180">
        <v>3.8</v>
      </c>
      <c r="O5180">
        <v>10</v>
      </c>
      <c r="P5180">
        <v>5.8699999999999997E-5</v>
      </c>
      <c r="Q5180">
        <v>31.79</v>
      </c>
      <c r="S5180">
        <v>998</v>
      </c>
      <c r="T5180">
        <v>58.33</v>
      </c>
    </row>
    <row r="5181" spans="1:20" hidden="1" x14ac:dyDescent="0.3">
      <c r="A5181" t="s">
        <v>7474</v>
      </c>
      <c r="B5181" t="s">
        <v>1641</v>
      </c>
      <c r="C5181" t="s">
        <v>48</v>
      </c>
      <c r="D5181" t="s">
        <v>49</v>
      </c>
      <c r="E5181" t="s">
        <v>45</v>
      </c>
      <c r="F5181" t="s">
        <v>31</v>
      </c>
      <c r="G5181" t="s">
        <v>27</v>
      </c>
      <c r="H5181" t="s">
        <v>51</v>
      </c>
      <c r="I5181" t="s">
        <v>24</v>
      </c>
      <c r="J5181">
        <v>2011</v>
      </c>
      <c r="K5181">
        <v>54000</v>
      </c>
      <c r="L5181">
        <v>5</v>
      </c>
      <c r="N5181">
        <v>18</v>
      </c>
      <c r="O5181">
        <v>14</v>
      </c>
      <c r="P5181">
        <v>3.3330000000000002E-4</v>
      </c>
      <c r="R5181">
        <v>16.55</v>
      </c>
      <c r="S5181">
        <v>1968</v>
      </c>
      <c r="T5181">
        <v>147.51</v>
      </c>
    </row>
    <row r="5182" spans="1:20" hidden="1" x14ac:dyDescent="0.3">
      <c r="A5182" t="s">
        <v>7475</v>
      </c>
      <c r="B5182" t="s">
        <v>445</v>
      </c>
      <c r="C5182" t="s">
        <v>381</v>
      </c>
      <c r="D5182" t="s">
        <v>49</v>
      </c>
      <c r="E5182" t="s">
        <v>45</v>
      </c>
      <c r="F5182" t="s">
        <v>37</v>
      </c>
      <c r="G5182" t="s">
        <v>54</v>
      </c>
      <c r="H5182" t="s">
        <v>97</v>
      </c>
      <c r="I5182" t="s">
        <v>46</v>
      </c>
      <c r="J5182">
        <v>2009</v>
      </c>
      <c r="K5182">
        <v>75000</v>
      </c>
      <c r="L5182">
        <v>5</v>
      </c>
      <c r="N5182">
        <v>4.95</v>
      </c>
      <c r="O5182">
        <v>16</v>
      </c>
      <c r="P5182">
        <v>6.6000000000000005E-5</v>
      </c>
      <c r="R5182">
        <v>13.7</v>
      </c>
      <c r="S5182">
        <v>1798</v>
      </c>
      <c r="T5182">
        <v>157.75</v>
      </c>
    </row>
    <row r="5183" spans="1:20" hidden="1" x14ac:dyDescent="0.3">
      <c r="A5183" t="s">
        <v>7476</v>
      </c>
      <c r="B5183" t="s">
        <v>2508</v>
      </c>
      <c r="C5183" t="s">
        <v>69</v>
      </c>
      <c r="D5183" t="s">
        <v>28</v>
      </c>
      <c r="E5183" t="s">
        <v>23</v>
      </c>
      <c r="F5183" t="s">
        <v>37</v>
      </c>
      <c r="G5183" t="s">
        <v>27</v>
      </c>
      <c r="H5183" t="s">
        <v>71</v>
      </c>
      <c r="I5183" t="s">
        <v>24</v>
      </c>
      <c r="J5183">
        <v>2015</v>
      </c>
      <c r="K5183">
        <v>39208</v>
      </c>
      <c r="L5183">
        <v>5</v>
      </c>
      <c r="M5183" t="s">
        <v>2509</v>
      </c>
      <c r="N5183">
        <v>4.5199999999999996</v>
      </c>
      <c r="O5183">
        <v>10</v>
      </c>
      <c r="P5183">
        <v>1.153E-4</v>
      </c>
      <c r="R5183">
        <v>17.57</v>
      </c>
      <c r="S5183">
        <v>1193</v>
      </c>
      <c r="T5183">
        <v>88.7</v>
      </c>
    </row>
    <row r="5184" spans="1:20" hidden="1" x14ac:dyDescent="0.3">
      <c r="A5184" t="s">
        <v>7478</v>
      </c>
      <c r="B5184" t="s">
        <v>7477</v>
      </c>
      <c r="C5184" t="s">
        <v>7255</v>
      </c>
      <c r="D5184" t="s">
        <v>49</v>
      </c>
      <c r="E5184" t="s">
        <v>23</v>
      </c>
      <c r="F5184" t="s">
        <v>31</v>
      </c>
      <c r="G5184" t="s">
        <v>27</v>
      </c>
      <c r="H5184" t="s">
        <v>75</v>
      </c>
      <c r="I5184" t="s">
        <v>24</v>
      </c>
      <c r="J5184">
        <v>2014</v>
      </c>
      <c r="K5184">
        <v>41000</v>
      </c>
      <c r="L5184">
        <v>7</v>
      </c>
      <c r="N5184">
        <v>8</v>
      </c>
      <c r="O5184">
        <v>11</v>
      </c>
      <c r="P5184">
        <v>1.951E-4</v>
      </c>
      <c r="R5184">
        <v>17</v>
      </c>
      <c r="S5184">
        <v>2149</v>
      </c>
      <c r="T5184">
        <v>139.07</v>
      </c>
    </row>
    <row r="5185" spans="1:20" hidden="1" x14ac:dyDescent="0.3">
      <c r="A5185" t="s">
        <v>7479</v>
      </c>
      <c r="B5185" t="s">
        <v>5221</v>
      </c>
      <c r="C5185" t="s">
        <v>40</v>
      </c>
      <c r="D5185" t="s">
        <v>34</v>
      </c>
      <c r="E5185" t="s">
        <v>23</v>
      </c>
      <c r="F5185" t="s">
        <v>37</v>
      </c>
      <c r="G5185" t="s">
        <v>27</v>
      </c>
      <c r="H5185" t="s">
        <v>44</v>
      </c>
      <c r="I5185" t="s">
        <v>24</v>
      </c>
      <c r="J5185">
        <v>2013</v>
      </c>
      <c r="K5185">
        <v>38622</v>
      </c>
      <c r="L5185">
        <v>5</v>
      </c>
      <c r="M5185" t="s">
        <v>7138</v>
      </c>
      <c r="N5185">
        <v>6.26</v>
      </c>
      <c r="O5185">
        <v>12</v>
      </c>
      <c r="P5185">
        <v>1.6210000000000001E-4</v>
      </c>
      <c r="R5185">
        <v>17.399999999999999</v>
      </c>
      <c r="S5185">
        <v>1497</v>
      </c>
      <c r="T5185">
        <v>117.3</v>
      </c>
    </row>
    <row r="5186" spans="1:20" hidden="1" x14ac:dyDescent="0.3">
      <c r="A5186" t="s">
        <v>7480</v>
      </c>
      <c r="B5186" t="s">
        <v>2428</v>
      </c>
      <c r="C5186" t="s">
        <v>58</v>
      </c>
      <c r="D5186" t="s">
        <v>34</v>
      </c>
      <c r="E5186" t="s">
        <v>23</v>
      </c>
      <c r="F5186" t="s">
        <v>37</v>
      </c>
      <c r="G5186" t="s">
        <v>27</v>
      </c>
      <c r="H5186" t="s">
        <v>36</v>
      </c>
      <c r="I5186" t="s">
        <v>24</v>
      </c>
      <c r="J5186">
        <v>2016</v>
      </c>
      <c r="K5186">
        <v>18000</v>
      </c>
      <c r="L5186">
        <v>5</v>
      </c>
      <c r="N5186">
        <v>7.5</v>
      </c>
      <c r="O5186">
        <v>9</v>
      </c>
      <c r="P5186">
        <v>4.1669999999999999E-4</v>
      </c>
      <c r="R5186">
        <v>16.95</v>
      </c>
      <c r="S5186">
        <v>1498</v>
      </c>
      <c r="T5186">
        <v>97.7</v>
      </c>
    </row>
    <row r="5187" spans="1:20" hidden="1" x14ac:dyDescent="0.3">
      <c r="A5187" t="s">
        <v>7481</v>
      </c>
      <c r="B5187" t="s">
        <v>3440</v>
      </c>
      <c r="C5187" t="s">
        <v>26</v>
      </c>
      <c r="D5187" t="s">
        <v>34</v>
      </c>
      <c r="E5187" t="s">
        <v>23</v>
      </c>
      <c r="F5187" t="s">
        <v>37</v>
      </c>
      <c r="G5187" t="s">
        <v>27</v>
      </c>
      <c r="H5187" t="s">
        <v>80</v>
      </c>
      <c r="I5187" t="s">
        <v>24</v>
      </c>
      <c r="J5187">
        <v>2012</v>
      </c>
      <c r="K5187">
        <v>52000</v>
      </c>
      <c r="L5187">
        <v>5</v>
      </c>
      <c r="N5187">
        <v>3.65</v>
      </c>
      <c r="O5187">
        <v>13</v>
      </c>
      <c r="P5187">
        <v>7.0199999999999999E-5</v>
      </c>
      <c r="R5187">
        <v>16.100000000000001</v>
      </c>
      <c r="S5187">
        <v>1333.5967963386729</v>
      </c>
      <c r="T5187">
        <v>97.107496234939759</v>
      </c>
    </row>
    <row r="5188" spans="1:20" hidden="1" x14ac:dyDescent="0.3">
      <c r="A5188" t="s">
        <v>7482</v>
      </c>
      <c r="B5188" t="s">
        <v>110</v>
      </c>
      <c r="C5188" t="s">
        <v>66</v>
      </c>
      <c r="D5188" t="s">
        <v>34</v>
      </c>
      <c r="E5188" t="s">
        <v>45</v>
      </c>
      <c r="F5188" t="s">
        <v>37</v>
      </c>
      <c r="G5188" t="s">
        <v>54</v>
      </c>
      <c r="H5188" t="s">
        <v>21</v>
      </c>
      <c r="I5188" t="s">
        <v>24</v>
      </c>
      <c r="J5188">
        <v>2011</v>
      </c>
      <c r="K5188">
        <v>45000</v>
      </c>
      <c r="L5188">
        <v>5</v>
      </c>
      <c r="N5188">
        <v>3.35</v>
      </c>
      <c r="O5188">
        <v>14</v>
      </c>
      <c r="P5188">
        <v>7.4400000000000006E-5</v>
      </c>
      <c r="R5188">
        <v>14.4</v>
      </c>
      <c r="S5188">
        <v>1598</v>
      </c>
      <c r="T5188">
        <v>103.6</v>
      </c>
    </row>
    <row r="5189" spans="1:20" hidden="1" x14ac:dyDescent="0.3">
      <c r="A5189" t="s">
        <v>7483</v>
      </c>
      <c r="B5189" t="s">
        <v>2903</v>
      </c>
      <c r="C5189" t="s">
        <v>33</v>
      </c>
      <c r="D5189" t="s">
        <v>34</v>
      </c>
      <c r="E5189" t="s">
        <v>45</v>
      </c>
      <c r="F5189" t="s">
        <v>37</v>
      </c>
      <c r="G5189" t="s">
        <v>27</v>
      </c>
      <c r="H5189" t="s">
        <v>21</v>
      </c>
      <c r="I5189" t="s">
        <v>24</v>
      </c>
      <c r="J5189">
        <v>2014</v>
      </c>
      <c r="K5189">
        <v>48656</v>
      </c>
      <c r="L5189">
        <v>5</v>
      </c>
      <c r="N5189">
        <v>5.5</v>
      </c>
      <c r="O5189">
        <v>11</v>
      </c>
      <c r="P5189">
        <v>1.13E-4</v>
      </c>
      <c r="R5189">
        <v>15.74</v>
      </c>
      <c r="S5189">
        <v>1591</v>
      </c>
      <c r="T5189">
        <v>121.3</v>
      </c>
    </row>
    <row r="5190" spans="1:20" hidden="1" x14ac:dyDescent="0.3">
      <c r="A5190" t="s">
        <v>7486</v>
      </c>
      <c r="B5190" t="s">
        <v>7484</v>
      </c>
      <c r="C5190" t="s">
        <v>33</v>
      </c>
      <c r="D5190" t="s">
        <v>34</v>
      </c>
      <c r="E5190" t="s">
        <v>45</v>
      </c>
      <c r="F5190" t="s">
        <v>31</v>
      </c>
      <c r="G5190" t="s">
        <v>27</v>
      </c>
      <c r="H5190" t="s">
        <v>97</v>
      </c>
      <c r="I5190" t="s">
        <v>24</v>
      </c>
      <c r="J5190">
        <v>2012</v>
      </c>
      <c r="K5190">
        <v>79000</v>
      </c>
      <c r="L5190">
        <v>5</v>
      </c>
      <c r="M5190" t="s">
        <v>7485</v>
      </c>
      <c r="N5190">
        <v>5.25</v>
      </c>
      <c r="O5190">
        <v>13</v>
      </c>
      <c r="P5190">
        <v>6.6500000000000004E-5</v>
      </c>
      <c r="R5190">
        <v>22</v>
      </c>
      <c r="S5190">
        <v>1582</v>
      </c>
      <c r="T5190">
        <v>126.2</v>
      </c>
    </row>
    <row r="5191" spans="1:20" hidden="1" x14ac:dyDescent="0.3">
      <c r="A5191" t="s">
        <v>7487</v>
      </c>
      <c r="B5191" t="s">
        <v>202</v>
      </c>
      <c r="C5191" t="s">
        <v>48</v>
      </c>
      <c r="D5191" t="s">
        <v>49</v>
      </c>
      <c r="E5191" t="s">
        <v>45</v>
      </c>
      <c r="F5191" t="s">
        <v>31</v>
      </c>
      <c r="G5191" t="s">
        <v>27</v>
      </c>
      <c r="H5191" t="s">
        <v>97</v>
      </c>
      <c r="I5191" t="s">
        <v>24</v>
      </c>
      <c r="J5191">
        <v>2012</v>
      </c>
      <c r="K5191">
        <v>88000</v>
      </c>
      <c r="L5191">
        <v>5</v>
      </c>
      <c r="N5191">
        <v>16.25</v>
      </c>
      <c r="O5191">
        <v>13</v>
      </c>
      <c r="P5191">
        <v>1.8469999999999999E-4</v>
      </c>
      <c r="R5191">
        <v>16.55</v>
      </c>
      <c r="S5191">
        <v>1968</v>
      </c>
      <c r="T5191">
        <v>140</v>
      </c>
    </row>
    <row r="5192" spans="1:20" hidden="1" x14ac:dyDescent="0.3">
      <c r="A5192" t="s">
        <v>7488</v>
      </c>
      <c r="B5192" t="s">
        <v>5219</v>
      </c>
      <c r="C5192" t="s">
        <v>26</v>
      </c>
      <c r="D5192" t="s">
        <v>34</v>
      </c>
      <c r="E5192" t="s">
        <v>23</v>
      </c>
      <c r="F5192" t="s">
        <v>37</v>
      </c>
      <c r="G5192" t="s">
        <v>27</v>
      </c>
      <c r="H5192" t="s">
        <v>80</v>
      </c>
      <c r="I5192" t="s">
        <v>24</v>
      </c>
      <c r="J5192">
        <v>2009</v>
      </c>
      <c r="K5192">
        <v>92000</v>
      </c>
      <c r="L5192">
        <v>5</v>
      </c>
      <c r="N5192">
        <v>2.7</v>
      </c>
      <c r="O5192">
        <v>16</v>
      </c>
      <c r="P5192">
        <v>2.9300000000000001E-5</v>
      </c>
      <c r="R5192">
        <v>15.5</v>
      </c>
      <c r="S5192">
        <v>1586</v>
      </c>
      <c r="T5192">
        <v>103.3</v>
      </c>
    </row>
    <row r="5193" spans="1:20" hidden="1" x14ac:dyDescent="0.3">
      <c r="A5193" t="s">
        <v>7489</v>
      </c>
      <c r="B5193" t="s">
        <v>3545</v>
      </c>
      <c r="C5193" t="s">
        <v>195</v>
      </c>
      <c r="D5193" t="s">
        <v>49</v>
      </c>
      <c r="E5193" t="s">
        <v>45</v>
      </c>
      <c r="F5193" t="s">
        <v>31</v>
      </c>
      <c r="G5193" t="s">
        <v>54</v>
      </c>
      <c r="H5193" t="s">
        <v>36</v>
      </c>
      <c r="I5193" t="s">
        <v>24</v>
      </c>
      <c r="J5193">
        <v>2019</v>
      </c>
      <c r="K5193">
        <v>9000</v>
      </c>
      <c r="L5193">
        <v>7</v>
      </c>
      <c r="N5193">
        <v>32.9</v>
      </c>
      <c r="O5193">
        <v>6</v>
      </c>
      <c r="P5193">
        <v>3.6556000000000002E-3</v>
      </c>
      <c r="R5193">
        <v>12.62</v>
      </c>
      <c r="S5193">
        <v>2198</v>
      </c>
      <c r="T5193">
        <v>158</v>
      </c>
    </row>
    <row r="5194" spans="1:20" hidden="1" x14ac:dyDescent="0.3">
      <c r="A5194" t="s">
        <v>7490</v>
      </c>
      <c r="B5194" t="s">
        <v>5494</v>
      </c>
      <c r="C5194" t="s">
        <v>26</v>
      </c>
      <c r="D5194" t="s">
        <v>28</v>
      </c>
      <c r="E5194" t="s">
        <v>23</v>
      </c>
      <c r="F5194" t="s">
        <v>37</v>
      </c>
      <c r="G5194" t="s">
        <v>27</v>
      </c>
      <c r="H5194" t="s">
        <v>44</v>
      </c>
      <c r="I5194" t="s">
        <v>24</v>
      </c>
      <c r="J5194">
        <v>2008</v>
      </c>
      <c r="K5194">
        <v>50121</v>
      </c>
      <c r="L5194">
        <v>5</v>
      </c>
      <c r="N5194">
        <v>3.41</v>
      </c>
      <c r="O5194">
        <v>17</v>
      </c>
      <c r="P5194">
        <v>6.7999999999999999E-5</v>
      </c>
      <c r="R5194">
        <v>20.399999999999999</v>
      </c>
      <c r="S5194">
        <v>1197</v>
      </c>
      <c r="T5194">
        <v>83.11</v>
      </c>
    </row>
    <row r="5195" spans="1:20" hidden="1" x14ac:dyDescent="0.3">
      <c r="A5195" t="s">
        <v>7491</v>
      </c>
      <c r="B5195" t="s">
        <v>988</v>
      </c>
      <c r="C5195" t="s">
        <v>33</v>
      </c>
      <c r="D5195" t="s">
        <v>28</v>
      </c>
      <c r="E5195" t="s">
        <v>23</v>
      </c>
      <c r="F5195" t="s">
        <v>31</v>
      </c>
      <c r="G5195" t="s">
        <v>27</v>
      </c>
      <c r="H5195" t="s">
        <v>51</v>
      </c>
      <c r="I5195" t="s">
        <v>24</v>
      </c>
      <c r="J5195">
        <v>2014</v>
      </c>
      <c r="K5195">
        <v>79000</v>
      </c>
      <c r="L5195">
        <v>5</v>
      </c>
      <c r="N5195">
        <v>4.1500000000000004</v>
      </c>
      <c r="O5195">
        <v>11</v>
      </c>
      <c r="P5195">
        <v>5.2500000000000002E-5</v>
      </c>
      <c r="R5195">
        <v>24</v>
      </c>
      <c r="S5195">
        <v>1120</v>
      </c>
      <c r="T5195">
        <v>70</v>
      </c>
    </row>
    <row r="5196" spans="1:20" hidden="1" x14ac:dyDescent="0.3">
      <c r="A5196" t="s">
        <v>7492</v>
      </c>
      <c r="B5196" t="s">
        <v>1152</v>
      </c>
      <c r="C5196" t="s">
        <v>66</v>
      </c>
      <c r="D5196" t="s">
        <v>34</v>
      </c>
      <c r="E5196" t="s">
        <v>23</v>
      </c>
      <c r="F5196" t="s">
        <v>31</v>
      </c>
      <c r="G5196" t="s">
        <v>27</v>
      </c>
      <c r="H5196" t="s">
        <v>51</v>
      </c>
      <c r="I5196" t="s">
        <v>46</v>
      </c>
      <c r="J5196">
        <v>2014</v>
      </c>
      <c r="K5196">
        <v>46000</v>
      </c>
      <c r="L5196">
        <v>5</v>
      </c>
      <c r="N5196">
        <v>5.9</v>
      </c>
      <c r="O5196">
        <v>11</v>
      </c>
      <c r="P5196">
        <v>1.283E-4</v>
      </c>
      <c r="R5196">
        <v>20.14</v>
      </c>
      <c r="S5196">
        <v>1498</v>
      </c>
      <c r="T5196">
        <v>88.8</v>
      </c>
    </row>
    <row r="5197" spans="1:20" hidden="1" x14ac:dyDescent="0.3">
      <c r="A5197" t="s">
        <v>7494</v>
      </c>
      <c r="B5197" t="s">
        <v>7493</v>
      </c>
      <c r="C5197" t="s">
        <v>99</v>
      </c>
      <c r="D5197" t="s">
        <v>49</v>
      </c>
      <c r="E5197" t="s">
        <v>45</v>
      </c>
      <c r="F5197" t="s">
        <v>37</v>
      </c>
      <c r="G5197" t="s">
        <v>54</v>
      </c>
      <c r="H5197" t="s">
        <v>30</v>
      </c>
      <c r="I5197" t="s">
        <v>24</v>
      </c>
      <c r="J5197">
        <v>2012</v>
      </c>
      <c r="K5197">
        <v>100000</v>
      </c>
      <c r="L5197">
        <v>5</v>
      </c>
      <c r="N5197">
        <v>11.5</v>
      </c>
      <c r="O5197">
        <v>13</v>
      </c>
      <c r="P5197">
        <v>1.15E-4</v>
      </c>
      <c r="R5197">
        <v>10</v>
      </c>
      <c r="S5197">
        <v>2496</v>
      </c>
      <c r="T5197">
        <v>157.69999999999999</v>
      </c>
    </row>
    <row r="5198" spans="1:20" hidden="1" x14ac:dyDescent="0.3">
      <c r="A5198" t="s">
        <v>7495</v>
      </c>
      <c r="B5198" t="s">
        <v>278</v>
      </c>
      <c r="C5198" t="s">
        <v>33</v>
      </c>
      <c r="D5198" t="s">
        <v>28</v>
      </c>
      <c r="E5198" t="s">
        <v>23</v>
      </c>
      <c r="F5198" t="s">
        <v>37</v>
      </c>
      <c r="G5198" t="s">
        <v>27</v>
      </c>
      <c r="H5198" t="s">
        <v>75</v>
      </c>
      <c r="I5198" t="s">
        <v>24</v>
      </c>
      <c r="J5198">
        <v>2015</v>
      </c>
      <c r="K5198">
        <v>41000</v>
      </c>
      <c r="L5198">
        <v>5</v>
      </c>
      <c r="N5198">
        <v>4.75</v>
      </c>
      <c r="O5198">
        <v>10</v>
      </c>
      <c r="P5198">
        <v>1.159E-4</v>
      </c>
      <c r="R5198">
        <v>18.600000000000001</v>
      </c>
      <c r="S5198">
        <v>1197</v>
      </c>
      <c r="T5198">
        <v>81.83</v>
      </c>
    </row>
    <row r="5199" spans="1:20" hidden="1" x14ac:dyDescent="0.3">
      <c r="A5199" t="s">
        <v>7496</v>
      </c>
      <c r="B5199" t="s">
        <v>1384</v>
      </c>
      <c r="C5199" t="s">
        <v>26</v>
      </c>
      <c r="D5199" t="s">
        <v>28</v>
      </c>
      <c r="E5199" t="s">
        <v>45</v>
      </c>
      <c r="F5199" t="s">
        <v>37</v>
      </c>
      <c r="G5199" t="s">
        <v>27</v>
      </c>
      <c r="H5199" t="s">
        <v>36</v>
      </c>
      <c r="I5199" t="s">
        <v>24</v>
      </c>
      <c r="J5199">
        <v>2015</v>
      </c>
      <c r="K5199">
        <v>25000</v>
      </c>
      <c r="L5199">
        <v>5</v>
      </c>
      <c r="N5199">
        <v>3.5</v>
      </c>
      <c r="O5199">
        <v>10</v>
      </c>
      <c r="P5199">
        <v>1.3999999999999999E-4</v>
      </c>
      <c r="R5199">
        <v>24.07</v>
      </c>
      <c r="S5199">
        <v>998</v>
      </c>
      <c r="T5199">
        <v>67.099999999999994</v>
      </c>
    </row>
    <row r="5200" spans="1:20" hidden="1" x14ac:dyDescent="0.3">
      <c r="A5200" t="s">
        <v>7497</v>
      </c>
      <c r="B5200" t="s">
        <v>41</v>
      </c>
      <c r="C5200" t="s">
        <v>26</v>
      </c>
      <c r="D5200" t="s">
        <v>34</v>
      </c>
      <c r="E5200" t="s">
        <v>23</v>
      </c>
      <c r="F5200" t="s">
        <v>31</v>
      </c>
      <c r="G5200" t="s">
        <v>27</v>
      </c>
      <c r="H5200" t="s">
        <v>30</v>
      </c>
      <c r="I5200" t="s">
        <v>24</v>
      </c>
      <c r="J5200">
        <v>2014</v>
      </c>
      <c r="K5200">
        <v>71899</v>
      </c>
      <c r="L5200">
        <v>7</v>
      </c>
      <c r="N5200">
        <v>7.25</v>
      </c>
      <c r="O5200">
        <v>11</v>
      </c>
      <c r="P5200">
        <v>1.008E-4</v>
      </c>
      <c r="R5200">
        <v>20.77</v>
      </c>
      <c r="S5200">
        <v>1248</v>
      </c>
      <c r="T5200">
        <v>88.76</v>
      </c>
    </row>
    <row r="5201" spans="1:20" hidden="1" x14ac:dyDescent="0.3">
      <c r="A5201" t="s">
        <v>7498</v>
      </c>
      <c r="B5201" t="s">
        <v>699</v>
      </c>
      <c r="C5201" t="s">
        <v>26</v>
      </c>
      <c r="D5201" t="s">
        <v>28</v>
      </c>
      <c r="E5201" t="s">
        <v>45</v>
      </c>
      <c r="F5201" t="s">
        <v>37</v>
      </c>
      <c r="G5201" t="s">
        <v>27</v>
      </c>
      <c r="H5201" t="s">
        <v>21</v>
      </c>
      <c r="I5201" t="s">
        <v>24</v>
      </c>
      <c r="J5201">
        <v>2016</v>
      </c>
      <c r="K5201">
        <v>7100</v>
      </c>
      <c r="L5201">
        <v>5</v>
      </c>
      <c r="N5201">
        <v>4.3499999999999996</v>
      </c>
      <c r="O5201">
        <v>9</v>
      </c>
      <c r="P5201">
        <v>6.1269999999999999E-4</v>
      </c>
      <c r="R5201">
        <v>23.1</v>
      </c>
      <c r="S5201">
        <v>998</v>
      </c>
      <c r="T5201">
        <v>67.040000000000006</v>
      </c>
    </row>
    <row r="5202" spans="1:20" hidden="1" x14ac:dyDescent="0.3">
      <c r="A5202" t="s">
        <v>7500</v>
      </c>
      <c r="B5202" t="s">
        <v>7499</v>
      </c>
      <c r="C5202" t="s">
        <v>95</v>
      </c>
      <c r="D5202" t="s">
        <v>28</v>
      </c>
      <c r="E5202" t="s">
        <v>45</v>
      </c>
      <c r="F5202" t="s">
        <v>37</v>
      </c>
      <c r="G5202" t="s">
        <v>27</v>
      </c>
      <c r="H5202" t="s">
        <v>44</v>
      </c>
      <c r="I5202" t="s">
        <v>46</v>
      </c>
      <c r="J5202">
        <v>2018</v>
      </c>
      <c r="K5202">
        <v>38171</v>
      </c>
      <c r="L5202">
        <v>5</v>
      </c>
      <c r="M5202" t="s">
        <v>1548</v>
      </c>
      <c r="N5202">
        <v>4.99</v>
      </c>
      <c r="O5202">
        <v>7</v>
      </c>
      <c r="P5202">
        <v>1.3070000000000001E-4</v>
      </c>
      <c r="R5202">
        <v>22.5</v>
      </c>
      <c r="S5202">
        <v>999</v>
      </c>
      <c r="T5202">
        <v>67</v>
      </c>
    </row>
    <row r="5203" spans="1:20" hidden="1" x14ac:dyDescent="0.3">
      <c r="A5203" t="s">
        <v>7501</v>
      </c>
      <c r="B5203" t="s">
        <v>6232</v>
      </c>
      <c r="C5203" t="s">
        <v>129</v>
      </c>
      <c r="D5203" t="s">
        <v>49</v>
      </c>
      <c r="E5203" t="s">
        <v>23</v>
      </c>
      <c r="F5203" t="s">
        <v>31</v>
      </c>
      <c r="G5203" t="s">
        <v>54</v>
      </c>
      <c r="H5203" t="s">
        <v>97</v>
      </c>
      <c r="I5203" t="s">
        <v>24</v>
      </c>
      <c r="J5203">
        <v>2013</v>
      </c>
      <c r="K5203">
        <v>70359</v>
      </c>
      <c r="L5203">
        <v>8</v>
      </c>
      <c r="N5203">
        <v>7.65</v>
      </c>
      <c r="O5203">
        <v>12</v>
      </c>
      <c r="P5203">
        <v>1.087E-4</v>
      </c>
      <c r="R5203">
        <v>12.05</v>
      </c>
      <c r="S5203">
        <v>2179</v>
      </c>
      <c r="T5203">
        <v>120</v>
      </c>
    </row>
    <row r="5204" spans="1:20" hidden="1" x14ac:dyDescent="0.3">
      <c r="A5204" t="s">
        <v>7502</v>
      </c>
      <c r="B5204" t="s">
        <v>6469</v>
      </c>
      <c r="C5204" t="s">
        <v>62</v>
      </c>
      <c r="D5204" t="s">
        <v>49</v>
      </c>
      <c r="E5204" t="s">
        <v>23</v>
      </c>
      <c r="F5204" t="s">
        <v>31</v>
      </c>
      <c r="G5204" t="s">
        <v>54</v>
      </c>
      <c r="H5204" t="s">
        <v>36</v>
      </c>
      <c r="I5204" t="s">
        <v>24</v>
      </c>
      <c r="J5204">
        <v>2011</v>
      </c>
      <c r="K5204">
        <v>200000</v>
      </c>
      <c r="L5204">
        <v>7</v>
      </c>
      <c r="N5204">
        <v>9</v>
      </c>
      <c r="O5204">
        <v>14</v>
      </c>
      <c r="P5204">
        <v>4.5000000000000003E-5</v>
      </c>
      <c r="R5204">
        <v>12.8</v>
      </c>
      <c r="S5204">
        <v>2494</v>
      </c>
      <c r="T5204">
        <v>102</v>
      </c>
    </row>
    <row r="5205" spans="1:20" hidden="1" x14ac:dyDescent="0.3">
      <c r="A5205" t="s">
        <v>7503</v>
      </c>
      <c r="B5205" t="s">
        <v>268</v>
      </c>
      <c r="C5205" t="s">
        <v>66</v>
      </c>
      <c r="D5205" t="s">
        <v>28</v>
      </c>
      <c r="E5205" t="s">
        <v>23</v>
      </c>
      <c r="F5205" t="s">
        <v>31</v>
      </c>
      <c r="G5205" t="s">
        <v>27</v>
      </c>
      <c r="H5205" t="s">
        <v>36</v>
      </c>
      <c r="I5205" t="s">
        <v>24</v>
      </c>
      <c r="J5205">
        <v>2017</v>
      </c>
      <c r="K5205">
        <v>26969</v>
      </c>
      <c r="L5205">
        <v>5</v>
      </c>
      <c r="N5205">
        <v>6.9</v>
      </c>
      <c r="O5205">
        <v>8</v>
      </c>
      <c r="P5205">
        <v>2.5579999999999998E-4</v>
      </c>
      <c r="R5205">
        <v>22.07</v>
      </c>
      <c r="S5205">
        <v>1199</v>
      </c>
      <c r="T5205">
        <v>73.900000000000006</v>
      </c>
    </row>
    <row r="5206" spans="1:20" hidden="1" x14ac:dyDescent="0.3">
      <c r="A5206" t="s">
        <v>7504</v>
      </c>
      <c r="B5206" t="s">
        <v>244</v>
      </c>
      <c r="C5206" t="s">
        <v>195</v>
      </c>
      <c r="D5206" t="s">
        <v>34</v>
      </c>
      <c r="E5206" t="s">
        <v>23</v>
      </c>
      <c r="F5206" t="s">
        <v>31</v>
      </c>
      <c r="G5206" t="s">
        <v>27</v>
      </c>
      <c r="H5206" t="s">
        <v>36</v>
      </c>
      <c r="I5206" t="s">
        <v>24</v>
      </c>
      <c r="J5206">
        <v>2011</v>
      </c>
      <c r="K5206">
        <v>56500</v>
      </c>
      <c r="L5206">
        <v>5</v>
      </c>
      <c r="N5206">
        <v>2.9</v>
      </c>
      <c r="O5206">
        <v>14</v>
      </c>
      <c r="P5206">
        <v>5.13E-5</v>
      </c>
      <c r="R5206">
        <v>20</v>
      </c>
      <c r="S5206">
        <v>1399</v>
      </c>
      <c r="T5206">
        <v>68</v>
      </c>
    </row>
    <row r="5207" spans="1:20" hidden="1" x14ac:dyDescent="0.3">
      <c r="A5207" t="s">
        <v>7506</v>
      </c>
      <c r="B5207" t="s">
        <v>7505</v>
      </c>
      <c r="C5207" t="s">
        <v>58</v>
      </c>
      <c r="D5207" t="s">
        <v>34</v>
      </c>
      <c r="E5207" t="s">
        <v>23</v>
      </c>
      <c r="F5207" t="s">
        <v>31</v>
      </c>
      <c r="G5207" t="s">
        <v>27</v>
      </c>
      <c r="H5207" t="s">
        <v>75</v>
      </c>
      <c r="I5207" t="s">
        <v>24</v>
      </c>
      <c r="J5207">
        <v>2014</v>
      </c>
      <c r="K5207">
        <v>40000</v>
      </c>
      <c r="L5207">
        <v>5</v>
      </c>
      <c r="N5207">
        <v>5.75</v>
      </c>
      <c r="O5207">
        <v>11</v>
      </c>
      <c r="P5207">
        <v>1.438E-4</v>
      </c>
      <c r="R5207">
        <v>20.45</v>
      </c>
      <c r="S5207">
        <v>1461</v>
      </c>
      <c r="T5207">
        <v>83.8</v>
      </c>
    </row>
    <row r="5208" spans="1:20" hidden="1" x14ac:dyDescent="0.3">
      <c r="A5208" t="s">
        <v>7507</v>
      </c>
      <c r="B5208" t="s">
        <v>7253</v>
      </c>
      <c r="C5208" t="s">
        <v>7255</v>
      </c>
      <c r="D5208" t="s">
        <v>49</v>
      </c>
      <c r="E5208" t="s">
        <v>23</v>
      </c>
      <c r="F5208" t="s">
        <v>31</v>
      </c>
      <c r="G5208" t="s">
        <v>27</v>
      </c>
      <c r="H5208" t="s">
        <v>75</v>
      </c>
      <c r="I5208" t="s">
        <v>24</v>
      </c>
      <c r="J5208">
        <v>2014</v>
      </c>
      <c r="K5208">
        <v>41000</v>
      </c>
      <c r="L5208">
        <v>7</v>
      </c>
      <c r="N5208">
        <v>8</v>
      </c>
      <c r="O5208">
        <v>11</v>
      </c>
      <c r="P5208">
        <v>1.951E-4</v>
      </c>
      <c r="R5208">
        <v>17</v>
      </c>
      <c r="S5208">
        <v>2200</v>
      </c>
      <c r="T5208">
        <v>139.01</v>
      </c>
    </row>
    <row r="5209" spans="1:20" hidden="1" x14ac:dyDescent="0.3">
      <c r="A5209" t="s">
        <v>7509</v>
      </c>
      <c r="B5209" t="s">
        <v>4462</v>
      </c>
      <c r="C5209" t="s">
        <v>95</v>
      </c>
      <c r="D5209" t="s">
        <v>28</v>
      </c>
      <c r="E5209" t="s">
        <v>45</v>
      </c>
      <c r="F5209" t="s">
        <v>37</v>
      </c>
      <c r="G5209" t="s">
        <v>27</v>
      </c>
      <c r="H5209" t="s">
        <v>71</v>
      </c>
      <c r="I5209" t="s">
        <v>24</v>
      </c>
      <c r="J5209">
        <v>2017</v>
      </c>
      <c r="K5209">
        <v>53105</v>
      </c>
      <c r="L5209">
        <v>5</v>
      </c>
      <c r="M5209" t="s">
        <v>7508</v>
      </c>
      <c r="N5209">
        <v>4.41</v>
      </c>
      <c r="O5209">
        <v>8</v>
      </c>
      <c r="P5209">
        <v>8.2999999999999998E-5</v>
      </c>
      <c r="R5209">
        <v>22.5</v>
      </c>
      <c r="S5209">
        <v>999</v>
      </c>
      <c r="T5209">
        <v>67</v>
      </c>
    </row>
    <row r="5210" spans="1:20" hidden="1" x14ac:dyDescent="0.3">
      <c r="A5210" t="s">
        <v>7510</v>
      </c>
      <c r="B5210" t="s">
        <v>379</v>
      </c>
      <c r="C5210" t="s">
        <v>381</v>
      </c>
      <c r="D5210" t="s">
        <v>34</v>
      </c>
      <c r="E5210" t="s">
        <v>23</v>
      </c>
      <c r="F5210" t="s">
        <v>31</v>
      </c>
      <c r="G5210" t="s">
        <v>27</v>
      </c>
      <c r="H5210" t="s">
        <v>21</v>
      </c>
      <c r="I5210" t="s">
        <v>24</v>
      </c>
      <c r="J5210">
        <v>2013</v>
      </c>
      <c r="K5210">
        <v>23000</v>
      </c>
      <c r="L5210">
        <v>5</v>
      </c>
      <c r="N5210">
        <v>4.95</v>
      </c>
      <c r="O5210">
        <v>12</v>
      </c>
      <c r="P5210">
        <v>2.152E-4</v>
      </c>
      <c r="R5210">
        <v>21.14</v>
      </c>
      <c r="S5210">
        <v>1498</v>
      </c>
      <c r="T5210">
        <v>103.52</v>
      </c>
    </row>
    <row r="5211" spans="1:20" hidden="1" x14ac:dyDescent="0.3">
      <c r="A5211" t="s">
        <v>7511</v>
      </c>
      <c r="B5211" t="s">
        <v>347</v>
      </c>
      <c r="C5211" t="s">
        <v>129</v>
      </c>
      <c r="D5211" t="s">
        <v>49</v>
      </c>
      <c r="E5211" t="s">
        <v>45</v>
      </c>
      <c r="F5211" t="s">
        <v>31</v>
      </c>
      <c r="G5211" t="s">
        <v>27</v>
      </c>
      <c r="H5211" t="s">
        <v>51</v>
      </c>
      <c r="I5211" t="s">
        <v>24</v>
      </c>
      <c r="J5211">
        <v>2016</v>
      </c>
      <c r="K5211">
        <v>80999</v>
      </c>
      <c r="L5211">
        <v>7</v>
      </c>
      <c r="N5211">
        <v>14.4</v>
      </c>
      <c r="O5211">
        <v>9</v>
      </c>
      <c r="P5211">
        <v>1.7780000000000001E-4</v>
      </c>
      <c r="R5211">
        <v>16</v>
      </c>
      <c r="S5211">
        <v>2179</v>
      </c>
      <c r="T5211">
        <v>140</v>
      </c>
    </row>
    <row r="5212" spans="1:20" hidden="1" x14ac:dyDescent="0.3">
      <c r="A5212" t="s">
        <v>7512</v>
      </c>
      <c r="B5212" t="s">
        <v>193</v>
      </c>
      <c r="C5212" t="s">
        <v>195</v>
      </c>
      <c r="D5212" t="s">
        <v>34</v>
      </c>
      <c r="E5212" t="s">
        <v>23</v>
      </c>
      <c r="F5212" t="s">
        <v>31</v>
      </c>
      <c r="G5212" t="s">
        <v>27</v>
      </c>
      <c r="H5212" t="s">
        <v>36</v>
      </c>
      <c r="I5212" t="s">
        <v>24</v>
      </c>
      <c r="J5212">
        <v>2012</v>
      </c>
      <c r="K5212">
        <v>82000</v>
      </c>
      <c r="L5212">
        <v>5</v>
      </c>
      <c r="N5212">
        <v>2.95</v>
      </c>
      <c r="O5212">
        <v>13</v>
      </c>
      <c r="P5212">
        <v>3.6000000000000001E-5</v>
      </c>
      <c r="R5212">
        <v>20</v>
      </c>
      <c r="S5212">
        <v>1399</v>
      </c>
      <c r="T5212">
        <v>68.05</v>
      </c>
    </row>
    <row r="5213" spans="1:20" hidden="1" x14ac:dyDescent="0.3">
      <c r="A5213" t="s">
        <v>7513</v>
      </c>
      <c r="B5213" t="s">
        <v>942</v>
      </c>
      <c r="C5213" t="s">
        <v>129</v>
      </c>
      <c r="D5213" t="s">
        <v>63</v>
      </c>
      <c r="E5213" t="s">
        <v>23</v>
      </c>
      <c r="F5213" t="s">
        <v>31</v>
      </c>
      <c r="G5213" t="s">
        <v>27</v>
      </c>
      <c r="H5213" t="s">
        <v>44</v>
      </c>
      <c r="I5213" t="s">
        <v>24</v>
      </c>
      <c r="J5213">
        <v>2017</v>
      </c>
      <c r="K5213">
        <v>68557</v>
      </c>
      <c r="L5213">
        <v>7</v>
      </c>
      <c r="M5213" t="s">
        <v>943</v>
      </c>
      <c r="N5213">
        <v>8.14</v>
      </c>
      <c r="O5213">
        <v>8</v>
      </c>
      <c r="P5213">
        <v>1.187E-4</v>
      </c>
      <c r="R5213">
        <v>15.96</v>
      </c>
      <c r="S5213">
        <v>2523</v>
      </c>
      <c r="T5213">
        <v>62.1</v>
      </c>
    </row>
    <row r="5214" spans="1:20" hidden="1" x14ac:dyDescent="0.3">
      <c r="A5214" t="s">
        <v>7515</v>
      </c>
      <c r="B5214" t="s">
        <v>3075</v>
      </c>
      <c r="C5214" t="s">
        <v>66</v>
      </c>
      <c r="D5214" t="s">
        <v>34</v>
      </c>
      <c r="E5214" t="s">
        <v>23</v>
      </c>
      <c r="F5214" t="s">
        <v>31</v>
      </c>
      <c r="G5214" t="s">
        <v>27</v>
      </c>
      <c r="H5214" t="s">
        <v>51</v>
      </c>
      <c r="I5214" t="s">
        <v>24</v>
      </c>
      <c r="J5214">
        <v>2016</v>
      </c>
      <c r="K5214">
        <v>34000</v>
      </c>
      <c r="L5214">
        <v>5</v>
      </c>
      <c r="M5214" t="s">
        <v>7514</v>
      </c>
      <c r="N5214">
        <v>8.4499999999999993</v>
      </c>
      <c r="O5214">
        <v>9</v>
      </c>
      <c r="P5214">
        <v>2.4850000000000002E-4</v>
      </c>
      <c r="R5214">
        <v>20.64</v>
      </c>
      <c r="S5214">
        <v>1498</v>
      </c>
      <c r="T5214">
        <v>108.5</v>
      </c>
    </row>
    <row r="5215" spans="1:20" hidden="1" x14ac:dyDescent="0.3">
      <c r="A5215" t="s">
        <v>7516</v>
      </c>
      <c r="B5215" t="s">
        <v>2153</v>
      </c>
      <c r="C5215" t="s">
        <v>62</v>
      </c>
      <c r="D5215" t="s">
        <v>49</v>
      </c>
      <c r="E5215" t="s">
        <v>23</v>
      </c>
      <c r="F5215" t="s">
        <v>31</v>
      </c>
      <c r="G5215" t="s">
        <v>54</v>
      </c>
      <c r="H5215" t="s">
        <v>30</v>
      </c>
      <c r="I5215" t="s">
        <v>24</v>
      </c>
      <c r="J5215">
        <v>2015</v>
      </c>
      <c r="K5215">
        <v>77000</v>
      </c>
      <c r="L5215">
        <v>8</v>
      </c>
      <c r="N5215">
        <v>12.5</v>
      </c>
      <c r="O5215">
        <v>10</v>
      </c>
      <c r="P5215">
        <v>1.6229999999999999E-4</v>
      </c>
      <c r="R5215">
        <v>12.99</v>
      </c>
      <c r="S5215">
        <v>2494</v>
      </c>
      <c r="T5215">
        <v>100</v>
      </c>
    </row>
    <row r="5216" spans="1:20" hidden="1" x14ac:dyDescent="0.3">
      <c r="A5216" t="s">
        <v>7517</v>
      </c>
      <c r="B5216" t="s">
        <v>264</v>
      </c>
      <c r="C5216" t="s">
        <v>129</v>
      </c>
      <c r="D5216" t="s">
        <v>49</v>
      </c>
      <c r="E5216" t="s">
        <v>23</v>
      </c>
      <c r="F5216" t="s">
        <v>31</v>
      </c>
      <c r="G5216" t="s">
        <v>27</v>
      </c>
      <c r="H5216" t="s">
        <v>21</v>
      </c>
      <c r="I5216" t="s">
        <v>24</v>
      </c>
      <c r="J5216">
        <v>2012</v>
      </c>
      <c r="K5216">
        <v>48000</v>
      </c>
      <c r="L5216">
        <v>7</v>
      </c>
      <c r="N5216">
        <v>6.5</v>
      </c>
      <c r="O5216">
        <v>13</v>
      </c>
      <c r="P5216">
        <v>1.3540000000000001E-4</v>
      </c>
      <c r="R5216">
        <v>15.1</v>
      </c>
      <c r="S5216">
        <v>2179</v>
      </c>
      <c r="T5216">
        <v>140</v>
      </c>
    </row>
    <row r="5217" spans="1:20" hidden="1" x14ac:dyDescent="0.3">
      <c r="A5217" t="s">
        <v>7518</v>
      </c>
      <c r="B5217" t="s">
        <v>3726</v>
      </c>
      <c r="C5217" t="s">
        <v>195</v>
      </c>
      <c r="D5217" t="s">
        <v>34</v>
      </c>
      <c r="E5217" t="s">
        <v>23</v>
      </c>
      <c r="F5217" t="s">
        <v>37</v>
      </c>
      <c r="G5217" t="s">
        <v>27</v>
      </c>
      <c r="H5217" t="s">
        <v>44</v>
      </c>
      <c r="I5217" t="s">
        <v>46</v>
      </c>
      <c r="J5217">
        <v>2015</v>
      </c>
      <c r="K5217">
        <v>28232</v>
      </c>
      <c r="L5217">
        <v>5</v>
      </c>
      <c r="N5217">
        <v>7.72</v>
      </c>
      <c r="O5217">
        <v>10</v>
      </c>
      <c r="P5217">
        <v>2.7339999999999998E-4</v>
      </c>
      <c r="R5217">
        <v>15.8</v>
      </c>
      <c r="S5217">
        <v>1499</v>
      </c>
      <c r="T5217">
        <v>110</v>
      </c>
    </row>
    <row r="5218" spans="1:20" hidden="1" x14ac:dyDescent="0.3">
      <c r="A5218" t="s">
        <v>7520</v>
      </c>
      <c r="B5218" t="s">
        <v>7519</v>
      </c>
      <c r="C5218" t="s">
        <v>66</v>
      </c>
      <c r="D5218" t="s">
        <v>49</v>
      </c>
      <c r="E5218" t="s">
        <v>45</v>
      </c>
      <c r="F5218" t="s">
        <v>31</v>
      </c>
      <c r="G5218" t="s">
        <v>27</v>
      </c>
      <c r="H5218" t="s">
        <v>36</v>
      </c>
      <c r="I5218" t="s">
        <v>24</v>
      </c>
      <c r="J5218">
        <v>2011</v>
      </c>
      <c r="K5218">
        <v>110000</v>
      </c>
      <c r="L5218">
        <v>5</v>
      </c>
      <c r="N5218">
        <v>8</v>
      </c>
      <c r="O5218">
        <v>14</v>
      </c>
      <c r="P5218">
        <v>7.2700000000000005E-5</v>
      </c>
      <c r="R5218">
        <v>16.96</v>
      </c>
      <c r="S5218">
        <v>1968</v>
      </c>
      <c r="T5218">
        <v>138.1</v>
      </c>
    </row>
    <row r="5219" spans="1:20" hidden="1" x14ac:dyDescent="0.3">
      <c r="A5219" t="s">
        <v>7522</v>
      </c>
      <c r="B5219" t="s">
        <v>7521</v>
      </c>
      <c r="C5219" t="s">
        <v>69</v>
      </c>
      <c r="D5219" t="s">
        <v>49</v>
      </c>
      <c r="E5219" t="s">
        <v>23</v>
      </c>
      <c r="F5219" t="s">
        <v>31</v>
      </c>
      <c r="G5219" t="s">
        <v>54</v>
      </c>
      <c r="H5219" t="s">
        <v>36</v>
      </c>
      <c r="I5219" t="s">
        <v>46</v>
      </c>
      <c r="J5219">
        <v>2009</v>
      </c>
      <c r="K5219">
        <v>120000</v>
      </c>
      <c r="L5219">
        <v>7</v>
      </c>
      <c r="N5219">
        <v>3</v>
      </c>
      <c r="O5219">
        <v>16</v>
      </c>
      <c r="P5219">
        <v>2.5000000000000001E-5</v>
      </c>
      <c r="R5219">
        <v>13.93</v>
      </c>
      <c r="S5219">
        <v>2179</v>
      </c>
      <c r="T5219">
        <v>138</v>
      </c>
    </row>
    <row r="5220" spans="1:20" hidden="1" x14ac:dyDescent="0.3">
      <c r="A5220" t="s">
        <v>7524</v>
      </c>
      <c r="B5220" t="s">
        <v>7523</v>
      </c>
      <c r="C5220" t="s">
        <v>103</v>
      </c>
      <c r="D5220" t="s">
        <v>63</v>
      </c>
      <c r="E5220" t="s">
        <v>45</v>
      </c>
      <c r="F5220" t="s">
        <v>31</v>
      </c>
      <c r="G5220" t="s">
        <v>217</v>
      </c>
      <c r="H5220" t="s">
        <v>21</v>
      </c>
      <c r="I5220" t="s">
        <v>24</v>
      </c>
      <c r="J5220">
        <v>2013</v>
      </c>
      <c r="K5220">
        <v>49000</v>
      </c>
      <c r="L5220">
        <v>4</v>
      </c>
      <c r="N5220">
        <v>29</v>
      </c>
      <c r="O5220">
        <v>12</v>
      </c>
      <c r="P5220">
        <v>5.9179999999999996E-4</v>
      </c>
      <c r="R5220">
        <v>8.1999999999999993</v>
      </c>
      <c r="S5220">
        <v>2993</v>
      </c>
      <c r="T5220">
        <v>245</v>
      </c>
    </row>
    <row r="5221" spans="1:20" hidden="1" x14ac:dyDescent="0.3">
      <c r="A5221" t="s">
        <v>7525</v>
      </c>
      <c r="B5221" t="s">
        <v>1369</v>
      </c>
      <c r="C5221" t="s">
        <v>66</v>
      </c>
      <c r="D5221" t="s">
        <v>28</v>
      </c>
      <c r="E5221" t="s">
        <v>23</v>
      </c>
      <c r="F5221" t="s">
        <v>37</v>
      </c>
      <c r="G5221" t="s">
        <v>27</v>
      </c>
      <c r="H5221" t="s">
        <v>75</v>
      </c>
      <c r="I5221" t="s">
        <v>24</v>
      </c>
      <c r="J5221">
        <v>2014</v>
      </c>
      <c r="K5221">
        <v>22000</v>
      </c>
      <c r="L5221">
        <v>5</v>
      </c>
      <c r="N5221">
        <v>4.1100000000000003</v>
      </c>
      <c r="O5221">
        <v>11</v>
      </c>
      <c r="P5221">
        <v>1.8679999999999999E-4</v>
      </c>
      <c r="R5221">
        <v>16.47</v>
      </c>
      <c r="S5221">
        <v>1198</v>
      </c>
      <c r="T5221">
        <v>74</v>
      </c>
    </row>
    <row r="5222" spans="1:20" hidden="1" x14ac:dyDescent="0.3">
      <c r="A5222" t="s">
        <v>7526</v>
      </c>
      <c r="B5222" t="s">
        <v>152</v>
      </c>
      <c r="C5222" t="s">
        <v>33</v>
      </c>
      <c r="D5222" t="s">
        <v>28</v>
      </c>
      <c r="E5222" t="s">
        <v>23</v>
      </c>
      <c r="F5222" t="s">
        <v>37</v>
      </c>
      <c r="G5222" t="s">
        <v>27</v>
      </c>
      <c r="H5222" t="s">
        <v>44</v>
      </c>
      <c r="I5222" t="s">
        <v>24</v>
      </c>
      <c r="J5222">
        <v>2015</v>
      </c>
      <c r="K5222">
        <v>14925</v>
      </c>
      <c r="L5222">
        <v>5</v>
      </c>
      <c r="N5222">
        <v>5.37</v>
      </c>
      <c r="O5222">
        <v>10</v>
      </c>
      <c r="P5222">
        <v>3.5980000000000002E-4</v>
      </c>
      <c r="R5222">
        <v>18.5</v>
      </c>
      <c r="S5222">
        <v>1197</v>
      </c>
      <c r="T5222">
        <v>82.9</v>
      </c>
    </row>
    <row r="5223" spans="1:20" hidden="1" x14ac:dyDescent="0.3">
      <c r="A5223" t="s">
        <v>7527</v>
      </c>
      <c r="B5223" t="s">
        <v>471</v>
      </c>
      <c r="C5223" t="s">
        <v>26</v>
      </c>
      <c r="D5223" t="s">
        <v>34</v>
      </c>
      <c r="E5223" t="s">
        <v>23</v>
      </c>
      <c r="F5223" t="s">
        <v>31</v>
      </c>
      <c r="G5223" t="s">
        <v>27</v>
      </c>
      <c r="H5223" t="s">
        <v>21</v>
      </c>
      <c r="I5223" t="s">
        <v>24</v>
      </c>
      <c r="J5223">
        <v>2013</v>
      </c>
      <c r="K5223">
        <v>75000</v>
      </c>
      <c r="L5223">
        <v>7</v>
      </c>
      <c r="N5223">
        <v>6.55</v>
      </c>
      <c r="O5223">
        <v>12</v>
      </c>
      <c r="P5223">
        <v>8.7299999999999994E-5</v>
      </c>
      <c r="R5223">
        <v>20.77</v>
      </c>
      <c r="S5223">
        <v>1248</v>
      </c>
      <c r="T5223">
        <v>88.8</v>
      </c>
    </row>
    <row r="5224" spans="1:20" hidden="1" x14ac:dyDescent="0.3">
      <c r="A5224" t="s">
        <v>7528</v>
      </c>
      <c r="B5224" t="s">
        <v>576</v>
      </c>
      <c r="C5224" t="s">
        <v>40</v>
      </c>
      <c r="D5224" t="s">
        <v>34</v>
      </c>
      <c r="E5224" t="s">
        <v>23</v>
      </c>
      <c r="F5224" t="s">
        <v>37</v>
      </c>
      <c r="G5224" t="s">
        <v>27</v>
      </c>
      <c r="H5224" t="s">
        <v>36</v>
      </c>
      <c r="I5224" t="s">
        <v>24</v>
      </c>
      <c r="J5224">
        <v>2015</v>
      </c>
      <c r="K5224">
        <v>23000</v>
      </c>
      <c r="L5224">
        <v>5</v>
      </c>
      <c r="N5224">
        <v>7</v>
      </c>
      <c r="O5224">
        <v>10</v>
      </c>
      <c r="P5224">
        <v>3.0430000000000002E-4</v>
      </c>
      <c r="R5224">
        <v>17.399999999999999</v>
      </c>
      <c r="S5224">
        <v>1497</v>
      </c>
      <c r="T5224">
        <v>117.3</v>
      </c>
    </row>
    <row r="5225" spans="1:20" hidden="1" x14ac:dyDescent="0.3">
      <c r="A5225" t="s">
        <v>7529</v>
      </c>
      <c r="B5225" t="s">
        <v>648</v>
      </c>
      <c r="C5225" t="s">
        <v>40</v>
      </c>
      <c r="D5225" t="s">
        <v>34</v>
      </c>
      <c r="E5225" t="s">
        <v>23</v>
      </c>
      <c r="F5225" t="s">
        <v>37</v>
      </c>
      <c r="G5225" t="s">
        <v>27</v>
      </c>
      <c r="H5225" t="s">
        <v>21</v>
      </c>
      <c r="I5225" t="s">
        <v>24</v>
      </c>
      <c r="J5225">
        <v>2014</v>
      </c>
      <c r="K5225">
        <v>57000</v>
      </c>
      <c r="L5225">
        <v>5</v>
      </c>
      <c r="N5225">
        <v>5.48</v>
      </c>
      <c r="O5225">
        <v>11</v>
      </c>
      <c r="P5225">
        <v>9.6100000000000005E-5</v>
      </c>
      <c r="R5225">
        <v>17</v>
      </c>
      <c r="S5225">
        <v>1497</v>
      </c>
      <c r="T5225">
        <v>118</v>
      </c>
    </row>
    <row r="5226" spans="1:20" hidden="1" x14ac:dyDescent="0.3">
      <c r="A5226" t="s">
        <v>7530</v>
      </c>
      <c r="B5226" t="s">
        <v>2805</v>
      </c>
      <c r="C5226" t="s">
        <v>66</v>
      </c>
      <c r="D5226" t="s">
        <v>49</v>
      </c>
      <c r="E5226" t="s">
        <v>45</v>
      </c>
      <c r="F5226" t="s">
        <v>31</v>
      </c>
      <c r="G5226" t="s">
        <v>27</v>
      </c>
      <c r="H5226" t="s">
        <v>71</v>
      </c>
      <c r="I5226" t="s">
        <v>24</v>
      </c>
      <c r="J5226">
        <v>2013</v>
      </c>
      <c r="K5226">
        <v>76718</v>
      </c>
      <c r="L5226">
        <v>5</v>
      </c>
      <c r="N5226">
        <v>6.51</v>
      </c>
      <c r="O5226">
        <v>12</v>
      </c>
      <c r="P5226">
        <v>8.4900000000000004E-5</v>
      </c>
      <c r="R5226">
        <v>16.96</v>
      </c>
      <c r="S5226">
        <v>1968</v>
      </c>
      <c r="T5226">
        <v>138.03</v>
      </c>
    </row>
    <row r="5227" spans="1:20" hidden="1" x14ac:dyDescent="0.3">
      <c r="A5227" t="s">
        <v>7531</v>
      </c>
      <c r="B5227" t="s">
        <v>527</v>
      </c>
      <c r="C5227" t="s">
        <v>40</v>
      </c>
      <c r="D5227" t="s">
        <v>34</v>
      </c>
      <c r="E5227" t="s">
        <v>23</v>
      </c>
      <c r="F5227" t="s">
        <v>31</v>
      </c>
      <c r="G5227" t="s">
        <v>27</v>
      </c>
      <c r="H5227" t="s">
        <v>30</v>
      </c>
      <c r="I5227" t="s">
        <v>24</v>
      </c>
      <c r="J5227">
        <v>2016</v>
      </c>
      <c r="K5227">
        <v>138000</v>
      </c>
      <c r="L5227">
        <v>5</v>
      </c>
      <c r="N5227">
        <v>5.15</v>
      </c>
      <c r="O5227">
        <v>9</v>
      </c>
      <c r="P5227">
        <v>3.7299999999999999E-5</v>
      </c>
      <c r="R5227">
        <v>25.8</v>
      </c>
      <c r="S5227">
        <v>1498</v>
      </c>
      <c r="T5227">
        <v>98.6</v>
      </c>
    </row>
    <row r="5228" spans="1:20" hidden="1" x14ac:dyDescent="0.3">
      <c r="A5228" t="s">
        <v>7532</v>
      </c>
      <c r="B5228" t="s">
        <v>264</v>
      </c>
      <c r="C5228" t="s">
        <v>129</v>
      </c>
      <c r="D5228" t="s">
        <v>49</v>
      </c>
      <c r="E5228" t="s">
        <v>23</v>
      </c>
      <c r="F5228" t="s">
        <v>31</v>
      </c>
      <c r="G5228" t="s">
        <v>27</v>
      </c>
      <c r="H5228" t="s">
        <v>51</v>
      </c>
      <c r="I5228" t="s">
        <v>46</v>
      </c>
      <c r="J5228">
        <v>2013</v>
      </c>
      <c r="K5228">
        <v>140000</v>
      </c>
      <c r="L5228">
        <v>7</v>
      </c>
      <c r="N5228">
        <v>9</v>
      </c>
      <c r="O5228">
        <v>12</v>
      </c>
      <c r="P5228">
        <v>6.4300000000000004E-5</v>
      </c>
      <c r="R5228">
        <v>15.1</v>
      </c>
      <c r="S5228">
        <v>2179</v>
      </c>
      <c r="T5228">
        <v>140</v>
      </c>
    </row>
    <row r="5229" spans="1:20" hidden="1" x14ac:dyDescent="0.3">
      <c r="A5229" t="s">
        <v>7533</v>
      </c>
      <c r="B5229" t="s">
        <v>2112</v>
      </c>
      <c r="C5229" t="s">
        <v>62</v>
      </c>
      <c r="D5229" t="s">
        <v>49</v>
      </c>
      <c r="E5229" t="s">
        <v>45</v>
      </c>
      <c r="F5229" t="s">
        <v>37</v>
      </c>
      <c r="G5229" t="s">
        <v>54</v>
      </c>
      <c r="H5229" t="s">
        <v>21</v>
      </c>
      <c r="I5229" t="s">
        <v>46</v>
      </c>
      <c r="J5229">
        <v>2008</v>
      </c>
      <c r="K5229">
        <v>110000</v>
      </c>
      <c r="L5229">
        <v>5</v>
      </c>
      <c r="N5229">
        <v>2.75</v>
      </c>
      <c r="O5229">
        <v>17</v>
      </c>
      <c r="P5229">
        <v>2.5000000000000001E-5</v>
      </c>
      <c r="R5229">
        <v>14.53</v>
      </c>
      <c r="S5229">
        <v>1798</v>
      </c>
      <c r="T5229">
        <v>138.1</v>
      </c>
    </row>
    <row r="5230" spans="1:20" hidden="1" x14ac:dyDescent="0.3">
      <c r="A5230" t="s">
        <v>7534</v>
      </c>
      <c r="B5230" t="s">
        <v>325</v>
      </c>
      <c r="C5230" t="s">
        <v>33</v>
      </c>
      <c r="D5230" t="s">
        <v>28</v>
      </c>
      <c r="E5230" t="s">
        <v>23</v>
      </c>
      <c r="F5230" t="s">
        <v>37</v>
      </c>
      <c r="G5230" t="s">
        <v>27</v>
      </c>
      <c r="H5230" t="s">
        <v>30</v>
      </c>
      <c r="I5230" t="s">
        <v>46</v>
      </c>
      <c r="J5230">
        <v>2005</v>
      </c>
      <c r="K5230">
        <v>126000</v>
      </c>
      <c r="L5230">
        <v>5</v>
      </c>
      <c r="N5230">
        <v>1.2</v>
      </c>
      <c r="O5230">
        <v>20</v>
      </c>
      <c r="P5230">
        <v>9.5000000000000005E-6</v>
      </c>
      <c r="R5230">
        <v>17</v>
      </c>
      <c r="S5230">
        <v>1086</v>
      </c>
      <c r="T5230">
        <v>97.107496234939759</v>
      </c>
    </row>
    <row r="5231" spans="1:20" hidden="1" x14ac:dyDescent="0.3">
      <c r="A5231" t="s">
        <v>7535</v>
      </c>
      <c r="B5231" t="s">
        <v>100</v>
      </c>
      <c r="C5231" t="s">
        <v>103</v>
      </c>
      <c r="D5231" t="s">
        <v>49</v>
      </c>
      <c r="E5231" t="s">
        <v>45</v>
      </c>
      <c r="F5231" t="s">
        <v>31</v>
      </c>
      <c r="G5231" t="s">
        <v>27</v>
      </c>
      <c r="H5231" t="s">
        <v>97</v>
      </c>
      <c r="I5231" t="s">
        <v>24</v>
      </c>
      <c r="J5231">
        <v>2012</v>
      </c>
      <c r="K5231">
        <v>73000</v>
      </c>
      <c r="L5231">
        <v>5</v>
      </c>
      <c r="M5231" t="s">
        <v>4842</v>
      </c>
      <c r="N5231">
        <v>12.5</v>
      </c>
      <c r="O5231">
        <v>13</v>
      </c>
      <c r="P5231">
        <v>1.7119999999999999E-4</v>
      </c>
      <c r="R5231">
        <v>22.69</v>
      </c>
      <c r="S5231">
        <v>1995</v>
      </c>
      <c r="T5231">
        <v>190</v>
      </c>
    </row>
    <row r="5232" spans="1:20" hidden="1" x14ac:dyDescent="0.3">
      <c r="A5232" t="s">
        <v>7538</v>
      </c>
      <c r="B5232" t="s">
        <v>7536</v>
      </c>
      <c r="C5232" t="s">
        <v>195</v>
      </c>
      <c r="D5232" t="s">
        <v>34</v>
      </c>
      <c r="E5232" t="s">
        <v>23</v>
      </c>
      <c r="F5232" t="s">
        <v>31</v>
      </c>
      <c r="G5232" t="s">
        <v>27</v>
      </c>
      <c r="H5232" t="s">
        <v>71</v>
      </c>
      <c r="I5232" t="s">
        <v>24</v>
      </c>
      <c r="J5232">
        <v>2017</v>
      </c>
      <c r="K5232">
        <v>63423</v>
      </c>
      <c r="L5232">
        <v>5</v>
      </c>
      <c r="M5232" t="s">
        <v>7537</v>
      </c>
      <c r="N5232">
        <v>7.69</v>
      </c>
      <c r="O5232">
        <v>8</v>
      </c>
      <c r="P5232">
        <v>1.2120000000000001E-4</v>
      </c>
      <c r="R5232">
        <v>23</v>
      </c>
      <c r="S5232">
        <v>1498</v>
      </c>
      <c r="T5232">
        <v>98.96</v>
      </c>
    </row>
    <row r="5233" spans="1:20" hidden="1" x14ac:dyDescent="0.3">
      <c r="A5233" t="s">
        <v>7539</v>
      </c>
      <c r="B5233" t="s">
        <v>6028</v>
      </c>
      <c r="C5233" t="s">
        <v>33</v>
      </c>
      <c r="D5233" t="s">
        <v>28</v>
      </c>
      <c r="E5233" t="s">
        <v>23</v>
      </c>
      <c r="F5233" t="s">
        <v>37</v>
      </c>
      <c r="G5233" t="s">
        <v>27</v>
      </c>
      <c r="H5233" t="s">
        <v>71</v>
      </c>
      <c r="I5233" t="s">
        <v>24</v>
      </c>
      <c r="J5233">
        <v>2013</v>
      </c>
      <c r="K5233">
        <v>62132</v>
      </c>
      <c r="L5233">
        <v>5</v>
      </c>
      <c r="N5233">
        <v>4.57</v>
      </c>
      <c r="O5233">
        <v>12</v>
      </c>
      <c r="P5233">
        <v>7.36E-5</v>
      </c>
      <c r="R5233">
        <v>18.5</v>
      </c>
      <c r="S5233">
        <v>1197</v>
      </c>
      <c r="T5233">
        <v>82.85</v>
      </c>
    </row>
    <row r="5234" spans="1:20" hidden="1" x14ac:dyDescent="0.3">
      <c r="A5234" t="s">
        <v>7540</v>
      </c>
      <c r="B5234" t="s">
        <v>2455</v>
      </c>
      <c r="C5234" t="s">
        <v>40</v>
      </c>
      <c r="D5234" t="s">
        <v>34</v>
      </c>
      <c r="E5234" t="s">
        <v>45</v>
      </c>
      <c r="F5234" t="s">
        <v>37</v>
      </c>
      <c r="G5234" t="s">
        <v>27</v>
      </c>
      <c r="H5234" t="s">
        <v>21</v>
      </c>
      <c r="I5234" t="s">
        <v>24</v>
      </c>
      <c r="J5234">
        <v>2013</v>
      </c>
      <c r="K5234">
        <v>51000</v>
      </c>
      <c r="L5234">
        <v>5</v>
      </c>
      <c r="N5234">
        <v>4.5</v>
      </c>
      <c r="O5234">
        <v>12</v>
      </c>
      <c r="P5234">
        <v>8.8200000000000003E-5</v>
      </c>
      <c r="R5234">
        <v>16.8</v>
      </c>
      <c r="S5234">
        <v>1497</v>
      </c>
      <c r="T5234">
        <v>118</v>
      </c>
    </row>
    <row r="5235" spans="1:20" hidden="1" x14ac:dyDescent="0.3">
      <c r="A5235" t="s">
        <v>7542</v>
      </c>
      <c r="B5235" t="s">
        <v>7541</v>
      </c>
      <c r="C5235" t="s">
        <v>26</v>
      </c>
      <c r="D5235" t="s">
        <v>34</v>
      </c>
      <c r="E5235" t="s">
        <v>23</v>
      </c>
      <c r="F5235" t="s">
        <v>31</v>
      </c>
      <c r="G5235" t="s">
        <v>27</v>
      </c>
      <c r="H5235" t="s">
        <v>51</v>
      </c>
      <c r="I5235" t="s">
        <v>24</v>
      </c>
      <c r="J5235">
        <v>2015</v>
      </c>
      <c r="K5235">
        <v>75000</v>
      </c>
      <c r="L5235">
        <v>5</v>
      </c>
      <c r="N5235">
        <v>4.9000000000000004</v>
      </c>
      <c r="O5235">
        <v>10</v>
      </c>
      <c r="P5235">
        <v>6.5300000000000002E-5</v>
      </c>
      <c r="R5235">
        <v>23.2</v>
      </c>
      <c r="S5235">
        <v>1248</v>
      </c>
      <c r="T5235">
        <v>73.94</v>
      </c>
    </row>
    <row r="5236" spans="1:20" hidden="1" x14ac:dyDescent="0.3">
      <c r="A5236" t="s">
        <v>7543</v>
      </c>
      <c r="B5236" t="s">
        <v>1975</v>
      </c>
      <c r="C5236" t="s">
        <v>33</v>
      </c>
      <c r="D5236" t="s">
        <v>28</v>
      </c>
      <c r="E5236" t="s">
        <v>23</v>
      </c>
      <c r="F5236" t="s">
        <v>37</v>
      </c>
      <c r="G5236" t="s">
        <v>27</v>
      </c>
      <c r="H5236" t="s">
        <v>75</v>
      </c>
      <c r="I5236" t="s">
        <v>24</v>
      </c>
      <c r="J5236">
        <v>2008</v>
      </c>
      <c r="K5236">
        <v>55410</v>
      </c>
      <c r="L5236">
        <v>5</v>
      </c>
      <c r="N5236">
        <v>1.65</v>
      </c>
      <c r="O5236">
        <v>17</v>
      </c>
      <c r="P5236">
        <v>2.9799999999999999E-5</v>
      </c>
      <c r="R5236">
        <v>19.809999999999999</v>
      </c>
      <c r="S5236">
        <v>1086</v>
      </c>
      <c r="T5236">
        <v>68.05</v>
      </c>
    </row>
    <row r="5237" spans="1:20" hidden="1" x14ac:dyDescent="0.3">
      <c r="A5237" t="s">
        <v>7544</v>
      </c>
      <c r="B5237" t="s">
        <v>4949</v>
      </c>
      <c r="C5237" t="s">
        <v>378</v>
      </c>
      <c r="D5237" t="s">
        <v>28</v>
      </c>
      <c r="E5237" t="s">
        <v>23</v>
      </c>
      <c r="F5237" t="s">
        <v>37</v>
      </c>
      <c r="G5237" t="s">
        <v>27</v>
      </c>
      <c r="H5237" t="s">
        <v>21</v>
      </c>
      <c r="I5237" t="s">
        <v>24</v>
      </c>
      <c r="J5237">
        <v>2015</v>
      </c>
      <c r="K5237">
        <v>41000</v>
      </c>
      <c r="L5237">
        <v>5</v>
      </c>
      <c r="N5237">
        <v>3.25</v>
      </c>
      <c r="O5237">
        <v>10</v>
      </c>
      <c r="P5237">
        <v>7.9300000000000003E-5</v>
      </c>
      <c r="R5237">
        <v>18.2</v>
      </c>
      <c r="S5237">
        <v>1199</v>
      </c>
      <c r="T5237">
        <v>82.4</v>
      </c>
    </row>
    <row r="5238" spans="1:20" hidden="1" x14ac:dyDescent="0.3">
      <c r="A5238" t="s">
        <v>7545</v>
      </c>
      <c r="B5238" t="s">
        <v>1237</v>
      </c>
      <c r="C5238" t="s">
        <v>33</v>
      </c>
      <c r="D5238" t="s">
        <v>34</v>
      </c>
      <c r="E5238" t="s">
        <v>23</v>
      </c>
      <c r="F5238" t="s">
        <v>31</v>
      </c>
      <c r="G5238" t="s">
        <v>27</v>
      </c>
      <c r="H5238" t="s">
        <v>36</v>
      </c>
      <c r="I5238" t="s">
        <v>24</v>
      </c>
      <c r="J5238">
        <v>2012</v>
      </c>
      <c r="K5238">
        <v>45000</v>
      </c>
      <c r="L5238">
        <v>5</v>
      </c>
      <c r="N5238">
        <v>6.25</v>
      </c>
      <c r="O5238">
        <v>13</v>
      </c>
      <c r="P5238">
        <v>1.3889999999999999E-4</v>
      </c>
      <c r="R5238">
        <v>22.32</v>
      </c>
      <c r="S5238">
        <v>1582</v>
      </c>
      <c r="T5238">
        <v>126.32</v>
      </c>
    </row>
    <row r="5239" spans="1:20" hidden="1" x14ac:dyDescent="0.3">
      <c r="A5239" t="s">
        <v>7546</v>
      </c>
      <c r="B5239" t="s">
        <v>3561</v>
      </c>
      <c r="C5239" t="s">
        <v>33</v>
      </c>
      <c r="D5239" t="s">
        <v>34</v>
      </c>
      <c r="E5239" t="s">
        <v>23</v>
      </c>
      <c r="F5239" t="s">
        <v>37</v>
      </c>
      <c r="G5239" t="s">
        <v>27</v>
      </c>
      <c r="H5239" t="s">
        <v>71</v>
      </c>
      <c r="I5239" t="s">
        <v>24</v>
      </c>
      <c r="J5239">
        <v>2018</v>
      </c>
      <c r="K5239">
        <v>53322</v>
      </c>
      <c r="L5239">
        <v>5</v>
      </c>
      <c r="M5239" t="s">
        <v>3562</v>
      </c>
      <c r="N5239">
        <v>12.13</v>
      </c>
      <c r="O5239">
        <v>7</v>
      </c>
      <c r="P5239">
        <v>2.275E-4</v>
      </c>
      <c r="R5239">
        <v>15.8</v>
      </c>
      <c r="S5239">
        <v>1591</v>
      </c>
      <c r="T5239">
        <v>121.3</v>
      </c>
    </row>
    <row r="5240" spans="1:20" hidden="1" x14ac:dyDescent="0.3">
      <c r="A5240" t="s">
        <v>7547</v>
      </c>
      <c r="B5240" t="s">
        <v>4949</v>
      </c>
      <c r="C5240" t="s">
        <v>378</v>
      </c>
      <c r="D5240" t="s">
        <v>28</v>
      </c>
      <c r="E5240" t="s">
        <v>23</v>
      </c>
      <c r="F5240" t="s">
        <v>37</v>
      </c>
      <c r="G5240" t="s">
        <v>27</v>
      </c>
      <c r="H5240" t="s">
        <v>56</v>
      </c>
      <c r="I5240" t="s">
        <v>24</v>
      </c>
      <c r="J5240">
        <v>2013</v>
      </c>
      <c r="K5240">
        <v>48000</v>
      </c>
      <c r="L5240">
        <v>5</v>
      </c>
      <c r="N5240">
        <v>3.25</v>
      </c>
      <c r="O5240">
        <v>12</v>
      </c>
      <c r="P5240">
        <v>6.7700000000000006E-5</v>
      </c>
      <c r="R5240">
        <v>18.2</v>
      </c>
      <c r="S5240">
        <v>1199</v>
      </c>
      <c r="T5240">
        <v>82.4</v>
      </c>
    </row>
    <row r="5241" spans="1:20" hidden="1" x14ac:dyDescent="0.3">
      <c r="A5241" t="s">
        <v>7548</v>
      </c>
      <c r="B5241" t="s">
        <v>3084</v>
      </c>
      <c r="C5241" t="s">
        <v>48</v>
      </c>
      <c r="D5241" t="s">
        <v>49</v>
      </c>
      <c r="E5241" t="s">
        <v>45</v>
      </c>
      <c r="F5241" t="s">
        <v>31</v>
      </c>
      <c r="G5241" t="s">
        <v>54</v>
      </c>
      <c r="H5241" t="s">
        <v>51</v>
      </c>
      <c r="I5241" t="s">
        <v>24</v>
      </c>
      <c r="J5241">
        <v>2013</v>
      </c>
      <c r="K5241">
        <v>72000</v>
      </c>
      <c r="L5241">
        <v>5</v>
      </c>
      <c r="N5241">
        <v>29</v>
      </c>
      <c r="O5241">
        <v>12</v>
      </c>
      <c r="P5241">
        <v>4.0279999999999998E-4</v>
      </c>
      <c r="R5241">
        <v>14.16</v>
      </c>
      <c r="S5241">
        <v>1968</v>
      </c>
      <c r="T5241">
        <v>174.3</v>
      </c>
    </row>
    <row r="5242" spans="1:20" hidden="1" x14ac:dyDescent="0.3">
      <c r="A5242" t="s">
        <v>7549</v>
      </c>
      <c r="B5242" t="s">
        <v>3527</v>
      </c>
      <c r="C5242" t="s">
        <v>40</v>
      </c>
      <c r="D5242" t="s">
        <v>34</v>
      </c>
      <c r="E5242" t="s">
        <v>23</v>
      </c>
      <c r="F5242" t="s">
        <v>37</v>
      </c>
      <c r="G5242" t="s">
        <v>27</v>
      </c>
      <c r="H5242" t="s">
        <v>71</v>
      </c>
      <c r="I5242" t="s">
        <v>24</v>
      </c>
      <c r="J5242">
        <v>2013</v>
      </c>
      <c r="K5242">
        <v>50266</v>
      </c>
      <c r="L5242">
        <v>5</v>
      </c>
      <c r="N5242">
        <v>5.53</v>
      </c>
      <c r="O5242">
        <v>12</v>
      </c>
      <c r="P5242">
        <v>1.1E-4</v>
      </c>
      <c r="R5242">
        <v>17</v>
      </c>
      <c r="S5242">
        <v>1497</v>
      </c>
      <c r="T5242">
        <v>118</v>
      </c>
    </row>
    <row r="5243" spans="1:20" hidden="1" x14ac:dyDescent="0.3">
      <c r="A5243" t="s">
        <v>7550</v>
      </c>
      <c r="B5243" t="s">
        <v>2543</v>
      </c>
      <c r="C5243" t="s">
        <v>195</v>
      </c>
      <c r="D5243" t="s">
        <v>34</v>
      </c>
      <c r="E5243" t="s">
        <v>23</v>
      </c>
      <c r="F5243" t="s">
        <v>37</v>
      </c>
      <c r="G5243" t="s">
        <v>27</v>
      </c>
      <c r="H5243" t="s">
        <v>51</v>
      </c>
      <c r="I5243" t="s">
        <v>24</v>
      </c>
      <c r="J5243">
        <v>2017</v>
      </c>
      <c r="K5243">
        <v>21800</v>
      </c>
      <c r="L5243">
        <v>5</v>
      </c>
      <c r="M5243" t="s">
        <v>1990</v>
      </c>
      <c r="N5243">
        <v>8.75</v>
      </c>
      <c r="O5243">
        <v>8</v>
      </c>
      <c r="P5243">
        <v>4.014E-4</v>
      </c>
      <c r="R5243">
        <v>17</v>
      </c>
      <c r="S5243">
        <v>1497</v>
      </c>
      <c r="T5243">
        <v>121.36</v>
      </c>
    </row>
    <row r="5244" spans="1:20" hidden="1" x14ac:dyDescent="0.3">
      <c r="A5244" t="s">
        <v>7551</v>
      </c>
      <c r="B5244" t="s">
        <v>817</v>
      </c>
      <c r="C5244" t="s">
        <v>48</v>
      </c>
      <c r="D5244" t="s">
        <v>63</v>
      </c>
      <c r="E5244" t="s">
        <v>45</v>
      </c>
      <c r="F5244" t="s">
        <v>31</v>
      </c>
      <c r="G5244" t="s">
        <v>54</v>
      </c>
      <c r="H5244" t="s">
        <v>97</v>
      </c>
      <c r="I5244" t="s">
        <v>46</v>
      </c>
      <c r="J5244">
        <v>2014</v>
      </c>
      <c r="K5244">
        <v>45000</v>
      </c>
      <c r="L5244">
        <v>7</v>
      </c>
      <c r="N5244">
        <v>37.9</v>
      </c>
      <c r="O5244">
        <v>11</v>
      </c>
      <c r="P5244">
        <v>8.4219999999999998E-4</v>
      </c>
      <c r="R5244">
        <v>12.07</v>
      </c>
      <c r="S5244">
        <v>2967</v>
      </c>
      <c r="T5244">
        <v>241.4</v>
      </c>
    </row>
    <row r="5245" spans="1:20" hidden="1" x14ac:dyDescent="0.3">
      <c r="A5245" t="s">
        <v>7552</v>
      </c>
      <c r="B5245" t="s">
        <v>427</v>
      </c>
      <c r="C5245" t="s">
        <v>33</v>
      </c>
      <c r="D5245" t="s">
        <v>28</v>
      </c>
      <c r="E5245" t="s">
        <v>23</v>
      </c>
      <c r="F5245" t="s">
        <v>37</v>
      </c>
      <c r="G5245" t="s">
        <v>27</v>
      </c>
      <c r="H5245" t="s">
        <v>80</v>
      </c>
      <c r="I5245" t="s">
        <v>24</v>
      </c>
      <c r="J5245">
        <v>2010</v>
      </c>
      <c r="K5245">
        <v>62000</v>
      </c>
      <c r="L5245">
        <v>5</v>
      </c>
      <c r="N5245">
        <v>2.4</v>
      </c>
      <c r="O5245">
        <v>15</v>
      </c>
      <c r="P5245">
        <v>3.8699999999999999E-5</v>
      </c>
      <c r="R5245">
        <v>20.36</v>
      </c>
      <c r="S5245">
        <v>1197</v>
      </c>
      <c r="T5245">
        <v>78.900000000000006</v>
      </c>
    </row>
    <row r="5246" spans="1:20" hidden="1" x14ac:dyDescent="0.3">
      <c r="A5246" t="s">
        <v>7553</v>
      </c>
      <c r="B5246" t="s">
        <v>1807</v>
      </c>
      <c r="C5246" t="s">
        <v>33</v>
      </c>
      <c r="D5246" t="s">
        <v>28</v>
      </c>
      <c r="E5246" t="s">
        <v>23</v>
      </c>
      <c r="F5246" t="s">
        <v>37</v>
      </c>
      <c r="G5246" t="s">
        <v>27</v>
      </c>
      <c r="H5246" t="s">
        <v>36</v>
      </c>
      <c r="I5246" t="s">
        <v>24</v>
      </c>
      <c r="J5246">
        <v>2014</v>
      </c>
      <c r="K5246">
        <v>41681</v>
      </c>
      <c r="L5246">
        <v>5</v>
      </c>
      <c r="N5246">
        <v>4.55</v>
      </c>
      <c r="O5246">
        <v>11</v>
      </c>
      <c r="P5246">
        <v>1.092E-4</v>
      </c>
      <c r="R5246">
        <v>17</v>
      </c>
      <c r="S5246">
        <v>1197</v>
      </c>
      <c r="T5246">
        <v>80</v>
      </c>
    </row>
    <row r="5247" spans="1:20" hidden="1" x14ac:dyDescent="0.3">
      <c r="A5247" t="s">
        <v>7554</v>
      </c>
      <c r="B5247" t="s">
        <v>4275</v>
      </c>
      <c r="C5247" t="s">
        <v>26</v>
      </c>
      <c r="D5247" t="s">
        <v>28</v>
      </c>
      <c r="E5247" t="s">
        <v>23</v>
      </c>
      <c r="F5247" t="s">
        <v>37</v>
      </c>
      <c r="G5247" t="s">
        <v>27</v>
      </c>
      <c r="H5247" t="s">
        <v>80</v>
      </c>
      <c r="I5247" t="s">
        <v>46</v>
      </c>
      <c r="J5247">
        <v>2011</v>
      </c>
      <c r="K5247">
        <v>69313</v>
      </c>
      <c r="L5247">
        <v>5</v>
      </c>
      <c r="N5247">
        <v>2.65</v>
      </c>
      <c r="O5247">
        <v>14</v>
      </c>
      <c r="P5247">
        <v>3.82E-5</v>
      </c>
      <c r="R5247">
        <v>17.5</v>
      </c>
      <c r="S5247">
        <v>1197</v>
      </c>
      <c r="T5247">
        <v>85.8</v>
      </c>
    </row>
    <row r="5248" spans="1:20" hidden="1" x14ac:dyDescent="0.3">
      <c r="A5248" t="s">
        <v>7555</v>
      </c>
      <c r="B5248" t="s">
        <v>3165</v>
      </c>
      <c r="C5248" t="s">
        <v>69</v>
      </c>
      <c r="D5248" t="s">
        <v>34</v>
      </c>
      <c r="E5248" t="s">
        <v>23</v>
      </c>
      <c r="F5248" t="s">
        <v>31</v>
      </c>
      <c r="G5248" t="s">
        <v>27</v>
      </c>
      <c r="H5248" t="s">
        <v>30</v>
      </c>
      <c r="I5248" t="s">
        <v>46</v>
      </c>
      <c r="J5248">
        <v>2017</v>
      </c>
      <c r="K5248">
        <v>49000</v>
      </c>
      <c r="L5248">
        <v>5</v>
      </c>
      <c r="N5248">
        <v>1.6</v>
      </c>
      <c r="O5248">
        <v>8</v>
      </c>
      <c r="P5248">
        <v>3.2700000000000002E-5</v>
      </c>
      <c r="R5248">
        <v>25</v>
      </c>
      <c r="S5248">
        <v>1396</v>
      </c>
      <c r="T5248">
        <v>69</v>
      </c>
    </row>
    <row r="5249" spans="1:20" hidden="1" x14ac:dyDescent="0.3">
      <c r="A5249" t="s">
        <v>7557</v>
      </c>
      <c r="B5249" t="s">
        <v>7556</v>
      </c>
      <c r="C5249" t="s">
        <v>103</v>
      </c>
      <c r="D5249" t="s">
        <v>63</v>
      </c>
      <c r="E5249" t="s">
        <v>45</v>
      </c>
      <c r="F5249" t="s">
        <v>31</v>
      </c>
      <c r="G5249" t="s">
        <v>27</v>
      </c>
      <c r="H5249" t="s">
        <v>44</v>
      </c>
      <c r="I5249" t="s">
        <v>46</v>
      </c>
      <c r="J5249">
        <v>2012</v>
      </c>
      <c r="K5249">
        <v>40471</v>
      </c>
      <c r="L5249">
        <v>5</v>
      </c>
      <c r="N5249">
        <v>25.72</v>
      </c>
      <c r="O5249">
        <v>13</v>
      </c>
      <c r="P5249">
        <v>6.355E-4</v>
      </c>
      <c r="R5249">
        <v>16.2</v>
      </c>
      <c r="S5249">
        <v>2993</v>
      </c>
      <c r="T5249">
        <v>235</v>
      </c>
    </row>
    <row r="5250" spans="1:20" hidden="1" x14ac:dyDescent="0.3">
      <c r="A5250" t="s">
        <v>7558</v>
      </c>
      <c r="B5250" t="s">
        <v>175</v>
      </c>
      <c r="C5250" t="s">
        <v>26</v>
      </c>
      <c r="D5250" t="s">
        <v>34</v>
      </c>
      <c r="E5250" t="s">
        <v>23</v>
      </c>
      <c r="F5250" t="s">
        <v>31</v>
      </c>
      <c r="G5250" t="s">
        <v>27</v>
      </c>
      <c r="H5250" t="s">
        <v>160</v>
      </c>
      <c r="I5250" t="s">
        <v>24</v>
      </c>
      <c r="J5250">
        <v>2013</v>
      </c>
      <c r="K5250">
        <v>60000</v>
      </c>
      <c r="L5250">
        <v>5</v>
      </c>
      <c r="N5250">
        <v>4.1500000000000004</v>
      </c>
      <c r="O5250">
        <v>12</v>
      </c>
      <c r="P5250">
        <v>6.9200000000000002E-5</v>
      </c>
      <c r="R5250">
        <v>22.9</v>
      </c>
      <c r="S5250">
        <v>1248</v>
      </c>
      <c r="T5250">
        <v>74</v>
      </c>
    </row>
    <row r="5251" spans="1:20" hidden="1" x14ac:dyDescent="0.3">
      <c r="A5251" t="s">
        <v>7559</v>
      </c>
      <c r="B5251" t="s">
        <v>5066</v>
      </c>
      <c r="C5251" t="s">
        <v>195</v>
      </c>
      <c r="D5251" t="s">
        <v>28</v>
      </c>
      <c r="E5251" t="s">
        <v>23</v>
      </c>
      <c r="F5251" t="s">
        <v>37</v>
      </c>
      <c r="G5251" t="s">
        <v>27</v>
      </c>
      <c r="H5251" t="s">
        <v>56</v>
      </c>
      <c r="I5251" t="s">
        <v>24</v>
      </c>
      <c r="J5251">
        <v>2018</v>
      </c>
      <c r="K5251">
        <v>1001</v>
      </c>
      <c r="L5251">
        <v>5</v>
      </c>
      <c r="M5251" t="s">
        <v>3554</v>
      </c>
      <c r="N5251">
        <v>7.23</v>
      </c>
      <c r="O5251">
        <v>7</v>
      </c>
      <c r="P5251">
        <v>7.2227999999999997E-3</v>
      </c>
      <c r="R5251">
        <v>19</v>
      </c>
      <c r="S5251">
        <v>1194</v>
      </c>
      <c r="T5251">
        <v>94.68</v>
      </c>
    </row>
    <row r="5252" spans="1:20" hidden="1" x14ac:dyDescent="0.3">
      <c r="A5252" t="s">
        <v>7561</v>
      </c>
      <c r="B5252" t="s">
        <v>7560</v>
      </c>
      <c r="C5252" t="s">
        <v>33</v>
      </c>
      <c r="D5252" t="s">
        <v>34</v>
      </c>
      <c r="E5252" t="s">
        <v>23</v>
      </c>
      <c r="F5252" t="s">
        <v>37</v>
      </c>
      <c r="G5252" t="s">
        <v>54</v>
      </c>
      <c r="H5252" t="s">
        <v>97</v>
      </c>
      <c r="I5252" t="s">
        <v>46</v>
      </c>
      <c r="J5252">
        <v>2008</v>
      </c>
      <c r="K5252">
        <v>38000</v>
      </c>
      <c r="L5252">
        <v>5</v>
      </c>
      <c r="N5252">
        <v>2.6</v>
      </c>
      <c r="O5252">
        <v>17</v>
      </c>
      <c r="P5252">
        <v>6.8399999999999996E-5</v>
      </c>
      <c r="R5252">
        <v>13.9</v>
      </c>
      <c r="S5252">
        <v>1599</v>
      </c>
      <c r="T5252">
        <v>103.2</v>
      </c>
    </row>
    <row r="5253" spans="1:20" hidden="1" x14ac:dyDescent="0.3">
      <c r="A5253" t="s">
        <v>7562</v>
      </c>
      <c r="B5253" t="s">
        <v>1305</v>
      </c>
      <c r="C5253" t="s">
        <v>103</v>
      </c>
      <c r="D5253" t="s">
        <v>49</v>
      </c>
      <c r="E5253" t="s">
        <v>45</v>
      </c>
      <c r="F5253" t="s">
        <v>31</v>
      </c>
      <c r="G5253" t="s">
        <v>27</v>
      </c>
      <c r="H5253" t="s">
        <v>21</v>
      </c>
      <c r="I5253" t="s">
        <v>46</v>
      </c>
      <c r="J5253">
        <v>2008</v>
      </c>
      <c r="K5253">
        <v>66000</v>
      </c>
      <c r="L5253">
        <v>5</v>
      </c>
      <c r="N5253">
        <v>7.25</v>
      </c>
      <c r="O5253">
        <v>17</v>
      </c>
      <c r="P5253">
        <v>1.098E-4</v>
      </c>
      <c r="R5253">
        <v>16.07</v>
      </c>
      <c r="S5253">
        <v>1995</v>
      </c>
      <c r="T5253">
        <v>181</v>
      </c>
    </row>
    <row r="5254" spans="1:20" hidden="1" x14ac:dyDescent="0.3">
      <c r="A5254" t="s">
        <v>7563</v>
      </c>
      <c r="B5254" t="s">
        <v>4534</v>
      </c>
      <c r="C5254" t="s">
        <v>62</v>
      </c>
      <c r="D5254" t="s">
        <v>49</v>
      </c>
      <c r="E5254" t="s">
        <v>23</v>
      </c>
      <c r="F5254" t="s">
        <v>31</v>
      </c>
      <c r="G5254" t="s">
        <v>54</v>
      </c>
      <c r="H5254" t="s">
        <v>71</v>
      </c>
      <c r="I5254" t="s">
        <v>24</v>
      </c>
      <c r="J5254">
        <v>2017</v>
      </c>
      <c r="K5254">
        <v>33901</v>
      </c>
      <c r="L5254">
        <v>8</v>
      </c>
      <c r="N5254">
        <v>14.29</v>
      </c>
      <c r="O5254">
        <v>8</v>
      </c>
      <c r="P5254">
        <v>4.215E-4</v>
      </c>
      <c r="R5254">
        <v>12.8</v>
      </c>
      <c r="S5254">
        <v>2494</v>
      </c>
      <c r="T5254">
        <v>102</v>
      </c>
    </row>
    <row r="5255" spans="1:20" hidden="1" x14ac:dyDescent="0.3">
      <c r="A5255" t="s">
        <v>7564</v>
      </c>
      <c r="B5255" t="s">
        <v>4637</v>
      </c>
      <c r="C5255" t="s">
        <v>99</v>
      </c>
      <c r="D5255" t="s">
        <v>49</v>
      </c>
      <c r="E5255" t="s">
        <v>45</v>
      </c>
      <c r="F5255" t="s">
        <v>31</v>
      </c>
      <c r="G5255" t="s">
        <v>54</v>
      </c>
      <c r="H5255" t="s">
        <v>51</v>
      </c>
      <c r="I5255" t="s">
        <v>46</v>
      </c>
      <c r="J5255">
        <v>2011</v>
      </c>
      <c r="K5255">
        <v>57000</v>
      </c>
      <c r="L5255">
        <v>5</v>
      </c>
      <c r="N5255">
        <v>17.25</v>
      </c>
      <c r="O5255">
        <v>14</v>
      </c>
      <c r="P5255">
        <v>3.0259999999999998E-4</v>
      </c>
      <c r="R5255">
        <v>14.94</v>
      </c>
      <c r="S5255">
        <v>2143</v>
      </c>
      <c r="T5255">
        <v>204</v>
      </c>
    </row>
    <row r="5256" spans="1:20" hidden="1" x14ac:dyDescent="0.3">
      <c r="A5256" t="s">
        <v>7566</v>
      </c>
      <c r="B5256" t="s">
        <v>7565</v>
      </c>
      <c r="C5256" t="s">
        <v>33</v>
      </c>
      <c r="D5256" t="s">
        <v>34</v>
      </c>
      <c r="E5256" t="s">
        <v>23</v>
      </c>
      <c r="F5256" t="s">
        <v>31</v>
      </c>
      <c r="G5256" t="s">
        <v>27</v>
      </c>
      <c r="H5256" t="s">
        <v>30</v>
      </c>
      <c r="I5256" t="s">
        <v>24</v>
      </c>
      <c r="J5256">
        <v>2013</v>
      </c>
      <c r="K5256">
        <v>170000</v>
      </c>
      <c r="L5256">
        <v>5</v>
      </c>
      <c r="M5256" t="s">
        <v>5599</v>
      </c>
      <c r="N5256">
        <v>7.5</v>
      </c>
      <c r="O5256">
        <v>12</v>
      </c>
      <c r="P5256">
        <v>4.4100000000000001E-5</v>
      </c>
      <c r="R5256">
        <v>22.54</v>
      </c>
      <c r="S5256">
        <v>1582</v>
      </c>
      <c r="T5256">
        <v>126.2</v>
      </c>
    </row>
    <row r="5257" spans="1:20" hidden="1" x14ac:dyDescent="0.3">
      <c r="A5257" t="s">
        <v>7567</v>
      </c>
      <c r="B5257" t="s">
        <v>617</v>
      </c>
      <c r="C5257" t="s">
        <v>26</v>
      </c>
      <c r="D5257" t="s">
        <v>34</v>
      </c>
      <c r="E5257" t="s">
        <v>23</v>
      </c>
      <c r="F5257" t="s">
        <v>31</v>
      </c>
      <c r="G5257" t="s">
        <v>27</v>
      </c>
      <c r="H5257" t="s">
        <v>51</v>
      </c>
      <c r="I5257" t="s">
        <v>24</v>
      </c>
      <c r="J5257">
        <v>2014</v>
      </c>
      <c r="K5257">
        <v>60000</v>
      </c>
      <c r="L5257">
        <v>5</v>
      </c>
      <c r="N5257">
        <v>4.3499999999999996</v>
      </c>
      <c r="O5257">
        <v>11</v>
      </c>
      <c r="P5257">
        <v>7.25E-5</v>
      </c>
      <c r="R5257">
        <v>23.2</v>
      </c>
      <c r="S5257">
        <v>1248</v>
      </c>
      <c r="T5257">
        <v>73.94</v>
      </c>
    </row>
    <row r="5258" spans="1:20" hidden="1" x14ac:dyDescent="0.3">
      <c r="A5258" t="s">
        <v>7568</v>
      </c>
      <c r="B5258" t="s">
        <v>487</v>
      </c>
      <c r="C5258" t="s">
        <v>26</v>
      </c>
      <c r="D5258" t="s">
        <v>34</v>
      </c>
      <c r="E5258" t="s">
        <v>23</v>
      </c>
      <c r="F5258" t="s">
        <v>31</v>
      </c>
      <c r="G5258" t="s">
        <v>27</v>
      </c>
      <c r="H5258" t="s">
        <v>30</v>
      </c>
      <c r="I5258" t="s">
        <v>24</v>
      </c>
      <c r="J5258">
        <v>2016</v>
      </c>
      <c r="K5258">
        <v>85000</v>
      </c>
      <c r="L5258">
        <v>5</v>
      </c>
      <c r="M5258" t="s">
        <v>6400</v>
      </c>
      <c r="N5258">
        <v>8.9</v>
      </c>
      <c r="O5258">
        <v>9</v>
      </c>
      <c r="P5258">
        <v>1.047E-4</v>
      </c>
      <c r="R5258">
        <v>24.3</v>
      </c>
      <c r="S5258">
        <v>1248</v>
      </c>
      <c r="T5258">
        <v>88.5</v>
      </c>
    </row>
    <row r="5259" spans="1:20" hidden="1" x14ac:dyDescent="0.3">
      <c r="A5259" t="s">
        <v>7569</v>
      </c>
      <c r="B5259" t="s">
        <v>1250</v>
      </c>
      <c r="C5259" t="s">
        <v>33</v>
      </c>
      <c r="D5259" t="s">
        <v>28</v>
      </c>
      <c r="E5259" t="s">
        <v>23</v>
      </c>
      <c r="F5259" t="s">
        <v>37</v>
      </c>
      <c r="G5259" t="s">
        <v>27</v>
      </c>
      <c r="H5259" t="s">
        <v>75</v>
      </c>
      <c r="I5259" t="s">
        <v>46</v>
      </c>
      <c r="J5259">
        <v>2016</v>
      </c>
      <c r="K5259">
        <v>146000</v>
      </c>
      <c r="L5259">
        <v>5</v>
      </c>
      <c r="N5259">
        <v>3.5</v>
      </c>
      <c r="O5259">
        <v>9</v>
      </c>
      <c r="P5259">
        <v>2.4000000000000001E-5</v>
      </c>
      <c r="R5259">
        <v>19.100000000000001</v>
      </c>
      <c r="S5259">
        <v>1197</v>
      </c>
      <c r="T5259">
        <v>82</v>
      </c>
    </row>
    <row r="5260" spans="1:20" hidden="1" x14ac:dyDescent="0.3">
      <c r="A5260" t="s">
        <v>7570</v>
      </c>
      <c r="B5260" t="s">
        <v>408</v>
      </c>
      <c r="C5260" t="s">
        <v>40</v>
      </c>
      <c r="D5260" t="s">
        <v>34</v>
      </c>
      <c r="E5260" t="s">
        <v>23</v>
      </c>
      <c r="F5260" t="s">
        <v>31</v>
      </c>
      <c r="G5260" t="s">
        <v>27</v>
      </c>
      <c r="H5260" t="s">
        <v>75</v>
      </c>
      <c r="I5260" t="s">
        <v>24</v>
      </c>
      <c r="J5260">
        <v>2014</v>
      </c>
      <c r="K5260">
        <v>56002</v>
      </c>
      <c r="L5260">
        <v>5</v>
      </c>
      <c r="N5260">
        <v>6.1</v>
      </c>
      <c r="O5260">
        <v>11</v>
      </c>
      <c r="P5260">
        <v>1.089E-4</v>
      </c>
      <c r="R5260">
        <v>26</v>
      </c>
      <c r="S5260">
        <v>1498</v>
      </c>
      <c r="T5260">
        <v>98.6</v>
      </c>
    </row>
    <row r="5261" spans="1:20" hidden="1" x14ac:dyDescent="0.3">
      <c r="A5261" t="s">
        <v>7571</v>
      </c>
      <c r="B5261" t="s">
        <v>182</v>
      </c>
      <c r="C5261" t="s">
        <v>95</v>
      </c>
      <c r="D5261" t="s">
        <v>28</v>
      </c>
      <c r="E5261" t="s">
        <v>23</v>
      </c>
      <c r="F5261" t="s">
        <v>37</v>
      </c>
      <c r="G5261" t="s">
        <v>27</v>
      </c>
      <c r="H5261" t="s">
        <v>21</v>
      </c>
      <c r="I5261" t="s">
        <v>24</v>
      </c>
      <c r="J5261">
        <v>2016</v>
      </c>
      <c r="K5261">
        <v>8554</v>
      </c>
      <c r="L5261">
        <v>5</v>
      </c>
      <c r="N5261">
        <v>3.2</v>
      </c>
      <c r="O5261">
        <v>9</v>
      </c>
      <c r="P5261">
        <v>3.7409999999999999E-4</v>
      </c>
      <c r="R5261">
        <v>25.17</v>
      </c>
      <c r="S5261">
        <v>799</v>
      </c>
      <c r="T5261">
        <v>53.3</v>
      </c>
    </row>
    <row r="5262" spans="1:20" hidden="1" x14ac:dyDescent="0.3">
      <c r="A5262" t="s">
        <v>7573</v>
      </c>
      <c r="B5262" t="s">
        <v>6875</v>
      </c>
      <c r="C5262" t="s">
        <v>62</v>
      </c>
      <c r="D5262" t="s">
        <v>34</v>
      </c>
      <c r="E5262" t="s">
        <v>23</v>
      </c>
      <c r="F5262" t="s">
        <v>31</v>
      </c>
      <c r="G5262" t="s">
        <v>27</v>
      </c>
      <c r="H5262" t="s">
        <v>56</v>
      </c>
      <c r="I5262" t="s">
        <v>24</v>
      </c>
      <c r="J5262">
        <v>2014</v>
      </c>
      <c r="K5262">
        <v>62322</v>
      </c>
      <c r="L5262">
        <v>5</v>
      </c>
      <c r="M5262" t="s">
        <v>7572</v>
      </c>
      <c r="N5262">
        <v>4.9000000000000004</v>
      </c>
      <c r="O5262">
        <v>11</v>
      </c>
      <c r="P5262">
        <v>7.86E-5</v>
      </c>
      <c r="R5262">
        <v>23.59</v>
      </c>
      <c r="S5262">
        <v>1364</v>
      </c>
      <c r="T5262">
        <v>67.06</v>
      </c>
    </row>
    <row r="5263" spans="1:20" hidden="1" x14ac:dyDescent="0.3">
      <c r="A5263" t="s">
        <v>7574</v>
      </c>
      <c r="B5263" t="s">
        <v>351</v>
      </c>
      <c r="C5263" t="s">
        <v>26</v>
      </c>
      <c r="D5263" t="s">
        <v>28</v>
      </c>
      <c r="E5263" t="s">
        <v>23</v>
      </c>
      <c r="F5263" t="s">
        <v>37</v>
      </c>
      <c r="G5263" t="s">
        <v>27</v>
      </c>
      <c r="H5263" t="s">
        <v>71</v>
      </c>
      <c r="I5263" t="s">
        <v>24</v>
      </c>
      <c r="J5263">
        <v>2015</v>
      </c>
      <c r="K5263">
        <v>37929</v>
      </c>
      <c r="L5263">
        <v>5</v>
      </c>
      <c r="M5263" t="s">
        <v>4273</v>
      </c>
      <c r="N5263">
        <v>3.69</v>
      </c>
      <c r="O5263">
        <v>10</v>
      </c>
      <c r="P5263">
        <v>9.7299999999999993E-5</v>
      </c>
      <c r="R5263">
        <v>24.07</v>
      </c>
      <c r="S5263">
        <v>998</v>
      </c>
      <c r="T5263">
        <v>67.099999999999994</v>
      </c>
    </row>
    <row r="5264" spans="1:20" hidden="1" x14ac:dyDescent="0.3">
      <c r="A5264" t="s">
        <v>7577</v>
      </c>
      <c r="B5264" t="s">
        <v>7575</v>
      </c>
      <c r="C5264" t="s">
        <v>69</v>
      </c>
      <c r="D5264" t="s">
        <v>28</v>
      </c>
      <c r="E5264" t="s">
        <v>23</v>
      </c>
      <c r="F5264" t="s">
        <v>37</v>
      </c>
      <c r="G5264" t="s">
        <v>27</v>
      </c>
      <c r="H5264" t="s">
        <v>36</v>
      </c>
      <c r="I5264" t="s">
        <v>24</v>
      </c>
      <c r="J5264">
        <v>2016</v>
      </c>
      <c r="K5264">
        <v>5400</v>
      </c>
      <c r="L5264">
        <v>5</v>
      </c>
      <c r="M5264" t="s">
        <v>7576</v>
      </c>
      <c r="N5264">
        <v>3.98</v>
      </c>
      <c r="O5264">
        <v>9</v>
      </c>
      <c r="P5264">
        <v>7.3700000000000002E-4</v>
      </c>
      <c r="R5264">
        <v>23.84</v>
      </c>
      <c r="S5264">
        <v>1199</v>
      </c>
      <c r="T5264">
        <v>84</v>
      </c>
    </row>
    <row r="5265" spans="1:20" hidden="1" x14ac:dyDescent="0.3">
      <c r="A5265" t="s">
        <v>7578</v>
      </c>
      <c r="B5265" t="s">
        <v>3276</v>
      </c>
      <c r="C5265" t="s">
        <v>33</v>
      </c>
      <c r="D5265" t="s">
        <v>34</v>
      </c>
      <c r="E5265" t="s">
        <v>23</v>
      </c>
      <c r="F5265" t="s">
        <v>31</v>
      </c>
      <c r="G5265" t="s">
        <v>27</v>
      </c>
      <c r="H5265" t="s">
        <v>75</v>
      </c>
      <c r="I5265" t="s">
        <v>24</v>
      </c>
      <c r="J5265">
        <v>2013</v>
      </c>
      <c r="K5265">
        <v>60000</v>
      </c>
      <c r="L5265">
        <v>5</v>
      </c>
      <c r="N5265">
        <v>2.95</v>
      </c>
      <c r="O5265">
        <v>12</v>
      </c>
      <c r="P5265">
        <v>4.9200000000000003E-5</v>
      </c>
      <c r="R5265">
        <v>21.9</v>
      </c>
      <c r="S5265">
        <v>1396</v>
      </c>
      <c r="T5265">
        <v>90</v>
      </c>
    </row>
    <row r="5266" spans="1:20" hidden="1" x14ac:dyDescent="0.3">
      <c r="A5266" t="s">
        <v>7579</v>
      </c>
      <c r="B5266" t="s">
        <v>1641</v>
      </c>
      <c r="C5266" t="s">
        <v>48</v>
      </c>
      <c r="D5266" t="s">
        <v>49</v>
      </c>
      <c r="E5266" t="s">
        <v>45</v>
      </c>
      <c r="F5266" t="s">
        <v>31</v>
      </c>
      <c r="G5266" t="s">
        <v>27</v>
      </c>
      <c r="H5266" t="s">
        <v>71</v>
      </c>
      <c r="I5266" t="s">
        <v>24</v>
      </c>
      <c r="J5266">
        <v>2014</v>
      </c>
      <c r="K5266">
        <v>55730</v>
      </c>
      <c r="L5266">
        <v>5</v>
      </c>
      <c r="N5266">
        <v>15.21</v>
      </c>
      <c r="O5266">
        <v>11</v>
      </c>
      <c r="P5266">
        <v>2.7290000000000002E-4</v>
      </c>
      <c r="R5266">
        <v>16.55</v>
      </c>
      <c r="S5266">
        <v>1968</v>
      </c>
      <c r="T5266">
        <v>147.51</v>
      </c>
    </row>
    <row r="5267" spans="1:20" hidden="1" x14ac:dyDescent="0.3">
      <c r="A5267" t="s">
        <v>7580</v>
      </c>
      <c r="B5267" t="s">
        <v>175</v>
      </c>
      <c r="C5267" t="s">
        <v>26</v>
      </c>
      <c r="D5267" t="s">
        <v>34</v>
      </c>
      <c r="E5267" t="s">
        <v>23</v>
      </c>
      <c r="F5267" t="s">
        <v>31</v>
      </c>
      <c r="G5267" t="s">
        <v>27</v>
      </c>
      <c r="H5267" t="s">
        <v>51</v>
      </c>
      <c r="I5267" t="s">
        <v>24</v>
      </c>
      <c r="J5267">
        <v>2015</v>
      </c>
      <c r="K5267">
        <v>62000</v>
      </c>
      <c r="L5267">
        <v>5</v>
      </c>
      <c r="N5267">
        <v>6.3</v>
      </c>
      <c r="O5267">
        <v>10</v>
      </c>
      <c r="P5267">
        <v>1.016E-4</v>
      </c>
      <c r="R5267">
        <v>28.4</v>
      </c>
      <c r="S5267">
        <v>1248</v>
      </c>
      <c r="T5267">
        <v>74</v>
      </c>
    </row>
    <row r="5268" spans="1:20" hidden="1" x14ac:dyDescent="0.3">
      <c r="A5268" t="s">
        <v>7582</v>
      </c>
      <c r="B5268" t="s">
        <v>2729</v>
      </c>
      <c r="C5268" t="s">
        <v>66</v>
      </c>
      <c r="D5268" t="s">
        <v>28</v>
      </c>
      <c r="E5268" t="s">
        <v>23</v>
      </c>
      <c r="F5268" t="s">
        <v>37</v>
      </c>
      <c r="G5268" t="s">
        <v>27</v>
      </c>
      <c r="H5268" t="s">
        <v>71</v>
      </c>
      <c r="I5268" t="s">
        <v>24</v>
      </c>
      <c r="J5268">
        <v>2017</v>
      </c>
      <c r="K5268">
        <v>14576</v>
      </c>
      <c r="L5268">
        <v>5</v>
      </c>
      <c r="M5268" t="s">
        <v>7581</v>
      </c>
      <c r="N5268">
        <v>6.69</v>
      </c>
      <c r="O5268">
        <v>8</v>
      </c>
      <c r="P5268">
        <v>4.5899999999999999E-4</v>
      </c>
      <c r="R5268">
        <v>17</v>
      </c>
      <c r="S5268">
        <v>1198</v>
      </c>
      <c r="T5268">
        <v>73.75</v>
      </c>
    </row>
    <row r="5269" spans="1:20" hidden="1" x14ac:dyDescent="0.3">
      <c r="A5269" t="s">
        <v>7583</v>
      </c>
      <c r="B5269" t="s">
        <v>829</v>
      </c>
      <c r="C5269" t="s">
        <v>40</v>
      </c>
      <c r="D5269" t="s">
        <v>34</v>
      </c>
      <c r="E5269" t="s">
        <v>45</v>
      </c>
      <c r="F5269" t="s">
        <v>37</v>
      </c>
      <c r="G5269" t="s">
        <v>27</v>
      </c>
      <c r="H5269" t="s">
        <v>21</v>
      </c>
      <c r="I5269" t="s">
        <v>24</v>
      </c>
      <c r="J5269">
        <v>2017</v>
      </c>
      <c r="K5269">
        <v>17000</v>
      </c>
      <c r="L5269">
        <v>7</v>
      </c>
      <c r="M5269" t="s">
        <v>1329</v>
      </c>
      <c r="N5269">
        <v>9.5</v>
      </c>
      <c r="O5269">
        <v>8</v>
      </c>
      <c r="P5269">
        <v>5.5880000000000003E-4</v>
      </c>
      <c r="R5269">
        <v>16</v>
      </c>
      <c r="S5269">
        <v>1497</v>
      </c>
      <c r="T5269">
        <v>117.3</v>
      </c>
    </row>
    <row r="5270" spans="1:20" hidden="1" x14ac:dyDescent="0.3">
      <c r="A5270" t="s">
        <v>7584</v>
      </c>
      <c r="B5270" t="s">
        <v>1382</v>
      </c>
      <c r="C5270" t="s">
        <v>33</v>
      </c>
      <c r="D5270" t="s">
        <v>28</v>
      </c>
      <c r="E5270" t="s">
        <v>23</v>
      </c>
      <c r="F5270" t="s">
        <v>37</v>
      </c>
      <c r="G5270" t="s">
        <v>27</v>
      </c>
      <c r="H5270" t="s">
        <v>21</v>
      </c>
      <c r="I5270" t="s">
        <v>24</v>
      </c>
      <c r="J5270">
        <v>2009</v>
      </c>
      <c r="K5270">
        <v>28000</v>
      </c>
      <c r="L5270">
        <v>5</v>
      </c>
      <c r="N5270">
        <v>2.65</v>
      </c>
      <c r="O5270">
        <v>16</v>
      </c>
      <c r="P5270">
        <v>9.4599999999999996E-5</v>
      </c>
      <c r="R5270">
        <v>17</v>
      </c>
      <c r="S5270">
        <v>1197</v>
      </c>
      <c r="T5270">
        <v>80</v>
      </c>
    </row>
    <row r="5271" spans="1:20" hidden="1" x14ac:dyDescent="0.3">
      <c r="A5271" t="s">
        <v>7585</v>
      </c>
      <c r="B5271" t="s">
        <v>1106</v>
      </c>
      <c r="C5271" t="s">
        <v>33</v>
      </c>
      <c r="D5271" t="s">
        <v>49</v>
      </c>
      <c r="E5271" t="s">
        <v>23</v>
      </c>
      <c r="F5271" t="s">
        <v>31</v>
      </c>
      <c r="G5271" t="s">
        <v>54</v>
      </c>
      <c r="H5271" t="s">
        <v>160</v>
      </c>
      <c r="I5271" t="s">
        <v>24</v>
      </c>
      <c r="J5271">
        <v>2012</v>
      </c>
      <c r="K5271">
        <v>58200</v>
      </c>
      <c r="L5271">
        <v>7</v>
      </c>
      <c r="N5271">
        <v>7.5</v>
      </c>
      <c r="O5271">
        <v>13</v>
      </c>
      <c r="P5271">
        <v>1.2889999999999999E-4</v>
      </c>
      <c r="R5271">
        <v>14.66</v>
      </c>
      <c r="S5271">
        <v>2199</v>
      </c>
      <c r="T5271">
        <v>194.3</v>
      </c>
    </row>
    <row r="5272" spans="1:20" hidden="1" x14ac:dyDescent="0.3">
      <c r="A5272" t="s">
        <v>7586</v>
      </c>
      <c r="B5272" t="s">
        <v>474</v>
      </c>
      <c r="C5272" t="s">
        <v>40</v>
      </c>
      <c r="D5272" t="s">
        <v>34</v>
      </c>
      <c r="E5272" t="s">
        <v>23</v>
      </c>
      <c r="F5272" t="s">
        <v>37</v>
      </c>
      <c r="G5272" t="s">
        <v>27</v>
      </c>
      <c r="H5272" t="s">
        <v>97</v>
      </c>
      <c r="I5272" t="s">
        <v>46</v>
      </c>
      <c r="J5272">
        <v>2002</v>
      </c>
      <c r="K5272">
        <v>53000</v>
      </c>
      <c r="L5272">
        <v>5</v>
      </c>
      <c r="N5272">
        <v>1.85</v>
      </c>
      <c r="O5272">
        <v>23</v>
      </c>
      <c r="P5272">
        <v>3.4900000000000001E-5</v>
      </c>
      <c r="R5272">
        <v>16.697117834394909</v>
      </c>
      <c r="S5272">
        <v>1411.497835497835</v>
      </c>
      <c r="T5272">
        <v>97.107496234939759</v>
      </c>
    </row>
    <row r="5273" spans="1:20" hidden="1" x14ac:dyDescent="0.3">
      <c r="A5273" t="s">
        <v>7589</v>
      </c>
      <c r="B5273" t="s">
        <v>7587</v>
      </c>
      <c r="C5273" t="s">
        <v>26</v>
      </c>
      <c r="D5273" t="s">
        <v>28</v>
      </c>
      <c r="E5273" t="s">
        <v>45</v>
      </c>
      <c r="F5273" t="s">
        <v>37</v>
      </c>
      <c r="G5273" t="s">
        <v>27</v>
      </c>
      <c r="H5273" t="s">
        <v>71</v>
      </c>
      <c r="I5273" t="s">
        <v>24</v>
      </c>
      <c r="J5273">
        <v>2018</v>
      </c>
      <c r="K5273">
        <v>12278</v>
      </c>
      <c r="L5273">
        <v>5</v>
      </c>
      <c r="M5273" t="s">
        <v>7588</v>
      </c>
      <c r="N5273">
        <v>5.63</v>
      </c>
      <c r="O5273">
        <v>7</v>
      </c>
      <c r="P5273">
        <v>4.5849999999999998E-4</v>
      </c>
      <c r="R5273">
        <v>23.1</v>
      </c>
      <c r="S5273">
        <v>998</v>
      </c>
      <c r="T5273">
        <v>67.040000000000006</v>
      </c>
    </row>
    <row r="5274" spans="1:20" hidden="1" x14ac:dyDescent="0.3">
      <c r="A5274" t="s">
        <v>7591</v>
      </c>
      <c r="B5274" t="s">
        <v>1082</v>
      </c>
      <c r="C5274" t="s">
        <v>33</v>
      </c>
      <c r="D5274" t="s">
        <v>34</v>
      </c>
      <c r="E5274" t="s">
        <v>23</v>
      </c>
      <c r="F5274" t="s">
        <v>37</v>
      </c>
      <c r="G5274" t="s">
        <v>27</v>
      </c>
      <c r="H5274" t="s">
        <v>44</v>
      </c>
      <c r="I5274" t="s">
        <v>24</v>
      </c>
      <c r="J5274">
        <v>2018</v>
      </c>
      <c r="K5274">
        <v>17665</v>
      </c>
      <c r="L5274">
        <v>5</v>
      </c>
      <c r="M5274" t="s">
        <v>7590</v>
      </c>
      <c r="N5274">
        <v>11.78</v>
      </c>
      <c r="O5274">
        <v>7</v>
      </c>
      <c r="P5274">
        <v>6.669E-4</v>
      </c>
      <c r="R5274">
        <v>15.8</v>
      </c>
      <c r="S5274">
        <v>1591</v>
      </c>
      <c r="T5274">
        <v>121.3</v>
      </c>
    </row>
    <row r="5275" spans="1:20" hidden="1" x14ac:dyDescent="0.3">
      <c r="A5275" t="s">
        <v>7593</v>
      </c>
      <c r="B5275" t="s">
        <v>7592</v>
      </c>
      <c r="C5275" t="s">
        <v>69</v>
      </c>
      <c r="D5275" t="s">
        <v>34</v>
      </c>
      <c r="E5275" t="s">
        <v>23</v>
      </c>
      <c r="F5275" t="s">
        <v>31</v>
      </c>
      <c r="G5275" t="s">
        <v>27</v>
      </c>
      <c r="H5275" t="s">
        <v>51</v>
      </c>
      <c r="I5275" t="s">
        <v>46</v>
      </c>
      <c r="J5275">
        <v>2004</v>
      </c>
      <c r="K5275">
        <v>200000</v>
      </c>
      <c r="L5275">
        <v>5</v>
      </c>
      <c r="N5275">
        <v>0.85</v>
      </c>
      <c r="O5275">
        <v>21</v>
      </c>
      <c r="P5275">
        <v>4.1999999999999996E-6</v>
      </c>
      <c r="R5275">
        <v>17.88</v>
      </c>
      <c r="S5275">
        <v>1396</v>
      </c>
      <c r="T5275">
        <v>52.8</v>
      </c>
    </row>
    <row r="5276" spans="1:20" hidden="1" x14ac:dyDescent="0.3">
      <c r="A5276" t="s">
        <v>7594</v>
      </c>
      <c r="B5276" t="s">
        <v>1475</v>
      </c>
      <c r="C5276" t="s">
        <v>66</v>
      </c>
      <c r="D5276" t="s">
        <v>34</v>
      </c>
      <c r="E5276" t="s">
        <v>23</v>
      </c>
      <c r="F5276" t="s">
        <v>37</v>
      </c>
      <c r="G5276" t="s">
        <v>27</v>
      </c>
      <c r="H5276" t="s">
        <v>21</v>
      </c>
      <c r="I5276" t="s">
        <v>24</v>
      </c>
      <c r="J5276">
        <v>2011</v>
      </c>
      <c r="K5276">
        <v>55893</v>
      </c>
      <c r="L5276">
        <v>5</v>
      </c>
      <c r="N5276">
        <v>3.35</v>
      </c>
      <c r="O5276">
        <v>14</v>
      </c>
      <c r="P5276">
        <v>5.9899999999999999E-5</v>
      </c>
      <c r="R5276">
        <v>15.04</v>
      </c>
      <c r="S5276">
        <v>1598</v>
      </c>
      <c r="T5276">
        <v>103.6</v>
      </c>
    </row>
    <row r="5277" spans="1:20" hidden="1" x14ac:dyDescent="0.3">
      <c r="A5277" t="s">
        <v>7595</v>
      </c>
      <c r="B5277" t="s">
        <v>1085</v>
      </c>
      <c r="C5277" t="s">
        <v>26</v>
      </c>
      <c r="D5277" t="s">
        <v>28</v>
      </c>
      <c r="E5277" t="s">
        <v>23</v>
      </c>
      <c r="F5277" t="s">
        <v>37</v>
      </c>
      <c r="G5277" t="s">
        <v>27</v>
      </c>
      <c r="H5277" t="s">
        <v>71</v>
      </c>
      <c r="I5277" t="s">
        <v>24</v>
      </c>
      <c r="J5277">
        <v>2015</v>
      </c>
      <c r="K5277">
        <v>60586</v>
      </c>
      <c r="L5277">
        <v>5</v>
      </c>
      <c r="N5277">
        <v>4.1100000000000003</v>
      </c>
      <c r="O5277">
        <v>10</v>
      </c>
      <c r="P5277">
        <v>6.7799999999999995E-5</v>
      </c>
      <c r="R5277">
        <v>23.1</v>
      </c>
      <c r="S5277">
        <v>998</v>
      </c>
      <c r="T5277">
        <v>67.040000000000006</v>
      </c>
    </row>
    <row r="5278" spans="1:20" hidden="1" x14ac:dyDescent="0.3">
      <c r="A5278" t="s">
        <v>7597</v>
      </c>
      <c r="B5278" t="s">
        <v>7596</v>
      </c>
      <c r="C5278" t="s">
        <v>99</v>
      </c>
      <c r="D5278" t="s">
        <v>49</v>
      </c>
      <c r="E5278" t="s">
        <v>45</v>
      </c>
      <c r="F5278" t="s">
        <v>31</v>
      </c>
      <c r="G5278" t="s">
        <v>27</v>
      </c>
      <c r="H5278" t="s">
        <v>160</v>
      </c>
      <c r="I5278" t="s">
        <v>24</v>
      </c>
      <c r="J5278">
        <v>2015</v>
      </c>
      <c r="K5278">
        <v>13500</v>
      </c>
      <c r="L5278">
        <v>5</v>
      </c>
      <c r="N5278">
        <v>25.51</v>
      </c>
      <c r="O5278">
        <v>10</v>
      </c>
      <c r="P5278">
        <v>1.8896E-3</v>
      </c>
      <c r="R5278">
        <v>17.899999999999999</v>
      </c>
      <c r="S5278">
        <v>2143</v>
      </c>
      <c r="T5278">
        <v>136</v>
      </c>
    </row>
    <row r="5279" spans="1:20" hidden="1" x14ac:dyDescent="0.3">
      <c r="A5279" t="s">
        <v>7598</v>
      </c>
      <c r="B5279" t="s">
        <v>646</v>
      </c>
      <c r="C5279" t="s">
        <v>26</v>
      </c>
      <c r="D5279" t="s">
        <v>28</v>
      </c>
      <c r="E5279" t="s">
        <v>23</v>
      </c>
      <c r="F5279" t="s">
        <v>37</v>
      </c>
      <c r="G5279" t="s">
        <v>27</v>
      </c>
      <c r="H5279" t="s">
        <v>56</v>
      </c>
      <c r="I5279" t="s">
        <v>24</v>
      </c>
      <c r="J5279">
        <v>2017</v>
      </c>
      <c r="K5279">
        <v>30000</v>
      </c>
      <c r="L5279">
        <v>5</v>
      </c>
      <c r="N5279">
        <v>3.1</v>
      </c>
      <c r="O5279">
        <v>8</v>
      </c>
      <c r="P5279">
        <v>1.033E-4</v>
      </c>
      <c r="R5279">
        <v>22.74</v>
      </c>
      <c r="S5279">
        <v>796</v>
      </c>
      <c r="T5279">
        <v>47.3</v>
      </c>
    </row>
    <row r="5280" spans="1:20" hidden="1" x14ac:dyDescent="0.3">
      <c r="A5280" t="s">
        <v>7599</v>
      </c>
      <c r="B5280" t="s">
        <v>1570</v>
      </c>
      <c r="C5280" t="s">
        <v>195</v>
      </c>
      <c r="D5280" t="s">
        <v>63</v>
      </c>
      <c r="E5280" t="s">
        <v>45</v>
      </c>
      <c r="F5280" t="s">
        <v>31</v>
      </c>
      <c r="G5280" t="s">
        <v>54</v>
      </c>
      <c r="H5280" t="s">
        <v>80</v>
      </c>
      <c r="I5280" t="s">
        <v>24</v>
      </c>
      <c r="J5280">
        <v>2018</v>
      </c>
      <c r="K5280">
        <v>12000</v>
      </c>
      <c r="L5280">
        <v>7</v>
      </c>
      <c r="N5280">
        <v>33.5</v>
      </c>
      <c r="O5280">
        <v>7</v>
      </c>
      <c r="P5280">
        <v>2.7916999999999998E-3</v>
      </c>
      <c r="R5280">
        <v>10.91</v>
      </c>
      <c r="S5280">
        <v>3198</v>
      </c>
      <c r="T5280">
        <v>197</v>
      </c>
    </row>
    <row r="5281" spans="1:20" hidden="1" x14ac:dyDescent="0.3">
      <c r="A5281" t="s">
        <v>7600</v>
      </c>
      <c r="B5281" t="s">
        <v>239</v>
      </c>
      <c r="C5281" t="s">
        <v>69</v>
      </c>
      <c r="D5281" t="s">
        <v>28</v>
      </c>
      <c r="E5281" t="s">
        <v>23</v>
      </c>
      <c r="F5281" t="s">
        <v>37</v>
      </c>
      <c r="G5281" t="s">
        <v>27</v>
      </c>
      <c r="H5281" t="s">
        <v>75</v>
      </c>
      <c r="I5281" t="s">
        <v>24</v>
      </c>
      <c r="J5281">
        <v>2017</v>
      </c>
      <c r="K5281">
        <v>65000</v>
      </c>
      <c r="L5281">
        <v>5</v>
      </c>
      <c r="M5281" t="s">
        <v>2046</v>
      </c>
      <c r="N5281">
        <v>4.8</v>
      </c>
      <c r="O5281">
        <v>8</v>
      </c>
      <c r="P5281">
        <v>7.3800000000000005E-5</v>
      </c>
      <c r="R5281">
        <v>17.57</v>
      </c>
      <c r="S5281">
        <v>1193</v>
      </c>
      <c r="T5281">
        <v>88.7</v>
      </c>
    </row>
    <row r="5282" spans="1:20" hidden="1" x14ac:dyDescent="0.3">
      <c r="A5282" t="s">
        <v>7602</v>
      </c>
      <c r="B5282" t="s">
        <v>951</v>
      </c>
      <c r="C5282" t="s">
        <v>66</v>
      </c>
      <c r="D5282" t="s">
        <v>34</v>
      </c>
      <c r="E5282" t="s">
        <v>23</v>
      </c>
      <c r="F5282" t="s">
        <v>37</v>
      </c>
      <c r="G5282" t="s">
        <v>27</v>
      </c>
      <c r="H5282" t="s">
        <v>75</v>
      </c>
      <c r="I5282" t="s">
        <v>24</v>
      </c>
      <c r="J5282">
        <v>2014</v>
      </c>
      <c r="K5282">
        <v>38000</v>
      </c>
      <c r="L5282">
        <v>5</v>
      </c>
      <c r="M5282" t="s">
        <v>7601</v>
      </c>
      <c r="N5282">
        <v>3.49</v>
      </c>
      <c r="O5282">
        <v>11</v>
      </c>
      <c r="P5282">
        <v>9.1799999999999995E-5</v>
      </c>
      <c r="R5282">
        <v>16.09</v>
      </c>
      <c r="S5282">
        <v>1598</v>
      </c>
      <c r="T5282">
        <v>103.5</v>
      </c>
    </row>
    <row r="5283" spans="1:20" hidden="1" x14ac:dyDescent="0.3">
      <c r="A5283" t="s">
        <v>7603</v>
      </c>
      <c r="B5283" t="s">
        <v>1100</v>
      </c>
      <c r="C5283" t="s">
        <v>26</v>
      </c>
      <c r="D5283" t="s">
        <v>34</v>
      </c>
      <c r="E5283" t="s">
        <v>23</v>
      </c>
      <c r="F5283" t="s">
        <v>37</v>
      </c>
      <c r="G5283" t="s">
        <v>27</v>
      </c>
      <c r="H5283" t="s">
        <v>21</v>
      </c>
      <c r="I5283" t="s">
        <v>46</v>
      </c>
      <c r="J5283">
        <v>2012</v>
      </c>
      <c r="K5283">
        <v>25000</v>
      </c>
      <c r="L5283">
        <v>7</v>
      </c>
      <c r="N5283">
        <v>5.15</v>
      </c>
      <c r="O5283">
        <v>13</v>
      </c>
      <c r="P5283">
        <v>2.0599999999999999E-4</v>
      </c>
      <c r="R5283">
        <v>17.5</v>
      </c>
      <c r="S5283">
        <v>1373</v>
      </c>
      <c r="T5283">
        <v>91.1</v>
      </c>
    </row>
    <row r="5284" spans="1:20" hidden="1" x14ac:dyDescent="0.3">
      <c r="A5284" t="s">
        <v>7604</v>
      </c>
      <c r="B5284" t="s">
        <v>3707</v>
      </c>
      <c r="C5284" t="s">
        <v>99</v>
      </c>
      <c r="D5284" t="s">
        <v>63</v>
      </c>
      <c r="E5284" t="s">
        <v>45</v>
      </c>
      <c r="F5284" t="s">
        <v>31</v>
      </c>
      <c r="G5284" t="s">
        <v>54</v>
      </c>
      <c r="H5284" t="s">
        <v>21</v>
      </c>
      <c r="I5284" t="s">
        <v>24</v>
      </c>
      <c r="J5284">
        <v>2011</v>
      </c>
      <c r="K5284">
        <v>100000</v>
      </c>
      <c r="L5284">
        <v>5</v>
      </c>
      <c r="N5284">
        <v>14.41</v>
      </c>
      <c r="O5284">
        <v>14</v>
      </c>
      <c r="P5284">
        <v>1.4410000000000001E-4</v>
      </c>
      <c r="R5284">
        <v>14</v>
      </c>
      <c r="S5284">
        <v>2987</v>
      </c>
      <c r="T5284">
        <v>224</v>
      </c>
    </row>
    <row r="5285" spans="1:20" hidden="1" x14ac:dyDescent="0.3">
      <c r="A5285" t="s">
        <v>7605</v>
      </c>
      <c r="B5285" t="s">
        <v>1369</v>
      </c>
      <c r="C5285" t="s">
        <v>66</v>
      </c>
      <c r="D5285" t="s">
        <v>28</v>
      </c>
      <c r="E5285" t="s">
        <v>23</v>
      </c>
      <c r="F5285" t="s">
        <v>37</v>
      </c>
      <c r="G5285" t="s">
        <v>27</v>
      </c>
      <c r="H5285" t="s">
        <v>21</v>
      </c>
      <c r="I5285" t="s">
        <v>24</v>
      </c>
      <c r="J5285">
        <v>2014</v>
      </c>
      <c r="K5285">
        <v>13710</v>
      </c>
      <c r="L5285">
        <v>5</v>
      </c>
      <c r="N5285">
        <v>4.75</v>
      </c>
      <c r="O5285">
        <v>11</v>
      </c>
      <c r="P5285">
        <v>3.4650000000000002E-4</v>
      </c>
      <c r="R5285">
        <v>16.2</v>
      </c>
      <c r="S5285">
        <v>1199</v>
      </c>
      <c r="T5285">
        <v>74</v>
      </c>
    </row>
    <row r="5286" spans="1:20" hidden="1" x14ac:dyDescent="0.3">
      <c r="A5286" t="s">
        <v>7606</v>
      </c>
      <c r="B5286" t="s">
        <v>1198</v>
      </c>
      <c r="C5286" t="s">
        <v>62</v>
      </c>
      <c r="D5286" t="s">
        <v>63</v>
      </c>
      <c r="E5286" t="s">
        <v>45</v>
      </c>
      <c r="F5286" t="s">
        <v>31</v>
      </c>
      <c r="G5286" t="s">
        <v>54</v>
      </c>
      <c r="H5286" t="s">
        <v>56</v>
      </c>
      <c r="I5286" t="s">
        <v>24</v>
      </c>
      <c r="J5286">
        <v>2015</v>
      </c>
      <c r="K5286">
        <v>100000</v>
      </c>
      <c r="L5286">
        <v>7</v>
      </c>
      <c r="N5286">
        <v>19</v>
      </c>
      <c r="O5286">
        <v>10</v>
      </c>
      <c r="P5286">
        <v>1.9000000000000001E-4</v>
      </c>
      <c r="R5286">
        <v>12.55</v>
      </c>
      <c r="S5286">
        <v>2982</v>
      </c>
      <c r="T5286">
        <v>168.5</v>
      </c>
    </row>
    <row r="5287" spans="1:20" hidden="1" x14ac:dyDescent="0.3">
      <c r="A5287" t="s">
        <v>7607</v>
      </c>
      <c r="B5287" t="s">
        <v>1085</v>
      </c>
      <c r="C5287" t="s">
        <v>26</v>
      </c>
      <c r="D5287" t="s">
        <v>28</v>
      </c>
      <c r="E5287" t="s">
        <v>23</v>
      </c>
      <c r="F5287" t="s">
        <v>37</v>
      </c>
      <c r="G5287" t="s">
        <v>27</v>
      </c>
      <c r="H5287" t="s">
        <v>51</v>
      </c>
      <c r="I5287" t="s">
        <v>24</v>
      </c>
      <c r="J5287">
        <v>2017</v>
      </c>
      <c r="K5287">
        <v>17000</v>
      </c>
      <c r="L5287">
        <v>5</v>
      </c>
      <c r="N5287">
        <v>4.9000000000000004</v>
      </c>
      <c r="O5287">
        <v>8</v>
      </c>
      <c r="P5287">
        <v>2.8820000000000001E-4</v>
      </c>
      <c r="R5287">
        <v>23.1</v>
      </c>
      <c r="S5287">
        <v>998</v>
      </c>
      <c r="T5287">
        <v>67.040000000000006</v>
      </c>
    </row>
    <row r="5288" spans="1:20" hidden="1" x14ac:dyDescent="0.3">
      <c r="A5288" t="s">
        <v>7608</v>
      </c>
      <c r="B5288" t="s">
        <v>1429</v>
      </c>
      <c r="C5288" t="s">
        <v>103</v>
      </c>
      <c r="D5288" t="s">
        <v>49</v>
      </c>
      <c r="E5288" t="s">
        <v>45</v>
      </c>
      <c r="F5288" t="s">
        <v>31</v>
      </c>
      <c r="G5288" t="s">
        <v>27</v>
      </c>
      <c r="H5288" t="s">
        <v>36</v>
      </c>
      <c r="I5288" t="s">
        <v>46</v>
      </c>
      <c r="J5288">
        <v>2008</v>
      </c>
      <c r="K5288">
        <v>89000</v>
      </c>
      <c r="L5288">
        <v>4</v>
      </c>
      <c r="N5288">
        <v>6.3</v>
      </c>
      <c r="O5288">
        <v>17</v>
      </c>
      <c r="P5288">
        <v>7.08E-5</v>
      </c>
      <c r="R5288">
        <v>16.07</v>
      </c>
      <c r="S5288">
        <v>1995</v>
      </c>
      <c r="T5288">
        <v>181</v>
      </c>
    </row>
    <row r="5289" spans="1:20" hidden="1" x14ac:dyDescent="0.3">
      <c r="A5289" t="s">
        <v>7609</v>
      </c>
      <c r="B5289" t="s">
        <v>3775</v>
      </c>
      <c r="C5289" t="s">
        <v>40</v>
      </c>
      <c r="D5289" t="s">
        <v>34</v>
      </c>
      <c r="E5289" t="s">
        <v>23</v>
      </c>
      <c r="F5289" t="s">
        <v>37</v>
      </c>
      <c r="G5289" t="s">
        <v>27</v>
      </c>
      <c r="H5289" t="s">
        <v>56</v>
      </c>
      <c r="I5289" t="s">
        <v>46</v>
      </c>
      <c r="J5289">
        <v>2006</v>
      </c>
      <c r="K5289">
        <v>100173</v>
      </c>
      <c r="L5289">
        <v>5</v>
      </c>
      <c r="N5289">
        <v>2.4</v>
      </c>
      <c r="O5289">
        <v>19</v>
      </c>
      <c r="P5289">
        <v>2.4000000000000001E-5</v>
      </c>
      <c r="R5289">
        <v>16.899999999999999</v>
      </c>
      <c r="S5289">
        <v>1497</v>
      </c>
      <c r="T5289">
        <v>100</v>
      </c>
    </row>
    <row r="5290" spans="1:20" hidden="1" x14ac:dyDescent="0.3">
      <c r="A5290" t="s">
        <v>7610</v>
      </c>
      <c r="B5290" t="s">
        <v>964</v>
      </c>
      <c r="C5290" t="s">
        <v>88</v>
      </c>
      <c r="D5290" t="s">
        <v>49</v>
      </c>
      <c r="E5290" t="s">
        <v>23</v>
      </c>
      <c r="F5290" t="s">
        <v>37</v>
      </c>
      <c r="G5290" t="s">
        <v>54</v>
      </c>
      <c r="H5290" t="s">
        <v>30</v>
      </c>
      <c r="I5290" t="s">
        <v>24</v>
      </c>
      <c r="J5290">
        <v>2009</v>
      </c>
      <c r="K5290">
        <v>97000</v>
      </c>
      <c r="L5290">
        <v>5</v>
      </c>
      <c r="N5290">
        <v>3</v>
      </c>
      <c r="O5290">
        <v>16</v>
      </c>
      <c r="P5290">
        <v>3.0899999999999999E-5</v>
      </c>
      <c r="R5290">
        <v>13.17</v>
      </c>
      <c r="S5290">
        <v>1999</v>
      </c>
      <c r="T5290">
        <v>114</v>
      </c>
    </row>
    <row r="5291" spans="1:20" hidden="1" x14ac:dyDescent="0.3">
      <c r="A5291" t="s">
        <v>7612</v>
      </c>
      <c r="B5291" t="s">
        <v>7611</v>
      </c>
      <c r="C5291" t="s">
        <v>95</v>
      </c>
      <c r="D5291" t="s">
        <v>28</v>
      </c>
      <c r="E5291" t="s">
        <v>23</v>
      </c>
      <c r="F5291" t="s">
        <v>37</v>
      </c>
      <c r="G5291" t="s">
        <v>27</v>
      </c>
      <c r="H5291" t="s">
        <v>80</v>
      </c>
      <c r="I5291" t="s">
        <v>24</v>
      </c>
      <c r="J5291">
        <v>2016</v>
      </c>
      <c r="K5291">
        <v>40190</v>
      </c>
      <c r="L5291">
        <v>5</v>
      </c>
      <c r="N5291">
        <v>4.25</v>
      </c>
      <c r="O5291">
        <v>9</v>
      </c>
      <c r="P5291">
        <v>1.0569999999999999E-4</v>
      </c>
      <c r="R5291">
        <v>18.059999999999999</v>
      </c>
      <c r="S5291">
        <v>1198</v>
      </c>
      <c r="T5291">
        <v>74.930000000000007</v>
      </c>
    </row>
    <row r="5292" spans="1:20" hidden="1" x14ac:dyDescent="0.3">
      <c r="A5292" t="s">
        <v>7614</v>
      </c>
      <c r="B5292" t="s">
        <v>1152</v>
      </c>
      <c r="C5292" t="s">
        <v>66</v>
      </c>
      <c r="D5292" t="s">
        <v>34</v>
      </c>
      <c r="E5292" t="s">
        <v>23</v>
      </c>
      <c r="F5292" t="s">
        <v>31</v>
      </c>
      <c r="G5292" t="s">
        <v>27</v>
      </c>
      <c r="H5292" t="s">
        <v>51</v>
      </c>
      <c r="I5292" t="s">
        <v>24</v>
      </c>
      <c r="J5292">
        <v>2016</v>
      </c>
      <c r="K5292">
        <v>29647</v>
      </c>
      <c r="L5292">
        <v>5</v>
      </c>
      <c r="M5292" t="s">
        <v>7613</v>
      </c>
      <c r="N5292">
        <v>6.3</v>
      </c>
      <c r="O5292">
        <v>9</v>
      </c>
      <c r="P5292">
        <v>2.1249999999999999E-4</v>
      </c>
      <c r="R5292">
        <v>20.14</v>
      </c>
      <c r="S5292">
        <v>1498</v>
      </c>
      <c r="T5292">
        <v>88</v>
      </c>
    </row>
    <row r="5293" spans="1:20" hidden="1" x14ac:dyDescent="0.3">
      <c r="A5293" t="s">
        <v>7616</v>
      </c>
      <c r="B5293" t="s">
        <v>6126</v>
      </c>
      <c r="C5293" t="s">
        <v>26</v>
      </c>
      <c r="D5293" t="s">
        <v>28</v>
      </c>
      <c r="E5293" t="s">
        <v>23</v>
      </c>
      <c r="F5293" t="s">
        <v>37</v>
      </c>
      <c r="G5293" t="s">
        <v>27</v>
      </c>
      <c r="H5293" t="s">
        <v>71</v>
      </c>
      <c r="I5293" t="s">
        <v>24</v>
      </c>
      <c r="J5293">
        <v>2018</v>
      </c>
      <c r="K5293">
        <v>43639</v>
      </c>
      <c r="L5293">
        <v>5</v>
      </c>
      <c r="M5293" t="s">
        <v>7615</v>
      </c>
      <c r="N5293">
        <v>8.15</v>
      </c>
      <c r="O5293">
        <v>7</v>
      </c>
      <c r="P5293">
        <v>1.8679999999999999E-4</v>
      </c>
      <c r="R5293">
        <v>21.1</v>
      </c>
      <c r="S5293">
        <v>998</v>
      </c>
      <c r="T5293">
        <v>100</v>
      </c>
    </row>
    <row r="5294" spans="1:20" hidden="1" x14ac:dyDescent="0.3">
      <c r="A5294" t="s">
        <v>7617</v>
      </c>
      <c r="B5294" t="s">
        <v>477</v>
      </c>
      <c r="C5294" t="s">
        <v>33</v>
      </c>
      <c r="D5294" t="s">
        <v>28</v>
      </c>
      <c r="E5294" t="s">
        <v>23</v>
      </c>
      <c r="F5294" t="s">
        <v>37</v>
      </c>
      <c r="G5294" t="s">
        <v>27</v>
      </c>
      <c r="H5294" t="s">
        <v>71</v>
      </c>
      <c r="I5294" t="s">
        <v>24</v>
      </c>
      <c r="J5294">
        <v>2012</v>
      </c>
      <c r="K5294">
        <v>37333</v>
      </c>
      <c r="L5294">
        <v>5</v>
      </c>
      <c r="N5294">
        <v>3.22</v>
      </c>
      <c r="O5294">
        <v>13</v>
      </c>
      <c r="P5294">
        <v>8.6299999999999997E-5</v>
      </c>
      <c r="R5294">
        <v>20.36</v>
      </c>
      <c r="S5294">
        <v>1197</v>
      </c>
      <c r="T5294">
        <v>78.900000000000006</v>
      </c>
    </row>
    <row r="5295" spans="1:20" hidden="1" x14ac:dyDescent="0.3">
      <c r="A5295" t="s">
        <v>7618</v>
      </c>
      <c r="B5295" t="s">
        <v>1192</v>
      </c>
      <c r="C5295" t="s">
        <v>33</v>
      </c>
      <c r="D5295" t="s">
        <v>28</v>
      </c>
      <c r="E5295" t="s">
        <v>23</v>
      </c>
      <c r="F5295" t="s">
        <v>37</v>
      </c>
      <c r="G5295" t="s">
        <v>27</v>
      </c>
      <c r="H5295" t="s">
        <v>71</v>
      </c>
      <c r="I5295" t="s">
        <v>24</v>
      </c>
      <c r="J5295">
        <v>2018</v>
      </c>
      <c r="K5295">
        <v>48407</v>
      </c>
      <c r="L5295">
        <v>5</v>
      </c>
      <c r="N5295">
        <v>7.65</v>
      </c>
      <c r="O5295">
        <v>7</v>
      </c>
      <c r="P5295">
        <v>1.5799999999999999E-4</v>
      </c>
      <c r="R5295">
        <v>18.600000000000001</v>
      </c>
      <c r="S5295">
        <v>1197</v>
      </c>
      <c r="T5295">
        <v>81.83</v>
      </c>
    </row>
    <row r="5296" spans="1:20" hidden="1" x14ac:dyDescent="0.3">
      <c r="A5296" t="s">
        <v>7620</v>
      </c>
      <c r="B5296" t="s">
        <v>7619</v>
      </c>
      <c r="C5296" t="s">
        <v>103</v>
      </c>
      <c r="D5296" t="s">
        <v>63</v>
      </c>
      <c r="E5296" t="s">
        <v>45</v>
      </c>
      <c r="F5296" t="s">
        <v>37</v>
      </c>
      <c r="G5296" t="s">
        <v>54</v>
      </c>
      <c r="H5296" t="s">
        <v>80</v>
      </c>
      <c r="I5296" t="s">
        <v>24</v>
      </c>
      <c r="J5296">
        <v>2011</v>
      </c>
      <c r="K5296">
        <v>25000</v>
      </c>
      <c r="L5296">
        <v>2</v>
      </c>
      <c r="N5296">
        <v>30</v>
      </c>
      <c r="O5296">
        <v>14</v>
      </c>
      <c r="P5296">
        <v>1.1999999999999999E-3</v>
      </c>
      <c r="R5296">
        <v>10.37</v>
      </c>
      <c r="S5296">
        <v>2979</v>
      </c>
      <c r="T5296">
        <v>306</v>
      </c>
    </row>
    <row r="5297" spans="1:20" hidden="1" x14ac:dyDescent="0.3">
      <c r="A5297" t="s">
        <v>7621</v>
      </c>
      <c r="B5297" t="s">
        <v>252</v>
      </c>
      <c r="C5297" t="s">
        <v>33</v>
      </c>
      <c r="D5297" t="s">
        <v>28</v>
      </c>
      <c r="E5297" t="s">
        <v>23</v>
      </c>
      <c r="F5297" t="s">
        <v>37</v>
      </c>
      <c r="G5297" t="s">
        <v>27</v>
      </c>
      <c r="H5297" t="s">
        <v>30</v>
      </c>
      <c r="I5297" t="s">
        <v>46</v>
      </c>
      <c r="J5297">
        <v>2010</v>
      </c>
      <c r="K5297">
        <v>72400</v>
      </c>
      <c r="L5297">
        <v>5</v>
      </c>
      <c r="N5297">
        <v>2.2999999999999998</v>
      </c>
      <c r="O5297">
        <v>15</v>
      </c>
      <c r="P5297">
        <v>3.18E-5</v>
      </c>
      <c r="R5297">
        <v>20.36</v>
      </c>
      <c r="S5297">
        <v>1197</v>
      </c>
      <c r="T5297">
        <v>78.900000000000006</v>
      </c>
    </row>
    <row r="5298" spans="1:20" hidden="1" x14ac:dyDescent="0.3">
      <c r="A5298" t="s">
        <v>7622</v>
      </c>
      <c r="B5298" t="s">
        <v>4750</v>
      </c>
      <c r="C5298" t="s">
        <v>439</v>
      </c>
      <c r="D5298" t="s">
        <v>34</v>
      </c>
      <c r="E5298" t="s">
        <v>45</v>
      </c>
      <c r="F5298" t="s">
        <v>37</v>
      </c>
      <c r="G5298" t="s">
        <v>54</v>
      </c>
      <c r="H5298" t="s">
        <v>80</v>
      </c>
      <c r="I5298" t="s">
        <v>24</v>
      </c>
      <c r="J5298">
        <v>2012</v>
      </c>
      <c r="K5298">
        <v>18000</v>
      </c>
      <c r="L5298">
        <v>4</v>
      </c>
      <c r="N5298">
        <v>22</v>
      </c>
      <c r="O5298">
        <v>13</v>
      </c>
      <c r="P5298">
        <v>1.2221999999999999E-3</v>
      </c>
      <c r="R5298">
        <v>13.6</v>
      </c>
      <c r="S5298">
        <v>1598</v>
      </c>
      <c r="T5298">
        <v>181</v>
      </c>
    </row>
    <row r="5299" spans="1:20" hidden="1" x14ac:dyDescent="0.3">
      <c r="A5299" t="s">
        <v>7623</v>
      </c>
      <c r="B5299" t="s">
        <v>425</v>
      </c>
      <c r="C5299" t="s">
        <v>40</v>
      </c>
      <c r="D5299" t="s">
        <v>28</v>
      </c>
      <c r="E5299" t="s">
        <v>23</v>
      </c>
      <c r="F5299" t="s">
        <v>37</v>
      </c>
      <c r="G5299" t="s">
        <v>27</v>
      </c>
      <c r="H5299" t="s">
        <v>30</v>
      </c>
      <c r="I5299" t="s">
        <v>24</v>
      </c>
      <c r="J5299">
        <v>2012</v>
      </c>
      <c r="K5299">
        <v>65167</v>
      </c>
      <c r="L5299">
        <v>5</v>
      </c>
      <c r="N5299">
        <v>3.28</v>
      </c>
      <c r="O5299">
        <v>13</v>
      </c>
      <c r="P5299">
        <v>5.0300000000000003E-5</v>
      </c>
      <c r="R5299">
        <v>19.399999999999999</v>
      </c>
      <c r="S5299">
        <v>1198</v>
      </c>
      <c r="T5299">
        <v>86.8</v>
      </c>
    </row>
    <row r="5300" spans="1:20" hidden="1" x14ac:dyDescent="0.3">
      <c r="A5300" t="s">
        <v>7624</v>
      </c>
      <c r="B5300" t="s">
        <v>2813</v>
      </c>
      <c r="C5300" t="s">
        <v>26</v>
      </c>
      <c r="D5300" t="s">
        <v>34</v>
      </c>
      <c r="E5300" t="s">
        <v>23</v>
      </c>
      <c r="F5300" t="s">
        <v>37</v>
      </c>
      <c r="G5300" t="s">
        <v>27</v>
      </c>
      <c r="H5300" t="s">
        <v>71</v>
      </c>
      <c r="I5300" t="s">
        <v>24</v>
      </c>
      <c r="J5300">
        <v>2016</v>
      </c>
      <c r="K5300">
        <v>25418</v>
      </c>
      <c r="L5300">
        <v>5</v>
      </c>
      <c r="N5300">
        <v>7.09</v>
      </c>
      <c r="O5300">
        <v>9</v>
      </c>
      <c r="P5300">
        <v>2.789E-4</v>
      </c>
      <c r="R5300">
        <v>20.73</v>
      </c>
      <c r="S5300">
        <v>1373</v>
      </c>
      <c r="T5300">
        <v>91.2</v>
      </c>
    </row>
    <row r="5301" spans="1:20" hidden="1" x14ac:dyDescent="0.3">
      <c r="A5301" t="s">
        <v>7625</v>
      </c>
      <c r="B5301" t="s">
        <v>644</v>
      </c>
      <c r="C5301" t="s">
        <v>26</v>
      </c>
      <c r="D5301" t="s">
        <v>34</v>
      </c>
      <c r="E5301" t="s">
        <v>23</v>
      </c>
      <c r="F5301" t="s">
        <v>31</v>
      </c>
      <c r="G5301" t="s">
        <v>27</v>
      </c>
      <c r="H5301" t="s">
        <v>44</v>
      </c>
      <c r="I5301" t="s">
        <v>24</v>
      </c>
      <c r="J5301">
        <v>2013</v>
      </c>
      <c r="K5301">
        <v>38995</v>
      </c>
      <c r="L5301">
        <v>5</v>
      </c>
      <c r="N5301">
        <v>6.46</v>
      </c>
      <c r="O5301">
        <v>12</v>
      </c>
      <c r="P5301">
        <v>1.6569999999999999E-4</v>
      </c>
      <c r="R5301">
        <v>19.3</v>
      </c>
      <c r="S5301">
        <v>1248</v>
      </c>
      <c r="T5301">
        <v>73.900000000000006</v>
      </c>
    </row>
    <row r="5302" spans="1:20" hidden="1" x14ac:dyDescent="0.3">
      <c r="A5302" t="s">
        <v>7626</v>
      </c>
      <c r="B5302" t="s">
        <v>551</v>
      </c>
      <c r="C5302" t="s">
        <v>66</v>
      </c>
      <c r="D5302" t="s">
        <v>28</v>
      </c>
      <c r="E5302" t="s">
        <v>23</v>
      </c>
      <c r="F5302" t="s">
        <v>31</v>
      </c>
      <c r="G5302" t="s">
        <v>27</v>
      </c>
      <c r="H5302" t="s">
        <v>36</v>
      </c>
      <c r="I5302" t="s">
        <v>24</v>
      </c>
      <c r="J5302">
        <v>2012</v>
      </c>
      <c r="K5302">
        <v>60000</v>
      </c>
      <c r="L5302">
        <v>5</v>
      </c>
      <c r="N5302">
        <v>4</v>
      </c>
      <c r="O5302">
        <v>13</v>
      </c>
      <c r="P5302">
        <v>6.6699999999999995E-5</v>
      </c>
      <c r="R5302">
        <v>22.07</v>
      </c>
      <c r="S5302">
        <v>1199</v>
      </c>
      <c r="T5302">
        <v>73.900000000000006</v>
      </c>
    </row>
    <row r="5303" spans="1:20" hidden="1" x14ac:dyDescent="0.3">
      <c r="A5303" t="s">
        <v>7627</v>
      </c>
      <c r="B5303" t="s">
        <v>578</v>
      </c>
      <c r="C5303" t="s">
        <v>103</v>
      </c>
      <c r="D5303" t="s">
        <v>49</v>
      </c>
      <c r="E5303" t="s">
        <v>45</v>
      </c>
      <c r="F5303" t="s">
        <v>31</v>
      </c>
      <c r="G5303" t="s">
        <v>27</v>
      </c>
      <c r="H5303" t="s">
        <v>80</v>
      </c>
      <c r="I5303" t="s">
        <v>24</v>
      </c>
      <c r="J5303">
        <v>2011</v>
      </c>
      <c r="K5303">
        <v>72000</v>
      </c>
      <c r="L5303">
        <v>5</v>
      </c>
      <c r="N5303">
        <v>11</v>
      </c>
      <c r="O5303">
        <v>14</v>
      </c>
      <c r="P5303">
        <v>1.528E-4</v>
      </c>
      <c r="R5303">
        <v>17.05</v>
      </c>
      <c r="S5303">
        <v>1995</v>
      </c>
      <c r="T5303">
        <v>184</v>
      </c>
    </row>
    <row r="5304" spans="1:20" hidden="1" x14ac:dyDescent="0.3">
      <c r="A5304" t="s">
        <v>7628</v>
      </c>
      <c r="B5304" t="s">
        <v>817</v>
      </c>
      <c r="C5304" t="s">
        <v>48</v>
      </c>
      <c r="D5304" t="s">
        <v>63</v>
      </c>
      <c r="E5304" t="s">
        <v>45</v>
      </c>
      <c r="F5304" t="s">
        <v>31</v>
      </c>
      <c r="G5304" t="s">
        <v>54</v>
      </c>
      <c r="H5304" t="s">
        <v>44</v>
      </c>
      <c r="I5304" t="s">
        <v>46</v>
      </c>
      <c r="J5304">
        <v>2016</v>
      </c>
      <c r="K5304">
        <v>31075</v>
      </c>
      <c r="L5304">
        <v>7</v>
      </c>
      <c r="N5304">
        <v>49.79</v>
      </c>
      <c r="O5304">
        <v>9</v>
      </c>
      <c r="P5304">
        <v>1.6023000000000001E-3</v>
      </c>
      <c r="R5304">
        <v>12.07</v>
      </c>
      <c r="S5304">
        <v>2967</v>
      </c>
      <c r="T5304">
        <v>241.4</v>
      </c>
    </row>
    <row r="5305" spans="1:20" hidden="1" x14ac:dyDescent="0.3">
      <c r="A5305" t="s">
        <v>7630</v>
      </c>
      <c r="B5305" t="s">
        <v>7629</v>
      </c>
      <c r="C5305" t="s">
        <v>195</v>
      </c>
      <c r="D5305" t="s">
        <v>34</v>
      </c>
      <c r="E5305" t="s">
        <v>23</v>
      </c>
      <c r="F5305" t="s">
        <v>31</v>
      </c>
      <c r="G5305" t="s">
        <v>27</v>
      </c>
      <c r="H5305" t="s">
        <v>75</v>
      </c>
      <c r="I5305" t="s">
        <v>24</v>
      </c>
      <c r="J5305">
        <v>2015</v>
      </c>
      <c r="K5305">
        <v>4311</v>
      </c>
      <c r="L5305">
        <v>5</v>
      </c>
      <c r="N5305">
        <v>4.8</v>
      </c>
      <c r="O5305">
        <v>10</v>
      </c>
      <c r="P5305">
        <v>1.1134000000000001E-3</v>
      </c>
      <c r="R5305">
        <v>25.83</v>
      </c>
      <c r="S5305">
        <v>1498</v>
      </c>
      <c r="T5305">
        <v>99</v>
      </c>
    </row>
    <row r="5306" spans="1:20" hidden="1" x14ac:dyDescent="0.3">
      <c r="A5306" t="s">
        <v>7631</v>
      </c>
      <c r="B5306" t="s">
        <v>387</v>
      </c>
      <c r="C5306" t="s">
        <v>103</v>
      </c>
      <c r="D5306" t="s">
        <v>49</v>
      </c>
      <c r="E5306" t="s">
        <v>45</v>
      </c>
      <c r="F5306" t="s">
        <v>31</v>
      </c>
      <c r="G5306" t="s">
        <v>27</v>
      </c>
      <c r="H5306" t="s">
        <v>97</v>
      </c>
      <c r="I5306" t="s">
        <v>24</v>
      </c>
      <c r="J5306">
        <v>2017</v>
      </c>
      <c r="K5306">
        <v>21000</v>
      </c>
      <c r="L5306">
        <v>5</v>
      </c>
      <c r="M5306" t="s">
        <v>975</v>
      </c>
      <c r="N5306">
        <v>35</v>
      </c>
      <c r="O5306">
        <v>8</v>
      </c>
      <c r="P5306">
        <v>1.6666999999999999E-3</v>
      </c>
      <c r="R5306">
        <v>21.76</v>
      </c>
      <c r="S5306">
        <v>1995</v>
      </c>
      <c r="T5306">
        <v>190</v>
      </c>
    </row>
    <row r="5307" spans="1:20" hidden="1" x14ac:dyDescent="0.3">
      <c r="A5307" t="s">
        <v>7632</v>
      </c>
      <c r="B5307" t="s">
        <v>3707</v>
      </c>
      <c r="C5307" t="s">
        <v>99</v>
      </c>
      <c r="D5307" t="s">
        <v>63</v>
      </c>
      <c r="E5307" t="s">
        <v>45</v>
      </c>
      <c r="F5307" t="s">
        <v>31</v>
      </c>
      <c r="G5307" t="s">
        <v>54</v>
      </c>
      <c r="H5307" t="s">
        <v>97</v>
      </c>
      <c r="I5307" t="s">
        <v>24</v>
      </c>
      <c r="J5307">
        <v>2011</v>
      </c>
      <c r="K5307">
        <v>54000</v>
      </c>
      <c r="L5307">
        <v>5</v>
      </c>
      <c r="N5307">
        <v>21.99</v>
      </c>
      <c r="O5307">
        <v>14</v>
      </c>
      <c r="P5307">
        <v>4.0719999999999998E-4</v>
      </c>
      <c r="R5307">
        <v>14</v>
      </c>
      <c r="S5307">
        <v>2987</v>
      </c>
      <c r="T5307">
        <v>224</v>
      </c>
    </row>
    <row r="5308" spans="1:20" hidden="1" x14ac:dyDescent="0.3">
      <c r="A5308" t="s">
        <v>7633</v>
      </c>
      <c r="B5308" t="s">
        <v>4515</v>
      </c>
      <c r="C5308" t="s">
        <v>26</v>
      </c>
      <c r="D5308" t="s">
        <v>28</v>
      </c>
      <c r="E5308" t="s">
        <v>23</v>
      </c>
      <c r="F5308" t="s">
        <v>37</v>
      </c>
      <c r="G5308" t="s">
        <v>27</v>
      </c>
      <c r="H5308" t="s">
        <v>21</v>
      </c>
      <c r="I5308" t="s">
        <v>46</v>
      </c>
      <c r="J5308">
        <v>2007</v>
      </c>
      <c r="K5308">
        <v>50000</v>
      </c>
      <c r="L5308">
        <v>5</v>
      </c>
      <c r="N5308">
        <v>1.1000000000000001</v>
      </c>
      <c r="O5308">
        <v>18</v>
      </c>
      <c r="P5308">
        <v>2.1999999999999999E-5</v>
      </c>
      <c r="R5308">
        <v>17.3</v>
      </c>
      <c r="S5308">
        <v>1061</v>
      </c>
      <c r="T5308">
        <v>64</v>
      </c>
    </row>
    <row r="5309" spans="1:20" hidden="1" x14ac:dyDescent="0.3">
      <c r="A5309" t="s">
        <v>7634</v>
      </c>
      <c r="B5309" t="s">
        <v>2601</v>
      </c>
      <c r="C5309" t="s">
        <v>26</v>
      </c>
      <c r="D5309" t="s">
        <v>28</v>
      </c>
      <c r="E5309" t="s">
        <v>23</v>
      </c>
      <c r="F5309" t="s">
        <v>37</v>
      </c>
      <c r="G5309" t="s">
        <v>27</v>
      </c>
      <c r="H5309" t="s">
        <v>80</v>
      </c>
      <c r="I5309" t="s">
        <v>24</v>
      </c>
      <c r="J5309">
        <v>2018</v>
      </c>
      <c r="K5309">
        <v>13000</v>
      </c>
      <c r="L5309">
        <v>5</v>
      </c>
      <c r="N5309">
        <v>6.6</v>
      </c>
      <c r="O5309">
        <v>7</v>
      </c>
      <c r="P5309">
        <v>5.0770000000000003E-4</v>
      </c>
      <c r="R5309">
        <v>21.4</v>
      </c>
      <c r="S5309">
        <v>1197</v>
      </c>
      <c r="T5309">
        <v>83.1</v>
      </c>
    </row>
    <row r="5310" spans="1:20" hidden="1" x14ac:dyDescent="0.3">
      <c r="A5310" t="s">
        <v>7636</v>
      </c>
      <c r="B5310" t="s">
        <v>1689</v>
      </c>
      <c r="C5310" t="s">
        <v>26</v>
      </c>
      <c r="D5310" t="s">
        <v>28</v>
      </c>
      <c r="E5310" t="s">
        <v>23</v>
      </c>
      <c r="F5310" t="s">
        <v>37</v>
      </c>
      <c r="G5310" t="s">
        <v>27</v>
      </c>
      <c r="H5310" t="s">
        <v>30</v>
      </c>
      <c r="I5310" t="s">
        <v>24</v>
      </c>
      <c r="J5310">
        <v>2013</v>
      </c>
      <c r="K5310">
        <v>74000</v>
      </c>
      <c r="L5310">
        <v>5</v>
      </c>
      <c r="M5310" t="s">
        <v>7635</v>
      </c>
      <c r="N5310">
        <v>4.5</v>
      </c>
      <c r="O5310">
        <v>12</v>
      </c>
      <c r="P5310">
        <v>6.0800000000000001E-5</v>
      </c>
      <c r="R5310">
        <v>22</v>
      </c>
      <c r="S5310">
        <v>1197</v>
      </c>
      <c r="T5310">
        <v>81.8</v>
      </c>
    </row>
    <row r="5311" spans="1:20" hidden="1" x14ac:dyDescent="0.3">
      <c r="A5311" t="s">
        <v>7637</v>
      </c>
      <c r="B5311" t="s">
        <v>1246</v>
      </c>
      <c r="C5311" t="s">
        <v>378</v>
      </c>
      <c r="D5311" t="s">
        <v>28</v>
      </c>
      <c r="E5311" t="s">
        <v>23</v>
      </c>
      <c r="F5311" t="s">
        <v>37</v>
      </c>
      <c r="G5311" t="s">
        <v>54</v>
      </c>
      <c r="H5311" t="s">
        <v>30</v>
      </c>
      <c r="I5311" t="s">
        <v>46</v>
      </c>
      <c r="J5311">
        <v>2009</v>
      </c>
      <c r="K5311">
        <v>75000</v>
      </c>
      <c r="L5311">
        <v>5</v>
      </c>
      <c r="N5311">
        <v>1</v>
      </c>
      <c r="O5311">
        <v>16</v>
      </c>
      <c r="P5311">
        <v>1.33E-5</v>
      </c>
      <c r="R5311">
        <v>14.7</v>
      </c>
      <c r="S5311">
        <v>1150</v>
      </c>
      <c r="T5311">
        <v>76</v>
      </c>
    </row>
    <row r="5312" spans="1:20" hidden="1" x14ac:dyDescent="0.3">
      <c r="A5312" t="s">
        <v>7639</v>
      </c>
      <c r="B5312" t="s">
        <v>1152</v>
      </c>
      <c r="C5312" t="s">
        <v>66</v>
      </c>
      <c r="D5312" t="s">
        <v>34</v>
      </c>
      <c r="E5312" t="s">
        <v>23</v>
      </c>
      <c r="F5312" t="s">
        <v>31</v>
      </c>
      <c r="G5312" t="s">
        <v>27</v>
      </c>
      <c r="H5312" t="s">
        <v>36</v>
      </c>
      <c r="I5312" t="s">
        <v>24</v>
      </c>
      <c r="J5312">
        <v>2017</v>
      </c>
      <c r="K5312">
        <v>25000</v>
      </c>
      <c r="L5312">
        <v>5</v>
      </c>
      <c r="M5312" t="s">
        <v>7638</v>
      </c>
      <c r="N5312">
        <v>6.9</v>
      </c>
      <c r="O5312">
        <v>8</v>
      </c>
      <c r="P5312">
        <v>2.7599999999999999E-4</v>
      </c>
      <c r="R5312">
        <v>20.14</v>
      </c>
      <c r="S5312">
        <v>1498</v>
      </c>
      <c r="T5312">
        <v>88</v>
      </c>
    </row>
    <row r="5313" spans="1:20" hidden="1" x14ac:dyDescent="0.3">
      <c r="A5313" t="s">
        <v>7640</v>
      </c>
      <c r="B5313" t="s">
        <v>83</v>
      </c>
      <c r="C5313" t="s">
        <v>82</v>
      </c>
      <c r="D5313" t="s">
        <v>49</v>
      </c>
      <c r="E5313" t="s">
        <v>45</v>
      </c>
      <c r="F5313" t="s">
        <v>31</v>
      </c>
      <c r="G5313" t="s">
        <v>27</v>
      </c>
      <c r="H5313" t="s">
        <v>51</v>
      </c>
      <c r="I5313" t="s">
        <v>24</v>
      </c>
      <c r="J5313">
        <v>2012</v>
      </c>
      <c r="K5313">
        <v>139000</v>
      </c>
      <c r="L5313">
        <v>5</v>
      </c>
      <c r="N5313">
        <v>16.75</v>
      </c>
      <c r="O5313">
        <v>13</v>
      </c>
      <c r="P5313">
        <v>1.205E-4</v>
      </c>
      <c r="R5313">
        <v>18.11318329718004</v>
      </c>
      <c r="S5313">
        <v>2179</v>
      </c>
      <c r="T5313">
        <v>115</v>
      </c>
    </row>
    <row r="5314" spans="1:20" hidden="1" x14ac:dyDescent="0.3">
      <c r="A5314" t="s">
        <v>7641</v>
      </c>
      <c r="B5314" t="s">
        <v>1734</v>
      </c>
      <c r="C5314" t="s">
        <v>48</v>
      </c>
      <c r="D5314" t="s">
        <v>49</v>
      </c>
      <c r="E5314" t="s">
        <v>45</v>
      </c>
      <c r="F5314" t="s">
        <v>31</v>
      </c>
      <c r="G5314" t="s">
        <v>54</v>
      </c>
      <c r="H5314" t="s">
        <v>21</v>
      </c>
      <c r="I5314" t="s">
        <v>24</v>
      </c>
      <c r="J5314">
        <v>2015</v>
      </c>
      <c r="K5314">
        <v>52000</v>
      </c>
      <c r="L5314">
        <v>5</v>
      </c>
      <c r="N5314">
        <v>25.49</v>
      </c>
      <c r="O5314">
        <v>10</v>
      </c>
      <c r="P5314">
        <v>4.9019999999999999E-4</v>
      </c>
      <c r="R5314">
        <v>14.16</v>
      </c>
      <c r="S5314">
        <v>1968</v>
      </c>
      <c r="T5314">
        <v>174.3</v>
      </c>
    </row>
    <row r="5315" spans="1:20" hidden="1" x14ac:dyDescent="0.3">
      <c r="A5315" t="s">
        <v>7643</v>
      </c>
      <c r="B5315" t="s">
        <v>4559</v>
      </c>
      <c r="C5315" t="s">
        <v>48</v>
      </c>
      <c r="D5315" t="s">
        <v>49</v>
      </c>
      <c r="E5315" t="s">
        <v>45</v>
      </c>
      <c r="F5315" t="s">
        <v>31</v>
      </c>
      <c r="G5315" t="s">
        <v>27</v>
      </c>
      <c r="H5315" t="s">
        <v>36</v>
      </c>
      <c r="I5315" t="s">
        <v>24</v>
      </c>
      <c r="J5315">
        <v>2015</v>
      </c>
      <c r="K5315">
        <v>20000</v>
      </c>
      <c r="L5315">
        <v>5</v>
      </c>
      <c r="M5315" t="s">
        <v>7642</v>
      </c>
      <c r="N5315">
        <v>35.5</v>
      </c>
      <c r="O5315">
        <v>10</v>
      </c>
      <c r="P5315">
        <v>1.7750000000000001E-3</v>
      </c>
      <c r="R5315">
        <v>18.53</v>
      </c>
      <c r="S5315">
        <v>1968</v>
      </c>
      <c r="T5315">
        <v>187.74</v>
      </c>
    </row>
    <row r="5316" spans="1:20" hidden="1" x14ac:dyDescent="0.3">
      <c r="A5316" t="s">
        <v>7644</v>
      </c>
      <c r="B5316" t="s">
        <v>3928</v>
      </c>
      <c r="C5316" t="s">
        <v>33</v>
      </c>
      <c r="D5316" t="s">
        <v>28</v>
      </c>
      <c r="E5316" t="s">
        <v>23</v>
      </c>
      <c r="F5316" t="s">
        <v>31</v>
      </c>
      <c r="G5316" t="s">
        <v>27</v>
      </c>
      <c r="H5316" t="s">
        <v>71</v>
      </c>
      <c r="I5316" t="s">
        <v>24</v>
      </c>
      <c r="J5316">
        <v>2018</v>
      </c>
      <c r="K5316">
        <v>32663</v>
      </c>
      <c r="L5316">
        <v>5</v>
      </c>
      <c r="M5316" t="s">
        <v>6524</v>
      </c>
      <c r="N5316">
        <v>6.28</v>
      </c>
      <c r="O5316">
        <v>7</v>
      </c>
      <c r="P5316">
        <v>1.9230000000000001E-4</v>
      </c>
      <c r="R5316">
        <v>24</v>
      </c>
      <c r="S5316">
        <v>1186</v>
      </c>
      <c r="T5316">
        <v>73.97</v>
      </c>
    </row>
    <row r="5317" spans="1:20" hidden="1" x14ac:dyDescent="0.3">
      <c r="A5317" t="s">
        <v>7645</v>
      </c>
      <c r="B5317" t="s">
        <v>6232</v>
      </c>
      <c r="C5317" t="s">
        <v>129</v>
      </c>
      <c r="D5317" t="s">
        <v>49</v>
      </c>
      <c r="E5317" t="s">
        <v>23</v>
      </c>
      <c r="F5317" t="s">
        <v>31</v>
      </c>
      <c r="G5317" t="s">
        <v>54</v>
      </c>
      <c r="H5317" t="s">
        <v>80</v>
      </c>
      <c r="I5317" t="s">
        <v>46</v>
      </c>
      <c r="J5317">
        <v>2012</v>
      </c>
      <c r="K5317">
        <v>76777</v>
      </c>
      <c r="L5317">
        <v>8</v>
      </c>
      <c r="N5317">
        <v>4.88</v>
      </c>
      <c r="O5317">
        <v>13</v>
      </c>
      <c r="P5317">
        <v>6.3600000000000001E-5</v>
      </c>
      <c r="R5317">
        <v>12.05</v>
      </c>
      <c r="S5317">
        <v>2179</v>
      </c>
      <c r="T5317">
        <v>120</v>
      </c>
    </row>
    <row r="5318" spans="1:20" hidden="1" x14ac:dyDescent="0.3">
      <c r="A5318" t="s">
        <v>7646</v>
      </c>
      <c r="B5318" t="s">
        <v>3066</v>
      </c>
      <c r="C5318" t="s">
        <v>69</v>
      </c>
      <c r="D5318" t="s">
        <v>34</v>
      </c>
      <c r="E5318" t="s">
        <v>23</v>
      </c>
      <c r="F5318" t="s">
        <v>31</v>
      </c>
      <c r="G5318" t="s">
        <v>27</v>
      </c>
      <c r="H5318" t="s">
        <v>51</v>
      </c>
      <c r="I5318" t="s">
        <v>24</v>
      </c>
      <c r="J5318">
        <v>2016</v>
      </c>
      <c r="K5318">
        <v>100303</v>
      </c>
      <c r="L5318">
        <v>5</v>
      </c>
      <c r="M5318" t="s">
        <v>3067</v>
      </c>
      <c r="N5318">
        <v>3.7</v>
      </c>
      <c r="O5318">
        <v>9</v>
      </c>
      <c r="P5318">
        <v>3.6900000000000002E-5</v>
      </c>
      <c r="R5318">
        <v>22.95</v>
      </c>
      <c r="S5318">
        <v>1248</v>
      </c>
      <c r="T5318">
        <v>74</v>
      </c>
    </row>
    <row r="5319" spans="1:20" hidden="1" x14ac:dyDescent="0.3">
      <c r="A5319" t="s">
        <v>7647</v>
      </c>
      <c r="B5319" t="s">
        <v>926</v>
      </c>
      <c r="C5319" t="s">
        <v>33</v>
      </c>
      <c r="D5319" t="s">
        <v>28</v>
      </c>
      <c r="E5319" t="s">
        <v>23</v>
      </c>
      <c r="F5319" t="s">
        <v>37</v>
      </c>
      <c r="G5319" t="s">
        <v>27</v>
      </c>
      <c r="H5319" t="s">
        <v>71</v>
      </c>
      <c r="I5319" t="s">
        <v>24</v>
      </c>
      <c r="J5319">
        <v>2015</v>
      </c>
      <c r="K5319">
        <v>43993</v>
      </c>
      <c r="L5319">
        <v>5</v>
      </c>
      <c r="N5319">
        <v>3.45</v>
      </c>
      <c r="O5319">
        <v>10</v>
      </c>
      <c r="P5319">
        <v>7.8399999999999995E-5</v>
      </c>
      <c r="R5319">
        <v>21.1</v>
      </c>
      <c r="S5319">
        <v>814</v>
      </c>
      <c r="T5319">
        <v>55.2</v>
      </c>
    </row>
    <row r="5320" spans="1:20" hidden="1" x14ac:dyDescent="0.3">
      <c r="A5320" t="s">
        <v>7648</v>
      </c>
      <c r="B5320" t="s">
        <v>4837</v>
      </c>
      <c r="C5320" t="s">
        <v>129</v>
      </c>
      <c r="D5320" t="s">
        <v>49</v>
      </c>
      <c r="E5320" t="s">
        <v>23</v>
      </c>
      <c r="F5320" t="s">
        <v>31</v>
      </c>
      <c r="G5320" t="s">
        <v>27</v>
      </c>
      <c r="H5320" t="s">
        <v>71</v>
      </c>
      <c r="I5320" t="s">
        <v>24</v>
      </c>
      <c r="J5320">
        <v>2016</v>
      </c>
      <c r="K5320">
        <v>72118</v>
      </c>
      <c r="L5320">
        <v>8</v>
      </c>
      <c r="N5320">
        <v>10.23</v>
      </c>
      <c r="O5320">
        <v>9</v>
      </c>
      <c r="P5320">
        <v>1.4190000000000001E-4</v>
      </c>
      <c r="R5320">
        <v>15.4</v>
      </c>
      <c r="S5320">
        <v>2179</v>
      </c>
      <c r="T5320">
        <v>120</v>
      </c>
    </row>
    <row r="5321" spans="1:20" hidden="1" x14ac:dyDescent="0.3">
      <c r="A5321" t="s">
        <v>7650</v>
      </c>
      <c r="B5321" t="s">
        <v>7649</v>
      </c>
      <c r="C5321" t="s">
        <v>40</v>
      </c>
      <c r="D5321" t="s">
        <v>49</v>
      </c>
      <c r="E5321" t="s">
        <v>45</v>
      </c>
      <c r="F5321" t="s">
        <v>37</v>
      </c>
      <c r="G5321" t="s">
        <v>54</v>
      </c>
      <c r="H5321" t="s">
        <v>97</v>
      </c>
      <c r="I5321" t="s">
        <v>46</v>
      </c>
      <c r="J5321">
        <v>2010</v>
      </c>
      <c r="K5321">
        <v>83000</v>
      </c>
      <c r="L5321">
        <v>5</v>
      </c>
      <c r="N5321">
        <v>6.5</v>
      </c>
      <c r="O5321">
        <v>15</v>
      </c>
      <c r="P5321">
        <v>7.8300000000000006E-5</v>
      </c>
      <c r="R5321">
        <v>11.1</v>
      </c>
      <c r="S5321">
        <v>2354</v>
      </c>
      <c r="T5321">
        <v>142</v>
      </c>
    </row>
    <row r="5322" spans="1:20" hidden="1" x14ac:dyDescent="0.3">
      <c r="A5322" t="s">
        <v>7651</v>
      </c>
      <c r="B5322" t="s">
        <v>1369</v>
      </c>
      <c r="C5322" t="s">
        <v>66</v>
      </c>
      <c r="D5322" t="s">
        <v>28</v>
      </c>
      <c r="E5322" t="s">
        <v>23</v>
      </c>
      <c r="F5322" t="s">
        <v>37</v>
      </c>
      <c r="G5322" t="s">
        <v>27</v>
      </c>
      <c r="H5322" t="s">
        <v>21</v>
      </c>
      <c r="I5322" t="s">
        <v>24</v>
      </c>
      <c r="J5322">
        <v>2016</v>
      </c>
      <c r="K5322">
        <v>7523</v>
      </c>
      <c r="L5322">
        <v>5</v>
      </c>
      <c r="N5322">
        <v>6.15</v>
      </c>
      <c r="O5322">
        <v>9</v>
      </c>
      <c r="P5322">
        <v>8.1749999999999998E-4</v>
      </c>
      <c r="R5322">
        <v>16.2</v>
      </c>
      <c r="S5322">
        <v>1199</v>
      </c>
      <c r="T5322">
        <v>74</v>
      </c>
    </row>
    <row r="5323" spans="1:20" hidden="1" x14ac:dyDescent="0.3">
      <c r="A5323" t="s">
        <v>7652</v>
      </c>
      <c r="B5323" t="s">
        <v>1731</v>
      </c>
      <c r="C5323" t="s">
        <v>26</v>
      </c>
      <c r="D5323" t="s">
        <v>28</v>
      </c>
      <c r="E5323" t="s">
        <v>23</v>
      </c>
      <c r="F5323" t="s">
        <v>37</v>
      </c>
      <c r="G5323" t="s">
        <v>27</v>
      </c>
      <c r="H5323" t="s">
        <v>21</v>
      </c>
      <c r="I5323" t="s">
        <v>24</v>
      </c>
      <c r="J5323">
        <v>2014</v>
      </c>
      <c r="K5323">
        <v>34670</v>
      </c>
      <c r="L5323">
        <v>7</v>
      </c>
      <c r="M5323" t="s">
        <v>3157</v>
      </c>
      <c r="N5323">
        <v>2.9</v>
      </c>
      <c r="O5323">
        <v>11</v>
      </c>
      <c r="P5323">
        <v>8.3599999999999999E-5</v>
      </c>
      <c r="R5323">
        <v>15.1</v>
      </c>
      <c r="S5323">
        <v>1196</v>
      </c>
      <c r="T5323">
        <v>73</v>
      </c>
    </row>
    <row r="5324" spans="1:20" hidden="1" x14ac:dyDescent="0.3">
      <c r="A5324" t="s">
        <v>7653</v>
      </c>
      <c r="B5324" t="s">
        <v>1336</v>
      </c>
      <c r="C5324" t="s">
        <v>33</v>
      </c>
      <c r="D5324" t="s">
        <v>28</v>
      </c>
      <c r="E5324" t="s">
        <v>23</v>
      </c>
      <c r="F5324" t="s">
        <v>31</v>
      </c>
      <c r="G5324" t="s">
        <v>27</v>
      </c>
      <c r="H5324" t="s">
        <v>160</v>
      </c>
      <c r="I5324" t="s">
        <v>24</v>
      </c>
      <c r="J5324">
        <v>2016</v>
      </c>
      <c r="K5324">
        <v>30000</v>
      </c>
      <c r="L5324">
        <v>5</v>
      </c>
      <c r="N5324">
        <v>5.5</v>
      </c>
      <c r="O5324">
        <v>9</v>
      </c>
      <c r="P5324">
        <v>1.8330000000000001E-4</v>
      </c>
      <c r="R5324">
        <v>24</v>
      </c>
      <c r="S5324">
        <v>1120</v>
      </c>
      <c r="T5324">
        <v>70</v>
      </c>
    </row>
    <row r="5325" spans="1:20" hidden="1" x14ac:dyDescent="0.3">
      <c r="A5325" t="s">
        <v>7654</v>
      </c>
      <c r="B5325" t="s">
        <v>1570</v>
      </c>
      <c r="C5325" t="s">
        <v>195</v>
      </c>
      <c r="D5325" t="s">
        <v>63</v>
      </c>
      <c r="E5325" t="s">
        <v>45</v>
      </c>
      <c r="F5325" t="s">
        <v>31</v>
      </c>
      <c r="G5325" t="s">
        <v>54</v>
      </c>
      <c r="H5325" t="s">
        <v>36</v>
      </c>
      <c r="I5325" t="s">
        <v>24</v>
      </c>
      <c r="J5325">
        <v>2017</v>
      </c>
      <c r="K5325">
        <v>17000</v>
      </c>
      <c r="L5325">
        <v>7</v>
      </c>
      <c r="N5325">
        <v>31</v>
      </c>
      <c r="O5325">
        <v>8</v>
      </c>
      <c r="P5325">
        <v>1.8235E-3</v>
      </c>
      <c r="R5325">
        <v>10.91</v>
      </c>
      <c r="S5325">
        <v>3198</v>
      </c>
      <c r="T5325">
        <v>197</v>
      </c>
    </row>
    <row r="5326" spans="1:20" hidden="1" x14ac:dyDescent="0.3">
      <c r="A5326" t="s">
        <v>7655</v>
      </c>
      <c r="B5326" t="s">
        <v>3928</v>
      </c>
      <c r="C5326" t="s">
        <v>33</v>
      </c>
      <c r="D5326" t="s">
        <v>28</v>
      </c>
      <c r="E5326" t="s">
        <v>23</v>
      </c>
      <c r="F5326" t="s">
        <v>31</v>
      </c>
      <c r="G5326" t="s">
        <v>27</v>
      </c>
      <c r="H5326" t="s">
        <v>80</v>
      </c>
      <c r="I5326" t="s">
        <v>24</v>
      </c>
      <c r="J5326">
        <v>2015</v>
      </c>
      <c r="K5326">
        <v>59261</v>
      </c>
      <c r="L5326">
        <v>5</v>
      </c>
      <c r="M5326" t="s">
        <v>6524</v>
      </c>
      <c r="N5326">
        <v>4.25</v>
      </c>
      <c r="O5326">
        <v>10</v>
      </c>
      <c r="P5326">
        <v>7.1699999999999995E-5</v>
      </c>
      <c r="R5326">
        <v>24</v>
      </c>
      <c r="S5326">
        <v>1186</v>
      </c>
      <c r="T5326">
        <v>73.97</v>
      </c>
    </row>
    <row r="5327" spans="1:20" hidden="1" x14ac:dyDescent="0.3">
      <c r="A5327" t="s">
        <v>7656</v>
      </c>
      <c r="B5327" t="s">
        <v>175</v>
      </c>
      <c r="C5327" t="s">
        <v>26</v>
      </c>
      <c r="D5327" t="s">
        <v>34</v>
      </c>
      <c r="E5327" t="s">
        <v>23</v>
      </c>
      <c r="F5327" t="s">
        <v>31</v>
      </c>
      <c r="G5327" t="s">
        <v>27</v>
      </c>
      <c r="H5327" t="s">
        <v>71</v>
      </c>
      <c r="I5327" t="s">
        <v>24</v>
      </c>
      <c r="J5327">
        <v>2016</v>
      </c>
      <c r="K5327">
        <v>65210</v>
      </c>
      <c r="L5327">
        <v>5</v>
      </c>
      <c r="N5327">
        <v>5.48</v>
      </c>
      <c r="O5327">
        <v>9</v>
      </c>
      <c r="P5327">
        <v>8.3999999999999995E-5</v>
      </c>
      <c r="R5327">
        <v>22.9</v>
      </c>
      <c r="S5327">
        <v>1248</v>
      </c>
      <c r="T5327">
        <v>74</v>
      </c>
    </row>
    <row r="5328" spans="1:20" hidden="1" x14ac:dyDescent="0.3">
      <c r="A5328" t="s">
        <v>7657</v>
      </c>
      <c r="B5328" t="s">
        <v>958</v>
      </c>
      <c r="C5328" t="s">
        <v>33</v>
      </c>
      <c r="D5328" t="s">
        <v>28</v>
      </c>
      <c r="E5328" t="s">
        <v>23</v>
      </c>
      <c r="F5328" t="s">
        <v>37</v>
      </c>
      <c r="G5328" t="s">
        <v>27</v>
      </c>
      <c r="H5328" t="s">
        <v>97</v>
      </c>
      <c r="I5328" t="s">
        <v>24</v>
      </c>
      <c r="J5328">
        <v>2016</v>
      </c>
      <c r="K5328">
        <v>19000</v>
      </c>
      <c r="L5328">
        <v>5</v>
      </c>
      <c r="N5328">
        <v>7.25</v>
      </c>
      <c r="O5328">
        <v>9</v>
      </c>
      <c r="P5328">
        <v>3.8160000000000001E-4</v>
      </c>
      <c r="R5328">
        <v>18.600000000000001</v>
      </c>
      <c r="S5328">
        <v>1197</v>
      </c>
      <c r="T5328">
        <v>81.83</v>
      </c>
    </row>
    <row r="5329" spans="1:20" hidden="1" x14ac:dyDescent="0.3">
      <c r="A5329" t="s">
        <v>7658</v>
      </c>
      <c r="B5329" t="s">
        <v>1137</v>
      </c>
      <c r="C5329" t="s">
        <v>26</v>
      </c>
      <c r="D5329" t="s">
        <v>34</v>
      </c>
      <c r="E5329" t="s">
        <v>23</v>
      </c>
      <c r="F5329" t="s">
        <v>37</v>
      </c>
      <c r="G5329" t="s">
        <v>27</v>
      </c>
      <c r="H5329" t="s">
        <v>51</v>
      </c>
      <c r="I5329" t="s">
        <v>24</v>
      </c>
      <c r="J5329">
        <v>2012</v>
      </c>
      <c r="K5329">
        <v>50000</v>
      </c>
      <c r="L5329">
        <v>5</v>
      </c>
      <c r="N5329">
        <v>3</v>
      </c>
      <c r="O5329">
        <v>13</v>
      </c>
      <c r="P5329">
        <v>6.0000000000000002E-5</v>
      </c>
      <c r="R5329">
        <v>17.5</v>
      </c>
      <c r="S5329">
        <v>1298</v>
      </c>
      <c r="T5329">
        <v>85.8</v>
      </c>
    </row>
    <row r="5330" spans="1:20" hidden="1" x14ac:dyDescent="0.3">
      <c r="A5330" t="s">
        <v>7660</v>
      </c>
      <c r="B5330" t="s">
        <v>307</v>
      </c>
      <c r="C5330" t="s">
        <v>103</v>
      </c>
      <c r="D5330" t="s">
        <v>49</v>
      </c>
      <c r="E5330" t="s">
        <v>45</v>
      </c>
      <c r="F5330" t="s">
        <v>31</v>
      </c>
      <c r="G5330" t="s">
        <v>27</v>
      </c>
      <c r="H5330" t="s">
        <v>51</v>
      </c>
      <c r="I5330" t="s">
        <v>24</v>
      </c>
      <c r="J5330">
        <v>2015</v>
      </c>
      <c r="K5330">
        <v>47000</v>
      </c>
      <c r="L5330">
        <v>5</v>
      </c>
      <c r="M5330" t="s">
        <v>7659</v>
      </c>
      <c r="N5330">
        <v>29.5</v>
      </c>
      <c r="O5330">
        <v>10</v>
      </c>
      <c r="P5330">
        <v>6.2770000000000002E-4</v>
      </c>
      <c r="R5330">
        <v>22.69</v>
      </c>
      <c r="S5330">
        <v>1995</v>
      </c>
      <c r="T5330">
        <v>190</v>
      </c>
    </row>
    <row r="5331" spans="1:20" hidden="1" x14ac:dyDescent="0.3">
      <c r="A5331" t="s">
        <v>7661</v>
      </c>
      <c r="B5331" t="s">
        <v>729</v>
      </c>
      <c r="C5331" t="s">
        <v>40</v>
      </c>
      <c r="D5331" t="s">
        <v>34</v>
      </c>
      <c r="E5331" t="s">
        <v>23</v>
      </c>
      <c r="F5331" t="s">
        <v>37</v>
      </c>
      <c r="G5331" t="s">
        <v>27</v>
      </c>
      <c r="H5331" t="s">
        <v>21</v>
      </c>
      <c r="I5331" t="s">
        <v>46</v>
      </c>
      <c r="J5331">
        <v>2007</v>
      </c>
      <c r="K5331">
        <v>75000</v>
      </c>
      <c r="L5331">
        <v>5</v>
      </c>
      <c r="N5331">
        <v>1.49</v>
      </c>
      <c r="O5331">
        <v>18</v>
      </c>
      <c r="P5331">
        <v>1.9899999999999999E-5</v>
      </c>
      <c r="R5331">
        <v>17.7</v>
      </c>
      <c r="S5331">
        <v>1497</v>
      </c>
      <c r="T5331">
        <v>78</v>
      </c>
    </row>
    <row r="5332" spans="1:20" hidden="1" x14ac:dyDescent="0.3">
      <c r="A5332" t="s">
        <v>7662</v>
      </c>
      <c r="B5332" t="s">
        <v>221</v>
      </c>
      <c r="C5332" t="s">
        <v>33</v>
      </c>
      <c r="D5332" t="s">
        <v>28</v>
      </c>
      <c r="E5332" t="s">
        <v>45</v>
      </c>
      <c r="F5332" t="s">
        <v>37</v>
      </c>
      <c r="G5332" t="s">
        <v>27</v>
      </c>
      <c r="H5332" t="s">
        <v>30</v>
      </c>
      <c r="I5332" t="s">
        <v>24</v>
      </c>
      <c r="J5332">
        <v>2013</v>
      </c>
      <c r="K5332">
        <v>54534</v>
      </c>
      <c r="L5332">
        <v>5</v>
      </c>
      <c r="N5332">
        <v>3.65</v>
      </c>
      <c r="O5332">
        <v>12</v>
      </c>
      <c r="P5332">
        <v>6.69E-5</v>
      </c>
      <c r="R5332">
        <v>16.95</v>
      </c>
      <c r="S5332">
        <v>1197</v>
      </c>
      <c r="T5332">
        <v>78.900000000000006</v>
      </c>
    </row>
    <row r="5333" spans="1:20" hidden="1" x14ac:dyDescent="0.3">
      <c r="A5333" t="s">
        <v>7663</v>
      </c>
      <c r="B5333" t="s">
        <v>1892</v>
      </c>
      <c r="C5333" t="s">
        <v>195</v>
      </c>
      <c r="D5333" t="s">
        <v>34</v>
      </c>
      <c r="E5333" t="s">
        <v>23</v>
      </c>
      <c r="F5333" t="s">
        <v>31</v>
      </c>
      <c r="G5333" t="s">
        <v>27</v>
      </c>
      <c r="H5333" t="s">
        <v>160</v>
      </c>
      <c r="I5333" t="s">
        <v>24</v>
      </c>
      <c r="J5333">
        <v>2018</v>
      </c>
      <c r="K5333">
        <v>13000</v>
      </c>
      <c r="L5333">
        <v>5</v>
      </c>
      <c r="M5333" t="s">
        <v>1893</v>
      </c>
      <c r="N5333">
        <v>10.9</v>
      </c>
      <c r="O5333">
        <v>7</v>
      </c>
      <c r="P5333">
        <v>8.3850000000000005E-4</v>
      </c>
      <c r="R5333">
        <v>23</v>
      </c>
      <c r="S5333">
        <v>1498</v>
      </c>
      <c r="T5333">
        <v>98.96</v>
      </c>
    </row>
    <row r="5334" spans="1:20" hidden="1" x14ac:dyDescent="0.3">
      <c r="A5334" t="s">
        <v>7665</v>
      </c>
      <c r="B5334" t="s">
        <v>3675</v>
      </c>
      <c r="C5334" t="s">
        <v>26</v>
      </c>
      <c r="D5334" t="s">
        <v>28</v>
      </c>
      <c r="E5334" t="s">
        <v>23</v>
      </c>
      <c r="F5334" t="s">
        <v>37</v>
      </c>
      <c r="G5334" t="s">
        <v>27</v>
      </c>
      <c r="H5334" t="s">
        <v>97</v>
      </c>
      <c r="I5334" t="s">
        <v>24</v>
      </c>
      <c r="J5334">
        <v>2015</v>
      </c>
      <c r="K5334">
        <v>48808</v>
      </c>
      <c r="L5334">
        <v>5</v>
      </c>
      <c r="M5334" t="s">
        <v>7664</v>
      </c>
      <c r="N5334">
        <v>4.3</v>
      </c>
      <c r="O5334">
        <v>10</v>
      </c>
      <c r="P5334">
        <v>8.81E-5</v>
      </c>
      <c r="R5334">
        <v>23.1</v>
      </c>
      <c r="S5334">
        <v>998</v>
      </c>
      <c r="T5334">
        <v>67.040000000000006</v>
      </c>
    </row>
    <row r="5335" spans="1:20" hidden="1" x14ac:dyDescent="0.3">
      <c r="A5335" t="s">
        <v>7666</v>
      </c>
      <c r="B5335" t="s">
        <v>41</v>
      </c>
      <c r="C5335" t="s">
        <v>26</v>
      </c>
      <c r="D5335" t="s">
        <v>34</v>
      </c>
      <c r="E5335" t="s">
        <v>23</v>
      </c>
      <c r="F5335" t="s">
        <v>31</v>
      </c>
      <c r="G5335" t="s">
        <v>27</v>
      </c>
      <c r="H5335" t="s">
        <v>30</v>
      </c>
      <c r="I5335" t="s">
        <v>46</v>
      </c>
      <c r="J5335">
        <v>2012</v>
      </c>
      <c r="K5335">
        <v>63001</v>
      </c>
      <c r="L5335">
        <v>7</v>
      </c>
      <c r="N5335">
        <v>6.11</v>
      </c>
      <c r="O5335">
        <v>13</v>
      </c>
      <c r="P5335">
        <v>9.7E-5</v>
      </c>
      <c r="R5335">
        <v>20.77</v>
      </c>
      <c r="S5335">
        <v>1248</v>
      </c>
      <c r="T5335">
        <v>88.76</v>
      </c>
    </row>
    <row r="5336" spans="1:20" hidden="1" x14ac:dyDescent="0.3">
      <c r="A5336" t="s">
        <v>7667</v>
      </c>
      <c r="B5336" t="s">
        <v>1519</v>
      </c>
      <c r="C5336" t="s">
        <v>62</v>
      </c>
      <c r="D5336" t="s">
        <v>49</v>
      </c>
      <c r="E5336" t="s">
        <v>23</v>
      </c>
      <c r="F5336" t="s">
        <v>31</v>
      </c>
      <c r="G5336" t="s">
        <v>54</v>
      </c>
      <c r="H5336" t="s">
        <v>51</v>
      </c>
      <c r="I5336" t="s">
        <v>24</v>
      </c>
      <c r="J5336">
        <v>2015</v>
      </c>
      <c r="K5336">
        <v>64771</v>
      </c>
      <c r="L5336">
        <v>8</v>
      </c>
      <c r="N5336">
        <v>15.5</v>
      </c>
      <c r="O5336">
        <v>10</v>
      </c>
      <c r="P5336">
        <v>2.3929999999999999E-4</v>
      </c>
      <c r="R5336">
        <v>12.8</v>
      </c>
      <c r="S5336">
        <v>2494</v>
      </c>
      <c r="T5336">
        <v>102</v>
      </c>
    </row>
    <row r="5337" spans="1:20" hidden="1" x14ac:dyDescent="0.3">
      <c r="A5337" t="s">
        <v>7668</v>
      </c>
      <c r="B5337" t="s">
        <v>2748</v>
      </c>
      <c r="C5337" t="s">
        <v>40</v>
      </c>
      <c r="D5337" t="s">
        <v>34</v>
      </c>
      <c r="E5337" t="s">
        <v>23</v>
      </c>
      <c r="F5337" t="s">
        <v>37</v>
      </c>
      <c r="G5337" t="s">
        <v>27</v>
      </c>
      <c r="H5337" t="s">
        <v>21</v>
      </c>
      <c r="I5337" t="s">
        <v>24</v>
      </c>
      <c r="J5337">
        <v>2016</v>
      </c>
      <c r="K5337">
        <v>34634</v>
      </c>
      <c r="L5337">
        <v>5</v>
      </c>
      <c r="N5337">
        <v>6.9</v>
      </c>
      <c r="O5337">
        <v>9</v>
      </c>
      <c r="P5337">
        <v>1.9919999999999999E-4</v>
      </c>
      <c r="R5337">
        <v>17.8</v>
      </c>
      <c r="S5337">
        <v>1497</v>
      </c>
      <c r="T5337">
        <v>117.3</v>
      </c>
    </row>
    <row r="5338" spans="1:20" hidden="1" x14ac:dyDescent="0.3">
      <c r="A5338" t="s">
        <v>7669</v>
      </c>
      <c r="B5338" t="s">
        <v>1137</v>
      </c>
      <c r="C5338" t="s">
        <v>26</v>
      </c>
      <c r="D5338" t="s">
        <v>28</v>
      </c>
      <c r="E5338" t="s">
        <v>23</v>
      </c>
      <c r="F5338" t="s">
        <v>37</v>
      </c>
      <c r="G5338" t="s">
        <v>27</v>
      </c>
      <c r="H5338" t="s">
        <v>97</v>
      </c>
      <c r="I5338" t="s">
        <v>24</v>
      </c>
      <c r="J5338">
        <v>2012</v>
      </c>
      <c r="K5338">
        <v>69242</v>
      </c>
      <c r="L5338">
        <v>5</v>
      </c>
      <c r="N5338">
        <v>4.6900000000000004</v>
      </c>
      <c r="O5338">
        <v>13</v>
      </c>
      <c r="P5338">
        <v>6.7700000000000006E-5</v>
      </c>
      <c r="R5338">
        <v>19.100000000000001</v>
      </c>
      <c r="S5338">
        <v>1197</v>
      </c>
      <c r="T5338">
        <v>85.8</v>
      </c>
    </row>
    <row r="5339" spans="1:20" hidden="1" x14ac:dyDescent="0.3">
      <c r="A5339" t="s">
        <v>7670</v>
      </c>
      <c r="B5339" t="s">
        <v>1400</v>
      </c>
      <c r="C5339" t="s">
        <v>26</v>
      </c>
      <c r="D5339" t="s">
        <v>28</v>
      </c>
      <c r="E5339" t="s">
        <v>23</v>
      </c>
      <c r="F5339" t="s">
        <v>37</v>
      </c>
      <c r="G5339" t="s">
        <v>27</v>
      </c>
      <c r="H5339" t="s">
        <v>71</v>
      </c>
      <c r="I5339" t="s">
        <v>24</v>
      </c>
      <c r="J5339">
        <v>2011</v>
      </c>
      <c r="K5339">
        <v>33292</v>
      </c>
      <c r="L5339">
        <v>5</v>
      </c>
      <c r="N5339">
        <v>3.19</v>
      </c>
      <c r="O5339">
        <v>14</v>
      </c>
      <c r="P5339">
        <v>9.5799999999999998E-5</v>
      </c>
      <c r="R5339">
        <v>18.5</v>
      </c>
      <c r="S5339">
        <v>1197</v>
      </c>
      <c r="T5339">
        <v>85.8</v>
      </c>
    </row>
    <row r="5340" spans="1:20" hidden="1" x14ac:dyDescent="0.3">
      <c r="A5340" t="s">
        <v>7671</v>
      </c>
      <c r="B5340" t="s">
        <v>660</v>
      </c>
      <c r="C5340" t="s">
        <v>33</v>
      </c>
      <c r="D5340" t="s">
        <v>34</v>
      </c>
      <c r="E5340" t="s">
        <v>45</v>
      </c>
      <c r="F5340" t="s">
        <v>37</v>
      </c>
      <c r="G5340" t="s">
        <v>54</v>
      </c>
      <c r="H5340" t="s">
        <v>30</v>
      </c>
      <c r="I5340" t="s">
        <v>46</v>
      </c>
      <c r="J5340">
        <v>2012</v>
      </c>
      <c r="K5340">
        <v>55000</v>
      </c>
      <c r="L5340">
        <v>5</v>
      </c>
      <c r="N5340">
        <v>3.75</v>
      </c>
      <c r="O5340">
        <v>13</v>
      </c>
      <c r="P5340">
        <v>6.8200000000000004E-5</v>
      </c>
      <c r="R5340">
        <v>15</v>
      </c>
      <c r="S5340">
        <v>1396</v>
      </c>
      <c r="T5340">
        <v>98.6</v>
      </c>
    </row>
    <row r="5341" spans="1:20" hidden="1" x14ac:dyDescent="0.3">
      <c r="A5341" t="s">
        <v>7674</v>
      </c>
      <c r="B5341" t="s">
        <v>7672</v>
      </c>
      <c r="C5341" t="s">
        <v>33</v>
      </c>
      <c r="D5341" t="s">
        <v>28</v>
      </c>
      <c r="E5341" t="s">
        <v>23</v>
      </c>
      <c r="F5341" t="s">
        <v>37</v>
      </c>
      <c r="G5341" t="s">
        <v>27</v>
      </c>
      <c r="H5341" t="s">
        <v>30</v>
      </c>
      <c r="I5341" t="s">
        <v>24</v>
      </c>
      <c r="J5341">
        <v>2019</v>
      </c>
      <c r="K5341">
        <v>1000</v>
      </c>
      <c r="L5341">
        <v>5</v>
      </c>
      <c r="M5341" t="s">
        <v>7673</v>
      </c>
      <c r="N5341">
        <v>8.6</v>
      </c>
      <c r="O5341">
        <v>6</v>
      </c>
      <c r="P5341">
        <v>8.6E-3</v>
      </c>
      <c r="R5341">
        <v>17.190000000000001</v>
      </c>
      <c r="S5341">
        <v>1197</v>
      </c>
      <c r="T5341">
        <v>81.86</v>
      </c>
    </row>
    <row r="5342" spans="1:20" hidden="1" x14ac:dyDescent="0.3">
      <c r="A5342" t="s">
        <v>7675</v>
      </c>
      <c r="B5342" t="s">
        <v>4726</v>
      </c>
      <c r="C5342" t="s">
        <v>40</v>
      </c>
      <c r="D5342" t="s">
        <v>34</v>
      </c>
      <c r="E5342" t="s">
        <v>23</v>
      </c>
      <c r="F5342" t="s">
        <v>37</v>
      </c>
      <c r="G5342" t="s">
        <v>27</v>
      </c>
      <c r="H5342" t="s">
        <v>36</v>
      </c>
      <c r="I5342" t="s">
        <v>46</v>
      </c>
      <c r="J5342">
        <v>2011</v>
      </c>
      <c r="K5342">
        <v>80000</v>
      </c>
      <c r="L5342">
        <v>5</v>
      </c>
      <c r="N5342">
        <v>3.85</v>
      </c>
      <c r="O5342">
        <v>14</v>
      </c>
      <c r="P5342">
        <v>4.8099999999999997E-5</v>
      </c>
      <c r="R5342">
        <v>17</v>
      </c>
      <c r="S5342">
        <v>1497</v>
      </c>
      <c r="T5342">
        <v>118</v>
      </c>
    </row>
    <row r="5343" spans="1:20" hidden="1" x14ac:dyDescent="0.3">
      <c r="A5343" t="s">
        <v>7677</v>
      </c>
      <c r="B5343" t="s">
        <v>7676</v>
      </c>
      <c r="C5343" t="s">
        <v>216</v>
      </c>
      <c r="D5343" t="s">
        <v>218</v>
      </c>
      <c r="E5343" t="s">
        <v>45</v>
      </c>
      <c r="F5343" t="s">
        <v>31</v>
      </c>
      <c r="G5343" t="s">
        <v>54</v>
      </c>
      <c r="H5343" t="s">
        <v>44</v>
      </c>
      <c r="I5343" t="s">
        <v>24</v>
      </c>
      <c r="J5343">
        <v>2016</v>
      </c>
      <c r="K5343">
        <v>65003</v>
      </c>
      <c r="L5343">
        <v>5</v>
      </c>
      <c r="N5343">
        <v>67.83</v>
      </c>
      <c r="O5343">
        <v>9</v>
      </c>
      <c r="P5343">
        <v>1.0434999999999999E-3</v>
      </c>
      <c r="R5343">
        <v>13.6</v>
      </c>
      <c r="S5343">
        <v>4134</v>
      </c>
      <c r="T5343">
        <v>382</v>
      </c>
    </row>
    <row r="5344" spans="1:20" hidden="1" x14ac:dyDescent="0.3">
      <c r="A5344" t="s">
        <v>7679</v>
      </c>
      <c r="B5344" t="s">
        <v>7678</v>
      </c>
      <c r="C5344" t="s">
        <v>40</v>
      </c>
      <c r="D5344" t="s">
        <v>28</v>
      </c>
      <c r="E5344" t="s">
        <v>23</v>
      </c>
      <c r="F5344" t="s">
        <v>37</v>
      </c>
      <c r="G5344" t="s">
        <v>27</v>
      </c>
      <c r="H5344" t="s">
        <v>44</v>
      </c>
      <c r="I5344" t="s">
        <v>24</v>
      </c>
      <c r="J5344">
        <v>2019</v>
      </c>
      <c r="K5344">
        <v>16573</v>
      </c>
      <c r="L5344">
        <v>5</v>
      </c>
      <c r="N5344">
        <v>9.31</v>
      </c>
      <c r="O5344">
        <v>6</v>
      </c>
      <c r="P5344">
        <v>5.6179999999999999E-4</v>
      </c>
      <c r="R5344">
        <v>17.8</v>
      </c>
      <c r="S5344">
        <v>1198</v>
      </c>
      <c r="T5344">
        <v>86.7</v>
      </c>
    </row>
    <row r="5345" spans="1:20" hidden="1" x14ac:dyDescent="0.3">
      <c r="A5345" t="s">
        <v>7680</v>
      </c>
      <c r="B5345" t="s">
        <v>954</v>
      </c>
      <c r="C5345" t="s">
        <v>40</v>
      </c>
      <c r="D5345" t="s">
        <v>49</v>
      </c>
      <c r="E5345" t="s">
        <v>45</v>
      </c>
      <c r="F5345" t="s">
        <v>37</v>
      </c>
      <c r="G5345" t="s">
        <v>54</v>
      </c>
      <c r="H5345" t="s">
        <v>30</v>
      </c>
      <c r="I5345" t="s">
        <v>24</v>
      </c>
      <c r="J5345">
        <v>2008</v>
      </c>
      <c r="K5345">
        <v>152633</v>
      </c>
      <c r="L5345">
        <v>5</v>
      </c>
      <c r="N5345">
        <v>3</v>
      </c>
      <c r="O5345">
        <v>17</v>
      </c>
      <c r="P5345">
        <v>1.9700000000000001E-5</v>
      </c>
      <c r="R5345">
        <v>12.9</v>
      </c>
      <c r="S5345">
        <v>1799</v>
      </c>
      <c r="T5345">
        <v>130</v>
      </c>
    </row>
    <row r="5346" spans="1:20" hidden="1" x14ac:dyDescent="0.3">
      <c r="A5346" t="s">
        <v>7681</v>
      </c>
      <c r="B5346" t="s">
        <v>1553</v>
      </c>
      <c r="C5346" t="s">
        <v>33</v>
      </c>
      <c r="D5346" t="s">
        <v>28</v>
      </c>
      <c r="E5346" t="s">
        <v>23</v>
      </c>
      <c r="F5346" t="s">
        <v>37</v>
      </c>
      <c r="G5346" t="s">
        <v>27</v>
      </c>
      <c r="H5346" t="s">
        <v>97</v>
      </c>
      <c r="I5346" t="s">
        <v>24</v>
      </c>
      <c r="J5346">
        <v>2015</v>
      </c>
      <c r="K5346">
        <v>53000</v>
      </c>
      <c r="L5346">
        <v>5</v>
      </c>
      <c r="N5346">
        <v>5.5</v>
      </c>
      <c r="O5346">
        <v>10</v>
      </c>
      <c r="P5346">
        <v>1.038E-4</v>
      </c>
      <c r="R5346">
        <v>18.600000000000001</v>
      </c>
      <c r="S5346">
        <v>1197</v>
      </c>
      <c r="T5346">
        <v>81.83</v>
      </c>
    </row>
    <row r="5347" spans="1:20" hidden="1" x14ac:dyDescent="0.3">
      <c r="A5347" t="s">
        <v>7682</v>
      </c>
      <c r="B5347" t="s">
        <v>619</v>
      </c>
      <c r="C5347" t="s">
        <v>33</v>
      </c>
      <c r="D5347" t="s">
        <v>34</v>
      </c>
      <c r="E5347" t="s">
        <v>23</v>
      </c>
      <c r="F5347" t="s">
        <v>31</v>
      </c>
      <c r="G5347" t="s">
        <v>27</v>
      </c>
      <c r="H5347" t="s">
        <v>51</v>
      </c>
      <c r="I5347" t="s">
        <v>24</v>
      </c>
      <c r="J5347">
        <v>2017</v>
      </c>
      <c r="K5347">
        <v>50129</v>
      </c>
      <c r="L5347">
        <v>5</v>
      </c>
      <c r="N5347">
        <v>13.3</v>
      </c>
      <c r="O5347">
        <v>8</v>
      </c>
      <c r="P5347">
        <v>2.653E-4</v>
      </c>
      <c r="R5347">
        <v>19.670000000000002</v>
      </c>
      <c r="S5347">
        <v>1582</v>
      </c>
      <c r="T5347">
        <v>126.2</v>
      </c>
    </row>
    <row r="5348" spans="1:20" hidden="1" x14ac:dyDescent="0.3">
      <c r="A5348" t="s">
        <v>7683</v>
      </c>
      <c r="B5348" t="s">
        <v>1852</v>
      </c>
      <c r="C5348" t="s">
        <v>48</v>
      </c>
      <c r="D5348" t="s">
        <v>49</v>
      </c>
      <c r="E5348" t="s">
        <v>45</v>
      </c>
      <c r="F5348" t="s">
        <v>31</v>
      </c>
      <c r="G5348" t="s">
        <v>27</v>
      </c>
      <c r="H5348" t="s">
        <v>51</v>
      </c>
      <c r="I5348" t="s">
        <v>24</v>
      </c>
      <c r="J5348">
        <v>2013</v>
      </c>
      <c r="K5348">
        <v>63716</v>
      </c>
      <c r="L5348">
        <v>5</v>
      </c>
      <c r="N5348">
        <v>23</v>
      </c>
      <c r="O5348">
        <v>12</v>
      </c>
      <c r="P5348">
        <v>3.6099999999999999E-4</v>
      </c>
      <c r="R5348">
        <v>15.73</v>
      </c>
      <c r="S5348">
        <v>1968</v>
      </c>
      <c r="T5348">
        <v>174.33</v>
      </c>
    </row>
    <row r="5349" spans="1:20" hidden="1" x14ac:dyDescent="0.3">
      <c r="A5349" t="s">
        <v>7684</v>
      </c>
      <c r="B5349" t="s">
        <v>805</v>
      </c>
      <c r="C5349" t="s">
        <v>26</v>
      </c>
      <c r="D5349" t="s">
        <v>28</v>
      </c>
      <c r="E5349" t="s">
        <v>23</v>
      </c>
      <c r="F5349" t="s">
        <v>37</v>
      </c>
      <c r="G5349" t="s">
        <v>27</v>
      </c>
      <c r="H5349" t="s">
        <v>21</v>
      </c>
      <c r="I5349" t="s">
        <v>24</v>
      </c>
      <c r="J5349">
        <v>2018</v>
      </c>
      <c r="K5349">
        <v>11000</v>
      </c>
      <c r="L5349">
        <v>5</v>
      </c>
      <c r="N5349">
        <v>3.35</v>
      </c>
      <c r="O5349">
        <v>7</v>
      </c>
      <c r="P5349">
        <v>3.0449999999999997E-4</v>
      </c>
      <c r="R5349">
        <v>24.7</v>
      </c>
      <c r="S5349">
        <v>796</v>
      </c>
      <c r="T5349">
        <v>47.3</v>
      </c>
    </row>
    <row r="5350" spans="1:20" hidden="1" x14ac:dyDescent="0.3">
      <c r="A5350" t="s">
        <v>7685</v>
      </c>
      <c r="B5350" t="s">
        <v>1196</v>
      </c>
      <c r="C5350" t="s">
        <v>103</v>
      </c>
      <c r="D5350" t="s">
        <v>49</v>
      </c>
      <c r="E5350" t="s">
        <v>45</v>
      </c>
      <c r="F5350" t="s">
        <v>31</v>
      </c>
      <c r="G5350" t="s">
        <v>27</v>
      </c>
      <c r="H5350" t="s">
        <v>36</v>
      </c>
      <c r="I5350" t="s">
        <v>178</v>
      </c>
      <c r="J5350">
        <v>2012</v>
      </c>
      <c r="K5350">
        <v>115000</v>
      </c>
      <c r="L5350">
        <v>5</v>
      </c>
      <c r="N5350">
        <v>10</v>
      </c>
      <c r="O5350">
        <v>13</v>
      </c>
      <c r="P5350">
        <v>8.7000000000000001E-5</v>
      </c>
      <c r="R5350">
        <v>15.06</v>
      </c>
      <c r="S5350">
        <v>1995</v>
      </c>
      <c r="T5350">
        <v>177</v>
      </c>
    </row>
    <row r="5351" spans="1:20" hidden="1" x14ac:dyDescent="0.3">
      <c r="A5351" t="s">
        <v>7686</v>
      </c>
      <c r="B5351" t="s">
        <v>477</v>
      </c>
      <c r="C5351" t="s">
        <v>33</v>
      </c>
      <c r="D5351" t="s">
        <v>28</v>
      </c>
      <c r="E5351" t="s">
        <v>23</v>
      </c>
      <c r="F5351" t="s">
        <v>37</v>
      </c>
      <c r="G5351" t="s">
        <v>27</v>
      </c>
      <c r="H5351" t="s">
        <v>80</v>
      </c>
      <c r="I5351" t="s">
        <v>24</v>
      </c>
      <c r="J5351">
        <v>2013</v>
      </c>
      <c r="K5351">
        <v>63265</v>
      </c>
      <c r="L5351">
        <v>5</v>
      </c>
      <c r="N5351">
        <v>2.95</v>
      </c>
      <c r="O5351">
        <v>12</v>
      </c>
      <c r="P5351">
        <v>4.6600000000000001E-5</v>
      </c>
      <c r="R5351">
        <v>20.36</v>
      </c>
      <c r="S5351">
        <v>1197</v>
      </c>
      <c r="T5351">
        <v>78.900000000000006</v>
      </c>
    </row>
    <row r="5352" spans="1:20" hidden="1" x14ac:dyDescent="0.3">
      <c r="A5352" t="s">
        <v>7687</v>
      </c>
      <c r="B5352" t="s">
        <v>1599</v>
      </c>
      <c r="C5352" t="s">
        <v>66</v>
      </c>
      <c r="D5352" t="s">
        <v>34</v>
      </c>
      <c r="E5352" t="s">
        <v>23</v>
      </c>
      <c r="F5352" t="s">
        <v>31</v>
      </c>
      <c r="G5352" t="s">
        <v>27</v>
      </c>
      <c r="H5352" t="s">
        <v>30</v>
      </c>
      <c r="I5352" t="s">
        <v>24</v>
      </c>
      <c r="J5352">
        <v>2016</v>
      </c>
      <c r="K5352">
        <v>20000</v>
      </c>
      <c r="L5352">
        <v>5</v>
      </c>
      <c r="M5352" t="s">
        <v>1600</v>
      </c>
      <c r="N5352">
        <v>6.75</v>
      </c>
      <c r="O5352">
        <v>9</v>
      </c>
      <c r="P5352">
        <v>3.3750000000000002E-4</v>
      </c>
      <c r="R5352">
        <v>21.66</v>
      </c>
      <c r="S5352">
        <v>1498</v>
      </c>
      <c r="T5352">
        <v>108.62</v>
      </c>
    </row>
    <row r="5353" spans="1:20" hidden="1" x14ac:dyDescent="0.3">
      <c r="A5353" t="s">
        <v>7688</v>
      </c>
      <c r="B5353" t="s">
        <v>1773</v>
      </c>
      <c r="C5353" t="s">
        <v>66</v>
      </c>
      <c r="D5353" t="s">
        <v>28</v>
      </c>
      <c r="E5353" t="s">
        <v>23</v>
      </c>
      <c r="F5353" t="s">
        <v>37</v>
      </c>
      <c r="G5353" t="s">
        <v>27</v>
      </c>
      <c r="H5353" t="s">
        <v>30</v>
      </c>
      <c r="I5353" t="s">
        <v>178</v>
      </c>
      <c r="J5353">
        <v>2010</v>
      </c>
      <c r="K5353">
        <v>79000</v>
      </c>
      <c r="L5353">
        <v>5</v>
      </c>
      <c r="N5353">
        <v>2.44</v>
      </c>
      <c r="O5353">
        <v>15</v>
      </c>
      <c r="P5353">
        <v>3.0899999999999999E-5</v>
      </c>
      <c r="R5353">
        <v>16.47</v>
      </c>
      <c r="S5353">
        <v>1198</v>
      </c>
      <c r="T5353">
        <v>73.900000000000006</v>
      </c>
    </row>
    <row r="5354" spans="1:20" hidden="1" x14ac:dyDescent="0.3">
      <c r="A5354" t="s">
        <v>7689</v>
      </c>
      <c r="B5354" t="s">
        <v>345</v>
      </c>
      <c r="C5354" t="s">
        <v>26</v>
      </c>
      <c r="D5354" t="s">
        <v>34</v>
      </c>
      <c r="E5354" t="s">
        <v>23</v>
      </c>
      <c r="F5354" t="s">
        <v>37</v>
      </c>
      <c r="G5354" t="s">
        <v>27</v>
      </c>
      <c r="H5354" t="s">
        <v>21</v>
      </c>
      <c r="I5354" t="s">
        <v>24</v>
      </c>
      <c r="J5354">
        <v>2015</v>
      </c>
      <c r="K5354">
        <v>41000</v>
      </c>
      <c r="L5354">
        <v>5</v>
      </c>
      <c r="N5354">
        <v>5.85</v>
      </c>
      <c r="O5354">
        <v>10</v>
      </c>
      <c r="P5354">
        <v>1.427E-4</v>
      </c>
      <c r="R5354">
        <v>20.73</v>
      </c>
      <c r="S5354">
        <v>1373</v>
      </c>
      <c r="T5354">
        <v>91.1</v>
      </c>
    </row>
    <row r="5355" spans="1:20" hidden="1" x14ac:dyDescent="0.3">
      <c r="A5355" t="s">
        <v>7690</v>
      </c>
      <c r="B5355" t="s">
        <v>1614</v>
      </c>
      <c r="C5355" t="s">
        <v>66</v>
      </c>
      <c r="D5355" t="s">
        <v>28</v>
      </c>
      <c r="E5355" t="s">
        <v>45</v>
      </c>
      <c r="F5355" t="s">
        <v>37</v>
      </c>
      <c r="G5355" t="s">
        <v>27</v>
      </c>
      <c r="H5355" t="s">
        <v>71</v>
      </c>
      <c r="I5355" t="s">
        <v>24</v>
      </c>
      <c r="J5355">
        <v>2015</v>
      </c>
      <c r="K5355">
        <v>26323</v>
      </c>
      <c r="L5355">
        <v>5</v>
      </c>
      <c r="M5355" t="s">
        <v>6823</v>
      </c>
      <c r="N5355">
        <v>7.4</v>
      </c>
      <c r="O5355">
        <v>10</v>
      </c>
      <c r="P5355">
        <v>2.811E-4</v>
      </c>
      <c r="R5355">
        <v>17.21</v>
      </c>
      <c r="S5355">
        <v>1197</v>
      </c>
      <c r="T5355">
        <v>103.5</v>
      </c>
    </row>
    <row r="5356" spans="1:20" hidden="1" x14ac:dyDescent="0.3">
      <c r="A5356" t="s">
        <v>7691</v>
      </c>
      <c r="B5356" t="s">
        <v>832</v>
      </c>
      <c r="C5356" t="s">
        <v>33</v>
      </c>
      <c r="D5356" t="s">
        <v>28</v>
      </c>
      <c r="E5356" t="s">
        <v>23</v>
      </c>
      <c r="F5356" t="s">
        <v>31</v>
      </c>
      <c r="G5356" t="s">
        <v>27</v>
      </c>
      <c r="H5356" t="s">
        <v>30</v>
      </c>
      <c r="I5356" t="s">
        <v>24</v>
      </c>
      <c r="J5356">
        <v>2016</v>
      </c>
      <c r="K5356">
        <v>76000</v>
      </c>
      <c r="L5356">
        <v>5</v>
      </c>
      <c r="N5356">
        <v>3.8</v>
      </c>
      <c r="O5356">
        <v>9</v>
      </c>
      <c r="P5356">
        <v>5.0000000000000002E-5</v>
      </c>
      <c r="R5356">
        <v>24.4</v>
      </c>
      <c r="S5356">
        <v>1120</v>
      </c>
      <c r="T5356">
        <v>71</v>
      </c>
    </row>
    <row r="5357" spans="1:20" hidden="1" x14ac:dyDescent="0.3">
      <c r="A5357" t="s">
        <v>7692</v>
      </c>
      <c r="B5357" t="s">
        <v>1141</v>
      </c>
      <c r="C5357" t="s">
        <v>40</v>
      </c>
      <c r="D5357" t="s">
        <v>49</v>
      </c>
      <c r="E5357" t="s">
        <v>23</v>
      </c>
      <c r="F5357" t="s">
        <v>37</v>
      </c>
      <c r="G5357" t="s">
        <v>54</v>
      </c>
      <c r="H5357" t="s">
        <v>51</v>
      </c>
      <c r="I5357" t="s">
        <v>24</v>
      </c>
      <c r="J5357">
        <v>2008</v>
      </c>
      <c r="K5357">
        <v>69972</v>
      </c>
      <c r="L5357">
        <v>5</v>
      </c>
      <c r="N5357">
        <v>3.8</v>
      </c>
      <c r="O5357">
        <v>17</v>
      </c>
      <c r="P5357">
        <v>5.4299999999999998E-5</v>
      </c>
      <c r="R5357">
        <v>13.5</v>
      </c>
      <c r="S5357">
        <v>1799</v>
      </c>
      <c r="T5357">
        <v>130</v>
      </c>
    </row>
    <row r="5358" spans="1:20" hidden="1" x14ac:dyDescent="0.3">
      <c r="A5358" t="s">
        <v>7693</v>
      </c>
      <c r="B5358" t="s">
        <v>729</v>
      </c>
      <c r="C5358" t="s">
        <v>40</v>
      </c>
      <c r="D5358" t="s">
        <v>34</v>
      </c>
      <c r="E5358" t="s">
        <v>23</v>
      </c>
      <c r="F5358" t="s">
        <v>37</v>
      </c>
      <c r="G5358" t="s">
        <v>27</v>
      </c>
      <c r="H5358" t="s">
        <v>75</v>
      </c>
      <c r="I5358" t="s">
        <v>24</v>
      </c>
      <c r="J5358">
        <v>2008</v>
      </c>
      <c r="K5358">
        <v>69000</v>
      </c>
      <c r="L5358">
        <v>5</v>
      </c>
      <c r="N5358">
        <v>2.7</v>
      </c>
      <c r="O5358">
        <v>17</v>
      </c>
      <c r="P5358">
        <v>3.9100000000000002E-5</v>
      </c>
      <c r="R5358">
        <v>17.7</v>
      </c>
      <c r="S5358">
        <v>1497</v>
      </c>
      <c r="T5358">
        <v>78</v>
      </c>
    </row>
    <row r="5359" spans="1:20" hidden="1" x14ac:dyDescent="0.3">
      <c r="A5359" t="s">
        <v>7694</v>
      </c>
      <c r="B5359" t="s">
        <v>942</v>
      </c>
      <c r="C5359" t="s">
        <v>129</v>
      </c>
      <c r="D5359" t="s">
        <v>63</v>
      </c>
      <c r="E5359" t="s">
        <v>23</v>
      </c>
      <c r="F5359" t="s">
        <v>31</v>
      </c>
      <c r="G5359" t="s">
        <v>27</v>
      </c>
      <c r="H5359" t="s">
        <v>56</v>
      </c>
      <c r="I5359" t="s">
        <v>24</v>
      </c>
      <c r="J5359">
        <v>2016</v>
      </c>
      <c r="K5359">
        <v>65000</v>
      </c>
      <c r="L5359">
        <v>7</v>
      </c>
      <c r="M5359" t="s">
        <v>1177</v>
      </c>
      <c r="N5359">
        <v>7.21</v>
      </c>
      <c r="O5359">
        <v>9</v>
      </c>
      <c r="P5359">
        <v>1.109E-4</v>
      </c>
      <c r="R5359">
        <v>15.96</v>
      </c>
      <c r="S5359">
        <v>2523</v>
      </c>
      <c r="T5359">
        <v>62.1</v>
      </c>
    </row>
    <row r="5360" spans="1:20" hidden="1" x14ac:dyDescent="0.3">
      <c r="A5360" t="s">
        <v>1521</v>
      </c>
      <c r="B5360" t="s">
        <v>576</v>
      </c>
      <c r="C5360" t="s">
        <v>40</v>
      </c>
      <c r="D5360" t="s">
        <v>34</v>
      </c>
      <c r="E5360" t="s">
        <v>23</v>
      </c>
      <c r="F5360" t="s">
        <v>37</v>
      </c>
      <c r="G5360" t="s">
        <v>27</v>
      </c>
      <c r="H5360" t="s">
        <v>51</v>
      </c>
      <c r="I5360" t="s">
        <v>24</v>
      </c>
      <c r="J5360">
        <v>2016</v>
      </c>
      <c r="K5360">
        <v>29512</v>
      </c>
      <c r="L5360">
        <v>5</v>
      </c>
      <c r="N5360">
        <v>7.9</v>
      </c>
      <c r="O5360">
        <v>9</v>
      </c>
      <c r="P5360">
        <v>2.677E-4</v>
      </c>
      <c r="R5360">
        <v>17.399999999999999</v>
      </c>
      <c r="S5360">
        <v>1497</v>
      </c>
      <c r="T5360">
        <v>117.3</v>
      </c>
    </row>
    <row r="5361" spans="1:20" hidden="1" x14ac:dyDescent="0.3">
      <c r="A5361" t="s">
        <v>7696</v>
      </c>
      <c r="B5361" t="s">
        <v>1666</v>
      </c>
      <c r="C5361" t="s">
        <v>33</v>
      </c>
      <c r="D5361" t="s">
        <v>28</v>
      </c>
      <c r="E5361" t="s">
        <v>23</v>
      </c>
      <c r="F5361" t="s">
        <v>31</v>
      </c>
      <c r="G5361" t="s">
        <v>27</v>
      </c>
      <c r="H5361" t="s">
        <v>75</v>
      </c>
      <c r="I5361" t="s">
        <v>24</v>
      </c>
      <c r="J5361">
        <v>2017</v>
      </c>
      <c r="K5361">
        <v>51000</v>
      </c>
      <c r="L5361">
        <v>5</v>
      </c>
      <c r="M5361" t="s">
        <v>7695</v>
      </c>
      <c r="N5361">
        <v>4.2</v>
      </c>
      <c r="O5361">
        <v>8</v>
      </c>
      <c r="P5361">
        <v>8.2399999999999997E-5</v>
      </c>
      <c r="R5361">
        <v>25.4</v>
      </c>
      <c r="S5361">
        <v>1186</v>
      </c>
      <c r="T5361">
        <v>73.97</v>
      </c>
    </row>
    <row r="5362" spans="1:20" hidden="1" x14ac:dyDescent="0.3">
      <c r="A5362" t="s">
        <v>7697</v>
      </c>
      <c r="B5362" t="s">
        <v>981</v>
      </c>
      <c r="C5362" t="s">
        <v>95</v>
      </c>
      <c r="D5362" t="s">
        <v>34</v>
      </c>
      <c r="E5362" t="s">
        <v>23</v>
      </c>
      <c r="F5362" t="s">
        <v>31</v>
      </c>
      <c r="G5362" t="s">
        <v>27</v>
      </c>
      <c r="H5362" t="s">
        <v>21</v>
      </c>
      <c r="I5362" t="s">
        <v>24</v>
      </c>
      <c r="J5362">
        <v>2014</v>
      </c>
      <c r="K5362">
        <v>58003</v>
      </c>
      <c r="L5362">
        <v>5</v>
      </c>
      <c r="N5362">
        <v>5.75</v>
      </c>
      <c r="O5362">
        <v>11</v>
      </c>
      <c r="P5362">
        <v>9.9099999999999996E-5</v>
      </c>
      <c r="R5362">
        <v>19.010000000000002</v>
      </c>
      <c r="S5362">
        <v>1461</v>
      </c>
      <c r="T5362">
        <v>108.45</v>
      </c>
    </row>
    <row r="5363" spans="1:20" hidden="1" x14ac:dyDescent="0.3">
      <c r="A5363" t="s">
        <v>7699</v>
      </c>
      <c r="B5363" t="s">
        <v>7698</v>
      </c>
      <c r="C5363" t="s">
        <v>26</v>
      </c>
      <c r="D5363" t="s">
        <v>28</v>
      </c>
      <c r="E5363" t="s">
        <v>45</v>
      </c>
      <c r="F5363" t="s">
        <v>37</v>
      </c>
      <c r="G5363" t="s">
        <v>27</v>
      </c>
      <c r="H5363" t="s">
        <v>51</v>
      </c>
      <c r="I5363" t="s">
        <v>24</v>
      </c>
      <c r="J5363">
        <v>2013</v>
      </c>
      <c r="K5363">
        <v>56500</v>
      </c>
      <c r="L5363">
        <v>5</v>
      </c>
      <c r="N5363">
        <v>3.45</v>
      </c>
      <c r="O5363">
        <v>12</v>
      </c>
      <c r="P5363">
        <v>6.1099999999999994E-5</v>
      </c>
      <c r="R5363">
        <v>16.98</v>
      </c>
      <c r="S5363">
        <v>998</v>
      </c>
      <c r="T5363">
        <v>66.099999999999994</v>
      </c>
    </row>
    <row r="5364" spans="1:20" hidden="1" x14ac:dyDescent="0.3">
      <c r="A5364" t="s">
        <v>7700</v>
      </c>
      <c r="B5364" t="s">
        <v>169</v>
      </c>
      <c r="C5364" t="s">
        <v>48</v>
      </c>
      <c r="D5364" t="s">
        <v>49</v>
      </c>
      <c r="E5364" t="s">
        <v>45</v>
      </c>
      <c r="F5364" t="s">
        <v>31</v>
      </c>
      <c r="G5364" t="s">
        <v>27</v>
      </c>
      <c r="H5364" t="s">
        <v>97</v>
      </c>
      <c r="I5364" t="s">
        <v>24</v>
      </c>
      <c r="J5364">
        <v>2014</v>
      </c>
      <c r="K5364">
        <v>29063</v>
      </c>
      <c r="L5364">
        <v>5</v>
      </c>
      <c r="N5364">
        <v>25.75</v>
      </c>
      <c r="O5364">
        <v>11</v>
      </c>
      <c r="P5364">
        <v>8.8599999999999996E-4</v>
      </c>
      <c r="R5364">
        <v>17.11</v>
      </c>
      <c r="S5364">
        <v>1968</v>
      </c>
      <c r="T5364">
        <v>174.33</v>
      </c>
    </row>
    <row r="5365" spans="1:20" hidden="1" x14ac:dyDescent="0.3">
      <c r="A5365" t="s">
        <v>7701</v>
      </c>
      <c r="B5365" t="s">
        <v>264</v>
      </c>
      <c r="C5365" t="s">
        <v>129</v>
      </c>
      <c r="D5365" t="s">
        <v>49</v>
      </c>
      <c r="E5365" t="s">
        <v>23</v>
      </c>
      <c r="F5365" t="s">
        <v>31</v>
      </c>
      <c r="G5365" t="s">
        <v>27</v>
      </c>
      <c r="H5365" t="s">
        <v>44</v>
      </c>
      <c r="I5365" t="s">
        <v>24</v>
      </c>
      <c r="J5365">
        <v>2018</v>
      </c>
      <c r="K5365">
        <v>46811</v>
      </c>
      <c r="L5365">
        <v>7</v>
      </c>
      <c r="N5365">
        <v>16.59</v>
      </c>
      <c r="O5365">
        <v>7</v>
      </c>
      <c r="P5365">
        <v>3.5439999999999999E-4</v>
      </c>
      <c r="R5365">
        <v>16</v>
      </c>
      <c r="S5365">
        <v>2179</v>
      </c>
      <c r="T5365">
        <v>140</v>
      </c>
    </row>
    <row r="5366" spans="1:20" hidden="1" x14ac:dyDescent="0.3">
      <c r="A5366" t="s">
        <v>7703</v>
      </c>
      <c r="B5366" t="s">
        <v>7702</v>
      </c>
      <c r="C5366" t="s">
        <v>95</v>
      </c>
      <c r="D5366" t="s">
        <v>28</v>
      </c>
      <c r="E5366" t="s">
        <v>23</v>
      </c>
      <c r="F5366" t="s">
        <v>37</v>
      </c>
      <c r="G5366" t="s">
        <v>27</v>
      </c>
      <c r="H5366" t="s">
        <v>44</v>
      </c>
      <c r="I5366" t="s">
        <v>24</v>
      </c>
      <c r="J5366">
        <v>2014</v>
      </c>
      <c r="K5366">
        <v>31897</v>
      </c>
      <c r="L5366">
        <v>5</v>
      </c>
      <c r="N5366">
        <v>4.6900000000000004</v>
      </c>
      <c r="O5366">
        <v>11</v>
      </c>
      <c r="P5366">
        <v>1.47E-4</v>
      </c>
      <c r="R5366">
        <v>18.059999999999999</v>
      </c>
      <c r="S5366">
        <v>1198</v>
      </c>
      <c r="T5366">
        <v>74.959999999999994</v>
      </c>
    </row>
    <row r="5367" spans="1:20" hidden="1" x14ac:dyDescent="0.3">
      <c r="A5367" t="s">
        <v>7704</v>
      </c>
      <c r="B5367" t="s">
        <v>100</v>
      </c>
      <c r="C5367" t="s">
        <v>103</v>
      </c>
      <c r="D5367" t="s">
        <v>49</v>
      </c>
      <c r="E5367" t="s">
        <v>45</v>
      </c>
      <c r="F5367" t="s">
        <v>31</v>
      </c>
      <c r="G5367" t="s">
        <v>54</v>
      </c>
      <c r="H5367" t="s">
        <v>21</v>
      </c>
      <c r="I5367" t="s">
        <v>46</v>
      </c>
      <c r="J5367">
        <v>2009</v>
      </c>
      <c r="K5367">
        <v>52100</v>
      </c>
      <c r="L5367">
        <v>5</v>
      </c>
      <c r="N5367">
        <v>7.5</v>
      </c>
      <c r="O5367">
        <v>16</v>
      </c>
      <c r="P5367">
        <v>1.44E-4</v>
      </c>
      <c r="R5367">
        <v>13.2</v>
      </c>
      <c r="S5367">
        <v>1995</v>
      </c>
      <c r="T5367">
        <v>170</v>
      </c>
    </row>
    <row r="5368" spans="1:20" hidden="1" x14ac:dyDescent="0.3">
      <c r="A5368" t="s">
        <v>7705</v>
      </c>
      <c r="B5368" t="s">
        <v>1896</v>
      </c>
      <c r="C5368" t="s">
        <v>62</v>
      </c>
      <c r="D5368" t="s">
        <v>49</v>
      </c>
      <c r="E5368" t="s">
        <v>23</v>
      </c>
      <c r="F5368" t="s">
        <v>31</v>
      </c>
      <c r="G5368" t="s">
        <v>54</v>
      </c>
      <c r="H5368" t="s">
        <v>51</v>
      </c>
      <c r="I5368" t="s">
        <v>24</v>
      </c>
      <c r="J5368">
        <v>2016</v>
      </c>
      <c r="K5368">
        <v>73000</v>
      </c>
      <c r="L5368">
        <v>7</v>
      </c>
      <c r="M5368" t="s">
        <v>1897</v>
      </c>
      <c r="N5368">
        <v>16.5</v>
      </c>
      <c r="O5368">
        <v>9</v>
      </c>
      <c r="P5368">
        <v>2.2599999999999999E-4</v>
      </c>
      <c r="R5368">
        <v>13.68</v>
      </c>
      <c r="S5368">
        <v>2393</v>
      </c>
      <c r="T5368">
        <v>147.80000000000001</v>
      </c>
    </row>
    <row r="5369" spans="1:20" hidden="1" x14ac:dyDescent="0.3">
      <c r="A5369" t="s">
        <v>7706</v>
      </c>
      <c r="B5369" t="s">
        <v>648</v>
      </c>
      <c r="C5369" t="s">
        <v>40</v>
      </c>
      <c r="D5369" t="s">
        <v>34</v>
      </c>
      <c r="E5369" t="s">
        <v>23</v>
      </c>
      <c r="F5369" t="s">
        <v>37</v>
      </c>
      <c r="G5369" t="s">
        <v>27</v>
      </c>
      <c r="H5369" t="s">
        <v>75</v>
      </c>
      <c r="I5369" t="s">
        <v>24</v>
      </c>
      <c r="J5369">
        <v>2009</v>
      </c>
      <c r="K5369">
        <v>31423</v>
      </c>
      <c r="L5369">
        <v>5</v>
      </c>
      <c r="N5369">
        <v>1.99</v>
      </c>
      <c r="O5369">
        <v>16</v>
      </c>
      <c r="P5369">
        <v>6.3299999999999994E-5</v>
      </c>
      <c r="R5369">
        <v>17</v>
      </c>
      <c r="S5369">
        <v>1497</v>
      </c>
      <c r="T5369">
        <v>118</v>
      </c>
    </row>
    <row r="5370" spans="1:20" hidden="1" x14ac:dyDescent="0.3">
      <c r="A5370" t="s">
        <v>7707</v>
      </c>
      <c r="B5370" t="s">
        <v>175</v>
      </c>
      <c r="C5370" t="s">
        <v>26</v>
      </c>
      <c r="D5370" t="s">
        <v>34</v>
      </c>
      <c r="E5370" t="s">
        <v>23</v>
      </c>
      <c r="F5370" t="s">
        <v>31</v>
      </c>
      <c r="G5370" t="s">
        <v>27</v>
      </c>
      <c r="H5370" t="s">
        <v>36</v>
      </c>
      <c r="I5370" t="s">
        <v>24</v>
      </c>
      <c r="J5370">
        <v>2014</v>
      </c>
      <c r="K5370">
        <v>75180</v>
      </c>
      <c r="L5370">
        <v>5</v>
      </c>
      <c r="N5370">
        <v>5.25</v>
      </c>
      <c r="O5370">
        <v>11</v>
      </c>
      <c r="P5370">
        <v>6.9800000000000003E-5</v>
      </c>
      <c r="R5370">
        <v>22.9</v>
      </c>
      <c r="S5370">
        <v>1248</v>
      </c>
      <c r="T5370">
        <v>74</v>
      </c>
    </row>
    <row r="5371" spans="1:20" hidden="1" x14ac:dyDescent="0.3">
      <c r="A5371" t="s">
        <v>7708</v>
      </c>
      <c r="B5371" t="s">
        <v>5083</v>
      </c>
      <c r="C5371" t="s">
        <v>95</v>
      </c>
      <c r="D5371" t="s">
        <v>34</v>
      </c>
      <c r="E5371" t="s">
        <v>23</v>
      </c>
      <c r="F5371" t="s">
        <v>31</v>
      </c>
      <c r="G5371" t="s">
        <v>27</v>
      </c>
      <c r="H5371" t="s">
        <v>21</v>
      </c>
      <c r="I5371" t="s">
        <v>46</v>
      </c>
      <c r="J5371">
        <v>2013</v>
      </c>
      <c r="K5371">
        <v>75000</v>
      </c>
      <c r="L5371">
        <v>5</v>
      </c>
      <c r="N5371">
        <v>5.4</v>
      </c>
      <c r="O5371">
        <v>12</v>
      </c>
      <c r="P5371">
        <v>7.2000000000000002E-5</v>
      </c>
      <c r="R5371">
        <v>19.64</v>
      </c>
      <c r="S5371">
        <v>1461</v>
      </c>
      <c r="T5371">
        <v>108.45</v>
      </c>
    </row>
    <row r="5372" spans="1:20" hidden="1" x14ac:dyDescent="0.3">
      <c r="A5372" t="s">
        <v>7709</v>
      </c>
      <c r="B5372" t="s">
        <v>5410</v>
      </c>
      <c r="C5372" t="s">
        <v>66</v>
      </c>
      <c r="D5372" t="s">
        <v>28</v>
      </c>
      <c r="E5372" t="s">
        <v>23</v>
      </c>
      <c r="F5372" t="s">
        <v>37</v>
      </c>
      <c r="G5372" t="s">
        <v>27</v>
      </c>
      <c r="H5372" t="s">
        <v>21</v>
      </c>
      <c r="I5372" t="s">
        <v>24</v>
      </c>
      <c r="J5372">
        <v>2014</v>
      </c>
      <c r="K5372">
        <v>15000</v>
      </c>
      <c r="L5372">
        <v>5</v>
      </c>
      <c r="N5372">
        <v>3.9</v>
      </c>
      <c r="O5372">
        <v>11</v>
      </c>
      <c r="P5372">
        <v>2.5999999999999998E-4</v>
      </c>
      <c r="R5372">
        <v>16.47</v>
      </c>
      <c r="S5372">
        <v>1198</v>
      </c>
      <c r="T5372">
        <v>74</v>
      </c>
    </row>
    <row r="5373" spans="1:20" hidden="1" x14ac:dyDescent="0.3">
      <c r="A5373" t="s">
        <v>7711</v>
      </c>
      <c r="B5373" t="s">
        <v>7710</v>
      </c>
      <c r="C5373" t="s">
        <v>33</v>
      </c>
      <c r="D5373" t="s">
        <v>28</v>
      </c>
      <c r="E5373" t="s">
        <v>23</v>
      </c>
      <c r="F5373" t="s">
        <v>37</v>
      </c>
      <c r="G5373" t="s">
        <v>27</v>
      </c>
      <c r="H5373" t="s">
        <v>21</v>
      </c>
      <c r="I5373" t="s">
        <v>24</v>
      </c>
      <c r="J5373">
        <v>2015</v>
      </c>
      <c r="K5373">
        <v>12000</v>
      </c>
      <c r="L5373">
        <v>5</v>
      </c>
      <c r="N5373">
        <v>5.8</v>
      </c>
      <c r="O5373">
        <v>10</v>
      </c>
      <c r="P5373">
        <v>4.8329999999999998E-4</v>
      </c>
      <c r="R5373">
        <v>17.190000000000001</v>
      </c>
      <c r="S5373">
        <v>1197</v>
      </c>
      <c r="T5373">
        <v>81.86</v>
      </c>
    </row>
    <row r="5374" spans="1:20" hidden="1" x14ac:dyDescent="0.3">
      <c r="A5374" t="s">
        <v>7712</v>
      </c>
      <c r="B5374" t="s">
        <v>1298</v>
      </c>
      <c r="C5374" t="s">
        <v>103</v>
      </c>
      <c r="D5374" t="s">
        <v>49</v>
      </c>
      <c r="E5374" t="s">
        <v>45</v>
      </c>
      <c r="F5374" t="s">
        <v>31</v>
      </c>
      <c r="G5374" t="s">
        <v>27</v>
      </c>
      <c r="H5374" t="s">
        <v>30</v>
      </c>
      <c r="I5374" t="s">
        <v>24</v>
      </c>
      <c r="J5374">
        <v>2014</v>
      </c>
      <c r="K5374">
        <v>32000</v>
      </c>
      <c r="L5374">
        <v>5</v>
      </c>
      <c r="N5374">
        <v>30.5</v>
      </c>
      <c r="O5374">
        <v>11</v>
      </c>
      <c r="P5374">
        <v>9.5310000000000002E-4</v>
      </c>
      <c r="R5374">
        <v>18.12</v>
      </c>
      <c r="S5374">
        <v>1995</v>
      </c>
      <c r="T5374">
        <v>190</v>
      </c>
    </row>
    <row r="5375" spans="1:20" hidden="1" x14ac:dyDescent="0.3">
      <c r="A5375" t="s">
        <v>7713</v>
      </c>
      <c r="B5375" t="s">
        <v>1112</v>
      </c>
      <c r="C5375" t="s">
        <v>26</v>
      </c>
      <c r="D5375" t="s">
        <v>34</v>
      </c>
      <c r="E5375" t="s">
        <v>23</v>
      </c>
      <c r="F5375" t="s">
        <v>31</v>
      </c>
      <c r="G5375" t="s">
        <v>27</v>
      </c>
      <c r="H5375" t="s">
        <v>51</v>
      </c>
      <c r="I5375" t="s">
        <v>24</v>
      </c>
      <c r="J5375">
        <v>2017</v>
      </c>
      <c r="K5375">
        <v>44504</v>
      </c>
      <c r="L5375">
        <v>5</v>
      </c>
      <c r="N5375">
        <v>5.6</v>
      </c>
      <c r="O5375">
        <v>8</v>
      </c>
      <c r="P5375">
        <v>1.2579999999999999E-4</v>
      </c>
      <c r="R5375">
        <v>23.4</v>
      </c>
      <c r="S5375">
        <v>1248</v>
      </c>
      <c r="T5375">
        <v>74</v>
      </c>
    </row>
    <row r="5376" spans="1:20" hidden="1" x14ac:dyDescent="0.3">
      <c r="A5376" t="s">
        <v>7714</v>
      </c>
      <c r="B5376" t="s">
        <v>1414</v>
      </c>
      <c r="C5376" t="s">
        <v>99</v>
      </c>
      <c r="D5376" t="s">
        <v>63</v>
      </c>
      <c r="E5376" t="s">
        <v>45</v>
      </c>
      <c r="F5376" t="s">
        <v>31</v>
      </c>
      <c r="G5376" t="s">
        <v>27</v>
      </c>
      <c r="H5376" t="s">
        <v>160</v>
      </c>
      <c r="I5376" t="s">
        <v>24</v>
      </c>
      <c r="J5376">
        <v>2012</v>
      </c>
      <c r="K5376">
        <v>66000</v>
      </c>
      <c r="L5376">
        <v>5</v>
      </c>
      <c r="N5376">
        <v>23</v>
      </c>
      <c r="O5376">
        <v>13</v>
      </c>
      <c r="P5376">
        <v>3.4850000000000001E-4</v>
      </c>
      <c r="R5376">
        <v>18.11318329718004</v>
      </c>
      <c r="S5376">
        <v>2987</v>
      </c>
      <c r="T5376">
        <v>165</v>
      </c>
    </row>
    <row r="5377" spans="1:20" hidden="1" x14ac:dyDescent="0.3">
      <c r="A5377" t="s">
        <v>7716</v>
      </c>
      <c r="B5377" t="s">
        <v>171</v>
      </c>
      <c r="C5377" t="s">
        <v>26</v>
      </c>
      <c r="D5377" t="s">
        <v>34</v>
      </c>
      <c r="E5377" t="s">
        <v>23</v>
      </c>
      <c r="F5377" t="s">
        <v>31</v>
      </c>
      <c r="G5377" t="s">
        <v>27</v>
      </c>
      <c r="H5377" t="s">
        <v>56</v>
      </c>
      <c r="I5377" t="s">
        <v>24</v>
      </c>
      <c r="J5377">
        <v>2015</v>
      </c>
      <c r="K5377">
        <v>39437</v>
      </c>
      <c r="L5377">
        <v>5</v>
      </c>
      <c r="M5377" t="s">
        <v>7715</v>
      </c>
      <c r="N5377">
        <v>5.15</v>
      </c>
      <c r="O5377">
        <v>10</v>
      </c>
      <c r="P5377">
        <v>1.306E-4</v>
      </c>
      <c r="R5377">
        <v>28.4</v>
      </c>
      <c r="S5377">
        <v>1248</v>
      </c>
      <c r="T5377">
        <v>74</v>
      </c>
    </row>
    <row r="5378" spans="1:20" hidden="1" x14ac:dyDescent="0.3">
      <c r="A5378" t="s">
        <v>7717</v>
      </c>
      <c r="B5378" t="s">
        <v>5238</v>
      </c>
      <c r="C5378" t="s">
        <v>33</v>
      </c>
      <c r="D5378" t="s">
        <v>34</v>
      </c>
      <c r="E5378" t="s">
        <v>45</v>
      </c>
      <c r="F5378" t="s">
        <v>31</v>
      </c>
      <c r="G5378" t="s">
        <v>27</v>
      </c>
      <c r="H5378" t="s">
        <v>44</v>
      </c>
      <c r="I5378" t="s">
        <v>24</v>
      </c>
      <c r="J5378">
        <v>2017</v>
      </c>
      <c r="K5378">
        <v>36931</v>
      </c>
      <c r="L5378">
        <v>5</v>
      </c>
      <c r="N5378">
        <v>9.48</v>
      </c>
      <c r="O5378">
        <v>8</v>
      </c>
      <c r="P5378">
        <v>2.5670000000000001E-4</v>
      </c>
      <c r="R5378">
        <v>19.079999999999998</v>
      </c>
      <c r="S5378">
        <v>1582</v>
      </c>
      <c r="T5378">
        <v>126.2</v>
      </c>
    </row>
    <row r="5379" spans="1:20" hidden="1" x14ac:dyDescent="0.3">
      <c r="A5379" t="s">
        <v>7718</v>
      </c>
      <c r="B5379" t="s">
        <v>334</v>
      </c>
      <c r="C5379" t="s">
        <v>69</v>
      </c>
      <c r="D5379" t="s">
        <v>28</v>
      </c>
      <c r="E5379" t="s">
        <v>45</v>
      </c>
      <c r="F5379" t="s">
        <v>37</v>
      </c>
      <c r="G5379" t="s">
        <v>27</v>
      </c>
      <c r="H5379" t="s">
        <v>97</v>
      </c>
      <c r="I5379" t="s">
        <v>46</v>
      </c>
      <c r="J5379">
        <v>2016</v>
      </c>
      <c r="K5379">
        <v>17800</v>
      </c>
      <c r="L5379">
        <v>4</v>
      </c>
      <c r="N5379">
        <v>2.38</v>
      </c>
      <c r="O5379">
        <v>9</v>
      </c>
      <c r="P5379">
        <v>1.337E-4</v>
      </c>
      <c r="R5379">
        <v>21.9</v>
      </c>
      <c r="S5379">
        <v>624</v>
      </c>
      <c r="T5379">
        <v>37.479999999999997</v>
      </c>
    </row>
    <row r="5380" spans="1:20" hidden="1" x14ac:dyDescent="0.3">
      <c r="A5380" t="s">
        <v>7719</v>
      </c>
      <c r="B5380" t="s">
        <v>4951</v>
      </c>
      <c r="C5380" t="s">
        <v>26</v>
      </c>
      <c r="D5380" t="s">
        <v>34</v>
      </c>
      <c r="E5380" t="s">
        <v>23</v>
      </c>
      <c r="F5380" t="s">
        <v>37</v>
      </c>
      <c r="G5380" t="s">
        <v>27</v>
      </c>
      <c r="H5380" t="s">
        <v>51</v>
      </c>
      <c r="I5380" t="s">
        <v>24</v>
      </c>
      <c r="J5380">
        <v>2009</v>
      </c>
      <c r="K5380">
        <v>71346</v>
      </c>
      <c r="L5380">
        <v>5</v>
      </c>
      <c r="N5380">
        <v>3.8</v>
      </c>
      <c r="O5380">
        <v>16</v>
      </c>
      <c r="P5380">
        <v>5.3300000000000001E-5</v>
      </c>
      <c r="R5380">
        <v>17.5</v>
      </c>
      <c r="S5380">
        <v>1298</v>
      </c>
      <c r="T5380">
        <v>85.8</v>
      </c>
    </row>
    <row r="5381" spans="1:20" hidden="1" x14ac:dyDescent="0.3">
      <c r="A5381" t="s">
        <v>7720</v>
      </c>
      <c r="B5381" t="s">
        <v>490</v>
      </c>
      <c r="C5381" t="s">
        <v>33</v>
      </c>
      <c r="D5381" t="s">
        <v>28</v>
      </c>
      <c r="E5381" t="s">
        <v>23</v>
      </c>
      <c r="F5381" t="s">
        <v>37</v>
      </c>
      <c r="G5381" t="s">
        <v>27</v>
      </c>
      <c r="H5381" t="s">
        <v>80</v>
      </c>
      <c r="I5381" t="s">
        <v>46</v>
      </c>
      <c r="J5381">
        <v>2015</v>
      </c>
      <c r="K5381">
        <v>45000</v>
      </c>
      <c r="L5381">
        <v>5</v>
      </c>
      <c r="N5381">
        <v>5.5</v>
      </c>
      <c r="O5381">
        <v>10</v>
      </c>
      <c r="P5381">
        <v>1.2219999999999999E-4</v>
      </c>
      <c r="R5381">
        <v>18.600000000000001</v>
      </c>
      <c r="S5381">
        <v>1197</v>
      </c>
      <c r="T5381">
        <v>81.83</v>
      </c>
    </row>
    <row r="5382" spans="1:20" hidden="1" x14ac:dyDescent="0.3">
      <c r="A5382" t="s">
        <v>7721</v>
      </c>
      <c r="B5382" t="s">
        <v>610</v>
      </c>
      <c r="C5382" t="s">
        <v>33</v>
      </c>
      <c r="D5382" t="s">
        <v>28</v>
      </c>
      <c r="E5382" t="s">
        <v>23</v>
      </c>
      <c r="F5382" t="s">
        <v>37</v>
      </c>
      <c r="G5382" t="s">
        <v>27</v>
      </c>
      <c r="H5382" t="s">
        <v>51</v>
      </c>
      <c r="I5382" t="s">
        <v>24</v>
      </c>
      <c r="J5382">
        <v>2010</v>
      </c>
      <c r="K5382">
        <v>85155</v>
      </c>
      <c r="L5382">
        <v>5</v>
      </c>
      <c r="N5382">
        <v>3.55</v>
      </c>
      <c r="O5382">
        <v>15</v>
      </c>
      <c r="P5382">
        <v>4.1699999999999997E-5</v>
      </c>
      <c r="R5382">
        <v>17</v>
      </c>
      <c r="S5382">
        <v>1197</v>
      </c>
      <c r="T5382">
        <v>80</v>
      </c>
    </row>
    <row r="5383" spans="1:20" hidden="1" x14ac:dyDescent="0.3">
      <c r="A5383" t="s">
        <v>7722</v>
      </c>
      <c r="B5383" t="s">
        <v>1351</v>
      </c>
      <c r="C5383" t="s">
        <v>26</v>
      </c>
      <c r="D5383" t="s">
        <v>34</v>
      </c>
      <c r="E5383" t="s">
        <v>23</v>
      </c>
      <c r="F5383" t="s">
        <v>37</v>
      </c>
      <c r="G5383" t="s">
        <v>27</v>
      </c>
      <c r="H5383" t="s">
        <v>21</v>
      </c>
      <c r="I5383" t="s">
        <v>24</v>
      </c>
      <c r="J5383">
        <v>2015</v>
      </c>
      <c r="K5383">
        <v>48823</v>
      </c>
      <c r="L5383">
        <v>5</v>
      </c>
      <c r="N5383">
        <v>6.35</v>
      </c>
      <c r="O5383">
        <v>10</v>
      </c>
      <c r="P5383">
        <v>1.3009999999999999E-4</v>
      </c>
      <c r="R5383">
        <v>20.73</v>
      </c>
      <c r="S5383">
        <v>1373</v>
      </c>
      <c r="T5383">
        <v>91.1</v>
      </c>
    </row>
    <row r="5384" spans="1:20" hidden="1" x14ac:dyDescent="0.3">
      <c r="A5384" t="s">
        <v>7723</v>
      </c>
      <c r="B5384" t="s">
        <v>873</v>
      </c>
      <c r="C5384" t="s">
        <v>82</v>
      </c>
      <c r="D5384" t="s">
        <v>49</v>
      </c>
      <c r="E5384" t="s">
        <v>45</v>
      </c>
      <c r="F5384" t="s">
        <v>31</v>
      </c>
      <c r="G5384" t="s">
        <v>54</v>
      </c>
      <c r="H5384" t="s">
        <v>80</v>
      </c>
      <c r="I5384" t="s">
        <v>24</v>
      </c>
      <c r="J5384">
        <v>2015</v>
      </c>
      <c r="K5384">
        <v>37000</v>
      </c>
      <c r="L5384">
        <v>5</v>
      </c>
      <c r="N5384">
        <v>36</v>
      </c>
      <c r="O5384">
        <v>10</v>
      </c>
      <c r="P5384">
        <v>9.7300000000000002E-4</v>
      </c>
      <c r="R5384">
        <v>12.7</v>
      </c>
      <c r="S5384">
        <v>2179</v>
      </c>
      <c r="T5384">
        <v>187.7</v>
      </c>
    </row>
    <row r="5385" spans="1:20" hidden="1" x14ac:dyDescent="0.3">
      <c r="A5385" t="s">
        <v>7725</v>
      </c>
      <c r="B5385" t="s">
        <v>7724</v>
      </c>
      <c r="C5385" t="s">
        <v>69</v>
      </c>
      <c r="D5385" t="s">
        <v>34</v>
      </c>
      <c r="E5385" t="s">
        <v>23</v>
      </c>
      <c r="F5385" t="s">
        <v>31</v>
      </c>
      <c r="G5385" t="s">
        <v>27</v>
      </c>
      <c r="H5385" t="s">
        <v>51</v>
      </c>
      <c r="I5385" t="s">
        <v>46</v>
      </c>
      <c r="J5385">
        <v>2005</v>
      </c>
      <c r="K5385">
        <v>92000</v>
      </c>
      <c r="L5385">
        <v>5</v>
      </c>
      <c r="N5385">
        <v>1.1000000000000001</v>
      </c>
      <c r="O5385">
        <v>20</v>
      </c>
      <c r="P5385">
        <v>1.2E-5</v>
      </c>
      <c r="R5385">
        <v>16.100000000000001</v>
      </c>
      <c r="S5385">
        <v>1405</v>
      </c>
      <c r="T5385">
        <v>70</v>
      </c>
    </row>
    <row r="5386" spans="1:20" hidden="1" x14ac:dyDescent="0.3">
      <c r="A5386" t="s">
        <v>7726</v>
      </c>
      <c r="B5386" t="s">
        <v>2508</v>
      </c>
      <c r="C5386" t="s">
        <v>69</v>
      </c>
      <c r="D5386" t="s">
        <v>28</v>
      </c>
      <c r="E5386" t="s">
        <v>23</v>
      </c>
      <c r="F5386" t="s">
        <v>37</v>
      </c>
      <c r="G5386" t="s">
        <v>27</v>
      </c>
      <c r="H5386" t="s">
        <v>21</v>
      </c>
      <c r="I5386" t="s">
        <v>24</v>
      </c>
      <c r="J5386">
        <v>2014</v>
      </c>
      <c r="K5386">
        <v>36000</v>
      </c>
      <c r="L5386">
        <v>5</v>
      </c>
      <c r="M5386" t="s">
        <v>2509</v>
      </c>
      <c r="N5386">
        <v>3.7</v>
      </c>
      <c r="O5386">
        <v>11</v>
      </c>
      <c r="P5386">
        <v>1.0280000000000001E-4</v>
      </c>
      <c r="R5386">
        <v>17.57</v>
      </c>
      <c r="S5386">
        <v>1193</v>
      </c>
      <c r="T5386">
        <v>88.7</v>
      </c>
    </row>
    <row r="5387" spans="1:20" hidden="1" x14ac:dyDescent="0.3">
      <c r="A5387" t="s">
        <v>7728</v>
      </c>
      <c r="B5387" t="s">
        <v>7727</v>
      </c>
      <c r="C5387" t="s">
        <v>129</v>
      </c>
      <c r="D5387" t="s">
        <v>49</v>
      </c>
      <c r="E5387" t="s">
        <v>23</v>
      </c>
      <c r="F5387" t="s">
        <v>31</v>
      </c>
      <c r="G5387" t="s">
        <v>27</v>
      </c>
      <c r="H5387" t="s">
        <v>80</v>
      </c>
      <c r="I5387" t="s">
        <v>24</v>
      </c>
      <c r="J5387">
        <v>2016</v>
      </c>
      <c r="K5387">
        <v>24569</v>
      </c>
      <c r="L5387">
        <v>7</v>
      </c>
      <c r="N5387">
        <v>13.5</v>
      </c>
      <c r="O5387">
        <v>9</v>
      </c>
      <c r="P5387">
        <v>5.4949999999999997E-4</v>
      </c>
      <c r="R5387">
        <v>16</v>
      </c>
      <c r="S5387">
        <v>1997</v>
      </c>
      <c r="T5387">
        <v>140</v>
      </c>
    </row>
    <row r="5388" spans="1:20" hidden="1" x14ac:dyDescent="0.3">
      <c r="A5388" t="s">
        <v>7729</v>
      </c>
      <c r="B5388" t="s">
        <v>2661</v>
      </c>
      <c r="C5388" t="s">
        <v>40</v>
      </c>
      <c r="D5388" t="s">
        <v>49</v>
      </c>
      <c r="E5388" t="s">
        <v>45</v>
      </c>
      <c r="F5388" t="s">
        <v>37</v>
      </c>
      <c r="G5388" t="s">
        <v>54</v>
      </c>
      <c r="H5388" t="s">
        <v>21</v>
      </c>
      <c r="I5388" t="s">
        <v>178</v>
      </c>
      <c r="J5388">
        <v>2008</v>
      </c>
      <c r="K5388">
        <v>95000</v>
      </c>
      <c r="L5388">
        <v>5</v>
      </c>
      <c r="N5388">
        <v>2.85</v>
      </c>
      <c r="O5388">
        <v>17</v>
      </c>
      <c r="P5388">
        <v>3.0000000000000001E-5</v>
      </c>
      <c r="R5388">
        <v>11.7</v>
      </c>
      <c r="S5388">
        <v>2354</v>
      </c>
      <c r="T5388">
        <v>177.6</v>
      </c>
    </row>
    <row r="5389" spans="1:20" hidden="1" x14ac:dyDescent="0.3">
      <c r="A5389" t="s">
        <v>7730</v>
      </c>
      <c r="B5389" t="s">
        <v>305</v>
      </c>
      <c r="C5389" t="s">
        <v>69</v>
      </c>
      <c r="D5389" t="s">
        <v>28</v>
      </c>
      <c r="E5389" t="s">
        <v>23</v>
      </c>
      <c r="F5389" t="s">
        <v>37</v>
      </c>
      <c r="G5389" t="s">
        <v>27</v>
      </c>
      <c r="H5389" t="s">
        <v>44</v>
      </c>
      <c r="I5389" t="s">
        <v>46</v>
      </c>
      <c r="J5389">
        <v>2015</v>
      </c>
      <c r="K5389">
        <v>25811</v>
      </c>
      <c r="L5389">
        <v>4</v>
      </c>
      <c r="N5389">
        <v>2.13</v>
      </c>
      <c r="O5389">
        <v>10</v>
      </c>
      <c r="P5389">
        <v>8.25E-5</v>
      </c>
      <c r="R5389">
        <v>25.4</v>
      </c>
      <c r="S5389">
        <v>624</v>
      </c>
      <c r="T5389">
        <v>37.5</v>
      </c>
    </row>
    <row r="5390" spans="1:20" hidden="1" x14ac:dyDescent="0.3">
      <c r="A5390" t="s">
        <v>7732</v>
      </c>
      <c r="B5390" t="s">
        <v>7731</v>
      </c>
      <c r="C5390" t="s">
        <v>33</v>
      </c>
      <c r="D5390" t="s">
        <v>34</v>
      </c>
      <c r="E5390" t="s">
        <v>23</v>
      </c>
      <c r="F5390" t="s">
        <v>31</v>
      </c>
      <c r="G5390" t="s">
        <v>27</v>
      </c>
      <c r="H5390" t="s">
        <v>160</v>
      </c>
      <c r="I5390" t="s">
        <v>24</v>
      </c>
      <c r="J5390">
        <v>2015</v>
      </c>
      <c r="K5390">
        <v>65000</v>
      </c>
      <c r="L5390">
        <v>5</v>
      </c>
      <c r="N5390">
        <v>7.75</v>
      </c>
      <c r="O5390">
        <v>10</v>
      </c>
      <c r="P5390">
        <v>1.192E-4</v>
      </c>
      <c r="R5390">
        <v>22.7</v>
      </c>
      <c r="S5390">
        <v>1582</v>
      </c>
      <c r="T5390">
        <v>126.2</v>
      </c>
    </row>
    <row r="5391" spans="1:20" hidden="1" x14ac:dyDescent="0.3">
      <c r="A5391" t="s">
        <v>7733</v>
      </c>
      <c r="B5391" t="s">
        <v>200</v>
      </c>
      <c r="C5391" t="s">
        <v>69</v>
      </c>
      <c r="D5391" t="s">
        <v>34</v>
      </c>
      <c r="E5391" t="s">
        <v>23</v>
      </c>
      <c r="F5391" t="s">
        <v>31</v>
      </c>
      <c r="G5391" t="s">
        <v>27</v>
      </c>
      <c r="H5391" t="s">
        <v>36</v>
      </c>
      <c r="I5391" t="s">
        <v>24</v>
      </c>
      <c r="J5391">
        <v>2017</v>
      </c>
      <c r="K5391">
        <v>100400</v>
      </c>
      <c r="L5391">
        <v>5</v>
      </c>
      <c r="N5391">
        <v>2.85</v>
      </c>
      <c r="O5391">
        <v>8</v>
      </c>
      <c r="P5391">
        <v>2.8399999999999999E-5</v>
      </c>
      <c r="R5391">
        <v>25</v>
      </c>
      <c r="S5391">
        <v>1396</v>
      </c>
      <c r="T5391">
        <v>69</v>
      </c>
    </row>
    <row r="5392" spans="1:20" hidden="1" x14ac:dyDescent="0.3">
      <c r="A5392" t="s">
        <v>7734</v>
      </c>
      <c r="B5392" t="s">
        <v>89</v>
      </c>
      <c r="C5392" t="s">
        <v>40</v>
      </c>
      <c r="D5392" t="s">
        <v>34</v>
      </c>
      <c r="E5392" t="s">
        <v>23</v>
      </c>
      <c r="F5392" t="s">
        <v>31</v>
      </c>
      <c r="G5392" t="s">
        <v>27</v>
      </c>
      <c r="H5392" t="s">
        <v>56</v>
      </c>
      <c r="I5392" t="s">
        <v>24</v>
      </c>
      <c r="J5392">
        <v>2014</v>
      </c>
      <c r="K5392">
        <v>76414</v>
      </c>
      <c r="L5392">
        <v>5</v>
      </c>
      <c r="N5392">
        <v>4.95</v>
      </c>
      <c r="O5392">
        <v>11</v>
      </c>
      <c r="P5392">
        <v>6.4800000000000003E-5</v>
      </c>
      <c r="R5392">
        <v>25.8</v>
      </c>
      <c r="S5392">
        <v>1498</v>
      </c>
      <c r="T5392">
        <v>98.6</v>
      </c>
    </row>
    <row r="5393" spans="1:20" hidden="1" x14ac:dyDescent="0.3">
      <c r="A5393" t="s">
        <v>7735</v>
      </c>
      <c r="B5393" t="s">
        <v>264</v>
      </c>
      <c r="C5393" t="s">
        <v>129</v>
      </c>
      <c r="D5393" t="s">
        <v>49</v>
      </c>
      <c r="E5393" t="s">
        <v>23</v>
      </c>
      <c r="F5393" t="s">
        <v>31</v>
      </c>
      <c r="G5393" t="s">
        <v>27</v>
      </c>
      <c r="H5393" t="s">
        <v>71</v>
      </c>
      <c r="I5393" t="s">
        <v>24</v>
      </c>
      <c r="J5393">
        <v>2012</v>
      </c>
      <c r="K5393">
        <v>82103</v>
      </c>
      <c r="L5393">
        <v>7</v>
      </c>
      <c r="N5393">
        <v>6.2</v>
      </c>
      <c r="O5393">
        <v>13</v>
      </c>
      <c r="P5393">
        <v>7.5500000000000006E-5</v>
      </c>
      <c r="R5393">
        <v>15.1</v>
      </c>
      <c r="S5393">
        <v>2179</v>
      </c>
      <c r="T5393">
        <v>140</v>
      </c>
    </row>
    <row r="5394" spans="1:20" hidden="1" x14ac:dyDescent="0.3">
      <c r="A5394" t="s">
        <v>7737</v>
      </c>
      <c r="B5394" t="s">
        <v>7736</v>
      </c>
      <c r="C5394" t="s">
        <v>103</v>
      </c>
      <c r="D5394" t="s">
        <v>49</v>
      </c>
      <c r="E5394" t="s">
        <v>45</v>
      </c>
      <c r="F5394" t="s">
        <v>31</v>
      </c>
      <c r="G5394" t="s">
        <v>27</v>
      </c>
      <c r="H5394" t="s">
        <v>30</v>
      </c>
      <c r="I5394" t="s">
        <v>24</v>
      </c>
      <c r="J5394">
        <v>2013</v>
      </c>
      <c r="K5394">
        <v>98000</v>
      </c>
      <c r="L5394">
        <v>5</v>
      </c>
      <c r="N5394">
        <v>17.5</v>
      </c>
      <c r="O5394">
        <v>12</v>
      </c>
      <c r="P5394">
        <v>1.786E-4</v>
      </c>
      <c r="R5394">
        <v>18.559999999999999</v>
      </c>
      <c r="S5394">
        <v>1995</v>
      </c>
      <c r="T5394">
        <v>190</v>
      </c>
    </row>
    <row r="5395" spans="1:20" hidden="1" x14ac:dyDescent="0.3">
      <c r="A5395" t="s">
        <v>7739</v>
      </c>
      <c r="B5395" t="s">
        <v>2086</v>
      </c>
      <c r="C5395" t="s">
        <v>33</v>
      </c>
      <c r="D5395" t="s">
        <v>28</v>
      </c>
      <c r="E5395" t="s">
        <v>23</v>
      </c>
      <c r="F5395" t="s">
        <v>37</v>
      </c>
      <c r="G5395" t="s">
        <v>27</v>
      </c>
      <c r="H5395" t="s">
        <v>30</v>
      </c>
      <c r="I5395" t="s">
        <v>24</v>
      </c>
      <c r="J5395">
        <v>2010</v>
      </c>
      <c r="K5395">
        <v>45252</v>
      </c>
      <c r="L5395">
        <v>5</v>
      </c>
      <c r="M5395" t="s">
        <v>7738</v>
      </c>
      <c r="N5395">
        <v>2.25</v>
      </c>
      <c r="O5395">
        <v>15</v>
      </c>
      <c r="P5395">
        <v>4.9700000000000002E-5</v>
      </c>
      <c r="R5395">
        <v>18.899999999999999</v>
      </c>
      <c r="S5395">
        <v>1197</v>
      </c>
      <c r="T5395">
        <v>81.86</v>
      </c>
    </row>
    <row r="5396" spans="1:20" hidden="1" x14ac:dyDescent="0.3">
      <c r="A5396" t="s">
        <v>7740</v>
      </c>
      <c r="B5396" t="s">
        <v>2601</v>
      </c>
      <c r="C5396" t="s">
        <v>26</v>
      </c>
      <c r="D5396" t="s">
        <v>28</v>
      </c>
      <c r="E5396" t="s">
        <v>23</v>
      </c>
      <c r="F5396" t="s">
        <v>37</v>
      </c>
      <c r="G5396" t="s">
        <v>27</v>
      </c>
      <c r="H5396" t="s">
        <v>80</v>
      </c>
      <c r="I5396" t="s">
        <v>24</v>
      </c>
      <c r="J5396">
        <v>2017</v>
      </c>
      <c r="K5396">
        <v>10300</v>
      </c>
      <c r="L5396">
        <v>5</v>
      </c>
      <c r="N5396">
        <v>6.75</v>
      </c>
      <c r="O5396">
        <v>8</v>
      </c>
      <c r="P5396">
        <v>6.5530000000000004E-4</v>
      </c>
      <c r="R5396">
        <v>21.4</v>
      </c>
      <c r="S5396">
        <v>1197</v>
      </c>
      <c r="T5396">
        <v>83.1</v>
      </c>
    </row>
    <row r="5397" spans="1:20" hidden="1" x14ac:dyDescent="0.3">
      <c r="A5397" t="s">
        <v>7741</v>
      </c>
      <c r="B5397" t="s">
        <v>6861</v>
      </c>
      <c r="C5397" t="s">
        <v>33</v>
      </c>
      <c r="D5397" t="s">
        <v>34</v>
      </c>
      <c r="E5397" t="s">
        <v>45</v>
      </c>
      <c r="F5397" t="s">
        <v>31</v>
      </c>
      <c r="G5397" t="s">
        <v>27</v>
      </c>
      <c r="H5397" t="s">
        <v>71</v>
      </c>
      <c r="I5397" t="s">
        <v>24</v>
      </c>
      <c r="J5397">
        <v>2016</v>
      </c>
      <c r="K5397">
        <v>42024</v>
      </c>
      <c r="L5397">
        <v>5</v>
      </c>
      <c r="N5397">
        <v>9.73</v>
      </c>
      <c r="O5397">
        <v>9</v>
      </c>
      <c r="P5397">
        <v>2.3149999999999999E-4</v>
      </c>
      <c r="R5397">
        <v>19.079999999999998</v>
      </c>
      <c r="S5397">
        <v>1582</v>
      </c>
      <c r="T5397">
        <v>126.2</v>
      </c>
    </row>
    <row r="5398" spans="1:20" hidden="1" x14ac:dyDescent="0.3">
      <c r="A5398" t="s">
        <v>7742</v>
      </c>
      <c r="B5398" t="s">
        <v>41</v>
      </c>
      <c r="C5398" t="s">
        <v>26</v>
      </c>
      <c r="D5398" t="s">
        <v>34</v>
      </c>
      <c r="E5398" t="s">
        <v>23</v>
      </c>
      <c r="F5398" t="s">
        <v>31</v>
      </c>
      <c r="G5398" t="s">
        <v>27</v>
      </c>
      <c r="H5398" t="s">
        <v>71</v>
      </c>
      <c r="I5398" t="s">
        <v>24</v>
      </c>
      <c r="J5398">
        <v>2018</v>
      </c>
      <c r="K5398">
        <v>51236</v>
      </c>
      <c r="L5398">
        <v>7</v>
      </c>
      <c r="M5398" t="s">
        <v>6823</v>
      </c>
      <c r="N5398">
        <v>8.49</v>
      </c>
      <c r="O5398">
        <v>7</v>
      </c>
      <c r="P5398">
        <v>1.6569999999999999E-4</v>
      </c>
      <c r="R5398">
        <v>25.47</v>
      </c>
      <c r="S5398">
        <v>1248</v>
      </c>
      <c r="T5398">
        <v>88.5</v>
      </c>
    </row>
    <row r="5399" spans="1:20" hidden="1" x14ac:dyDescent="0.3">
      <c r="A5399" t="s">
        <v>7743</v>
      </c>
      <c r="B5399" t="s">
        <v>4750</v>
      </c>
      <c r="C5399" t="s">
        <v>439</v>
      </c>
      <c r="D5399" t="s">
        <v>34</v>
      </c>
      <c r="E5399" t="s">
        <v>45</v>
      </c>
      <c r="F5399" t="s">
        <v>37</v>
      </c>
      <c r="G5399" t="s">
        <v>54</v>
      </c>
      <c r="H5399" t="s">
        <v>21</v>
      </c>
      <c r="I5399" t="s">
        <v>24</v>
      </c>
      <c r="J5399">
        <v>2013</v>
      </c>
      <c r="K5399">
        <v>52000</v>
      </c>
      <c r="L5399">
        <v>4</v>
      </c>
      <c r="N5399">
        <v>25</v>
      </c>
      <c r="O5399">
        <v>12</v>
      </c>
      <c r="P5399">
        <v>4.8079999999999998E-4</v>
      </c>
      <c r="R5399">
        <v>13.6</v>
      </c>
      <c r="S5399">
        <v>1598</v>
      </c>
      <c r="T5399">
        <v>181</v>
      </c>
    </row>
    <row r="5400" spans="1:20" hidden="1" x14ac:dyDescent="0.3">
      <c r="A5400" t="s">
        <v>7744</v>
      </c>
      <c r="B5400" t="s">
        <v>617</v>
      </c>
      <c r="C5400" t="s">
        <v>26</v>
      </c>
      <c r="D5400" t="s">
        <v>34</v>
      </c>
      <c r="E5400" t="s">
        <v>23</v>
      </c>
      <c r="F5400" t="s">
        <v>31</v>
      </c>
      <c r="G5400" t="s">
        <v>27</v>
      </c>
      <c r="H5400" t="s">
        <v>44</v>
      </c>
      <c r="I5400" t="s">
        <v>24</v>
      </c>
      <c r="J5400">
        <v>2015</v>
      </c>
      <c r="K5400">
        <v>42894</v>
      </c>
      <c r="L5400">
        <v>5</v>
      </c>
      <c r="N5400">
        <v>5.59</v>
      </c>
      <c r="O5400">
        <v>10</v>
      </c>
      <c r="P5400">
        <v>1.303E-4</v>
      </c>
      <c r="R5400">
        <v>23.2</v>
      </c>
      <c r="S5400">
        <v>1248</v>
      </c>
      <c r="T5400">
        <v>73.94</v>
      </c>
    </row>
    <row r="5401" spans="1:20" hidden="1" x14ac:dyDescent="0.3">
      <c r="A5401" t="s">
        <v>7746</v>
      </c>
      <c r="B5401" t="s">
        <v>7745</v>
      </c>
      <c r="C5401" t="s">
        <v>381</v>
      </c>
      <c r="D5401" t="s">
        <v>49</v>
      </c>
      <c r="E5401" t="s">
        <v>45</v>
      </c>
      <c r="F5401" t="s">
        <v>31</v>
      </c>
      <c r="G5401" t="s">
        <v>27</v>
      </c>
      <c r="H5401" t="s">
        <v>21</v>
      </c>
      <c r="I5401" t="s">
        <v>24</v>
      </c>
      <c r="J5401">
        <v>2011</v>
      </c>
      <c r="K5401">
        <v>68000</v>
      </c>
      <c r="L5401">
        <v>5</v>
      </c>
      <c r="N5401">
        <v>4.8</v>
      </c>
      <c r="O5401">
        <v>14</v>
      </c>
      <c r="P5401">
        <v>7.0599999999999995E-5</v>
      </c>
      <c r="R5401">
        <v>15.6</v>
      </c>
      <c r="S5401">
        <v>1896</v>
      </c>
      <c r="T5401">
        <v>106</v>
      </c>
    </row>
    <row r="5402" spans="1:20" hidden="1" x14ac:dyDescent="0.3">
      <c r="A5402" t="s">
        <v>7747</v>
      </c>
      <c r="B5402" t="s">
        <v>262</v>
      </c>
      <c r="C5402" t="s">
        <v>195</v>
      </c>
      <c r="D5402" t="s">
        <v>34</v>
      </c>
      <c r="E5402" t="s">
        <v>23</v>
      </c>
      <c r="F5402" t="s">
        <v>31</v>
      </c>
      <c r="G5402" t="s">
        <v>27</v>
      </c>
      <c r="H5402" t="s">
        <v>80</v>
      </c>
      <c r="I5402" t="s">
        <v>24</v>
      </c>
      <c r="J5402">
        <v>2014</v>
      </c>
      <c r="K5402">
        <v>69000</v>
      </c>
      <c r="L5402">
        <v>5</v>
      </c>
      <c r="N5402">
        <v>5.45</v>
      </c>
      <c r="O5402">
        <v>11</v>
      </c>
      <c r="P5402">
        <v>7.8999999999999996E-5</v>
      </c>
      <c r="R5402">
        <v>22.7</v>
      </c>
      <c r="S5402">
        <v>1498</v>
      </c>
      <c r="T5402">
        <v>89.84</v>
      </c>
    </row>
    <row r="5403" spans="1:20" hidden="1" x14ac:dyDescent="0.3">
      <c r="A5403" t="s">
        <v>7749</v>
      </c>
      <c r="B5403" t="s">
        <v>7748</v>
      </c>
      <c r="C5403" t="s">
        <v>33</v>
      </c>
      <c r="D5403" t="s">
        <v>28</v>
      </c>
      <c r="E5403" t="s">
        <v>23</v>
      </c>
      <c r="F5403" t="s">
        <v>37</v>
      </c>
      <c r="G5403" t="s">
        <v>27</v>
      </c>
      <c r="H5403" t="s">
        <v>30</v>
      </c>
      <c r="I5403" t="s">
        <v>24</v>
      </c>
      <c r="J5403">
        <v>2017</v>
      </c>
      <c r="K5403">
        <v>10000</v>
      </c>
      <c r="L5403">
        <v>5</v>
      </c>
      <c r="N5403">
        <v>6.5</v>
      </c>
      <c r="O5403">
        <v>8</v>
      </c>
      <c r="P5403">
        <v>6.4999999999999997E-4</v>
      </c>
      <c r="R5403">
        <v>18.600000000000001</v>
      </c>
      <c r="S5403">
        <v>1197</v>
      </c>
      <c r="T5403">
        <v>81.83</v>
      </c>
    </row>
    <row r="5404" spans="1:20" hidden="1" x14ac:dyDescent="0.3">
      <c r="A5404" t="s">
        <v>7750</v>
      </c>
      <c r="B5404" t="s">
        <v>4428</v>
      </c>
      <c r="C5404" t="s">
        <v>40</v>
      </c>
      <c r="D5404" t="s">
        <v>28</v>
      </c>
      <c r="E5404" t="s">
        <v>23</v>
      </c>
      <c r="F5404" t="s">
        <v>37</v>
      </c>
      <c r="G5404" t="s">
        <v>27</v>
      </c>
      <c r="H5404" t="s">
        <v>36</v>
      </c>
      <c r="I5404" t="s">
        <v>24</v>
      </c>
      <c r="J5404">
        <v>2015</v>
      </c>
      <c r="K5404">
        <v>16000</v>
      </c>
      <c r="L5404">
        <v>5</v>
      </c>
      <c r="N5404">
        <v>4.3499999999999996</v>
      </c>
      <c r="O5404">
        <v>10</v>
      </c>
      <c r="P5404">
        <v>2.719E-4</v>
      </c>
      <c r="R5404">
        <v>19.399999999999999</v>
      </c>
      <c r="S5404">
        <v>1198</v>
      </c>
      <c r="T5404">
        <v>86.8</v>
      </c>
    </row>
    <row r="5405" spans="1:20" hidden="1" x14ac:dyDescent="0.3">
      <c r="A5405" t="s">
        <v>7751</v>
      </c>
      <c r="B5405" t="s">
        <v>89</v>
      </c>
      <c r="C5405" t="s">
        <v>40</v>
      </c>
      <c r="D5405" t="s">
        <v>34</v>
      </c>
      <c r="E5405" t="s">
        <v>23</v>
      </c>
      <c r="F5405" t="s">
        <v>31</v>
      </c>
      <c r="G5405" t="s">
        <v>27</v>
      </c>
      <c r="H5405" t="s">
        <v>75</v>
      </c>
      <c r="I5405" t="s">
        <v>24</v>
      </c>
      <c r="J5405">
        <v>2013</v>
      </c>
      <c r="K5405">
        <v>46992</v>
      </c>
      <c r="L5405">
        <v>5</v>
      </c>
      <c r="N5405">
        <v>3.75</v>
      </c>
      <c r="O5405">
        <v>12</v>
      </c>
      <c r="P5405">
        <v>7.9800000000000002E-5</v>
      </c>
      <c r="R5405">
        <v>25.8</v>
      </c>
      <c r="S5405">
        <v>1498</v>
      </c>
      <c r="T5405">
        <v>98.6</v>
      </c>
    </row>
    <row r="5406" spans="1:20" hidden="1" x14ac:dyDescent="0.3">
      <c r="A5406" t="s">
        <v>7752</v>
      </c>
      <c r="B5406" t="s">
        <v>667</v>
      </c>
      <c r="C5406" t="s">
        <v>103</v>
      </c>
      <c r="D5406" t="s">
        <v>49</v>
      </c>
      <c r="E5406" t="s">
        <v>45</v>
      </c>
      <c r="F5406" t="s">
        <v>31</v>
      </c>
      <c r="G5406" t="s">
        <v>27</v>
      </c>
      <c r="H5406" t="s">
        <v>30</v>
      </c>
      <c r="I5406" t="s">
        <v>178</v>
      </c>
      <c r="J5406">
        <v>2010</v>
      </c>
      <c r="K5406">
        <v>170000</v>
      </c>
      <c r="L5406">
        <v>5</v>
      </c>
      <c r="N5406">
        <v>12</v>
      </c>
      <c r="O5406">
        <v>15</v>
      </c>
      <c r="P5406">
        <v>7.0599999999999995E-5</v>
      </c>
      <c r="R5406">
        <v>18.48</v>
      </c>
      <c r="S5406">
        <v>1995</v>
      </c>
      <c r="T5406">
        <v>177</v>
      </c>
    </row>
    <row r="5407" spans="1:20" hidden="1" x14ac:dyDescent="0.3">
      <c r="A5407" t="s">
        <v>7753</v>
      </c>
      <c r="B5407" t="s">
        <v>817</v>
      </c>
      <c r="C5407" t="s">
        <v>48</v>
      </c>
      <c r="D5407" t="s">
        <v>63</v>
      </c>
      <c r="E5407" t="s">
        <v>45</v>
      </c>
      <c r="F5407" t="s">
        <v>31</v>
      </c>
      <c r="G5407" t="s">
        <v>54</v>
      </c>
      <c r="H5407" t="s">
        <v>80</v>
      </c>
      <c r="I5407" t="s">
        <v>24</v>
      </c>
      <c r="J5407">
        <v>2014</v>
      </c>
      <c r="K5407">
        <v>58000</v>
      </c>
      <c r="L5407">
        <v>7</v>
      </c>
      <c r="N5407">
        <v>32</v>
      </c>
      <c r="O5407">
        <v>11</v>
      </c>
      <c r="P5407">
        <v>5.5170000000000002E-4</v>
      </c>
      <c r="R5407">
        <v>12.07</v>
      </c>
      <c r="S5407">
        <v>2967</v>
      </c>
      <c r="T5407">
        <v>241.4</v>
      </c>
    </row>
    <row r="5408" spans="1:20" hidden="1" x14ac:dyDescent="0.3">
      <c r="A5408" t="s">
        <v>7754</v>
      </c>
      <c r="B5408" t="s">
        <v>988</v>
      </c>
      <c r="C5408" t="s">
        <v>33</v>
      </c>
      <c r="D5408" t="s">
        <v>28</v>
      </c>
      <c r="E5408" t="s">
        <v>23</v>
      </c>
      <c r="F5408" t="s">
        <v>31</v>
      </c>
      <c r="G5408" t="s">
        <v>27</v>
      </c>
      <c r="H5408" t="s">
        <v>56</v>
      </c>
      <c r="I5408" t="s">
        <v>46</v>
      </c>
      <c r="J5408">
        <v>2015</v>
      </c>
      <c r="K5408">
        <v>50000</v>
      </c>
      <c r="L5408">
        <v>5</v>
      </c>
      <c r="N5408">
        <v>4</v>
      </c>
      <c r="O5408">
        <v>10</v>
      </c>
      <c r="P5408">
        <v>8.0000000000000007E-5</v>
      </c>
      <c r="R5408">
        <v>24</v>
      </c>
      <c r="S5408">
        <v>1120</v>
      </c>
      <c r="T5408">
        <v>70</v>
      </c>
    </row>
    <row r="5409" spans="1:20" hidden="1" x14ac:dyDescent="0.3">
      <c r="A5409" t="s">
        <v>7755</v>
      </c>
      <c r="B5409" t="s">
        <v>55</v>
      </c>
      <c r="C5409" t="s">
        <v>58</v>
      </c>
      <c r="D5409" t="s">
        <v>34</v>
      </c>
      <c r="E5409" t="s">
        <v>23</v>
      </c>
      <c r="F5409" t="s">
        <v>31</v>
      </c>
      <c r="G5409" t="s">
        <v>27</v>
      </c>
      <c r="H5409" t="s">
        <v>75</v>
      </c>
      <c r="I5409" t="s">
        <v>24</v>
      </c>
      <c r="J5409">
        <v>2011</v>
      </c>
      <c r="K5409">
        <v>39010</v>
      </c>
      <c r="L5409">
        <v>5</v>
      </c>
      <c r="N5409">
        <v>2.6</v>
      </c>
      <c r="O5409">
        <v>14</v>
      </c>
      <c r="P5409">
        <v>6.6600000000000006E-5</v>
      </c>
      <c r="R5409">
        <v>23.08</v>
      </c>
      <c r="S5409">
        <v>1461</v>
      </c>
      <c r="T5409">
        <v>63.1</v>
      </c>
    </row>
    <row r="5410" spans="1:20" hidden="1" x14ac:dyDescent="0.3">
      <c r="A5410" t="s">
        <v>7756</v>
      </c>
      <c r="B5410" t="s">
        <v>177</v>
      </c>
      <c r="C5410" t="s">
        <v>33</v>
      </c>
      <c r="D5410" t="s">
        <v>28</v>
      </c>
      <c r="E5410" t="s">
        <v>23</v>
      </c>
      <c r="F5410" t="s">
        <v>37</v>
      </c>
      <c r="G5410" t="s">
        <v>27</v>
      </c>
      <c r="H5410" t="s">
        <v>56</v>
      </c>
      <c r="I5410" t="s">
        <v>24</v>
      </c>
      <c r="J5410">
        <v>2016</v>
      </c>
      <c r="K5410">
        <v>26946</v>
      </c>
      <c r="L5410">
        <v>5</v>
      </c>
      <c r="N5410">
        <v>4.45</v>
      </c>
      <c r="O5410">
        <v>9</v>
      </c>
      <c r="P5410">
        <v>1.651E-4</v>
      </c>
      <c r="R5410">
        <v>18.899999999999999</v>
      </c>
      <c r="S5410">
        <v>1197</v>
      </c>
      <c r="T5410">
        <v>82</v>
      </c>
    </row>
    <row r="5411" spans="1:20" hidden="1" x14ac:dyDescent="0.3">
      <c r="A5411" t="s">
        <v>7757</v>
      </c>
      <c r="B5411" t="s">
        <v>2050</v>
      </c>
      <c r="C5411" t="s">
        <v>33</v>
      </c>
      <c r="D5411" t="s">
        <v>28</v>
      </c>
      <c r="E5411" t="s">
        <v>23</v>
      </c>
      <c r="F5411" t="s">
        <v>37</v>
      </c>
      <c r="G5411" t="s">
        <v>27</v>
      </c>
      <c r="H5411" t="s">
        <v>30</v>
      </c>
      <c r="I5411" t="s">
        <v>24</v>
      </c>
      <c r="J5411">
        <v>2015</v>
      </c>
      <c r="K5411">
        <v>28700</v>
      </c>
      <c r="L5411">
        <v>5</v>
      </c>
      <c r="N5411">
        <v>2.6</v>
      </c>
      <c r="O5411">
        <v>10</v>
      </c>
      <c r="P5411">
        <v>9.0600000000000007E-5</v>
      </c>
      <c r="R5411">
        <v>21.1</v>
      </c>
      <c r="S5411">
        <v>814</v>
      </c>
      <c r="T5411">
        <v>55.2</v>
      </c>
    </row>
    <row r="5412" spans="1:20" hidden="1" x14ac:dyDescent="0.3">
      <c r="A5412" t="s">
        <v>7758</v>
      </c>
      <c r="B5412" t="s">
        <v>515</v>
      </c>
      <c r="C5412" t="s">
        <v>99</v>
      </c>
      <c r="D5412" t="s">
        <v>49</v>
      </c>
      <c r="E5412" t="s">
        <v>45</v>
      </c>
      <c r="F5412" t="s">
        <v>37</v>
      </c>
      <c r="G5412" t="s">
        <v>54</v>
      </c>
      <c r="H5412" t="s">
        <v>36</v>
      </c>
      <c r="I5412" t="s">
        <v>24</v>
      </c>
      <c r="J5412">
        <v>2011</v>
      </c>
      <c r="K5412">
        <v>60000</v>
      </c>
      <c r="L5412">
        <v>5</v>
      </c>
      <c r="N5412">
        <v>16</v>
      </c>
      <c r="O5412">
        <v>14</v>
      </c>
      <c r="P5412">
        <v>2.6669999999999998E-4</v>
      </c>
      <c r="R5412">
        <v>11.74</v>
      </c>
      <c r="S5412">
        <v>1796</v>
      </c>
      <c r="T5412">
        <v>186</v>
      </c>
    </row>
    <row r="5413" spans="1:20" hidden="1" x14ac:dyDescent="0.3">
      <c r="A5413" t="s">
        <v>7759</v>
      </c>
      <c r="B5413" t="s">
        <v>79</v>
      </c>
      <c r="C5413" t="s">
        <v>82</v>
      </c>
      <c r="D5413" t="s">
        <v>49</v>
      </c>
      <c r="E5413" t="s">
        <v>45</v>
      </c>
      <c r="F5413" t="s">
        <v>31</v>
      </c>
      <c r="G5413" t="s">
        <v>54</v>
      </c>
      <c r="H5413" t="s">
        <v>80</v>
      </c>
      <c r="I5413" t="s">
        <v>24</v>
      </c>
      <c r="J5413">
        <v>2014</v>
      </c>
      <c r="K5413">
        <v>38999</v>
      </c>
      <c r="L5413">
        <v>5</v>
      </c>
      <c r="N5413">
        <v>32.5</v>
      </c>
      <c r="O5413">
        <v>11</v>
      </c>
      <c r="P5413">
        <v>8.3339999999999998E-4</v>
      </c>
      <c r="R5413">
        <v>12.7</v>
      </c>
      <c r="S5413">
        <v>2179</v>
      </c>
      <c r="T5413">
        <v>187.7</v>
      </c>
    </row>
    <row r="5414" spans="1:20" hidden="1" x14ac:dyDescent="0.3">
      <c r="A5414" t="s">
        <v>7760</v>
      </c>
      <c r="B5414" t="s">
        <v>127</v>
      </c>
      <c r="C5414" t="s">
        <v>129</v>
      </c>
      <c r="D5414" t="s">
        <v>63</v>
      </c>
      <c r="E5414" t="s">
        <v>45</v>
      </c>
      <c r="F5414" t="s">
        <v>31</v>
      </c>
      <c r="G5414" t="s">
        <v>54</v>
      </c>
      <c r="H5414" t="s">
        <v>21</v>
      </c>
      <c r="I5414" t="s">
        <v>24</v>
      </c>
      <c r="J5414">
        <v>2016</v>
      </c>
      <c r="K5414">
        <v>39000</v>
      </c>
      <c r="L5414">
        <v>7</v>
      </c>
      <c r="N5414">
        <v>13.85</v>
      </c>
      <c r="O5414">
        <v>9</v>
      </c>
      <c r="P5414">
        <v>3.5510000000000001E-4</v>
      </c>
      <c r="R5414">
        <v>11.18</v>
      </c>
      <c r="S5414">
        <v>2696</v>
      </c>
      <c r="T5414">
        <v>184</v>
      </c>
    </row>
    <row r="5415" spans="1:20" hidden="1" x14ac:dyDescent="0.3">
      <c r="A5415" t="s">
        <v>7761</v>
      </c>
      <c r="B5415" t="s">
        <v>1764</v>
      </c>
      <c r="C5415" t="s">
        <v>26</v>
      </c>
      <c r="D5415" t="s">
        <v>34</v>
      </c>
      <c r="E5415" t="s">
        <v>23</v>
      </c>
      <c r="F5415" t="s">
        <v>37</v>
      </c>
      <c r="G5415" t="s">
        <v>27</v>
      </c>
      <c r="H5415" t="s">
        <v>44</v>
      </c>
      <c r="I5415" t="s">
        <v>24</v>
      </c>
      <c r="J5415">
        <v>2018</v>
      </c>
      <c r="K5415">
        <v>7784</v>
      </c>
      <c r="L5415">
        <v>5</v>
      </c>
      <c r="N5415">
        <v>8.76</v>
      </c>
      <c r="O5415">
        <v>7</v>
      </c>
      <c r="P5415">
        <v>1.1253999999999999E-3</v>
      </c>
      <c r="R5415">
        <v>20.73</v>
      </c>
      <c r="S5415">
        <v>1373</v>
      </c>
      <c r="T5415">
        <v>91.1</v>
      </c>
    </row>
    <row r="5416" spans="1:20" hidden="1" x14ac:dyDescent="0.3">
      <c r="A5416" t="s">
        <v>7762</v>
      </c>
      <c r="B5416" t="s">
        <v>6071</v>
      </c>
      <c r="C5416" t="s">
        <v>99</v>
      </c>
      <c r="D5416" t="s">
        <v>63</v>
      </c>
      <c r="E5416" t="s">
        <v>45</v>
      </c>
      <c r="F5416" t="s">
        <v>37</v>
      </c>
      <c r="G5416" t="s">
        <v>54</v>
      </c>
      <c r="H5416" t="s">
        <v>71</v>
      </c>
      <c r="I5416" t="s">
        <v>24</v>
      </c>
      <c r="J5416">
        <v>2014</v>
      </c>
      <c r="K5416">
        <v>45710</v>
      </c>
      <c r="L5416">
        <v>7</v>
      </c>
      <c r="N5416">
        <v>23.68</v>
      </c>
      <c r="O5416">
        <v>11</v>
      </c>
      <c r="P5416">
        <v>5.1800000000000001E-4</v>
      </c>
      <c r="R5416">
        <v>11.8</v>
      </c>
      <c r="S5416">
        <v>3498</v>
      </c>
      <c r="T5416">
        <v>272</v>
      </c>
    </row>
    <row r="5417" spans="1:20" hidden="1" x14ac:dyDescent="0.3">
      <c r="A5417" t="s">
        <v>7764</v>
      </c>
      <c r="B5417" t="s">
        <v>7763</v>
      </c>
      <c r="C5417" t="s">
        <v>26</v>
      </c>
      <c r="D5417" t="s">
        <v>28</v>
      </c>
      <c r="E5417" t="s">
        <v>45</v>
      </c>
      <c r="F5417" t="s">
        <v>37</v>
      </c>
      <c r="G5417" t="s">
        <v>27</v>
      </c>
      <c r="H5417" t="s">
        <v>36</v>
      </c>
      <c r="I5417" t="s">
        <v>24</v>
      </c>
      <c r="J5417">
        <v>2017</v>
      </c>
      <c r="K5417">
        <v>42000</v>
      </c>
      <c r="L5417">
        <v>5</v>
      </c>
      <c r="M5417" t="s">
        <v>5417</v>
      </c>
      <c r="N5417">
        <v>5.5</v>
      </c>
      <c r="O5417">
        <v>8</v>
      </c>
      <c r="P5417">
        <v>1.3100000000000001E-4</v>
      </c>
      <c r="R5417">
        <v>22</v>
      </c>
      <c r="S5417">
        <v>1197</v>
      </c>
      <c r="T5417">
        <v>81.8</v>
      </c>
    </row>
    <row r="5418" spans="1:20" hidden="1" x14ac:dyDescent="0.3">
      <c r="A5418" t="s">
        <v>7765</v>
      </c>
      <c r="B5418" t="s">
        <v>5050</v>
      </c>
      <c r="C5418" t="s">
        <v>82</v>
      </c>
      <c r="D5418" t="s">
        <v>218</v>
      </c>
      <c r="E5418" t="s">
        <v>45</v>
      </c>
      <c r="F5418" t="s">
        <v>31</v>
      </c>
      <c r="G5418" t="s">
        <v>54</v>
      </c>
      <c r="H5418" t="s">
        <v>44</v>
      </c>
      <c r="I5418" t="s">
        <v>46</v>
      </c>
      <c r="J5418">
        <v>2013</v>
      </c>
      <c r="K5418">
        <v>75995</v>
      </c>
      <c r="L5418">
        <v>5</v>
      </c>
      <c r="N5418">
        <v>65.81</v>
      </c>
      <c r="O5418">
        <v>12</v>
      </c>
      <c r="P5418">
        <v>8.6600000000000002E-4</v>
      </c>
      <c r="R5418">
        <v>11.49</v>
      </c>
      <c r="S5418">
        <v>4367</v>
      </c>
      <c r="T5418">
        <v>335.3</v>
      </c>
    </row>
    <row r="5419" spans="1:20" hidden="1" x14ac:dyDescent="0.3">
      <c r="A5419" t="s">
        <v>7766</v>
      </c>
      <c r="B5419" t="s">
        <v>1075</v>
      </c>
      <c r="C5419" t="s">
        <v>95</v>
      </c>
      <c r="D5419" t="s">
        <v>34</v>
      </c>
      <c r="E5419" t="s">
        <v>23</v>
      </c>
      <c r="F5419" t="s">
        <v>31</v>
      </c>
      <c r="G5419" t="s">
        <v>27</v>
      </c>
      <c r="H5419" t="s">
        <v>75</v>
      </c>
      <c r="I5419" t="s">
        <v>24</v>
      </c>
      <c r="J5419">
        <v>2013</v>
      </c>
      <c r="K5419">
        <v>57000</v>
      </c>
      <c r="L5419">
        <v>5</v>
      </c>
      <c r="N5419">
        <v>4.99</v>
      </c>
      <c r="O5419">
        <v>12</v>
      </c>
      <c r="P5419">
        <v>8.7499999999999999E-5</v>
      </c>
      <c r="R5419">
        <v>19.010000000000002</v>
      </c>
      <c r="S5419">
        <v>1461</v>
      </c>
      <c r="T5419">
        <v>108.45</v>
      </c>
    </row>
    <row r="5420" spans="1:20" hidden="1" x14ac:dyDescent="0.3">
      <c r="A5420" t="s">
        <v>7767</v>
      </c>
      <c r="B5420" t="s">
        <v>462</v>
      </c>
      <c r="C5420" t="s">
        <v>33</v>
      </c>
      <c r="D5420" t="s">
        <v>34</v>
      </c>
      <c r="E5420" t="s">
        <v>23</v>
      </c>
      <c r="F5420" t="s">
        <v>31</v>
      </c>
      <c r="G5420" t="s">
        <v>27</v>
      </c>
      <c r="H5420" t="s">
        <v>36</v>
      </c>
      <c r="I5420" t="s">
        <v>46</v>
      </c>
      <c r="J5420">
        <v>2013</v>
      </c>
      <c r="K5420">
        <v>85350</v>
      </c>
      <c r="L5420">
        <v>5</v>
      </c>
      <c r="N5420">
        <v>5.7</v>
      </c>
      <c r="O5420">
        <v>12</v>
      </c>
      <c r="P5420">
        <v>6.6799999999999997E-5</v>
      </c>
      <c r="R5420">
        <v>22.32</v>
      </c>
      <c r="S5420">
        <v>1582</v>
      </c>
      <c r="T5420">
        <v>126.32</v>
      </c>
    </row>
    <row r="5421" spans="1:20" hidden="1" x14ac:dyDescent="0.3">
      <c r="A5421" t="s">
        <v>7769</v>
      </c>
      <c r="B5421" t="s">
        <v>2226</v>
      </c>
      <c r="C5421" t="s">
        <v>62</v>
      </c>
      <c r="D5421" t="s">
        <v>49</v>
      </c>
      <c r="E5421" t="s">
        <v>45</v>
      </c>
      <c r="F5421" t="s">
        <v>37</v>
      </c>
      <c r="G5421" t="s">
        <v>54</v>
      </c>
      <c r="H5421" t="s">
        <v>44</v>
      </c>
      <c r="I5421" t="s">
        <v>24</v>
      </c>
      <c r="J5421">
        <v>2016</v>
      </c>
      <c r="K5421">
        <v>82725</v>
      </c>
      <c r="L5421">
        <v>5</v>
      </c>
      <c r="M5421" t="s">
        <v>7768</v>
      </c>
      <c r="N5421">
        <v>11.99</v>
      </c>
      <c r="O5421">
        <v>9</v>
      </c>
      <c r="P5421">
        <v>1.449E-4</v>
      </c>
      <c r="R5421">
        <v>14.28</v>
      </c>
      <c r="S5421">
        <v>1798</v>
      </c>
      <c r="T5421">
        <v>138.03</v>
      </c>
    </row>
    <row r="5422" spans="1:20" hidden="1" x14ac:dyDescent="0.3">
      <c r="A5422" t="s">
        <v>7772</v>
      </c>
      <c r="B5422" t="s">
        <v>7770</v>
      </c>
      <c r="C5422" t="s">
        <v>103</v>
      </c>
      <c r="D5422" t="s">
        <v>49</v>
      </c>
      <c r="E5422" t="s">
        <v>45</v>
      </c>
      <c r="F5422" t="s">
        <v>31</v>
      </c>
      <c r="G5422" t="s">
        <v>27</v>
      </c>
      <c r="H5422" t="s">
        <v>21</v>
      </c>
      <c r="I5422" t="s">
        <v>46</v>
      </c>
      <c r="J5422">
        <v>2016</v>
      </c>
      <c r="K5422">
        <v>19000</v>
      </c>
      <c r="L5422">
        <v>5</v>
      </c>
      <c r="M5422" t="s">
        <v>7771</v>
      </c>
      <c r="N5422">
        <v>29.99</v>
      </c>
      <c r="O5422">
        <v>9</v>
      </c>
      <c r="P5422">
        <v>1.5784E-3</v>
      </c>
      <c r="R5422">
        <v>21.76</v>
      </c>
      <c r="S5422">
        <v>1995</v>
      </c>
      <c r="T5422">
        <v>190</v>
      </c>
    </row>
    <row r="5423" spans="1:20" hidden="1" x14ac:dyDescent="0.3">
      <c r="A5423" t="s">
        <v>7774</v>
      </c>
      <c r="B5423" t="s">
        <v>7773</v>
      </c>
      <c r="C5423" t="s">
        <v>195</v>
      </c>
      <c r="D5423" t="s">
        <v>34</v>
      </c>
      <c r="E5423" t="s">
        <v>23</v>
      </c>
      <c r="F5423" t="s">
        <v>37</v>
      </c>
      <c r="G5423" t="s">
        <v>27</v>
      </c>
      <c r="H5423" t="s">
        <v>36</v>
      </c>
      <c r="I5423" t="s">
        <v>24</v>
      </c>
      <c r="J5423">
        <v>2018</v>
      </c>
      <c r="K5423">
        <v>13900</v>
      </c>
      <c r="L5423">
        <v>5</v>
      </c>
      <c r="N5423">
        <v>9.5</v>
      </c>
      <c r="O5423">
        <v>7</v>
      </c>
      <c r="P5423">
        <v>6.8349999999999997E-4</v>
      </c>
      <c r="R5423">
        <v>18.88</v>
      </c>
      <c r="S5423">
        <v>1499</v>
      </c>
      <c r="T5423">
        <v>110.4</v>
      </c>
    </row>
    <row r="5424" spans="1:20" hidden="1" x14ac:dyDescent="0.3">
      <c r="A5424" t="s">
        <v>7775</v>
      </c>
      <c r="B5424" t="s">
        <v>77</v>
      </c>
      <c r="C5424" t="s">
        <v>26</v>
      </c>
      <c r="D5424" t="s">
        <v>34</v>
      </c>
      <c r="E5424" t="s">
        <v>23</v>
      </c>
      <c r="F5424" t="s">
        <v>31</v>
      </c>
      <c r="G5424" t="s">
        <v>27</v>
      </c>
      <c r="H5424" t="s">
        <v>51</v>
      </c>
      <c r="I5424" t="s">
        <v>24</v>
      </c>
      <c r="J5424">
        <v>2014</v>
      </c>
      <c r="K5424">
        <v>108000</v>
      </c>
      <c r="L5424">
        <v>5</v>
      </c>
      <c r="N5424">
        <v>5.5</v>
      </c>
      <c r="O5424">
        <v>11</v>
      </c>
      <c r="P5424">
        <v>5.0899999999999997E-5</v>
      </c>
      <c r="R5424">
        <v>25.2</v>
      </c>
      <c r="S5424">
        <v>1248</v>
      </c>
      <c r="T5424">
        <v>74</v>
      </c>
    </row>
    <row r="5425" spans="1:20" hidden="1" x14ac:dyDescent="0.3">
      <c r="A5425" t="s">
        <v>7776</v>
      </c>
      <c r="B5425" t="s">
        <v>560</v>
      </c>
      <c r="C5425" t="s">
        <v>33</v>
      </c>
      <c r="D5425" t="s">
        <v>49</v>
      </c>
      <c r="E5425" t="s">
        <v>45</v>
      </c>
      <c r="F5425" t="s">
        <v>31</v>
      </c>
      <c r="G5425" t="s">
        <v>54</v>
      </c>
      <c r="H5425" t="s">
        <v>97</v>
      </c>
      <c r="I5425" t="s">
        <v>24</v>
      </c>
      <c r="J5425">
        <v>2016</v>
      </c>
      <c r="K5425">
        <v>36000</v>
      </c>
      <c r="L5425">
        <v>7</v>
      </c>
      <c r="N5425">
        <v>23</v>
      </c>
      <c r="O5425">
        <v>9</v>
      </c>
      <c r="P5425">
        <v>6.3889999999999997E-4</v>
      </c>
      <c r="R5425">
        <v>11.72</v>
      </c>
      <c r="S5425">
        <v>2199</v>
      </c>
      <c r="T5425">
        <v>194.3</v>
      </c>
    </row>
    <row r="5426" spans="1:20" hidden="1" x14ac:dyDescent="0.3">
      <c r="A5426" t="s">
        <v>7777</v>
      </c>
      <c r="B5426" t="s">
        <v>1481</v>
      </c>
      <c r="C5426" t="s">
        <v>69</v>
      </c>
      <c r="D5426" t="s">
        <v>34</v>
      </c>
      <c r="E5426" t="s">
        <v>23</v>
      </c>
      <c r="F5426" t="s">
        <v>31</v>
      </c>
      <c r="G5426" t="s">
        <v>27</v>
      </c>
      <c r="H5426" t="s">
        <v>51</v>
      </c>
      <c r="I5426" t="s">
        <v>24</v>
      </c>
      <c r="J5426">
        <v>2013</v>
      </c>
      <c r="K5426">
        <v>62188</v>
      </c>
      <c r="L5426">
        <v>5</v>
      </c>
      <c r="N5426">
        <v>2.95</v>
      </c>
      <c r="O5426">
        <v>12</v>
      </c>
      <c r="P5426">
        <v>4.74E-5</v>
      </c>
      <c r="R5426">
        <v>17.2</v>
      </c>
      <c r="S5426">
        <v>1396</v>
      </c>
      <c r="T5426">
        <v>53.5</v>
      </c>
    </row>
    <row r="5427" spans="1:20" hidden="1" x14ac:dyDescent="0.3">
      <c r="A5427" t="s">
        <v>7778</v>
      </c>
      <c r="B5427" t="s">
        <v>1336</v>
      </c>
      <c r="C5427" t="s">
        <v>33</v>
      </c>
      <c r="D5427" t="s">
        <v>28</v>
      </c>
      <c r="E5427" t="s">
        <v>23</v>
      </c>
      <c r="F5427" t="s">
        <v>31</v>
      </c>
      <c r="G5427" t="s">
        <v>27</v>
      </c>
      <c r="H5427" t="s">
        <v>71</v>
      </c>
      <c r="I5427" t="s">
        <v>24</v>
      </c>
      <c r="J5427">
        <v>2015</v>
      </c>
      <c r="K5427">
        <v>58397</v>
      </c>
      <c r="L5427">
        <v>5</v>
      </c>
      <c r="N5427">
        <v>4.9000000000000004</v>
      </c>
      <c r="O5427">
        <v>10</v>
      </c>
      <c r="P5427">
        <v>8.3900000000000006E-5</v>
      </c>
      <c r="R5427">
        <v>24</v>
      </c>
      <c r="S5427">
        <v>1120</v>
      </c>
      <c r="T5427">
        <v>70</v>
      </c>
    </row>
    <row r="5428" spans="1:20" hidden="1" x14ac:dyDescent="0.3">
      <c r="A5428" t="s">
        <v>7779</v>
      </c>
      <c r="B5428" t="s">
        <v>236</v>
      </c>
      <c r="C5428" t="s">
        <v>33</v>
      </c>
      <c r="D5428" t="s">
        <v>28</v>
      </c>
      <c r="E5428" t="s">
        <v>23</v>
      </c>
      <c r="F5428" t="s">
        <v>37</v>
      </c>
      <c r="G5428" t="s">
        <v>27</v>
      </c>
      <c r="H5428" t="s">
        <v>36</v>
      </c>
      <c r="I5428" t="s">
        <v>178</v>
      </c>
      <c r="J5428">
        <v>2006</v>
      </c>
      <c r="K5428">
        <v>85000</v>
      </c>
      <c r="L5428">
        <v>5</v>
      </c>
      <c r="N5428">
        <v>1.3</v>
      </c>
      <c r="O5428">
        <v>19</v>
      </c>
      <c r="P5428">
        <v>1.5299999999999999E-5</v>
      </c>
      <c r="R5428">
        <v>16.697117834394909</v>
      </c>
      <c r="S5428">
        <v>1086</v>
      </c>
      <c r="T5428">
        <v>97.107496234939759</v>
      </c>
    </row>
    <row r="5429" spans="1:20" hidden="1" x14ac:dyDescent="0.3">
      <c r="A5429" t="s">
        <v>7781</v>
      </c>
      <c r="B5429" t="s">
        <v>3034</v>
      </c>
      <c r="C5429" t="s">
        <v>26</v>
      </c>
      <c r="D5429" t="s">
        <v>28</v>
      </c>
      <c r="E5429" t="s">
        <v>45</v>
      </c>
      <c r="F5429" t="s">
        <v>37</v>
      </c>
      <c r="G5429" t="s">
        <v>27</v>
      </c>
      <c r="H5429" t="s">
        <v>80</v>
      </c>
      <c r="I5429" t="s">
        <v>24</v>
      </c>
      <c r="J5429">
        <v>2016</v>
      </c>
      <c r="K5429">
        <v>30000</v>
      </c>
      <c r="L5429">
        <v>5</v>
      </c>
      <c r="M5429" t="s">
        <v>7780</v>
      </c>
      <c r="N5429">
        <v>4.25</v>
      </c>
      <c r="O5429">
        <v>9</v>
      </c>
      <c r="P5429">
        <v>1.417E-4</v>
      </c>
      <c r="R5429">
        <v>22.5</v>
      </c>
      <c r="S5429">
        <v>998</v>
      </c>
      <c r="T5429">
        <v>67</v>
      </c>
    </row>
    <row r="5430" spans="1:20" hidden="1" x14ac:dyDescent="0.3">
      <c r="A5430" t="s">
        <v>7782</v>
      </c>
      <c r="B5430" t="s">
        <v>1233</v>
      </c>
      <c r="C5430" t="s">
        <v>129</v>
      </c>
      <c r="D5430" t="s">
        <v>49</v>
      </c>
      <c r="E5430" t="s">
        <v>23</v>
      </c>
      <c r="F5430" t="s">
        <v>31</v>
      </c>
      <c r="G5430" t="s">
        <v>27</v>
      </c>
      <c r="H5430" t="s">
        <v>71</v>
      </c>
      <c r="I5430" t="s">
        <v>24</v>
      </c>
      <c r="J5430">
        <v>2018</v>
      </c>
      <c r="K5430">
        <v>29907</v>
      </c>
      <c r="L5430">
        <v>7</v>
      </c>
      <c r="N5430">
        <v>16.36</v>
      </c>
      <c r="O5430">
        <v>7</v>
      </c>
      <c r="P5430">
        <v>5.4699999999999996E-4</v>
      </c>
      <c r="R5430">
        <v>16</v>
      </c>
      <c r="S5430">
        <v>2179</v>
      </c>
      <c r="T5430">
        <v>140</v>
      </c>
    </row>
    <row r="5431" spans="1:20" hidden="1" x14ac:dyDescent="0.3">
      <c r="A5431" t="s">
        <v>7783</v>
      </c>
      <c r="B5431" t="s">
        <v>1641</v>
      </c>
      <c r="C5431" t="s">
        <v>48</v>
      </c>
      <c r="D5431" t="s">
        <v>49</v>
      </c>
      <c r="E5431" t="s">
        <v>45</v>
      </c>
      <c r="F5431" t="s">
        <v>31</v>
      </c>
      <c r="G5431" t="s">
        <v>27</v>
      </c>
      <c r="H5431" t="s">
        <v>75</v>
      </c>
      <c r="I5431" t="s">
        <v>24</v>
      </c>
      <c r="J5431">
        <v>2009</v>
      </c>
      <c r="K5431">
        <v>46000</v>
      </c>
      <c r="L5431">
        <v>5</v>
      </c>
      <c r="N5431">
        <v>9.9499999999999993</v>
      </c>
      <c r="O5431">
        <v>16</v>
      </c>
      <c r="P5431">
        <v>2.163E-4</v>
      </c>
      <c r="R5431">
        <v>16.55</v>
      </c>
      <c r="S5431">
        <v>1968</v>
      </c>
      <c r="T5431">
        <v>147.51</v>
      </c>
    </row>
    <row r="5432" spans="1:20" hidden="1" x14ac:dyDescent="0.3">
      <c r="A5432" t="s">
        <v>7784</v>
      </c>
      <c r="B5432" t="s">
        <v>662</v>
      </c>
      <c r="C5432" t="s">
        <v>66</v>
      </c>
      <c r="D5432" t="s">
        <v>34</v>
      </c>
      <c r="E5432" t="s">
        <v>23</v>
      </c>
      <c r="F5432" t="s">
        <v>31</v>
      </c>
      <c r="G5432" t="s">
        <v>27</v>
      </c>
      <c r="H5432" t="s">
        <v>97</v>
      </c>
      <c r="I5432" t="s">
        <v>24</v>
      </c>
      <c r="J5432">
        <v>2012</v>
      </c>
      <c r="K5432">
        <v>65000</v>
      </c>
      <c r="L5432">
        <v>5</v>
      </c>
      <c r="N5432">
        <v>5.5</v>
      </c>
      <c r="O5432">
        <v>13</v>
      </c>
      <c r="P5432">
        <v>8.4599999999999996E-5</v>
      </c>
      <c r="R5432">
        <v>20.54</v>
      </c>
      <c r="S5432">
        <v>1598</v>
      </c>
      <c r="T5432">
        <v>103.6</v>
      </c>
    </row>
    <row r="5433" spans="1:20" hidden="1" x14ac:dyDescent="0.3">
      <c r="A5433" t="s">
        <v>7785</v>
      </c>
      <c r="B5433" t="s">
        <v>487</v>
      </c>
      <c r="C5433" t="s">
        <v>26</v>
      </c>
      <c r="D5433" t="s">
        <v>34</v>
      </c>
      <c r="E5433" t="s">
        <v>23</v>
      </c>
      <c r="F5433" t="s">
        <v>31</v>
      </c>
      <c r="G5433" t="s">
        <v>27</v>
      </c>
      <c r="H5433" t="s">
        <v>80</v>
      </c>
      <c r="I5433" t="s">
        <v>24</v>
      </c>
      <c r="J5433">
        <v>2016</v>
      </c>
      <c r="K5433">
        <v>22000</v>
      </c>
      <c r="L5433">
        <v>5</v>
      </c>
      <c r="M5433" t="s">
        <v>3537</v>
      </c>
      <c r="N5433">
        <v>8.25</v>
      </c>
      <c r="O5433">
        <v>9</v>
      </c>
      <c r="P5433">
        <v>3.7500000000000001E-4</v>
      </c>
      <c r="R5433">
        <v>24.3</v>
      </c>
      <c r="S5433">
        <v>1248</v>
      </c>
      <c r="T5433">
        <v>88.5</v>
      </c>
    </row>
    <row r="5434" spans="1:20" hidden="1" x14ac:dyDescent="0.3">
      <c r="A5434" t="s">
        <v>7786</v>
      </c>
      <c r="B5434" t="s">
        <v>798</v>
      </c>
      <c r="C5434" t="s">
        <v>26</v>
      </c>
      <c r="D5434" t="s">
        <v>28</v>
      </c>
      <c r="E5434" t="s">
        <v>23</v>
      </c>
      <c r="F5434" t="s">
        <v>37</v>
      </c>
      <c r="G5434" t="s">
        <v>27</v>
      </c>
      <c r="H5434" t="s">
        <v>36</v>
      </c>
      <c r="I5434" t="s">
        <v>24</v>
      </c>
      <c r="J5434">
        <v>2002</v>
      </c>
      <c r="K5434">
        <v>99024</v>
      </c>
      <c r="L5434">
        <v>5</v>
      </c>
      <c r="N5434">
        <v>0.95</v>
      </c>
      <c r="O5434">
        <v>23</v>
      </c>
      <c r="P5434">
        <v>9.5999999999999996E-6</v>
      </c>
      <c r="R5434">
        <v>17.3</v>
      </c>
      <c r="S5434">
        <v>993</v>
      </c>
      <c r="T5434">
        <v>60</v>
      </c>
    </row>
    <row r="5435" spans="1:20" hidden="1" x14ac:dyDescent="0.3">
      <c r="A5435" t="s">
        <v>7787</v>
      </c>
      <c r="B5435" t="s">
        <v>592</v>
      </c>
      <c r="C5435" t="s">
        <v>33</v>
      </c>
      <c r="D5435" t="s">
        <v>28</v>
      </c>
      <c r="E5435" t="s">
        <v>23</v>
      </c>
      <c r="F5435" t="s">
        <v>37</v>
      </c>
      <c r="G5435" t="s">
        <v>27</v>
      </c>
      <c r="H5435" t="s">
        <v>71</v>
      </c>
      <c r="I5435" t="s">
        <v>24</v>
      </c>
      <c r="J5435">
        <v>2016</v>
      </c>
      <c r="K5435">
        <v>34952</v>
      </c>
      <c r="L5435">
        <v>5</v>
      </c>
      <c r="N5435">
        <v>4.01</v>
      </c>
      <c r="O5435">
        <v>9</v>
      </c>
      <c r="P5435">
        <v>1.147E-4</v>
      </c>
      <c r="R5435">
        <v>19.809999999999999</v>
      </c>
      <c r="S5435">
        <v>1086</v>
      </c>
      <c r="T5435">
        <v>68.05</v>
      </c>
    </row>
    <row r="5436" spans="1:20" hidden="1" x14ac:dyDescent="0.3">
      <c r="A5436" t="s">
        <v>7790</v>
      </c>
      <c r="B5436" t="s">
        <v>7788</v>
      </c>
      <c r="C5436" t="s">
        <v>40</v>
      </c>
      <c r="D5436" t="s">
        <v>28</v>
      </c>
      <c r="E5436" t="s">
        <v>23</v>
      </c>
      <c r="F5436" t="s">
        <v>37</v>
      </c>
      <c r="G5436" t="s">
        <v>27</v>
      </c>
      <c r="H5436" t="s">
        <v>71</v>
      </c>
      <c r="I5436" t="s">
        <v>24</v>
      </c>
      <c r="J5436">
        <v>2019</v>
      </c>
      <c r="K5436">
        <v>13913</v>
      </c>
      <c r="L5436">
        <v>5</v>
      </c>
      <c r="M5436" t="s">
        <v>7789</v>
      </c>
      <c r="N5436">
        <v>8.1999999999999993</v>
      </c>
      <c r="O5436">
        <v>6</v>
      </c>
      <c r="P5436">
        <v>5.8940000000000002E-4</v>
      </c>
      <c r="R5436">
        <v>17.5</v>
      </c>
      <c r="S5436">
        <v>1199</v>
      </c>
      <c r="T5436">
        <v>88.7</v>
      </c>
    </row>
    <row r="5437" spans="1:20" hidden="1" x14ac:dyDescent="0.3">
      <c r="A5437" t="s">
        <v>7791</v>
      </c>
      <c r="B5437" t="s">
        <v>1675</v>
      </c>
      <c r="C5437" t="s">
        <v>40</v>
      </c>
      <c r="D5437" t="s">
        <v>34</v>
      </c>
      <c r="E5437" t="s">
        <v>23</v>
      </c>
      <c r="F5437" t="s">
        <v>31</v>
      </c>
      <c r="G5437" t="s">
        <v>27</v>
      </c>
      <c r="H5437" t="s">
        <v>36</v>
      </c>
      <c r="I5437" t="s">
        <v>46</v>
      </c>
      <c r="J5437">
        <v>2014</v>
      </c>
      <c r="K5437">
        <v>71000</v>
      </c>
      <c r="L5437">
        <v>5</v>
      </c>
      <c r="N5437">
        <v>6.2</v>
      </c>
      <c r="O5437">
        <v>11</v>
      </c>
      <c r="P5437">
        <v>8.7299999999999994E-5</v>
      </c>
      <c r="R5437">
        <v>25.1</v>
      </c>
      <c r="S5437">
        <v>1498</v>
      </c>
      <c r="T5437">
        <v>98.6</v>
      </c>
    </row>
    <row r="5438" spans="1:20" hidden="1" x14ac:dyDescent="0.3">
      <c r="A5438" t="s">
        <v>7792</v>
      </c>
      <c r="B5438" t="s">
        <v>1321</v>
      </c>
      <c r="C5438" t="s">
        <v>62</v>
      </c>
      <c r="D5438" t="s">
        <v>63</v>
      </c>
      <c r="E5438" t="s">
        <v>45</v>
      </c>
      <c r="F5438" t="s">
        <v>31</v>
      </c>
      <c r="G5438" t="s">
        <v>54</v>
      </c>
      <c r="H5438" t="s">
        <v>36</v>
      </c>
      <c r="I5438" t="s">
        <v>24</v>
      </c>
      <c r="J5438">
        <v>2012</v>
      </c>
      <c r="K5438">
        <v>97000</v>
      </c>
      <c r="L5438">
        <v>7</v>
      </c>
      <c r="N5438">
        <v>16.75</v>
      </c>
      <c r="O5438">
        <v>13</v>
      </c>
      <c r="P5438">
        <v>1.727E-4</v>
      </c>
      <c r="R5438">
        <v>11.5</v>
      </c>
      <c r="S5438">
        <v>2982</v>
      </c>
      <c r="T5438">
        <v>169</v>
      </c>
    </row>
    <row r="5439" spans="1:20" hidden="1" x14ac:dyDescent="0.3">
      <c r="A5439" t="s">
        <v>7793</v>
      </c>
      <c r="B5439" t="s">
        <v>347</v>
      </c>
      <c r="C5439" t="s">
        <v>129</v>
      </c>
      <c r="D5439" t="s">
        <v>49</v>
      </c>
      <c r="E5439" t="s">
        <v>45</v>
      </c>
      <c r="F5439" t="s">
        <v>31</v>
      </c>
      <c r="G5439" t="s">
        <v>27</v>
      </c>
      <c r="H5439" t="s">
        <v>80</v>
      </c>
      <c r="I5439" t="s">
        <v>24</v>
      </c>
      <c r="J5439">
        <v>2017</v>
      </c>
      <c r="K5439">
        <v>21000</v>
      </c>
      <c r="L5439">
        <v>7</v>
      </c>
      <c r="N5439">
        <v>16.5</v>
      </c>
      <c r="O5439">
        <v>8</v>
      </c>
      <c r="P5439">
        <v>7.8569999999999996E-4</v>
      </c>
      <c r="R5439">
        <v>16</v>
      </c>
      <c r="S5439">
        <v>2179</v>
      </c>
      <c r="T5439">
        <v>140</v>
      </c>
    </row>
    <row r="5440" spans="1:20" hidden="1" x14ac:dyDescent="0.3">
      <c r="A5440" t="s">
        <v>7795</v>
      </c>
      <c r="B5440" t="s">
        <v>7794</v>
      </c>
      <c r="C5440" t="s">
        <v>195</v>
      </c>
      <c r="D5440" t="s">
        <v>49</v>
      </c>
      <c r="E5440" t="s">
        <v>23</v>
      </c>
      <c r="F5440" t="s">
        <v>31</v>
      </c>
      <c r="G5440" t="s">
        <v>54</v>
      </c>
      <c r="H5440" t="s">
        <v>21</v>
      </c>
      <c r="I5440" t="s">
        <v>178</v>
      </c>
      <c r="J5440">
        <v>2007</v>
      </c>
      <c r="K5440">
        <v>116000</v>
      </c>
      <c r="L5440">
        <v>7</v>
      </c>
      <c r="N5440">
        <v>3.75</v>
      </c>
      <c r="O5440">
        <v>18</v>
      </c>
      <c r="P5440">
        <v>3.2299999999999999E-5</v>
      </c>
      <c r="R5440">
        <v>10.9</v>
      </c>
      <c r="S5440">
        <v>2499</v>
      </c>
      <c r="T5440">
        <v>127.9431071655041</v>
      </c>
    </row>
    <row r="5441" spans="1:20" hidden="1" x14ac:dyDescent="0.3">
      <c r="A5441" t="s">
        <v>7796</v>
      </c>
      <c r="B5441" t="s">
        <v>244</v>
      </c>
      <c r="C5441" t="s">
        <v>195</v>
      </c>
      <c r="D5441" t="s">
        <v>34</v>
      </c>
      <c r="E5441" t="s">
        <v>23</v>
      </c>
      <c r="F5441" t="s">
        <v>31</v>
      </c>
      <c r="G5441" t="s">
        <v>27</v>
      </c>
      <c r="H5441" t="s">
        <v>75</v>
      </c>
      <c r="I5441" t="s">
        <v>24</v>
      </c>
      <c r="J5441">
        <v>2012</v>
      </c>
      <c r="K5441">
        <v>110438</v>
      </c>
      <c r="L5441">
        <v>5</v>
      </c>
      <c r="N5441">
        <v>3.5</v>
      </c>
      <c r="O5441">
        <v>13</v>
      </c>
      <c r="P5441">
        <v>3.1699999999999998E-5</v>
      </c>
      <c r="R5441">
        <v>20</v>
      </c>
      <c r="S5441">
        <v>1399</v>
      </c>
      <c r="T5441">
        <v>68.05</v>
      </c>
    </row>
    <row r="5442" spans="1:20" hidden="1" x14ac:dyDescent="0.3">
      <c r="A5442" t="s">
        <v>7797</v>
      </c>
      <c r="B5442" t="s">
        <v>364</v>
      </c>
      <c r="C5442" t="s">
        <v>40</v>
      </c>
      <c r="D5442" t="s">
        <v>28</v>
      </c>
      <c r="E5442" t="s">
        <v>45</v>
      </c>
      <c r="F5442" t="s">
        <v>37</v>
      </c>
      <c r="G5442" t="s">
        <v>27</v>
      </c>
      <c r="H5442" t="s">
        <v>44</v>
      </c>
      <c r="I5442" t="s">
        <v>46</v>
      </c>
      <c r="J5442">
        <v>2017</v>
      </c>
      <c r="K5442">
        <v>66507</v>
      </c>
      <c r="L5442">
        <v>5</v>
      </c>
      <c r="N5442">
        <v>5.43</v>
      </c>
      <c r="O5442">
        <v>8</v>
      </c>
      <c r="P5442">
        <v>8.1600000000000005E-5</v>
      </c>
      <c r="R5442">
        <v>19</v>
      </c>
      <c r="S5442">
        <v>1199</v>
      </c>
      <c r="T5442">
        <v>88.7</v>
      </c>
    </row>
    <row r="5443" spans="1:20" hidden="1" x14ac:dyDescent="0.3">
      <c r="A5443" t="s">
        <v>7798</v>
      </c>
      <c r="B5443" t="s">
        <v>1570</v>
      </c>
      <c r="C5443" t="s">
        <v>195</v>
      </c>
      <c r="D5443" t="s">
        <v>63</v>
      </c>
      <c r="E5443" t="s">
        <v>45</v>
      </c>
      <c r="F5443" t="s">
        <v>31</v>
      </c>
      <c r="G5443" t="s">
        <v>54</v>
      </c>
      <c r="H5443" t="s">
        <v>44</v>
      </c>
      <c r="I5443" t="s">
        <v>24</v>
      </c>
      <c r="J5443">
        <v>2017</v>
      </c>
      <c r="K5443">
        <v>54650</v>
      </c>
      <c r="L5443">
        <v>7</v>
      </c>
      <c r="N5443">
        <v>30.35</v>
      </c>
      <c r="O5443">
        <v>8</v>
      </c>
      <c r="P5443">
        <v>5.5539999999999995E-4</v>
      </c>
      <c r="R5443">
        <v>10.91</v>
      </c>
      <c r="S5443">
        <v>3198</v>
      </c>
      <c r="T5443">
        <v>197</v>
      </c>
    </row>
    <row r="5444" spans="1:20" hidden="1" x14ac:dyDescent="0.3">
      <c r="A5444" t="s">
        <v>7800</v>
      </c>
      <c r="B5444" t="s">
        <v>7799</v>
      </c>
      <c r="C5444" t="s">
        <v>58</v>
      </c>
      <c r="D5444" t="s">
        <v>34</v>
      </c>
      <c r="E5444" t="s">
        <v>45</v>
      </c>
      <c r="F5444" t="s">
        <v>37</v>
      </c>
      <c r="G5444" t="s">
        <v>27</v>
      </c>
      <c r="H5444" t="s">
        <v>51</v>
      </c>
      <c r="I5444" t="s">
        <v>24</v>
      </c>
      <c r="J5444">
        <v>2014</v>
      </c>
      <c r="K5444">
        <v>32000</v>
      </c>
      <c r="L5444">
        <v>5</v>
      </c>
      <c r="N5444">
        <v>7.99</v>
      </c>
      <c r="O5444">
        <v>11</v>
      </c>
      <c r="P5444">
        <v>2.497E-4</v>
      </c>
      <c r="R5444">
        <v>17.97</v>
      </c>
      <c r="S5444">
        <v>1498</v>
      </c>
      <c r="T5444">
        <v>99.6</v>
      </c>
    </row>
    <row r="5445" spans="1:20" hidden="1" x14ac:dyDescent="0.3">
      <c r="A5445" t="s">
        <v>7801</v>
      </c>
      <c r="B5445" t="s">
        <v>4123</v>
      </c>
      <c r="C5445" t="s">
        <v>381</v>
      </c>
      <c r="D5445" t="s">
        <v>49</v>
      </c>
      <c r="E5445" t="s">
        <v>23</v>
      </c>
      <c r="F5445" t="s">
        <v>31</v>
      </c>
      <c r="G5445" t="s">
        <v>27</v>
      </c>
      <c r="H5445" t="s">
        <v>44</v>
      </c>
      <c r="I5445" t="s">
        <v>24</v>
      </c>
      <c r="J5445">
        <v>2011</v>
      </c>
      <c r="K5445">
        <v>75378</v>
      </c>
      <c r="L5445">
        <v>5</v>
      </c>
      <c r="N5445">
        <v>3.59</v>
      </c>
      <c r="O5445">
        <v>14</v>
      </c>
      <c r="P5445">
        <v>4.7599999999999998E-5</v>
      </c>
      <c r="R5445">
        <v>18.7</v>
      </c>
      <c r="S5445">
        <v>1896</v>
      </c>
      <c r="T5445">
        <v>66</v>
      </c>
    </row>
    <row r="5446" spans="1:20" hidden="1" x14ac:dyDescent="0.3">
      <c r="A5446" t="s">
        <v>7802</v>
      </c>
      <c r="B5446" t="s">
        <v>443</v>
      </c>
      <c r="C5446" t="s">
        <v>378</v>
      </c>
      <c r="D5446" t="s">
        <v>28</v>
      </c>
      <c r="E5446" t="s">
        <v>23</v>
      </c>
      <c r="F5446" t="s">
        <v>31</v>
      </c>
      <c r="G5446" t="s">
        <v>27</v>
      </c>
      <c r="H5446" t="s">
        <v>36</v>
      </c>
      <c r="I5446" t="s">
        <v>24</v>
      </c>
      <c r="J5446">
        <v>2012</v>
      </c>
      <c r="K5446">
        <v>82697</v>
      </c>
      <c r="L5446">
        <v>5</v>
      </c>
      <c r="N5446">
        <v>1.9</v>
      </c>
      <c r="O5446">
        <v>13</v>
      </c>
      <c r="P5446">
        <v>2.3E-5</v>
      </c>
      <c r="R5446">
        <v>25.44</v>
      </c>
      <c r="S5446">
        <v>936</v>
      </c>
      <c r="T5446">
        <v>57.6</v>
      </c>
    </row>
    <row r="5447" spans="1:20" hidden="1" x14ac:dyDescent="0.3">
      <c r="A5447" t="s">
        <v>7804</v>
      </c>
      <c r="B5447" t="s">
        <v>7803</v>
      </c>
      <c r="C5447" t="s">
        <v>62</v>
      </c>
      <c r="D5447" t="s">
        <v>49</v>
      </c>
      <c r="E5447" t="s">
        <v>45</v>
      </c>
      <c r="F5447" t="s">
        <v>37</v>
      </c>
      <c r="G5447" t="s">
        <v>54</v>
      </c>
      <c r="H5447" t="s">
        <v>36</v>
      </c>
      <c r="I5447" t="s">
        <v>24</v>
      </c>
      <c r="J5447">
        <v>2009</v>
      </c>
      <c r="K5447">
        <v>135000</v>
      </c>
      <c r="L5447">
        <v>5</v>
      </c>
      <c r="N5447">
        <v>4.7</v>
      </c>
      <c r="O5447">
        <v>16</v>
      </c>
      <c r="P5447">
        <v>3.4799999999999999E-5</v>
      </c>
      <c r="R5447">
        <v>12.1</v>
      </c>
      <c r="S5447">
        <v>2362</v>
      </c>
      <c r="T5447">
        <v>164.7</v>
      </c>
    </row>
    <row r="5448" spans="1:20" hidden="1" x14ac:dyDescent="0.3">
      <c r="A5448" t="s">
        <v>7805</v>
      </c>
      <c r="B5448" t="s">
        <v>1075</v>
      </c>
      <c r="C5448" t="s">
        <v>95</v>
      </c>
      <c r="D5448" t="s">
        <v>34</v>
      </c>
      <c r="E5448" t="s">
        <v>23</v>
      </c>
      <c r="F5448" t="s">
        <v>31</v>
      </c>
      <c r="G5448" t="s">
        <v>27</v>
      </c>
      <c r="H5448" t="s">
        <v>36</v>
      </c>
      <c r="I5448" t="s">
        <v>24</v>
      </c>
      <c r="J5448">
        <v>2012</v>
      </c>
      <c r="K5448">
        <v>149000</v>
      </c>
      <c r="L5448">
        <v>5</v>
      </c>
      <c r="N5448">
        <v>7.25</v>
      </c>
      <c r="O5448">
        <v>13</v>
      </c>
      <c r="P5448">
        <v>4.8699999999999998E-5</v>
      </c>
      <c r="R5448">
        <v>19.010000000000002</v>
      </c>
      <c r="S5448">
        <v>1461</v>
      </c>
      <c r="T5448">
        <v>108.45</v>
      </c>
    </row>
    <row r="5449" spans="1:20" hidden="1" x14ac:dyDescent="0.3">
      <c r="A5449" t="s">
        <v>7808</v>
      </c>
      <c r="B5449" t="s">
        <v>7806</v>
      </c>
      <c r="C5449" t="s">
        <v>99</v>
      </c>
      <c r="D5449" t="s">
        <v>49</v>
      </c>
      <c r="E5449" t="s">
        <v>45</v>
      </c>
      <c r="F5449" t="s">
        <v>31</v>
      </c>
      <c r="G5449" t="s">
        <v>27</v>
      </c>
      <c r="H5449" t="s">
        <v>71</v>
      </c>
      <c r="I5449" t="s">
        <v>24</v>
      </c>
      <c r="J5449">
        <v>2016</v>
      </c>
      <c r="K5449">
        <v>26212</v>
      </c>
      <c r="L5449">
        <v>5</v>
      </c>
      <c r="M5449" t="s">
        <v>7807</v>
      </c>
      <c r="N5449">
        <v>24.46</v>
      </c>
      <c r="O5449">
        <v>9</v>
      </c>
      <c r="P5449">
        <v>9.3320000000000002E-4</v>
      </c>
      <c r="R5449">
        <v>17.899999999999999</v>
      </c>
      <c r="S5449">
        <v>2143</v>
      </c>
      <c r="T5449">
        <v>136</v>
      </c>
    </row>
    <row r="5450" spans="1:20" hidden="1" x14ac:dyDescent="0.3">
      <c r="A5450" t="s">
        <v>7810</v>
      </c>
      <c r="B5450" t="s">
        <v>3442</v>
      </c>
      <c r="C5450" t="s">
        <v>69</v>
      </c>
      <c r="D5450" t="s">
        <v>28</v>
      </c>
      <c r="E5450" t="s">
        <v>23</v>
      </c>
      <c r="F5450" t="s">
        <v>37</v>
      </c>
      <c r="G5450" t="s">
        <v>27</v>
      </c>
      <c r="H5450" t="s">
        <v>30</v>
      </c>
      <c r="I5450" t="s">
        <v>46</v>
      </c>
      <c r="J5450">
        <v>2014</v>
      </c>
      <c r="K5450">
        <v>23500</v>
      </c>
      <c r="L5450">
        <v>5</v>
      </c>
      <c r="M5450" t="s">
        <v>7809</v>
      </c>
      <c r="N5450">
        <v>3.9</v>
      </c>
      <c r="O5450">
        <v>11</v>
      </c>
      <c r="P5450">
        <v>1.66E-4</v>
      </c>
      <c r="R5450">
        <v>17.57</v>
      </c>
      <c r="S5450">
        <v>1193</v>
      </c>
      <c r="T5450">
        <v>88.7</v>
      </c>
    </row>
    <row r="5451" spans="1:20" hidden="1" x14ac:dyDescent="0.3">
      <c r="A5451" t="s">
        <v>7811</v>
      </c>
      <c r="B5451" t="s">
        <v>108</v>
      </c>
      <c r="C5451" t="s">
        <v>33</v>
      </c>
      <c r="D5451" t="s">
        <v>28</v>
      </c>
      <c r="E5451" t="s">
        <v>23</v>
      </c>
      <c r="F5451" t="s">
        <v>37</v>
      </c>
      <c r="G5451" t="s">
        <v>27</v>
      </c>
      <c r="H5451" t="s">
        <v>44</v>
      </c>
      <c r="I5451" t="s">
        <v>24</v>
      </c>
      <c r="J5451">
        <v>2013</v>
      </c>
      <c r="K5451">
        <v>56127</v>
      </c>
      <c r="L5451">
        <v>5</v>
      </c>
      <c r="N5451">
        <v>5.15</v>
      </c>
      <c r="O5451">
        <v>12</v>
      </c>
      <c r="P5451">
        <v>9.1799999999999995E-5</v>
      </c>
      <c r="R5451">
        <v>18.5</v>
      </c>
      <c r="S5451">
        <v>1197</v>
      </c>
      <c r="T5451">
        <v>80</v>
      </c>
    </row>
    <row r="5452" spans="1:20" hidden="1" x14ac:dyDescent="0.3">
      <c r="A5452" t="s">
        <v>7814</v>
      </c>
      <c r="B5452" t="s">
        <v>7812</v>
      </c>
      <c r="C5452" t="s">
        <v>26</v>
      </c>
      <c r="D5452" t="s">
        <v>28</v>
      </c>
      <c r="E5452" t="s">
        <v>45</v>
      </c>
      <c r="F5452" t="s">
        <v>37</v>
      </c>
      <c r="G5452" t="s">
        <v>27</v>
      </c>
      <c r="H5452" t="s">
        <v>21</v>
      </c>
      <c r="I5452" t="s">
        <v>24</v>
      </c>
      <c r="J5452">
        <v>2015</v>
      </c>
      <c r="K5452">
        <v>26000</v>
      </c>
      <c r="L5452">
        <v>5</v>
      </c>
      <c r="M5452" t="s">
        <v>7813</v>
      </c>
      <c r="N5452">
        <v>3.65</v>
      </c>
      <c r="O5452">
        <v>10</v>
      </c>
      <c r="P5452">
        <v>1.404E-4</v>
      </c>
      <c r="R5452">
        <v>21.5</v>
      </c>
      <c r="S5452">
        <v>1197</v>
      </c>
      <c r="T5452">
        <v>81.8</v>
      </c>
    </row>
    <row r="5453" spans="1:20" hidden="1" x14ac:dyDescent="0.3">
      <c r="A5453" t="s">
        <v>7815</v>
      </c>
      <c r="B5453" t="s">
        <v>1666</v>
      </c>
      <c r="C5453" t="s">
        <v>33</v>
      </c>
      <c r="D5453" t="s">
        <v>28</v>
      </c>
      <c r="E5453" t="s">
        <v>23</v>
      </c>
      <c r="F5453" t="s">
        <v>31</v>
      </c>
      <c r="G5453" t="s">
        <v>27</v>
      </c>
      <c r="H5453" t="s">
        <v>75</v>
      </c>
      <c r="I5453" t="s">
        <v>24</v>
      </c>
      <c r="J5453">
        <v>2016</v>
      </c>
      <c r="K5453">
        <v>26000</v>
      </c>
      <c r="L5453">
        <v>5</v>
      </c>
      <c r="M5453" t="s">
        <v>7695</v>
      </c>
      <c r="N5453">
        <v>5</v>
      </c>
      <c r="O5453">
        <v>9</v>
      </c>
      <c r="P5453">
        <v>1.9230000000000001E-4</v>
      </c>
      <c r="R5453">
        <v>25.4</v>
      </c>
      <c r="S5453">
        <v>1186</v>
      </c>
      <c r="T5453">
        <v>73.97</v>
      </c>
    </row>
    <row r="5454" spans="1:20" hidden="1" x14ac:dyDescent="0.3">
      <c r="A5454" t="s">
        <v>7816</v>
      </c>
      <c r="B5454" t="s">
        <v>648</v>
      </c>
      <c r="C5454" t="s">
        <v>40</v>
      </c>
      <c r="D5454" t="s">
        <v>34</v>
      </c>
      <c r="E5454" t="s">
        <v>23</v>
      </c>
      <c r="F5454" t="s">
        <v>37</v>
      </c>
      <c r="G5454" t="s">
        <v>27</v>
      </c>
      <c r="H5454" t="s">
        <v>75</v>
      </c>
      <c r="I5454" t="s">
        <v>24</v>
      </c>
      <c r="J5454">
        <v>2009</v>
      </c>
      <c r="K5454">
        <v>42000</v>
      </c>
      <c r="L5454">
        <v>5</v>
      </c>
      <c r="N5454">
        <v>2.2999999999999998</v>
      </c>
      <c r="O5454">
        <v>16</v>
      </c>
      <c r="P5454">
        <v>5.4799999999999997E-5</v>
      </c>
      <c r="R5454">
        <v>17</v>
      </c>
      <c r="S5454">
        <v>1497</v>
      </c>
      <c r="T5454">
        <v>118</v>
      </c>
    </row>
    <row r="5455" spans="1:20" hidden="1" x14ac:dyDescent="0.3">
      <c r="A5455" t="s">
        <v>7817</v>
      </c>
      <c r="B5455" t="s">
        <v>895</v>
      </c>
      <c r="C5455" t="s">
        <v>33</v>
      </c>
      <c r="D5455" t="s">
        <v>34</v>
      </c>
      <c r="E5455" t="s">
        <v>23</v>
      </c>
      <c r="F5455" t="s">
        <v>37</v>
      </c>
      <c r="G5455" t="s">
        <v>54</v>
      </c>
      <c r="H5455" t="s">
        <v>30</v>
      </c>
      <c r="I5455" t="s">
        <v>46</v>
      </c>
      <c r="J5455">
        <v>2001</v>
      </c>
      <c r="K5455">
        <v>130000</v>
      </c>
      <c r="L5455">
        <v>5</v>
      </c>
      <c r="N5455">
        <v>0.75</v>
      </c>
      <c r="O5455">
        <v>24</v>
      </c>
      <c r="P5455">
        <v>5.8000000000000004E-6</v>
      </c>
      <c r="R5455">
        <v>13.2</v>
      </c>
      <c r="S5455">
        <v>1495</v>
      </c>
      <c r="T5455">
        <v>94</v>
      </c>
    </row>
    <row r="5456" spans="1:20" hidden="1" x14ac:dyDescent="0.3">
      <c r="A5456" t="s">
        <v>7818</v>
      </c>
      <c r="B5456" t="s">
        <v>6920</v>
      </c>
      <c r="C5456" t="s">
        <v>33</v>
      </c>
      <c r="D5456" t="s">
        <v>34</v>
      </c>
      <c r="E5456" t="s">
        <v>23</v>
      </c>
      <c r="F5456" t="s">
        <v>37</v>
      </c>
      <c r="G5456" t="s">
        <v>54</v>
      </c>
      <c r="H5456" t="s">
        <v>71</v>
      </c>
      <c r="I5456" t="s">
        <v>46</v>
      </c>
      <c r="J5456">
        <v>2009</v>
      </c>
      <c r="K5456">
        <v>137148</v>
      </c>
      <c r="L5456">
        <v>5</v>
      </c>
      <c r="N5456">
        <v>1.85</v>
      </c>
      <c r="O5456">
        <v>16</v>
      </c>
      <c r="P5456">
        <v>1.3499999999999999E-5</v>
      </c>
      <c r="R5456">
        <v>13.9</v>
      </c>
      <c r="S5456">
        <v>1599</v>
      </c>
      <c r="T5456">
        <v>103.2</v>
      </c>
    </row>
    <row r="5457" spans="1:20" hidden="1" x14ac:dyDescent="0.3">
      <c r="A5457" t="s">
        <v>7819</v>
      </c>
      <c r="B5457" t="s">
        <v>2476</v>
      </c>
      <c r="C5457" t="s">
        <v>195</v>
      </c>
      <c r="D5457" t="s">
        <v>28</v>
      </c>
      <c r="E5457" t="s">
        <v>23</v>
      </c>
      <c r="F5457" t="s">
        <v>37</v>
      </c>
      <c r="G5457" t="s">
        <v>27</v>
      </c>
      <c r="H5457" t="s">
        <v>75</v>
      </c>
      <c r="I5457" t="s">
        <v>24</v>
      </c>
      <c r="J5457">
        <v>2010</v>
      </c>
      <c r="K5457">
        <v>114703</v>
      </c>
      <c r="L5457">
        <v>5</v>
      </c>
      <c r="N5457">
        <v>1.8</v>
      </c>
      <c r="O5457">
        <v>15</v>
      </c>
      <c r="P5457">
        <v>1.5699999999999999E-5</v>
      </c>
      <c r="R5457">
        <v>15.6</v>
      </c>
      <c r="S5457">
        <v>1196</v>
      </c>
      <c r="T5457">
        <v>70</v>
      </c>
    </row>
    <row r="5458" spans="1:20" hidden="1" x14ac:dyDescent="0.3">
      <c r="A5458" t="s">
        <v>7820</v>
      </c>
      <c r="B5458" t="s">
        <v>89</v>
      </c>
      <c r="C5458" t="s">
        <v>40</v>
      </c>
      <c r="D5458" t="s">
        <v>34</v>
      </c>
      <c r="E5458" t="s">
        <v>23</v>
      </c>
      <c r="F5458" t="s">
        <v>31</v>
      </c>
      <c r="G5458" t="s">
        <v>27</v>
      </c>
      <c r="H5458" t="s">
        <v>71</v>
      </c>
      <c r="I5458" t="s">
        <v>24</v>
      </c>
      <c r="J5458">
        <v>2014</v>
      </c>
      <c r="K5458">
        <v>97439</v>
      </c>
      <c r="L5458">
        <v>5</v>
      </c>
      <c r="N5458">
        <v>4.41</v>
      </c>
      <c r="O5458">
        <v>11</v>
      </c>
      <c r="P5458">
        <v>4.5300000000000003E-5</v>
      </c>
      <c r="R5458">
        <v>25.8</v>
      </c>
      <c r="S5458">
        <v>1498</v>
      </c>
      <c r="T5458">
        <v>98.6</v>
      </c>
    </row>
    <row r="5459" spans="1:20" hidden="1" x14ac:dyDescent="0.3">
      <c r="A5459" t="s">
        <v>7822</v>
      </c>
      <c r="B5459" t="s">
        <v>7821</v>
      </c>
      <c r="C5459" t="s">
        <v>26</v>
      </c>
      <c r="D5459" t="s">
        <v>28</v>
      </c>
      <c r="E5459" t="s">
        <v>23</v>
      </c>
      <c r="F5459" t="s">
        <v>37</v>
      </c>
      <c r="G5459" t="s">
        <v>27</v>
      </c>
      <c r="H5459" t="s">
        <v>36</v>
      </c>
      <c r="I5459" t="s">
        <v>24</v>
      </c>
      <c r="J5459">
        <v>2006</v>
      </c>
      <c r="K5459">
        <v>40000</v>
      </c>
      <c r="L5459">
        <v>5</v>
      </c>
      <c r="N5459">
        <v>2</v>
      </c>
      <c r="O5459">
        <v>19</v>
      </c>
      <c r="P5459">
        <v>5.0000000000000002E-5</v>
      </c>
      <c r="R5459">
        <v>18.899999999999999</v>
      </c>
      <c r="S5459">
        <v>998</v>
      </c>
      <c r="T5459">
        <v>67.099999999999994</v>
      </c>
    </row>
    <row r="5460" spans="1:20" hidden="1" x14ac:dyDescent="0.3">
      <c r="A5460" t="s">
        <v>7823</v>
      </c>
      <c r="B5460" t="s">
        <v>77</v>
      </c>
      <c r="C5460" t="s">
        <v>26</v>
      </c>
      <c r="D5460" t="s">
        <v>34</v>
      </c>
      <c r="E5460" t="s">
        <v>23</v>
      </c>
      <c r="F5460" t="s">
        <v>31</v>
      </c>
      <c r="G5460" t="s">
        <v>27</v>
      </c>
      <c r="H5460" t="s">
        <v>51</v>
      </c>
      <c r="I5460" t="s">
        <v>24</v>
      </c>
      <c r="J5460">
        <v>2014</v>
      </c>
      <c r="K5460">
        <v>81609</v>
      </c>
      <c r="L5460">
        <v>5</v>
      </c>
      <c r="N5460">
        <v>5.55</v>
      </c>
      <c r="O5460">
        <v>11</v>
      </c>
      <c r="P5460">
        <v>6.7999999999999999E-5</v>
      </c>
      <c r="R5460">
        <v>17.8</v>
      </c>
      <c r="S5460">
        <v>1248</v>
      </c>
      <c r="T5460">
        <v>127.9431071655041</v>
      </c>
    </row>
    <row r="5461" spans="1:20" hidden="1" x14ac:dyDescent="0.3">
      <c r="A5461" t="s">
        <v>7824</v>
      </c>
      <c r="B5461" t="s">
        <v>1662</v>
      </c>
      <c r="C5461" t="s">
        <v>99</v>
      </c>
      <c r="D5461" t="s">
        <v>63</v>
      </c>
      <c r="E5461" t="s">
        <v>45</v>
      </c>
      <c r="F5461" t="s">
        <v>31</v>
      </c>
      <c r="G5461" t="s">
        <v>54</v>
      </c>
      <c r="H5461" t="s">
        <v>97</v>
      </c>
      <c r="I5461" t="s">
        <v>24</v>
      </c>
      <c r="J5461">
        <v>2014</v>
      </c>
      <c r="K5461">
        <v>28000</v>
      </c>
      <c r="L5461">
        <v>5</v>
      </c>
      <c r="N5461">
        <v>31.75</v>
      </c>
      <c r="O5461">
        <v>11</v>
      </c>
      <c r="P5461">
        <v>1.1339E-3</v>
      </c>
      <c r="R5461">
        <v>13</v>
      </c>
      <c r="S5461">
        <v>2987</v>
      </c>
      <c r="T5461">
        <v>258</v>
      </c>
    </row>
    <row r="5462" spans="1:20" hidden="1" x14ac:dyDescent="0.3">
      <c r="A5462" t="s">
        <v>7825</v>
      </c>
      <c r="B5462" t="s">
        <v>1090</v>
      </c>
      <c r="C5462" t="s">
        <v>48</v>
      </c>
      <c r="D5462" t="s">
        <v>49</v>
      </c>
      <c r="E5462" t="s">
        <v>45</v>
      </c>
      <c r="F5462" t="s">
        <v>31</v>
      </c>
      <c r="G5462" t="s">
        <v>27</v>
      </c>
      <c r="H5462" t="s">
        <v>97</v>
      </c>
      <c r="I5462" t="s">
        <v>24</v>
      </c>
      <c r="J5462">
        <v>2015</v>
      </c>
      <c r="K5462">
        <v>37500</v>
      </c>
      <c r="L5462">
        <v>5</v>
      </c>
      <c r="N5462">
        <v>32</v>
      </c>
      <c r="O5462">
        <v>10</v>
      </c>
      <c r="P5462">
        <v>8.5329999999999998E-4</v>
      </c>
      <c r="R5462">
        <v>17.68</v>
      </c>
      <c r="S5462">
        <v>1968</v>
      </c>
      <c r="T5462">
        <v>174.33</v>
      </c>
    </row>
    <row r="5463" spans="1:20" hidden="1" x14ac:dyDescent="0.3">
      <c r="A5463" t="s">
        <v>7826</v>
      </c>
      <c r="B5463" t="s">
        <v>852</v>
      </c>
      <c r="C5463" t="s">
        <v>99</v>
      </c>
      <c r="D5463" t="s">
        <v>63</v>
      </c>
      <c r="E5463" t="s">
        <v>45</v>
      </c>
      <c r="F5463" t="s">
        <v>31</v>
      </c>
      <c r="G5463" t="s">
        <v>54</v>
      </c>
      <c r="H5463" t="s">
        <v>51</v>
      </c>
      <c r="I5463" t="s">
        <v>24</v>
      </c>
      <c r="J5463">
        <v>2010</v>
      </c>
      <c r="K5463">
        <v>37000</v>
      </c>
      <c r="L5463">
        <v>5</v>
      </c>
      <c r="N5463">
        <v>21</v>
      </c>
      <c r="O5463">
        <v>15</v>
      </c>
      <c r="P5463">
        <v>5.6760000000000003E-4</v>
      </c>
      <c r="R5463">
        <v>13.5</v>
      </c>
      <c r="S5463">
        <v>2987</v>
      </c>
      <c r="T5463">
        <v>282</v>
      </c>
    </row>
    <row r="5464" spans="1:20" hidden="1" x14ac:dyDescent="0.3">
      <c r="A5464" t="s">
        <v>7827</v>
      </c>
      <c r="B5464" t="s">
        <v>1112</v>
      </c>
      <c r="C5464" t="s">
        <v>26</v>
      </c>
      <c r="D5464" t="s">
        <v>34</v>
      </c>
      <c r="E5464" t="s">
        <v>23</v>
      </c>
      <c r="F5464" t="s">
        <v>31</v>
      </c>
      <c r="G5464" t="s">
        <v>27</v>
      </c>
      <c r="H5464" t="s">
        <v>160</v>
      </c>
      <c r="I5464" t="s">
        <v>24</v>
      </c>
      <c r="J5464">
        <v>2010</v>
      </c>
      <c r="K5464">
        <v>83000</v>
      </c>
      <c r="L5464">
        <v>5</v>
      </c>
      <c r="N5464">
        <v>2.75</v>
      </c>
      <c r="O5464">
        <v>15</v>
      </c>
      <c r="P5464">
        <v>3.3099999999999998E-5</v>
      </c>
      <c r="R5464">
        <v>19.3</v>
      </c>
      <c r="S5464">
        <v>1248</v>
      </c>
      <c r="T5464">
        <v>73.900000000000006</v>
      </c>
    </row>
    <row r="5465" spans="1:20" hidden="1" x14ac:dyDescent="0.3">
      <c r="A5465" t="s">
        <v>7828</v>
      </c>
      <c r="B5465" t="s">
        <v>3212</v>
      </c>
      <c r="C5465" t="s">
        <v>62</v>
      </c>
      <c r="D5465" t="s">
        <v>49</v>
      </c>
      <c r="E5465" t="s">
        <v>23</v>
      </c>
      <c r="F5465" t="s">
        <v>37</v>
      </c>
      <c r="G5465" t="s">
        <v>54</v>
      </c>
      <c r="H5465" t="s">
        <v>44</v>
      </c>
      <c r="I5465" t="s">
        <v>24</v>
      </c>
      <c r="J5465">
        <v>2005</v>
      </c>
      <c r="K5465">
        <v>79012</v>
      </c>
      <c r="L5465">
        <v>5</v>
      </c>
      <c r="N5465">
        <v>2.64</v>
      </c>
      <c r="O5465">
        <v>20</v>
      </c>
      <c r="P5465">
        <v>3.3399999999999999E-5</v>
      </c>
      <c r="R5465">
        <v>13.4</v>
      </c>
      <c r="S5465">
        <v>1794</v>
      </c>
      <c r="T5465">
        <v>125</v>
      </c>
    </row>
    <row r="5466" spans="1:20" hidden="1" x14ac:dyDescent="0.3">
      <c r="A5466" t="s">
        <v>7830</v>
      </c>
      <c r="B5466" t="s">
        <v>7829</v>
      </c>
      <c r="C5466" t="s">
        <v>129</v>
      </c>
      <c r="D5466" t="s">
        <v>49</v>
      </c>
      <c r="E5466" t="s">
        <v>23</v>
      </c>
      <c r="F5466" t="s">
        <v>31</v>
      </c>
      <c r="G5466" t="s">
        <v>27</v>
      </c>
      <c r="H5466" t="s">
        <v>71</v>
      </c>
      <c r="I5466" t="s">
        <v>24</v>
      </c>
      <c r="J5466">
        <v>2018</v>
      </c>
      <c r="K5466">
        <v>27395</v>
      </c>
      <c r="L5466">
        <v>7</v>
      </c>
      <c r="N5466">
        <v>14.19</v>
      </c>
      <c r="O5466">
        <v>7</v>
      </c>
      <c r="P5466">
        <v>5.1800000000000001E-4</v>
      </c>
      <c r="R5466">
        <v>15.4</v>
      </c>
      <c r="S5466">
        <v>2179</v>
      </c>
      <c r="T5466">
        <v>120</v>
      </c>
    </row>
    <row r="5467" spans="1:20" hidden="1" x14ac:dyDescent="0.3">
      <c r="A5467" t="s">
        <v>7831</v>
      </c>
      <c r="B5467" t="s">
        <v>536</v>
      </c>
      <c r="C5467" t="s">
        <v>26</v>
      </c>
      <c r="D5467" t="s">
        <v>28</v>
      </c>
      <c r="E5467" t="s">
        <v>23</v>
      </c>
      <c r="F5467" t="s">
        <v>37</v>
      </c>
      <c r="G5467" t="s">
        <v>27</v>
      </c>
      <c r="H5467" t="s">
        <v>56</v>
      </c>
      <c r="I5467" t="s">
        <v>24</v>
      </c>
      <c r="J5467">
        <v>2017</v>
      </c>
      <c r="K5467">
        <v>35362</v>
      </c>
      <c r="L5467">
        <v>5</v>
      </c>
      <c r="M5467" t="s">
        <v>5741</v>
      </c>
      <c r="N5467">
        <v>3.85</v>
      </c>
      <c r="O5467">
        <v>8</v>
      </c>
      <c r="P5467">
        <v>1.089E-4</v>
      </c>
      <c r="R5467">
        <v>22.5</v>
      </c>
      <c r="S5467">
        <v>998</v>
      </c>
      <c r="T5467">
        <v>67.040000000000006</v>
      </c>
    </row>
    <row r="5468" spans="1:20" hidden="1" x14ac:dyDescent="0.3">
      <c r="A5468" t="s">
        <v>7832</v>
      </c>
      <c r="B5468" t="s">
        <v>258</v>
      </c>
      <c r="C5468" t="s">
        <v>62</v>
      </c>
      <c r="D5468" t="s">
        <v>63</v>
      </c>
      <c r="E5468" t="s">
        <v>23</v>
      </c>
      <c r="F5468" t="s">
        <v>31</v>
      </c>
      <c r="G5468" t="s">
        <v>54</v>
      </c>
      <c r="H5468" t="s">
        <v>80</v>
      </c>
      <c r="I5468" t="s">
        <v>24</v>
      </c>
      <c r="J5468">
        <v>2014</v>
      </c>
      <c r="K5468">
        <v>117000</v>
      </c>
      <c r="L5468">
        <v>7</v>
      </c>
      <c r="N5468">
        <v>15.5</v>
      </c>
      <c r="O5468">
        <v>11</v>
      </c>
      <c r="P5468">
        <v>1.325E-4</v>
      </c>
      <c r="R5468">
        <v>13</v>
      </c>
      <c r="S5468">
        <v>2982</v>
      </c>
      <c r="T5468">
        <v>168.5</v>
      </c>
    </row>
    <row r="5469" spans="1:20" hidden="1" x14ac:dyDescent="0.3">
      <c r="A5469" t="s">
        <v>7833</v>
      </c>
      <c r="B5469" t="s">
        <v>2989</v>
      </c>
      <c r="C5469" t="s">
        <v>26</v>
      </c>
      <c r="D5469" t="s">
        <v>28</v>
      </c>
      <c r="E5469" t="s">
        <v>23</v>
      </c>
      <c r="F5469" t="s">
        <v>37</v>
      </c>
      <c r="G5469" t="s">
        <v>27</v>
      </c>
      <c r="H5469" t="s">
        <v>21</v>
      </c>
      <c r="I5469" t="s">
        <v>24</v>
      </c>
      <c r="J5469">
        <v>2010</v>
      </c>
      <c r="K5469">
        <v>23000</v>
      </c>
      <c r="L5469">
        <v>5</v>
      </c>
      <c r="N5469">
        <v>1.9</v>
      </c>
      <c r="O5469">
        <v>15</v>
      </c>
      <c r="P5469">
        <v>8.2600000000000002E-5</v>
      </c>
      <c r="R5469">
        <v>18.2</v>
      </c>
      <c r="S5469">
        <v>1061</v>
      </c>
      <c r="T5469">
        <v>64</v>
      </c>
    </row>
    <row r="5470" spans="1:20" hidden="1" x14ac:dyDescent="0.3">
      <c r="A5470" t="s">
        <v>7834</v>
      </c>
      <c r="B5470" t="s">
        <v>4194</v>
      </c>
      <c r="C5470" t="s">
        <v>69</v>
      </c>
      <c r="D5470" t="s">
        <v>28</v>
      </c>
      <c r="E5470" t="s">
        <v>23</v>
      </c>
      <c r="F5470" t="s">
        <v>37</v>
      </c>
      <c r="G5470" t="s">
        <v>27</v>
      </c>
      <c r="H5470" t="s">
        <v>71</v>
      </c>
      <c r="I5470" t="s">
        <v>24</v>
      </c>
      <c r="J5470">
        <v>2014</v>
      </c>
      <c r="K5470">
        <v>59508</v>
      </c>
      <c r="L5470">
        <v>4</v>
      </c>
      <c r="N5470">
        <v>1.26</v>
      </c>
      <c r="O5470">
        <v>11</v>
      </c>
      <c r="P5470">
        <v>2.12E-5</v>
      </c>
      <c r="R5470">
        <v>25.4</v>
      </c>
      <c r="S5470">
        <v>624</v>
      </c>
      <c r="T5470">
        <v>37.479999999999997</v>
      </c>
    </row>
    <row r="5471" spans="1:20" hidden="1" x14ac:dyDescent="0.3">
      <c r="A5471" t="s">
        <v>7835</v>
      </c>
      <c r="B5471" t="s">
        <v>3087</v>
      </c>
      <c r="C5471" t="s">
        <v>33</v>
      </c>
      <c r="D5471" t="s">
        <v>28</v>
      </c>
      <c r="E5471" t="s">
        <v>23</v>
      </c>
      <c r="F5471" t="s">
        <v>37</v>
      </c>
      <c r="G5471" t="s">
        <v>27</v>
      </c>
      <c r="H5471" t="s">
        <v>36</v>
      </c>
      <c r="I5471" t="s">
        <v>46</v>
      </c>
      <c r="J5471">
        <v>2009</v>
      </c>
      <c r="K5471">
        <v>69000</v>
      </c>
      <c r="L5471">
        <v>5</v>
      </c>
      <c r="N5471">
        <v>2.4</v>
      </c>
      <c r="O5471">
        <v>16</v>
      </c>
      <c r="P5471">
        <v>3.4799999999999999E-5</v>
      </c>
      <c r="R5471">
        <v>18.5</v>
      </c>
      <c r="S5471">
        <v>1197</v>
      </c>
      <c r="T5471">
        <v>80</v>
      </c>
    </row>
    <row r="5472" spans="1:20" hidden="1" x14ac:dyDescent="0.3">
      <c r="A5472" t="s">
        <v>7836</v>
      </c>
      <c r="B5472" t="s">
        <v>100</v>
      </c>
      <c r="C5472" t="s">
        <v>103</v>
      </c>
      <c r="D5472" t="s">
        <v>49</v>
      </c>
      <c r="E5472" t="s">
        <v>45</v>
      </c>
      <c r="F5472" t="s">
        <v>31</v>
      </c>
      <c r="G5472" t="s">
        <v>27</v>
      </c>
      <c r="H5472" t="s">
        <v>97</v>
      </c>
      <c r="I5472" t="s">
        <v>24</v>
      </c>
      <c r="J5472">
        <v>2010</v>
      </c>
      <c r="K5472">
        <v>58000</v>
      </c>
      <c r="L5472">
        <v>5</v>
      </c>
      <c r="M5472" t="s">
        <v>4842</v>
      </c>
      <c r="N5472">
        <v>11.5</v>
      </c>
      <c r="O5472">
        <v>15</v>
      </c>
      <c r="P5472">
        <v>1.983E-4</v>
      </c>
      <c r="R5472">
        <v>22.69</v>
      </c>
      <c r="S5472">
        <v>1995</v>
      </c>
      <c r="T5472">
        <v>190</v>
      </c>
    </row>
    <row r="5473" spans="1:20" hidden="1" x14ac:dyDescent="0.3">
      <c r="A5473" t="s">
        <v>7837</v>
      </c>
      <c r="B5473" t="s">
        <v>1139</v>
      </c>
      <c r="C5473" t="s">
        <v>129</v>
      </c>
      <c r="D5473" t="s">
        <v>49</v>
      </c>
      <c r="E5473" t="s">
        <v>23</v>
      </c>
      <c r="F5473" t="s">
        <v>31</v>
      </c>
      <c r="G5473" t="s">
        <v>27</v>
      </c>
      <c r="H5473" t="s">
        <v>56</v>
      </c>
      <c r="I5473" t="s">
        <v>24</v>
      </c>
      <c r="J5473">
        <v>2014</v>
      </c>
      <c r="K5473">
        <v>88511</v>
      </c>
      <c r="L5473">
        <v>7</v>
      </c>
      <c r="N5473">
        <v>8.25</v>
      </c>
      <c r="O5473">
        <v>11</v>
      </c>
      <c r="P5473">
        <v>9.3200000000000002E-5</v>
      </c>
      <c r="R5473">
        <v>16</v>
      </c>
      <c r="S5473">
        <v>2179</v>
      </c>
      <c r="T5473">
        <v>140</v>
      </c>
    </row>
    <row r="5474" spans="1:20" hidden="1" x14ac:dyDescent="0.3">
      <c r="A5474" t="s">
        <v>7839</v>
      </c>
      <c r="B5474" t="s">
        <v>7838</v>
      </c>
      <c r="C5474" t="s">
        <v>66</v>
      </c>
      <c r="D5474" t="s">
        <v>34</v>
      </c>
      <c r="E5474" t="s">
        <v>23</v>
      </c>
      <c r="F5474" t="s">
        <v>37</v>
      </c>
      <c r="G5474" t="s">
        <v>27</v>
      </c>
      <c r="H5474" t="s">
        <v>30</v>
      </c>
      <c r="I5474" t="s">
        <v>24</v>
      </c>
      <c r="J5474">
        <v>2011</v>
      </c>
      <c r="K5474">
        <v>66000</v>
      </c>
      <c r="L5474">
        <v>5</v>
      </c>
      <c r="N5474">
        <v>2.75</v>
      </c>
      <c r="O5474">
        <v>14</v>
      </c>
      <c r="P5474">
        <v>4.1699999999999997E-5</v>
      </c>
      <c r="R5474">
        <v>15.8</v>
      </c>
      <c r="S5474">
        <v>1598</v>
      </c>
      <c r="T5474">
        <v>105</v>
      </c>
    </row>
    <row r="5475" spans="1:20" hidden="1" x14ac:dyDescent="0.3">
      <c r="A5475" t="s">
        <v>7840</v>
      </c>
      <c r="B5475" t="s">
        <v>7317</v>
      </c>
      <c r="C5475" t="s">
        <v>381</v>
      </c>
      <c r="D5475" t="s">
        <v>28</v>
      </c>
      <c r="E5475" t="s">
        <v>23</v>
      </c>
      <c r="F5475" t="s">
        <v>37</v>
      </c>
      <c r="G5475" t="s">
        <v>27</v>
      </c>
      <c r="H5475" t="s">
        <v>80</v>
      </c>
      <c r="I5475" t="s">
        <v>46</v>
      </c>
      <c r="J5475">
        <v>2009</v>
      </c>
      <c r="K5475">
        <v>65000</v>
      </c>
      <c r="L5475">
        <v>5</v>
      </c>
      <c r="N5475">
        <v>1.4</v>
      </c>
      <c r="O5475">
        <v>16</v>
      </c>
      <c r="P5475">
        <v>2.1500000000000001E-5</v>
      </c>
      <c r="R5475">
        <v>17.5</v>
      </c>
      <c r="S5475">
        <v>1198</v>
      </c>
      <c r="T5475">
        <v>70</v>
      </c>
    </row>
    <row r="5476" spans="1:20" hidden="1" x14ac:dyDescent="0.3">
      <c r="A5476" t="s">
        <v>7841</v>
      </c>
      <c r="B5476" t="s">
        <v>305</v>
      </c>
      <c r="C5476" t="s">
        <v>69</v>
      </c>
      <c r="D5476" t="s">
        <v>28</v>
      </c>
      <c r="E5476" t="s">
        <v>23</v>
      </c>
      <c r="F5476" t="s">
        <v>37</v>
      </c>
      <c r="G5476" t="s">
        <v>27</v>
      </c>
      <c r="H5476" t="s">
        <v>44</v>
      </c>
      <c r="I5476" t="s">
        <v>24</v>
      </c>
      <c r="J5476">
        <v>2015</v>
      </c>
      <c r="K5476">
        <v>30676</v>
      </c>
      <c r="L5476">
        <v>4</v>
      </c>
      <c r="N5476">
        <v>2.9</v>
      </c>
      <c r="O5476">
        <v>10</v>
      </c>
      <c r="P5476">
        <v>9.4500000000000007E-5</v>
      </c>
      <c r="R5476">
        <v>25.4</v>
      </c>
      <c r="S5476">
        <v>624</v>
      </c>
      <c r="T5476">
        <v>37.5</v>
      </c>
    </row>
    <row r="5477" spans="1:20" hidden="1" x14ac:dyDescent="0.3">
      <c r="A5477" t="s">
        <v>7842</v>
      </c>
      <c r="B5477" t="s">
        <v>555</v>
      </c>
      <c r="C5477" t="s">
        <v>195</v>
      </c>
      <c r="D5477" t="s">
        <v>34</v>
      </c>
      <c r="E5477" t="s">
        <v>23</v>
      </c>
      <c r="F5477" t="s">
        <v>31</v>
      </c>
      <c r="G5477" t="s">
        <v>27</v>
      </c>
      <c r="H5477" t="s">
        <v>36</v>
      </c>
      <c r="I5477" t="s">
        <v>24</v>
      </c>
      <c r="J5477">
        <v>2011</v>
      </c>
      <c r="K5477">
        <v>76000</v>
      </c>
      <c r="L5477">
        <v>5</v>
      </c>
      <c r="N5477">
        <v>2.4</v>
      </c>
      <c r="O5477">
        <v>14</v>
      </c>
      <c r="P5477">
        <v>3.1600000000000002E-5</v>
      </c>
      <c r="R5477">
        <v>20</v>
      </c>
      <c r="S5477">
        <v>1399</v>
      </c>
      <c r="T5477">
        <v>68</v>
      </c>
    </row>
    <row r="5478" spans="1:20" hidden="1" x14ac:dyDescent="0.3">
      <c r="A5478" t="s">
        <v>7843</v>
      </c>
      <c r="B5478" t="s">
        <v>1338</v>
      </c>
      <c r="C5478" t="s">
        <v>66</v>
      </c>
      <c r="D5478" t="s">
        <v>34</v>
      </c>
      <c r="E5478" t="s">
        <v>45</v>
      </c>
      <c r="F5478" t="s">
        <v>37</v>
      </c>
      <c r="G5478" t="s">
        <v>54</v>
      </c>
      <c r="H5478" t="s">
        <v>30</v>
      </c>
      <c r="I5478" t="s">
        <v>24</v>
      </c>
      <c r="J5478">
        <v>2013</v>
      </c>
      <c r="K5478">
        <v>23627</v>
      </c>
      <c r="L5478">
        <v>5</v>
      </c>
      <c r="N5478">
        <v>4.75</v>
      </c>
      <c r="O5478">
        <v>12</v>
      </c>
      <c r="P5478">
        <v>2.0100000000000001E-4</v>
      </c>
      <c r="R5478">
        <v>14.8</v>
      </c>
      <c r="S5478">
        <v>1598</v>
      </c>
      <c r="T5478">
        <v>105</v>
      </c>
    </row>
    <row r="5479" spans="1:20" hidden="1" x14ac:dyDescent="0.3">
      <c r="A5479" t="s">
        <v>7844</v>
      </c>
      <c r="B5479" t="s">
        <v>704</v>
      </c>
      <c r="C5479" t="s">
        <v>82</v>
      </c>
      <c r="D5479" t="s">
        <v>49</v>
      </c>
      <c r="E5479" t="s">
        <v>45</v>
      </c>
      <c r="F5479" t="s">
        <v>31</v>
      </c>
      <c r="G5479" t="s">
        <v>54</v>
      </c>
      <c r="H5479" t="s">
        <v>71</v>
      </c>
      <c r="I5479" t="s">
        <v>24</v>
      </c>
      <c r="J5479">
        <v>2018</v>
      </c>
      <c r="K5479">
        <v>52827</v>
      </c>
      <c r="L5479">
        <v>5</v>
      </c>
      <c r="N5479">
        <v>44.76</v>
      </c>
      <c r="O5479">
        <v>7</v>
      </c>
      <c r="P5479">
        <v>8.4730000000000005E-4</v>
      </c>
      <c r="R5479">
        <v>12.7</v>
      </c>
      <c r="S5479">
        <v>2179</v>
      </c>
      <c r="T5479">
        <v>187.7</v>
      </c>
    </row>
    <row r="5480" spans="1:20" hidden="1" x14ac:dyDescent="0.3">
      <c r="A5480" t="s">
        <v>7845</v>
      </c>
      <c r="B5480" t="s">
        <v>2695</v>
      </c>
      <c r="C5480" t="s">
        <v>40</v>
      </c>
      <c r="D5480" t="s">
        <v>34</v>
      </c>
      <c r="E5480" t="s">
        <v>23</v>
      </c>
      <c r="F5480" t="s">
        <v>31</v>
      </c>
      <c r="G5480" t="s">
        <v>27</v>
      </c>
      <c r="H5480" t="s">
        <v>71</v>
      </c>
      <c r="I5480" t="s">
        <v>24</v>
      </c>
      <c r="J5480">
        <v>2015</v>
      </c>
      <c r="K5480">
        <v>64465</v>
      </c>
      <c r="L5480">
        <v>5</v>
      </c>
      <c r="N5480">
        <v>6.22</v>
      </c>
      <c r="O5480">
        <v>10</v>
      </c>
      <c r="P5480">
        <v>9.6500000000000001E-5</v>
      </c>
      <c r="R5480">
        <v>26</v>
      </c>
      <c r="S5480">
        <v>1498</v>
      </c>
      <c r="T5480">
        <v>98.6</v>
      </c>
    </row>
    <row r="5481" spans="1:20" hidden="1" x14ac:dyDescent="0.3">
      <c r="A5481" t="s">
        <v>7847</v>
      </c>
      <c r="B5481" t="s">
        <v>7499</v>
      </c>
      <c r="C5481" t="s">
        <v>95</v>
      </c>
      <c r="D5481" t="s">
        <v>28</v>
      </c>
      <c r="E5481" t="s">
        <v>45</v>
      </c>
      <c r="F5481" t="s">
        <v>37</v>
      </c>
      <c r="G5481" t="s">
        <v>27</v>
      </c>
      <c r="H5481" t="s">
        <v>36</v>
      </c>
      <c r="I5481" t="s">
        <v>24</v>
      </c>
      <c r="J5481">
        <v>2018</v>
      </c>
      <c r="K5481">
        <v>14000</v>
      </c>
      <c r="L5481">
        <v>5</v>
      </c>
      <c r="M5481" t="s">
        <v>7846</v>
      </c>
      <c r="N5481">
        <v>4.5</v>
      </c>
      <c r="O5481">
        <v>7</v>
      </c>
      <c r="P5481">
        <v>3.2140000000000001E-4</v>
      </c>
      <c r="R5481">
        <v>22.5</v>
      </c>
      <c r="S5481">
        <v>999</v>
      </c>
      <c r="T5481">
        <v>67</v>
      </c>
    </row>
    <row r="5482" spans="1:20" hidden="1" x14ac:dyDescent="0.3">
      <c r="A5482" t="s">
        <v>7848</v>
      </c>
      <c r="B5482" t="s">
        <v>1950</v>
      </c>
      <c r="C5482" t="s">
        <v>33</v>
      </c>
      <c r="D5482" t="s">
        <v>28</v>
      </c>
      <c r="E5482" t="s">
        <v>23</v>
      </c>
      <c r="F5482" t="s">
        <v>37</v>
      </c>
      <c r="G5482" t="s">
        <v>27</v>
      </c>
      <c r="H5482" t="s">
        <v>21</v>
      </c>
      <c r="I5482" t="s">
        <v>24</v>
      </c>
      <c r="J5482">
        <v>2015</v>
      </c>
      <c r="K5482">
        <v>26000</v>
      </c>
      <c r="L5482">
        <v>5</v>
      </c>
      <c r="N5482">
        <v>4.25</v>
      </c>
      <c r="O5482">
        <v>10</v>
      </c>
      <c r="P5482">
        <v>1.6349999999999999E-4</v>
      </c>
      <c r="R5482">
        <v>18.899999999999999</v>
      </c>
      <c r="S5482">
        <v>1197</v>
      </c>
      <c r="T5482">
        <v>82</v>
      </c>
    </row>
    <row r="5483" spans="1:20" hidden="1" x14ac:dyDescent="0.3">
      <c r="A5483" t="s">
        <v>7849</v>
      </c>
      <c r="B5483" t="s">
        <v>1517</v>
      </c>
      <c r="C5483" t="s">
        <v>378</v>
      </c>
      <c r="D5483" t="s">
        <v>49</v>
      </c>
      <c r="E5483" t="s">
        <v>45</v>
      </c>
      <c r="F5483" t="s">
        <v>31</v>
      </c>
      <c r="G5483" t="s">
        <v>27</v>
      </c>
      <c r="H5483" t="s">
        <v>51</v>
      </c>
      <c r="I5483" t="s">
        <v>24</v>
      </c>
      <c r="J5483">
        <v>2011</v>
      </c>
      <c r="K5483">
        <v>78203</v>
      </c>
      <c r="L5483">
        <v>4</v>
      </c>
      <c r="N5483">
        <v>5.5</v>
      </c>
      <c r="O5483">
        <v>14</v>
      </c>
      <c r="P5483">
        <v>7.0300000000000001E-5</v>
      </c>
      <c r="R5483">
        <v>18.100000000000001</v>
      </c>
      <c r="S5483">
        <v>1991</v>
      </c>
      <c r="T5483">
        <v>147.9</v>
      </c>
    </row>
    <row r="5484" spans="1:20" hidden="1" x14ac:dyDescent="0.3">
      <c r="A5484" t="s">
        <v>7850</v>
      </c>
      <c r="B5484" t="s">
        <v>1608</v>
      </c>
      <c r="C5484" t="s">
        <v>33</v>
      </c>
      <c r="D5484" t="s">
        <v>34</v>
      </c>
      <c r="E5484" t="s">
        <v>23</v>
      </c>
      <c r="F5484" t="s">
        <v>31</v>
      </c>
      <c r="G5484" t="s">
        <v>27</v>
      </c>
      <c r="H5484" t="s">
        <v>21</v>
      </c>
      <c r="I5484" t="s">
        <v>24</v>
      </c>
      <c r="J5484">
        <v>2017</v>
      </c>
      <c r="K5484">
        <v>27000</v>
      </c>
      <c r="L5484">
        <v>5</v>
      </c>
      <c r="N5484">
        <v>6.95</v>
      </c>
      <c r="O5484">
        <v>8</v>
      </c>
      <c r="P5484">
        <v>2.5740000000000002E-4</v>
      </c>
      <c r="R5484">
        <v>22.54</v>
      </c>
      <c r="S5484">
        <v>1396</v>
      </c>
      <c r="T5484">
        <v>88.73</v>
      </c>
    </row>
    <row r="5485" spans="1:20" hidden="1" x14ac:dyDescent="0.3">
      <c r="A5485" t="s">
        <v>7851</v>
      </c>
      <c r="B5485" t="s">
        <v>1384</v>
      </c>
      <c r="C5485" t="s">
        <v>26</v>
      </c>
      <c r="D5485" t="s">
        <v>28</v>
      </c>
      <c r="E5485" t="s">
        <v>45</v>
      </c>
      <c r="F5485" t="s">
        <v>37</v>
      </c>
      <c r="G5485" t="s">
        <v>27</v>
      </c>
      <c r="H5485" t="s">
        <v>44</v>
      </c>
      <c r="I5485" t="s">
        <v>24</v>
      </c>
      <c r="J5485">
        <v>2018</v>
      </c>
      <c r="K5485">
        <v>31919</v>
      </c>
      <c r="L5485">
        <v>5</v>
      </c>
      <c r="N5485">
        <v>4.5599999999999996</v>
      </c>
      <c r="O5485">
        <v>7</v>
      </c>
      <c r="P5485">
        <v>1.429E-4</v>
      </c>
      <c r="R5485">
        <v>24.07</v>
      </c>
      <c r="S5485">
        <v>998</v>
      </c>
      <c r="T5485">
        <v>67.099999999999994</v>
      </c>
    </row>
    <row r="5486" spans="1:20" hidden="1" x14ac:dyDescent="0.3">
      <c r="A5486" t="s">
        <v>7852</v>
      </c>
      <c r="B5486" t="s">
        <v>6246</v>
      </c>
      <c r="C5486" t="s">
        <v>33</v>
      </c>
      <c r="D5486" t="s">
        <v>34</v>
      </c>
      <c r="E5486" t="s">
        <v>23</v>
      </c>
      <c r="F5486" t="s">
        <v>31</v>
      </c>
      <c r="G5486" t="s">
        <v>27</v>
      </c>
      <c r="H5486" t="s">
        <v>44</v>
      </c>
      <c r="I5486" t="s">
        <v>24</v>
      </c>
      <c r="J5486">
        <v>2016</v>
      </c>
      <c r="K5486">
        <v>47392</v>
      </c>
      <c r="L5486">
        <v>5</v>
      </c>
      <c r="M5486" t="s">
        <v>6247</v>
      </c>
      <c r="N5486">
        <v>13.82</v>
      </c>
      <c r="O5486">
        <v>9</v>
      </c>
      <c r="P5486">
        <v>2.9159999999999999E-4</v>
      </c>
      <c r="R5486">
        <v>20.5</v>
      </c>
      <c r="S5486">
        <v>1582</v>
      </c>
      <c r="T5486">
        <v>126.2</v>
      </c>
    </row>
    <row r="5487" spans="1:20" hidden="1" x14ac:dyDescent="0.3">
      <c r="A5487" t="s">
        <v>7853</v>
      </c>
      <c r="B5487" t="s">
        <v>1044</v>
      </c>
      <c r="C5487" t="s">
        <v>40</v>
      </c>
      <c r="D5487" t="s">
        <v>28</v>
      </c>
      <c r="E5487" t="s">
        <v>23</v>
      </c>
      <c r="F5487" t="s">
        <v>37</v>
      </c>
      <c r="G5487" t="s">
        <v>27</v>
      </c>
      <c r="H5487" t="s">
        <v>21</v>
      </c>
      <c r="I5487" t="s">
        <v>24</v>
      </c>
      <c r="J5487">
        <v>2016</v>
      </c>
      <c r="K5487">
        <v>17362</v>
      </c>
      <c r="L5487">
        <v>5</v>
      </c>
      <c r="N5487">
        <v>5.65</v>
      </c>
      <c r="O5487">
        <v>9</v>
      </c>
      <c r="P5487">
        <v>3.2539999999999999E-4</v>
      </c>
      <c r="R5487">
        <v>18</v>
      </c>
      <c r="S5487">
        <v>1198</v>
      </c>
      <c r="T5487">
        <v>86.7</v>
      </c>
    </row>
    <row r="5488" spans="1:20" hidden="1" x14ac:dyDescent="0.3">
      <c r="A5488" t="s">
        <v>7854</v>
      </c>
      <c r="B5488" t="s">
        <v>6016</v>
      </c>
      <c r="C5488" t="s">
        <v>33</v>
      </c>
      <c r="D5488" t="s">
        <v>34</v>
      </c>
      <c r="E5488" t="s">
        <v>23</v>
      </c>
      <c r="F5488" t="s">
        <v>31</v>
      </c>
      <c r="G5488" t="s">
        <v>27</v>
      </c>
      <c r="H5488" t="s">
        <v>71</v>
      </c>
      <c r="I5488" t="s">
        <v>24</v>
      </c>
      <c r="J5488">
        <v>2016</v>
      </c>
      <c r="K5488">
        <v>49716</v>
      </c>
      <c r="L5488">
        <v>5</v>
      </c>
      <c r="N5488">
        <v>6.2</v>
      </c>
      <c r="O5488">
        <v>9</v>
      </c>
      <c r="P5488">
        <v>1.247E-4</v>
      </c>
      <c r="R5488">
        <v>21.19</v>
      </c>
      <c r="S5488">
        <v>1396</v>
      </c>
      <c r="T5488">
        <v>88.73</v>
      </c>
    </row>
    <row r="5489" spans="1:20" hidden="1" x14ac:dyDescent="0.3">
      <c r="A5489" t="s">
        <v>7855</v>
      </c>
      <c r="B5489" t="s">
        <v>1085</v>
      </c>
      <c r="C5489" t="s">
        <v>26</v>
      </c>
      <c r="D5489" t="s">
        <v>28</v>
      </c>
      <c r="E5489" t="s">
        <v>23</v>
      </c>
      <c r="F5489" t="s">
        <v>37</v>
      </c>
      <c r="G5489" t="s">
        <v>27</v>
      </c>
      <c r="H5489" t="s">
        <v>80</v>
      </c>
      <c r="I5489" t="s">
        <v>24</v>
      </c>
      <c r="J5489">
        <v>2014</v>
      </c>
      <c r="K5489">
        <v>48000</v>
      </c>
      <c r="L5489">
        <v>5</v>
      </c>
      <c r="N5489">
        <v>3.25</v>
      </c>
      <c r="O5489">
        <v>11</v>
      </c>
      <c r="P5489">
        <v>6.7700000000000006E-5</v>
      </c>
      <c r="R5489">
        <v>23.1</v>
      </c>
      <c r="S5489">
        <v>998</v>
      </c>
      <c r="T5489">
        <v>67.040000000000006</v>
      </c>
    </row>
    <row r="5490" spans="1:20" hidden="1" x14ac:dyDescent="0.3">
      <c r="A5490" t="s">
        <v>7856</v>
      </c>
      <c r="B5490" t="s">
        <v>1641</v>
      </c>
      <c r="C5490" t="s">
        <v>48</v>
      </c>
      <c r="D5490" t="s">
        <v>49</v>
      </c>
      <c r="E5490" t="s">
        <v>45</v>
      </c>
      <c r="F5490" t="s">
        <v>31</v>
      </c>
      <c r="G5490" t="s">
        <v>27</v>
      </c>
      <c r="H5490" t="s">
        <v>75</v>
      </c>
      <c r="I5490" t="s">
        <v>24</v>
      </c>
      <c r="J5490">
        <v>2009</v>
      </c>
      <c r="K5490">
        <v>46000</v>
      </c>
      <c r="L5490">
        <v>5</v>
      </c>
      <c r="N5490">
        <v>8.5</v>
      </c>
      <c r="O5490">
        <v>16</v>
      </c>
      <c r="P5490">
        <v>1.8479999999999999E-4</v>
      </c>
      <c r="R5490">
        <v>16.55</v>
      </c>
      <c r="S5490">
        <v>1968</v>
      </c>
      <c r="T5490">
        <v>147.51</v>
      </c>
    </row>
    <row r="5491" spans="1:20" hidden="1" x14ac:dyDescent="0.3">
      <c r="A5491" t="s">
        <v>7858</v>
      </c>
      <c r="B5491" t="s">
        <v>7857</v>
      </c>
      <c r="C5491" t="s">
        <v>33</v>
      </c>
      <c r="D5491" t="s">
        <v>34</v>
      </c>
      <c r="E5491" t="s">
        <v>23</v>
      </c>
      <c r="F5491" t="s">
        <v>31</v>
      </c>
      <c r="G5491" t="s">
        <v>27</v>
      </c>
      <c r="H5491" t="s">
        <v>97</v>
      </c>
      <c r="I5491" t="s">
        <v>24</v>
      </c>
      <c r="J5491">
        <v>2016</v>
      </c>
      <c r="K5491">
        <v>79000</v>
      </c>
      <c r="L5491">
        <v>5</v>
      </c>
      <c r="N5491">
        <v>7.25</v>
      </c>
      <c r="O5491">
        <v>9</v>
      </c>
      <c r="P5491">
        <v>9.1799999999999995E-5</v>
      </c>
      <c r="R5491">
        <v>24.8</v>
      </c>
      <c r="S5491">
        <v>1396</v>
      </c>
      <c r="T5491">
        <v>88.7</v>
      </c>
    </row>
    <row r="5492" spans="1:20" hidden="1" x14ac:dyDescent="0.3">
      <c r="A5492" t="s">
        <v>7859</v>
      </c>
      <c r="B5492" t="s">
        <v>4448</v>
      </c>
      <c r="C5492" t="s">
        <v>95</v>
      </c>
      <c r="D5492" t="s">
        <v>34</v>
      </c>
      <c r="E5492" t="s">
        <v>23</v>
      </c>
      <c r="F5492" t="s">
        <v>31</v>
      </c>
      <c r="G5492" t="s">
        <v>27</v>
      </c>
      <c r="H5492" t="s">
        <v>30</v>
      </c>
      <c r="I5492" t="s">
        <v>24</v>
      </c>
      <c r="J5492">
        <v>2013</v>
      </c>
      <c r="K5492">
        <v>57000</v>
      </c>
      <c r="L5492">
        <v>5</v>
      </c>
      <c r="N5492">
        <v>4.6100000000000003</v>
      </c>
      <c r="O5492">
        <v>12</v>
      </c>
      <c r="P5492">
        <v>8.0900000000000001E-5</v>
      </c>
      <c r="R5492">
        <v>21.8</v>
      </c>
      <c r="S5492">
        <v>1461</v>
      </c>
      <c r="T5492">
        <v>78</v>
      </c>
    </row>
    <row r="5493" spans="1:20" hidden="1" x14ac:dyDescent="0.3">
      <c r="A5493" t="s">
        <v>7860</v>
      </c>
      <c r="B5493" t="s">
        <v>1369</v>
      </c>
      <c r="C5493" t="s">
        <v>66</v>
      </c>
      <c r="D5493" t="s">
        <v>28</v>
      </c>
      <c r="E5493" t="s">
        <v>23</v>
      </c>
      <c r="F5493" t="s">
        <v>37</v>
      </c>
      <c r="G5493" t="s">
        <v>27</v>
      </c>
      <c r="H5493" t="s">
        <v>80</v>
      </c>
      <c r="I5493" t="s">
        <v>24</v>
      </c>
      <c r="J5493">
        <v>2016</v>
      </c>
      <c r="K5493">
        <v>29754</v>
      </c>
      <c r="L5493">
        <v>5</v>
      </c>
      <c r="N5493">
        <v>5.3</v>
      </c>
      <c r="O5493">
        <v>9</v>
      </c>
      <c r="P5493">
        <v>1.7809999999999999E-4</v>
      </c>
      <c r="R5493">
        <v>16.2</v>
      </c>
      <c r="S5493">
        <v>1199</v>
      </c>
      <c r="T5493">
        <v>74</v>
      </c>
    </row>
    <row r="5494" spans="1:20" hidden="1" x14ac:dyDescent="0.3">
      <c r="A5494" t="s">
        <v>7861</v>
      </c>
      <c r="B5494" t="s">
        <v>692</v>
      </c>
      <c r="C5494" t="s">
        <v>69</v>
      </c>
      <c r="D5494" t="s">
        <v>34</v>
      </c>
      <c r="E5494" t="s">
        <v>23</v>
      </c>
      <c r="F5494" t="s">
        <v>31</v>
      </c>
      <c r="G5494" t="s">
        <v>27</v>
      </c>
      <c r="H5494" t="s">
        <v>160</v>
      </c>
      <c r="I5494" t="s">
        <v>24</v>
      </c>
      <c r="J5494">
        <v>2012</v>
      </c>
      <c r="K5494">
        <v>50123</v>
      </c>
      <c r="L5494">
        <v>5</v>
      </c>
      <c r="N5494">
        <v>1.9</v>
      </c>
      <c r="O5494">
        <v>13</v>
      </c>
      <c r="P5494">
        <v>3.79E-5</v>
      </c>
      <c r="R5494">
        <v>17</v>
      </c>
      <c r="S5494">
        <v>1405</v>
      </c>
      <c r="T5494">
        <v>70</v>
      </c>
    </row>
    <row r="5495" spans="1:20" hidden="1" x14ac:dyDescent="0.3">
      <c r="A5495" t="s">
        <v>7862</v>
      </c>
      <c r="B5495" t="s">
        <v>630</v>
      </c>
      <c r="C5495" t="s">
        <v>33</v>
      </c>
      <c r="D5495" t="s">
        <v>28</v>
      </c>
      <c r="E5495" t="s">
        <v>23</v>
      </c>
      <c r="F5495" t="s">
        <v>37</v>
      </c>
      <c r="G5495" t="s">
        <v>27</v>
      </c>
      <c r="H5495" t="s">
        <v>71</v>
      </c>
      <c r="I5495" t="s">
        <v>24</v>
      </c>
      <c r="J5495">
        <v>2012</v>
      </c>
      <c r="K5495">
        <v>57184</v>
      </c>
      <c r="L5495">
        <v>5</v>
      </c>
      <c r="N5495">
        <v>3.09</v>
      </c>
      <c r="O5495">
        <v>13</v>
      </c>
      <c r="P5495">
        <v>5.3999999999999998E-5</v>
      </c>
      <c r="R5495">
        <v>20.36</v>
      </c>
      <c r="S5495">
        <v>1197</v>
      </c>
      <c r="T5495">
        <v>78.900000000000006</v>
      </c>
    </row>
    <row r="5496" spans="1:20" hidden="1" x14ac:dyDescent="0.3">
      <c r="A5496" t="s">
        <v>7863</v>
      </c>
      <c r="B5496" t="s">
        <v>4443</v>
      </c>
      <c r="C5496" t="s">
        <v>103</v>
      </c>
      <c r="D5496" t="s">
        <v>63</v>
      </c>
      <c r="E5496" t="s">
        <v>45</v>
      </c>
      <c r="F5496" t="s">
        <v>31</v>
      </c>
      <c r="G5496" t="s">
        <v>27</v>
      </c>
      <c r="H5496" t="s">
        <v>21</v>
      </c>
      <c r="I5496" t="s">
        <v>46</v>
      </c>
      <c r="J5496">
        <v>2007</v>
      </c>
      <c r="K5496">
        <v>75000</v>
      </c>
      <c r="L5496">
        <v>5</v>
      </c>
      <c r="N5496">
        <v>9.5</v>
      </c>
      <c r="O5496">
        <v>18</v>
      </c>
      <c r="P5496">
        <v>1.2669999999999999E-4</v>
      </c>
      <c r="R5496">
        <v>16.46</v>
      </c>
      <c r="S5496">
        <v>2993</v>
      </c>
      <c r="T5496">
        <v>258</v>
      </c>
    </row>
    <row r="5497" spans="1:20" hidden="1" x14ac:dyDescent="0.3">
      <c r="A5497" t="s">
        <v>7864</v>
      </c>
      <c r="B5497" t="s">
        <v>1035</v>
      </c>
      <c r="C5497" t="s">
        <v>33</v>
      </c>
      <c r="D5497" t="s">
        <v>34</v>
      </c>
      <c r="E5497" t="s">
        <v>45</v>
      </c>
      <c r="F5497" t="s">
        <v>31</v>
      </c>
      <c r="G5497" t="s">
        <v>27</v>
      </c>
      <c r="H5497" t="s">
        <v>21</v>
      </c>
      <c r="I5497" t="s">
        <v>24</v>
      </c>
      <c r="J5497">
        <v>2015</v>
      </c>
      <c r="K5497">
        <v>26000</v>
      </c>
      <c r="L5497">
        <v>5</v>
      </c>
      <c r="N5497">
        <v>12.65</v>
      </c>
      <c r="O5497">
        <v>10</v>
      </c>
      <c r="P5497">
        <v>4.8650000000000001E-4</v>
      </c>
      <c r="R5497">
        <v>17.010000000000002</v>
      </c>
      <c r="S5497">
        <v>1582</v>
      </c>
      <c r="T5497">
        <v>126.2</v>
      </c>
    </row>
    <row r="5498" spans="1:20" hidden="1" x14ac:dyDescent="0.3">
      <c r="A5498" t="s">
        <v>7865</v>
      </c>
      <c r="B5498" t="s">
        <v>603</v>
      </c>
      <c r="C5498" t="s">
        <v>33</v>
      </c>
      <c r="D5498" t="s">
        <v>28</v>
      </c>
      <c r="E5498" t="s">
        <v>23</v>
      </c>
      <c r="F5498" t="s">
        <v>37</v>
      </c>
      <c r="G5498" t="s">
        <v>27</v>
      </c>
      <c r="H5498" t="s">
        <v>80</v>
      </c>
      <c r="I5498" t="s">
        <v>24</v>
      </c>
      <c r="J5498">
        <v>2016</v>
      </c>
      <c r="K5498">
        <v>22129</v>
      </c>
      <c r="L5498">
        <v>5</v>
      </c>
      <c r="N5498">
        <v>4.25</v>
      </c>
      <c r="O5498">
        <v>9</v>
      </c>
      <c r="P5498">
        <v>1.9210000000000001E-4</v>
      </c>
      <c r="R5498">
        <v>18.899999999999999</v>
      </c>
      <c r="S5498">
        <v>1197</v>
      </c>
      <c r="T5498">
        <v>82</v>
      </c>
    </row>
    <row r="5499" spans="1:20" hidden="1" x14ac:dyDescent="0.3">
      <c r="A5499" t="s">
        <v>7866</v>
      </c>
      <c r="B5499" t="s">
        <v>246</v>
      </c>
      <c r="C5499" t="s">
        <v>26</v>
      </c>
      <c r="D5499" t="s">
        <v>34</v>
      </c>
      <c r="E5499" t="s">
        <v>23</v>
      </c>
      <c r="F5499" t="s">
        <v>31</v>
      </c>
      <c r="G5499" t="s">
        <v>27</v>
      </c>
      <c r="H5499" t="s">
        <v>51</v>
      </c>
      <c r="I5499" t="s">
        <v>24</v>
      </c>
      <c r="J5499">
        <v>2011</v>
      </c>
      <c r="K5499">
        <v>127887</v>
      </c>
      <c r="L5499">
        <v>5</v>
      </c>
      <c r="N5499">
        <v>2.95</v>
      </c>
      <c r="O5499">
        <v>14</v>
      </c>
      <c r="P5499">
        <v>2.3099999999999999E-5</v>
      </c>
      <c r="R5499">
        <v>21.1</v>
      </c>
      <c r="S5499">
        <v>1248</v>
      </c>
      <c r="T5499">
        <v>73.900000000000006</v>
      </c>
    </row>
    <row r="5500" spans="1:20" hidden="1" x14ac:dyDescent="0.3">
      <c r="A5500" t="s">
        <v>7868</v>
      </c>
      <c r="B5500" t="s">
        <v>7867</v>
      </c>
      <c r="C5500" t="s">
        <v>129</v>
      </c>
      <c r="D5500" t="s">
        <v>49</v>
      </c>
      <c r="E5500" t="s">
        <v>23</v>
      </c>
      <c r="F5500" t="s">
        <v>31</v>
      </c>
      <c r="G5500" t="s">
        <v>54</v>
      </c>
      <c r="H5500" t="s">
        <v>51</v>
      </c>
      <c r="I5500" t="s">
        <v>24</v>
      </c>
      <c r="J5500">
        <v>2006</v>
      </c>
      <c r="K5500">
        <v>92000</v>
      </c>
      <c r="L5500">
        <v>8</v>
      </c>
      <c r="N5500">
        <v>3.45</v>
      </c>
      <c r="O5500">
        <v>19</v>
      </c>
      <c r="P5500">
        <v>3.7499999999999997E-5</v>
      </c>
      <c r="R5500">
        <v>10.5</v>
      </c>
      <c r="S5500">
        <v>2179</v>
      </c>
      <c r="T5500">
        <v>120</v>
      </c>
    </row>
    <row r="5501" spans="1:20" hidden="1" x14ac:dyDescent="0.3">
      <c r="A5501" t="s">
        <v>7869</v>
      </c>
      <c r="B5501" t="s">
        <v>592</v>
      </c>
      <c r="C5501" t="s">
        <v>33</v>
      </c>
      <c r="D5501" t="s">
        <v>28</v>
      </c>
      <c r="E5501" t="s">
        <v>23</v>
      </c>
      <c r="F5501" t="s">
        <v>37</v>
      </c>
      <c r="G5501" t="s">
        <v>27</v>
      </c>
      <c r="H5501" t="s">
        <v>51</v>
      </c>
      <c r="I5501" t="s">
        <v>24</v>
      </c>
      <c r="J5501">
        <v>2011</v>
      </c>
      <c r="K5501">
        <v>60634</v>
      </c>
      <c r="L5501">
        <v>5</v>
      </c>
      <c r="N5501">
        <v>3.3</v>
      </c>
      <c r="O5501">
        <v>14</v>
      </c>
      <c r="P5501">
        <v>5.4400000000000001E-5</v>
      </c>
      <c r="R5501">
        <v>19.809999999999999</v>
      </c>
      <c r="S5501">
        <v>1086</v>
      </c>
      <c r="T5501">
        <v>68.05</v>
      </c>
    </row>
    <row r="5502" spans="1:20" hidden="1" x14ac:dyDescent="0.3">
      <c r="A5502" t="s">
        <v>7870</v>
      </c>
      <c r="B5502" t="s">
        <v>5611</v>
      </c>
      <c r="C5502" t="s">
        <v>69</v>
      </c>
      <c r="D5502" t="s">
        <v>49</v>
      </c>
      <c r="E5502" t="s">
        <v>23</v>
      </c>
      <c r="F5502" t="s">
        <v>31</v>
      </c>
      <c r="G5502" t="s">
        <v>54</v>
      </c>
      <c r="H5502" t="s">
        <v>51</v>
      </c>
      <c r="I5502" t="s">
        <v>24</v>
      </c>
      <c r="J5502">
        <v>2014</v>
      </c>
      <c r="K5502">
        <v>90000</v>
      </c>
      <c r="L5502">
        <v>7</v>
      </c>
      <c r="N5502">
        <v>8</v>
      </c>
      <c r="O5502">
        <v>11</v>
      </c>
      <c r="P5502">
        <v>8.8900000000000006E-5</v>
      </c>
      <c r="R5502">
        <v>14</v>
      </c>
      <c r="S5502">
        <v>2179</v>
      </c>
      <c r="T5502">
        <v>138.1</v>
      </c>
    </row>
    <row r="5503" spans="1:20" hidden="1" x14ac:dyDescent="0.3">
      <c r="A5503" t="s">
        <v>7871</v>
      </c>
      <c r="B5503" t="s">
        <v>310</v>
      </c>
      <c r="C5503" t="s">
        <v>40</v>
      </c>
      <c r="D5503" t="s">
        <v>49</v>
      </c>
      <c r="E5503" t="s">
        <v>23</v>
      </c>
      <c r="F5503" t="s">
        <v>37</v>
      </c>
      <c r="G5503" t="s">
        <v>54</v>
      </c>
      <c r="H5503" t="s">
        <v>75</v>
      </c>
      <c r="I5503" t="s">
        <v>24</v>
      </c>
      <c r="J5503">
        <v>2009</v>
      </c>
      <c r="K5503">
        <v>59000</v>
      </c>
      <c r="L5503">
        <v>5</v>
      </c>
      <c r="N5503">
        <v>2.71</v>
      </c>
      <c r="O5503">
        <v>16</v>
      </c>
      <c r="P5503">
        <v>4.5899999999999998E-5</v>
      </c>
      <c r="R5503">
        <v>13.5</v>
      </c>
      <c r="S5503">
        <v>1799</v>
      </c>
      <c r="T5503">
        <v>130</v>
      </c>
    </row>
    <row r="5504" spans="1:20" hidden="1" x14ac:dyDescent="0.3">
      <c r="A5504" t="s">
        <v>7872</v>
      </c>
      <c r="B5504" t="s">
        <v>3663</v>
      </c>
      <c r="C5504" t="s">
        <v>26</v>
      </c>
      <c r="D5504" t="s">
        <v>28</v>
      </c>
      <c r="E5504" t="s">
        <v>23</v>
      </c>
      <c r="F5504" t="s">
        <v>37</v>
      </c>
      <c r="G5504" t="s">
        <v>27</v>
      </c>
      <c r="H5504" t="s">
        <v>51</v>
      </c>
      <c r="I5504" t="s">
        <v>24</v>
      </c>
      <c r="J5504">
        <v>2012</v>
      </c>
      <c r="K5504">
        <v>59293</v>
      </c>
      <c r="L5504">
        <v>5</v>
      </c>
      <c r="N5504">
        <v>2.7</v>
      </c>
      <c r="O5504">
        <v>13</v>
      </c>
      <c r="P5504">
        <v>4.5500000000000001E-5</v>
      </c>
      <c r="R5504">
        <v>18.2</v>
      </c>
      <c r="S5504">
        <v>998</v>
      </c>
      <c r="T5504">
        <v>67.099999999999994</v>
      </c>
    </row>
    <row r="5505" spans="1:20" hidden="1" x14ac:dyDescent="0.3">
      <c r="A5505" t="s">
        <v>7873</v>
      </c>
      <c r="B5505" t="s">
        <v>725</v>
      </c>
      <c r="C5505" t="s">
        <v>26</v>
      </c>
      <c r="D5505" t="s">
        <v>34</v>
      </c>
      <c r="E5505" t="s">
        <v>23</v>
      </c>
      <c r="F5505" t="s">
        <v>31</v>
      </c>
      <c r="G5505" t="s">
        <v>27</v>
      </c>
      <c r="H5505" t="s">
        <v>21</v>
      </c>
      <c r="I5505" t="s">
        <v>46</v>
      </c>
      <c r="J5505">
        <v>2012</v>
      </c>
      <c r="K5505">
        <v>80753</v>
      </c>
      <c r="L5505">
        <v>5</v>
      </c>
      <c r="N5505">
        <v>4.5</v>
      </c>
      <c r="O5505">
        <v>13</v>
      </c>
      <c r="P5505">
        <v>5.5699999999999999E-5</v>
      </c>
      <c r="R5505">
        <v>23.4</v>
      </c>
      <c r="S5505">
        <v>1248</v>
      </c>
      <c r="T5505">
        <v>74</v>
      </c>
    </row>
    <row r="5506" spans="1:20" hidden="1" x14ac:dyDescent="0.3">
      <c r="A5506" t="s">
        <v>7874</v>
      </c>
      <c r="B5506" t="s">
        <v>258</v>
      </c>
      <c r="C5506" t="s">
        <v>62</v>
      </c>
      <c r="D5506" t="s">
        <v>63</v>
      </c>
      <c r="E5506" t="s">
        <v>23</v>
      </c>
      <c r="F5506" t="s">
        <v>31</v>
      </c>
      <c r="G5506" t="s">
        <v>54</v>
      </c>
      <c r="H5506" t="s">
        <v>80</v>
      </c>
      <c r="I5506" t="s">
        <v>46</v>
      </c>
      <c r="J5506">
        <v>2015</v>
      </c>
      <c r="K5506">
        <v>40000</v>
      </c>
      <c r="L5506">
        <v>7</v>
      </c>
      <c r="N5506">
        <v>18.75</v>
      </c>
      <c r="O5506">
        <v>10</v>
      </c>
      <c r="P5506">
        <v>4.6880000000000001E-4</v>
      </c>
      <c r="R5506">
        <v>13</v>
      </c>
      <c r="S5506">
        <v>2982</v>
      </c>
      <c r="T5506">
        <v>168.5</v>
      </c>
    </row>
    <row r="5507" spans="1:20" hidden="1" x14ac:dyDescent="0.3">
      <c r="A5507" t="s">
        <v>7875</v>
      </c>
      <c r="B5507" t="s">
        <v>175</v>
      </c>
      <c r="C5507" t="s">
        <v>26</v>
      </c>
      <c r="D5507" t="s">
        <v>34</v>
      </c>
      <c r="E5507" t="s">
        <v>23</v>
      </c>
      <c r="F5507" t="s">
        <v>31</v>
      </c>
      <c r="G5507" t="s">
        <v>27</v>
      </c>
      <c r="H5507" t="s">
        <v>30</v>
      </c>
      <c r="I5507" t="s">
        <v>46</v>
      </c>
      <c r="J5507">
        <v>2014</v>
      </c>
      <c r="K5507">
        <v>103000</v>
      </c>
      <c r="L5507">
        <v>5</v>
      </c>
      <c r="N5507">
        <v>5.25</v>
      </c>
      <c r="O5507">
        <v>11</v>
      </c>
      <c r="P5507">
        <v>5.1E-5</v>
      </c>
      <c r="R5507">
        <v>28.4</v>
      </c>
      <c r="S5507">
        <v>1248</v>
      </c>
      <c r="T5507">
        <v>74</v>
      </c>
    </row>
    <row r="5508" spans="1:20" hidden="1" x14ac:dyDescent="0.3">
      <c r="A5508" t="s">
        <v>7877</v>
      </c>
      <c r="B5508" t="s">
        <v>7876</v>
      </c>
      <c r="C5508" t="s">
        <v>26</v>
      </c>
      <c r="D5508" t="s">
        <v>28</v>
      </c>
      <c r="E5508" t="s">
        <v>23</v>
      </c>
      <c r="F5508" t="s">
        <v>52</v>
      </c>
      <c r="G5508" t="s">
        <v>27</v>
      </c>
      <c r="H5508" t="s">
        <v>51</v>
      </c>
      <c r="I5508" t="s">
        <v>24</v>
      </c>
      <c r="J5508">
        <v>2012</v>
      </c>
      <c r="K5508">
        <v>72389</v>
      </c>
      <c r="L5508">
        <v>5</v>
      </c>
      <c r="N5508">
        <v>3.2</v>
      </c>
      <c r="O5508">
        <v>13</v>
      </c>
      <c r="P5508">
        <v>4.4199999999999997E-5</v>
      </c>
      <c r="Q5508">
        <v>26.2</v>
      </c>
      <c r="S5508">
        <v>998</v>
      </c>
      <c r="T5508">
        <v>58.2</v>
      </c>
    </row>
    <row r="5509" spans="1:20" hidden="1" x14ac:dyDescent="0.3">
      <c r="A5509" t="s">
        <v>7878</v>
      </c>
      <c r="B5509" t="s">
        <v>4958</v>
      </c>
      <c r="C5509" t="s">
        <v>26</v>
      </c>
      <c r="D5509" t="s">
        <v>34</v>
      </c>
      <c r="E5509" t="s">
        <v>23</v>
      </c>
      <c r="F5509" t="s">
        <v>31</v>
      </c>
      <c r="G5509" t="s">
        <v>27</v>
      </c>
      <c r="H5509" t="s">
        <v>30</v>
      </c>
      <c r="I5509" t="s">
        <v>24</v>
      </c>
      <c r="J5509">
        <v>2017</v>
      </c>
      <c r="K5509">
        <v>48000</v>
      </c>
      <c r="L5509">
        <v>5</v>
      </c>
      <c r="M5509" t="s">
        <v>4959</v>
      </c>
      <c r="N5509">
        <v>6</v>
      </c>
      <c r="O5509">
        <v>8</v>
      </c>
      <c r="P5509">
        <v>1.25E-4</v>
      </c>
      <c r="R5509">
        <v>28.4</v>
      </c>
      <c r="S5509">
        <v>1248</v>
      </c>
      <c r="T5509">
        <v>73.75</v>
      </c>
    </row>
    <row r="5510" spans="1:20" hidden="1" x14ac:dyDescent="0.3">
      <c r="A5510" t="s">
        <v>7879</v>
      </c>
      <c r="B5510" t="s">
        <v>1404</v>
      </c>
      <c r="C5510" t="s">
        <v>33</v>
      </c>
      <c r="D5510" t="s">
        <v>28</v>
      </c>
      <c r="E5510" t="s">
        <v>23</v>
      </c>
      <c r="F5510" t="s">
        <v>37</v>
      </c>
      <c r="G5510" t="s">
        <v>27</v>
      </c>
      <c r="H5510" t="s">
        <v>75</v>
      </c>
      <c r="I5510" t="s">
        <v>24</v>
      </c>
      <c r="J5510">
        <v>2014</v>
      </c>
      <c r="K5510">
        <v>41000</v>
      </c>
      <c r="L5510">
        <v>5</v>
      </c>
      <c r="N5510">
        <v>3.14</v>
      </c>
      <c r="O5510">
        <v>11</v>
      </c>
      <c r="P5510">
        <v>7.6600000000000005E-5</v>
      </c>
      <c r="R5510">
        <v>18.899999999999999</v>
      </c>
      <c r="S5510">
        <v>1197</v>
      </c>
      <c r="T5510">
        <v>82</v>
      </c>
    </row>
    <row r="5511" spans="1:20" hidden="1" x14ac:dyDescent="0.3">
      <c r="A5511" t="s">
        <v>7881</v>
      </c>
      <c r="B5511" t="s">
        <v>4831</v>
      </c>
      <c r="C5511" t="s">
        <v>95</v>
      </c>
      <c r="D5511" t="s">
        <v>28</v>
      </c>
      <c r="E5511" t="s">
        <v>23</v>
      </c>
      <c r="F5511" t="s">
        <v>37</v>
      </c>
      <c r="G5511" t="s">
        <v>27</v>
      </c>
      <c r="H5511" t="s">
        <v>56</v>
      </c>
      <c r="I5511" t="s">
        <v>24</v>
      </c>
      <c r="J5511">
        <v>2016</v>
      </c>
      <c r="K5511">
        <v>26000</v>
      </c>
      <c r="L5511">
        <v>5</v>
      </c>
      <c r="M5511" t="s">
        <v>7880</v>
      </c>
      <c r="N5511">
        <v>2.5499999999999998</v>
      </c>
      <c r="O5511">
        <v>9</v>
      </c>
      <c r="P5511">
        <v>9.8099999999999999E-5</v>
      </c>
      <c r="R5511">
        <v>25.17</v>
      </c>
      <c r="S5511">
        <v>799</v>
      </c>
      <c r="T5511">
        <v>53.3</v>
      </c>
    </row>
    <row r="5512" spans="1:20" hidden="1" x14ac:dyDescent="0.3">
      <c r="A5512" t="s">
        <v>7883</v>
      </c>
      <c r="B5512" t="s">
        <v>7882</v>
      </c>
      <c r="C5512" t="s">
        <v>69</v>
      </c>
      <c r="D5512" t="s">
        <v>28</v>
      </c>
      <c r="E5512" t="s">
        <v>23</v>
      </c>
      <c r="F5512" t="s">
        <v>37</v>
      </c>
      <c r="G5512" t="s">
        <v>27</v>
      </c>
      <c r="H5512" t="s">
        <v>56</v>
      </c>
      <c r="I5512" t="s">
        <v>46</v>
      </c>
      <c r="J5512">
        <v>2012</v>
      </c>
      <c r="K5512">
        <v>30000</v>
      </c>
      <c r="L5512">
        <v>5</v>
      </c>
      <c r="N5512">
        <v>2.2999999999999998</v>
      </c>
      <c r="O5512">
        <v>13</v>
      </c>
      <c r="P5512">
        <v>7.6699999999999994E-5</v>
      </c>
      <c r="R5512">
        <v>15.64</v>
      </c>
      <c r="S5512">
        <v>1193</v>
      </c>
      <c r="T5512">
        <v>64.08</v>
      </c>
    </row>
    <row r="5513" spans="1:20" hidden="1" x14ac:dyDescent="0.3">
      <c r="A5513" t="s">
        <v>7884</v>
      </c>
      <c r="B5513" t="s">
        <v>193</v>
      </c>
      <c r="C5513" t="s">
        <v>195</v>
      </c>
      <c r="D5513" t="s">
        <v>34</v>
      </c>
      <c r="E5513" t="s">
        <v>23</v>
      </c>
      <c r="F5513" t="s">
        <v>31</v>
      </c>
      <c r="G5513" t="s">
        <v>27</v>
      </c>
      <c r="H5513" t="s">
        <v>51</v>
      </c>
      <c r="I5513" t="s">
        <v>24</v>
      </c>
      <c r="J5513">
        <v>2014</v>
      </c>
      <c r="K5513">
        <v>74624</v>
      </c>
      <c r="L5513">
        <v>5</v>
      </c>
      <c r="N5513">
        <v>5.65</v>
      </c>
      <c r="O5513">
        <v>11</v>
      </c>
      <c r="P5513">
        <v>7.5699999999999997E-5</v>
      </c>
      <c r="R5513">
        <v>20</v>
      </c>
      <c r="S5513">
        <v>1399</v>
      </c>
      <c r="T5513">
        <v>68.05</v>
      </c>
    </row>
    <row r="5514" spans="1:20" hidden="1" x14ac:dyDescent="0.3">
      <c r="A5514" t="s">
        <v>7886</v>
      </c>
      <c r="B5514" t="s">
        <v>7885</v>
      </c>
      <c r="C5514" t="s">
        <v>216</v>
      </c>
      <c r="D5514" t="s">
        <v>63</v>
      </c>
      <c r="E5514" t="s">
        <v>45</v>
      </c>
      <c r="F5514" t="s">
        <v>31</v>
      </c>
      <c r="G5514" t="s">
        <v>27</v>
      </c>
      <c r="H5514" t="s">
        <v>71</v>
      </c>
      <c r="I5514" t="s">
        <v>24</v>
      </c>
      <c r="J5514">
        <v>2015</v>
      </c>
      <c r="K5514">
        <v>47877</v>
      </c>
      <c r="L5514">
        <v>5</v>
      </c>
      <c r="N5514">
        <v>48.22</v>
      </c>
      <c r="O5514">
        <v>10</v>
      </c>
      <c r="P5514">
        <v>1.0072E-3</v>
      </c>
      <c r="R5514">
        <v>15.15</v>
      </c>
      <c r="S5514">
        <v>2967</v>
      </c>
      <c r="T5514">
        <v>240</v>
      </c>
    </row>
    <row r="5515" spans="1:20" hidden="1" x14ac:dyDescent="0.3">
      <c r="A5515" t="s">
        <v>7887</v>
      </c>
      <c r="B5515" t="s">
        <v>351</v>
      </c>
      <c r="C5515" t="s">
        <v>26</v>
      </c>
      <c r="D5515" t="s">
        <v>28</v>
      </c>
      <c r="E5515" t="s">
        <v>23</v>
      </c>
      <c r="F5515" t="s">
        <v>37</v>
      </c>
      <c r="G5515" t="s">
        <v>27</v>
      </c>
      <c r="H5515" t="s">
        <v>56</v>
      </c>
      <c r="I5515" t="s">
        <v>24</v>
      </c>
      <c r="J5515">
        <v>2016</v>
      </c>
      <c r="K5515">
        <v>35000</v>
      </c>
      <c r="L5515">
        <v>5</v>
      </c>
      <c r="M5515" t="s">
        <v>6053</v>
      </c>
      <c r="N5515">
        <v>3</v>
      </c>
      <c r="O5515">
        <v>9</v>
      </c>
      <c r="P5515">
        <v>8.5699999999999996E-5</v>
      </c>
      <c r="R5515">
        <v>24.07</v>
      </c>
      <c r="S5515">
        <v>998</v>
      </c>
      <c r="T5515">
        <v>67.099999999999994</v>
      </c>
    </row>
    <row r="5516" spans="1:20" hidden="1" x14ac:dyDescent="0.3">
      <c r="A5516" t="s">
        <v>7888</v>
      </c>
      <c r="B5516" t="s">
        <v>3075</v>
      </c>
      <c r="C5516" t="s">
        <v>66</v>
      </c>
      <c r="D5516" t="s">
        <v>34</v>
      </c>
      <c r="E5516" t="s">
        <v>23</v>
      </c>
      <c r="F5516" t="s">
        <v>31</v>
      </c>
      <c r="G5516" t="s">
        <v>27</v>
      </c>
      <c r="H5516" t="s">
        <v>160</v>
      </c>
      <c r="I5516" t="s">
        <v>24</v>
      </c>
      <c r="J5516">
        <v>2015</v>
      </c>
      <c r="K5516">
        <v>52123</v>
      </c>
      <c r="L5516">
        <v>5</v>
      </c>
      <c r="N5516">
        <v>7.5</v>
      </c>
      <c r="O5516">
        <v>10</v>
      </c>
      <c r="P5516">
        <v>1.439E-4</v>
      </c>
      <c r="R5516">
        <v>20.34</v>
      </c>
      <c r="S5516">
        <v>1498</v>
      </c>
      <c r="T5516">
        <v>103.2</v>
      </c>
    </row>
    <row r="5517" spans="1:20" hidden="1" x14ac:dyDescent="0.3">
      <c r="A5517" t="s">
        <v>7889</v>
      </c>
      <c r="B5517" t="s">
        <v>7867</v>
      </c>
      <c r="C5517" t="s">
        <v>129</v>
      </c>
      <c r="D5517" t="s">
        <v>49</v>
      </c>
      <c r="E5517" t="s">
        <v>23</v>
      </c>
      <c r="F5517" t="s">
        <v>31</v>
      </c>
      <c r="G5517" t="s">
        <v>54</v>
      </c>
      <c r="H5517" t="s">
        <v>97</v>
      </c>
      <c r="I5517" t="s">
        <v>24</v>
      </c>
      <c r="J5517">
        <v>2005</v>
      </c>
      <c r="K5517">
        <v>90000</v>
      </c>
      <c r="L5517">
        <v>8</v>
      </c>
      <c r="N5517">
        <v>2.6</v>
      </c>
      <c r="O5517">
        <v>20</v>
      </c>
      <c r="P5517">
        <v>2.8900000000000001E-5</v>
      </c>
      <c r="R5517">
        <v>10.5</v>
      </c>
      <c r="S5517">
        <v>2179</v>
      </c>
      <c r="T5517">
        <v>120</v>
      </c>
    </row>
    <row r="5518" spans="1:20" hidden="1" x14ac:dyDescent="0.3">
      <c r="A5518" t="s">
        <v>7890</v>
      </c>
      <c r="B5518" t="s">
        <v>4492</v>
      </c>
      <c r="C5518" t="s">
        <v>103</v>
      </c>
      <c r="D5518" t="s">
        <v>49</v>
      </c>
      <c r="E5518" t="s">
        <v>45</v>
      </c>
      <c r="F5518" t="s">
        <v>31</v>
      </c>
      <c r="G5518" t="s">
        <v>27</v>
      </c>
      <c r="H5518" t="s">
        <v>21</v>
      </c>
      <c r="I5518" t="s">
        <v>24</v>
      </c>
      <c r="J5518">
        <v>2018</v>
      </c>
      <c r="K5518">
        <v>1400</v>
      </c>
      <c r="L5518">
        <v>5</v>
      </c>
      <c r="M5518" t="s">
        <v>4056</v>
      </c>
      <c r="N5518">
        <v>61.25</v>
      </c>
      <c r="O5518">
        <v>7</v>
      </c>
      <c r="P5518">
        <v>4.3749999999999997E-2</v>
      </c>
      <c r="R5518">
        <v>18.559999999999999</v>
      </c>
      <c r="S5518">
        <v>1995</v>
      </c>
      <c r="T5518">
        <v>190</v>
      </c>
    </row>
    <row r="5519" spans="1:20" hidden="1" x14ac:dyDescent="0.3">
      <c r="A5519" t="s">
        <v>7891</v>
      </c>
      <c r="B5519" t="s">
        <v>761</v>
      </c>
      <c r="C5519" t="s">
        <v>40</v>
      </c>
      <c r="D5519" t="s">
        <v>34</v>
      </c>
      <c r="E5519" t="s">
        <v>23</v>
      </c>
      <c r="F5519" t="s">
        <v>37</v>
      </c>
      <c r="G5519" t="s">
        <v>27</v>
      </c>
      <c r="H5519" t="s">
        <v>36</v>
      </c>
      <c r="I5519" t="s">
        <v>46</v>
      </c>
      <c r="J5519">
        <v>2009</v>
      </c>
      <c r="K5519">
        <v>122000</v>
      </c>
      <c r="L5519">
        <v>5</v>
      </c>
      <c r="N5519">
        <v>3.5</v>
      </c>
      <c r="O5519">
        <v>16</v>
      </c>
      <c r="P5519">
        <v>2.87E-5</v>
      </c>
      <c r="R5519">
        <v>17</v>
      </c>
      <c r="S5519">
        <v>1497</v>
      </c>
      <c r="T5519">
        <v>118</v>
      </c>
    </row>
    <row r="5520" spans="1:20" hidden="1" x14ac:dyDescent="0.3">
      <c r="A5520" t="s">
        <v>7893</v>
      </c>
      <c r="B5520" t="s">
        <v>3869</v>
      </c>
      <c r="C5520" t="s">
        <v>439</v>
      </c>
      <c r="D5520" t="s">
        <v>49</v>
      </c>
      <c r="E5520" t="s">
        <v>45</v>
      </c>
      <c r="F5520" t="s">
        <v>37</v>
      </c>
      <c r="G5520" t="s">
        <v>27</v>
      </c>
      <c r="H5520" t="s">
        <v>71</v>
      </c>
      <c r="I5520" t="s">
        <v>24</v>
      </c>
      <c r="J5520">
        <v>2016</v>
      </c>
      <c r="K5520">
        <v>21110</v>
      </c>
      <c r="L5520">
        <v>4</v>
      </c>
      <c r="M5520" t="s">
        <v>7892</v>
      </c>
      <c r="N5520">
        <v>28.95</v>
      </c>
      <c r="O5520">
        <v>9</v>
      </c>
      <c r="P5520">
        <v>1.3714E-3</v>
      </c>
      <c r="R5520">
        <v>17.440000000000001</v>
      </c>
      <c r="S5520">
        <v>1998</v>
      </c>
      <c r="T5520">
        <v>189.08</v>
      </c>
    </row>
    <row r="5521" spans="1:20" hidden="1" x14ac:dyDescent="0.3">
      <c r="A5521" t="s">
        <v>7894</v>
      </c>
      <c r="B5521" t="s">
        <v>6161</v>
      </c>
      <c r="C5521" t="s">
        <v>88</v>
      </c>
      <c r="D5521" t="s">
        <v>49</v>
      </c>
      <c r="E5521" t="s">
        <v>45</v>
      </c>
      <c r="F5521" t="s">
        <v>31</v>
      </c>
      <c r="G5521" t="s">
        <v>54</v>
      </c>
      <c r="H5521" t="s">
        <v>30</v>
      </c>
      <c r="I5521" t="s">
        <v>24</v>
      </c>
      <c r="J5521">
        <v>2015</v>
      </c>
      <c r="K5521">
        <v>78000</v>
      </c>
      <c r="L5521">
        <v>6</v>
      </c>
      <c r="N5521">
        <v>15</v>
      </c>
      <c r="O5521">
        <v>10</v>
      </c>
      <c r="P5521">
        <v>1.9230000000000001E-4</v>
      </c>
      <c r="R5521">
        <v>13.5</v>
      </c>
      <c r="S5521">
        <v>2477</v>
      </c>
      <c r="T5521">
        <v>175.56</v>
      </c>
    </row>
    <row r="5522" spans="1:20" hidden="1" x14ac:dyDescent="0.3">
      <c r="A5522" t="s">
        <v>7895</v>
      </c>
      <c r="B5522" t="s">
        <v>725</v>
      </c>
      <c r="C5522" t="s">
        <v>26</v>
      </c>
      <c r="D5522" t="s">
        <v>34</v>
      </c>
      <c r="E5522" t="s">
        <v>23</v>
      </c>
      <c r="F5522" t="s">
        <v>31</v>
      </c>
      <c r="G5522" t="s">
        <v>27</v>
      </c>
      <c r="H5522" t="s">
        <v>56</v>
      </c>
      <c r="I5522" t="s">
        <v>24</v>
      </c>
      <c r="J5522">
        <v>2012</v>
      </c>
      <c r="K5522">
        <v>72000</v>
      </c>
      <c r="L5522">
        <v>5</v>
      </c>
      <c r="N5522">
        <v>4.25</v>
      </c>
      <c r="O5522">
        <v>13</v>
      </c>
      <c r="P5522">
        <v>5.8999999999999998E-5</v>
      </c>
      <c r="R5522">
        <v>19.3</v>
      </c>
      <c r="S5522">
        <v>1248</v>
      </c>
      <c r="T5522">
        <v>73.900000000000006</v>
      </c>
    </row>
    <row r="5523" spans="1:20" hidden="1" x14ac:dyDescent="0.3">
      <c r="A5523" t="s">
        <v>7897</v>
      </c>
      <c r="B5523" t="s">
        <v>7896</v>
      </c>
      <c r="C5523" t="s">
        <v>7898</v>
      </c>
      <c r="D5523" t="s">
        <v>394</v>
      </c>
      <c r="E5523" t="s">
        <v>45</v>
      </c>
      <c r="F5523" t="s">
        <v>37</v>
      </c>
      <c r="G5523" t="s">
        <v>217</v>
      </c>
      <c r="H5523" t="s">
        <v>51</v>
      </c>
      <c r="I5523" t="s">
        <v>24</v>
      </c>
      <c r="J5523">
        <v>2006</v>
      </c>
      <c r="K5523">
        <v>48000</v>
      </c>
      <c r="L5523">
        <v>4</v>
      </c>
      <c r="N5523">
        <v>59</v>
      </c>
      <c r="O5523">
        <v>19</v>
      </c>
      <c r="P5523">
        <v>1.2292E-3</v>
      </c>
      <c r="R5523">
        <v>8.6</v>
      </c>
      <c r="S5523">
        <v>5998</v>
      </c>
      <c r="T5523">
        <v>552</v>
      </c>
    </row>
    <row r="5524" spans="1:20" hidden="1" x14ac:dyDescent="0.3">
      <c r="A5524" t="s">
        <v>7899</v>
      </c>
      <c r="B5524" t="s">
        <v>41</v>
      </c>
      <c r="C5524" t="s">
        <v>26</v>
      </c>
      <c r="D5524" t="s">
        <v>34</v>
      </c>
      <c r="E5524" t="s">
        <v>23</v>
      </c>
      <c r="F5524" t="s">
        <v>31</v>
      </c>
      <c r="G5524" t="s">
        <v>27</v>
      </c>
      <c r="H5524" t="s">
        <v>30</v>
      </c>
      <c r="I5524" t="s">
        <v>24</v>
      </c>
      <c r="J5524">
        <v>2013</v>
      </c>
      <c r="K5524">
        <v>43486</v>
      </c>
      <c r="L5524">
        <v>7</v>
      </c>
      <c r="N5524">
        <v>6.6</v>
      </c>
      <c r="O5524">
        <v>12</v>
      </c>
      <c r="P5524">
        <v>1.518E-4</v>
      </c>
      <c r="R5524">
        <v>20.77</v>
      </c>
      <c r="S5524">
        <v>1248</v>
      </c>
      <c r="T5524">
        <v>88.76</v>
      </c>
    </row>
    <row r="5525" spans="1:20" hidden="1" x14ac:dyDescent="0.3">
      <c r="A5525" t="s">
        <v>7900</v>
      </c>
      <c r="B5525" t="s">
        <v>632</v>
      </c>
      <c r="C5525" t="s">
        <v>62</v>
      </c>
      <c r="D5525" t="s">
        <v>49</v>
      </c>
      <c r="E5525" t="s">
        <v>23</v>
      </c>
      <c r="F5525" t="s">
        <v>31</v>
      </c>
      <c r="G5525" t="s">
        <v>54</v>
      </c>
      <c r="H5525" t="s">
        <v>51</v>
      </c>
      <c r="I5525" t="s">
        <v>46</v>
      </c>
      <c r="J5525">
        <v>2007</v>
      </c>
      <c r="K5525">
        <v>199000</v>
      </c>
      <c r="L5525">
        <v>7</v>
      </c>
      <c r="N5525">
        <v>5.2</v>
      </c>
      <c r="O5525">
        <v>18</v>
      </c>
      <c r="P5525">
        <v>2.6100000000000001E-5</v>
      </c>
      <c r="R5525">
        <v>12.8</v>
      </c>
      <c r="S5525">
        <v>2494</v>
      </c>
      <c r="T5525">
        <v>102</v>
      </c>
    </row>
    <row r="5526" spans="1:20" hidden="1" x14ac:dyDescent="0.3">
      <c r="A5526" t="s">
        <v>7902</v>
      </c>
      <c r="B5526" t="s">
        <v>7901</v>
      </c>
      <c r="C5526" t="s">
        <v>99</v>
      </c>
      <c r="D5526" t="s">
        <v>49</v>
      </c>
      <c r="E5526" t="s">
        <v>23</v>
      </c>
      <c r="F5526" t="s">
        <v>37</v>
      </c>
      <c r="G5526" t="s">
        <v>54</v>
      </c>
      <c r="H5526" t="s">
        <v>36</v>
      </c>
      <c r="I5526" t="s">
        <v>24</v>
      </c>
      <c r="J5526">
        <v>2010</v>
      </c>
      <c r="K5526">
        <v>34000</v>
      </c>
      <c r="L5526">
        <v>5</v>
      </c>
      <c r="N5526">
        <v>10</v>
      </c>
      <c r="O5526">
        <v>15</v>
      </c>
      <c r="P5526">
        <v>2.9409999999999999E-4</v>
      </c>
      <c r="R5526">
        <v>11.7</v>
      </c>
      <c r="S5526">
        <v>1796</v>
      </c>
      <c r="T5526">
        <v>178</v>
      </c>
    </row>
    <row r="5527" spans="1:20" hidden="1" x14ac:dyDescent="0.3">
      <c r="A5527" t="s">
        <v>7903</v>
      </c>
      <c r="B5527" t="s">
        <v>96</v>
      </c>
      <c r="C5527" t="s">
        <v>99</v>
      </c>
      <c r="D5527" t="s">
        <v>49</v>
      </c>
      <c r="E5527" t="s">
        <v>45</v>
      </c>
      <c r="F5527" t="s">
        <v>31</v>
      </c>
      <c r="G5527" t="s">
        <v>54</v>
      </c>
      <c r="H5527" t="s">
        <v>97</v>
      </c>
      <c r="I5527" t="s">
        <v>24</v>
      </c>
      <c r="J5527">
        <v>2016</v>
      </c>
      <c r="K5527">
        <v>37944</v>
      </c>
      <c r="L5527">
        <v>5</v>
      </c>
      <c r="N5527">
        <v>35</v>
      </c>
      <c r="O5527">
        <v>9</v>
      </c>
      <c r="P5527">
        <v>9.2239999999999998E-4</v>
      </c>
      <c r="R5527">
        <v>14.84</v>
      </c>
      <c r="S5527">
        <v>2143</v>
      </c>
      <c r="T5527">
        <v>167.62</v>
      </c>
    </row>
    <row r="5528" spans="1:20" hidden="1" x14ac:dyDescent="0.3">
      <c r="A5528" t="s">
        <v>7904</v>
      </c>
      <c r="B5528" t="s">
        <v>262</v>
      </c>
      <c r="C5528" t="s">
        <v>195</v>
      </c>
      <c r="D5528" t="s">
        <v>34</v>
      </c>
      <c r="E5528" t="s">
        <v>23</v>
      </c>
      <c r="F5528" t="s">
        <v>31</v>
      </c>
      <c r="G5528" t="s">
        <v>27</v>
      </c>
      <c r="H5528" t="s">
        <v>21</v>
      </c>
      <c r="I5528" t="s">
        <v>24</v>
      </c>
      <c r="J5528">
        <v>2017</v>
      </c>
      <c r="K5528">
        <v>30000</v>
      </c>
      <c r="L5528">
        <v>5</v>
      </c>
      <c r="N5528">
        <v>8.75</v>
      </c>
      <c r="O5528">
        <v>8</v>
      </c>
      <c r="P5528">
        <v>2.9169999999999999E-4</v>
      </c>
      <c r="R5528">
        <v>22.7</v>
      </c>
      <c r="S5528">
        <v>1498</v>
      </c>
      <c r="T5528">
        <v>89.84</v>
      </c>
    </row>
    <row r="5529" spans="1:20" hidden="1" x14ac:dyDescent="0.3">
      <c r="A5529" t="s">
        <v>7905</v>
      </c>
      <c r="B5529" t="s">
        <v>290</v>
      </c>
      <c r="C5529" t="s">
        <v>62</v>
      </c>
      <c r="D5529" t="s">
        <v>28</v>
      </c>
      <c r="E5529" t="s">
        <v>23</v>
      </c>
      <c r="F5529" t="s">
        <v>37</v>
      </c>
      <c r="G5529" t="s">
        <v>27</v>
      </c>
      <c r="H5529" t="s">
        <v>44</v>
      </c>
      <c r="I5529" t="s">
        <v>24</v>
      </c>
      <c r="J5529">
        <v>2015</v>
      </c>
      <c r="K5529">
        <v>64005</v>
      </c>
      <c r="L5529">
        <v>5</v>
      </c>
      <c r="M5529" t="s">
        <v>291</v>
      </c>
      <c r="N5529">
        <v>4.57</v>
      </c>
      <c r="O5529">
        <v>10</v>
      </c>
      <c r="P5529">
        <v>7.1400000000000001E-5</v>
      </c>
      <c r="R5529">
        <v>17.71</v>
      </c>
      <c r="S5529">
        <v>1197</v>
      </c>
      <c r="T5529">
        <v>78.900000000000006</v>
      </c>
    </row>
    <row r="5530" spans="1:20" hidden="1" x14ac:dyDescent="0.3">
      <c r="A5530" t="s">
        <v>7906</v>
      </c>
      <c r="B5530" t="s">
        <v>427</v>
      </c>
      <c r="C5530" t="s">
        <v>33</v>
      </c>
      <c r="D5530" t="s">
        <v>28</v>
      </c>
      <c r="E5530" t="s">
        <v>23</v>
      </c>
      <c r="F5530" t="s">
        <v>37</v>
      </c>
      <c r="G5530" t="s">
        <v>27</v>
      </c>
      <c r="H5530" t="s">
        <v>80</v>
      </c>
      <c r="I5530" t="s">
        <v>24</v>
      </c>
      <c r="J5530">
        <v>2012</v>
      </c>
      <c r="K5530">
        <v>62000</v>
      </c>
      <c r="L5530">
        <v>5</v>
      </c>
      <c r="N5530">
        <v>2.5</v>
      </c>
      <c r="O5530">
        <v>13</v>
      </c>
      <c r="P5530">
        <v>4.0299999999999997E-5</v>
      </c>
      <c r="R5530">
        <v>20.36</v>
      </c>
      <c r="S5530">
        <v>1197</v>
      </c>
      <c r="T5530">
        <v>78.900000000000006</v>
      </c>
    </row>
    <row r="5531" spans="1:20" hidden="1" x14ac:dyDescent="0.3">
      <c r="A5531" t="s">
        <v>7908</v>
      </c>
      <c r="B5531" t="s">
        <v>7907</v>
      </c>
      <c r="C5531" t="s">
        <v>33</v>
      </c>
      <c r="D5531" t="s">
        <v>28</v>
      </c>
      <c r="E5531" t="s">
        <v>23</v>
      </c>
      <c r="F5531" t="s">
        <v>37</v>
      </c>
      <c r="G5531" t="s">
        <v>27</v>
      </c>
      <c r="H5531" t="s">
        <v>36</v>
      </c>
      <c r="I5531" t="s">
        <v>24</v>
      </c>
      <c r="J5531">
        <v>2005</v>
      </c>
      <c r="K5531">
        <v>105000</v>
      </c>
      <c r="L5531">
        <v>5</v>
      </c>
      <c r="N5531">
        <v>1.75</v>
      </c>
      <c r="O5531">
        <v>20</v>
      </c>
      <c r="P5531">
        <v>1.6699999999999999E-5</v>
      </c>
      <c r="R5531">
        <v>18.264222564328129</v>
      </c>
      <c r="S5531">
        <v>999</v>
      </c>
      <c r="T5531">
        <v>97.107496234939759</v>
      </c>
    </row>
    <row r="5532" spans="1:20" hidden="1" x14ac:dyDescent="0.3">
      <c r="A5532" t="s">
        <v>7909</v>
      </c>
      <c r="B5532" t="s">
        <v>1402</v>
      </c>
      <c r="C5532" t="s">
        <v>82</v>
      </c>
      <c r="D5532" t="s">
        <v>49</v>
      </c>
      <c r="E5532" t="s">
        <v>45</v>
      </c>
      <c r="F5532" t="s">
        <v>31</v>
      </c>
      <c r="G5532" t="s">
        <v>54</v>
      </c>
      <c r="H5532" t="s">
        <v>71</v>
      </c>
      <c r="I5532" t="s">
        <v>24</v>
      </c>
      <c r="J5532">
        <v>2014</v>
      </c>
      <c r="K5532">
        <v>59885</v>
      </c>
      <c r="L5532">
        <v>5</v>
      </c>
      <c r="N5532">
        <v>20.11</v>
      </c>
      <c r="O5532">
        <v>11</v>
      </c>
      <c r="P5532">
        <v>3.3579999999999998E-4</v>
      </c>
      <c r="R5532">
        <v>12.39</v>
      </c>
      <c r="S5532">
        <v>2179</v>
      </c>
      <c r="T5532">
        <v>147.51</v>
      </c>
    </row>
    <row r="5533" spans="1:20" hidden="1" x14ac:dyDescent="0.3">
      <c r="A5533" t="s">
        <v>7910</v>
      </c>
      <c r="B5533" t="s">
        <v>1519</v>
      </c>
      <c r="C5533" t="s">
        <v>62</v>
      </c>
      <c r="D5533" t="s">
        <v>49</v>
      </c>
      <c r="E5533" t="s">
        <v>23</v>
      </c>
      <c r="F5533" t="s">
        <v>31</v>
      </c>
      <c r="G5533" t="s">
        <v>54</v>
      </c>
      <c r="H5533" t="s">
        <v>51</v>
      </c>
      <c r="I5533" t="s">
        <v>24</v>
      </c>
      <c r="J5533">
        <v>2011</v>
      </c>
      <c r="K5533">
        <v>144471</v>
      </c>
      <c r="L5533">
        <v>8</v>
      </c>
      <c r="N5533">
        <v>7.8</v>
      </c>
      <c r="O5533">
        <v>14</v>
      </c>
      <c r="P5533">
        <v>5.3999999999999998E-5</v>
      </c>
      <c r="R5533">
        <v>12.8</v>
      </c>
      <c r="S5533">
        <v>2494</v>
      </c>
      <c r="T5533">
        <v>102</v>
      </c>
    </row>
    <row r="5534" spans="1:20" hidden="1" x14ac:dyDescent="0.3">
      <c r="A5534" t="s">
        <v>7911</v>
      </c>
      <c r="B5534" t="s">
        <v>108</v>
      </c>
      <c r="C5534" t="s">
        <v>33</v>
      </c>
      <c r="D5534" t="s">
        <v>28</v>
      </c>
      <c r="E5534" t="s">
        <v>23</v>
      </c>
      <c r="F5534" t="s">
        <v>37</v>
      </c>
      <c r="G5534" t="s">
        <v>27</v>
      </c>
      <c r="H5534" t="s">
        <v>44</v>
      </c>
      <c r="I5534" t="s">
        <v>24</v>
      </c>
      <c r="J5534">
        <v>2011</v>
      </c>
      <c r="K5534">
        <v>63991</v>
      </c>
      <c r="L5534">
        <v>5</v>
      </c>
      <c r="N5534">
        <v>3.61</v>
      </c>
      <c r="O5534">
        <v>14</v>
      </c>
      <c r="P5534">
        <v>5.6400000000000002E-5</v>
      </c>
      <c r="R5534">
        <v>18.5</v>
      </c>
      <c r="S5534">
        <v>1197</v>
      </c>
      <c r="T5534">
        <v>80</v>
      </c>
    </row>
    <row r="5535" spans="1:20" hidden="1" x14ac:dyDescent="0.3">
      <c r="A5535" t="s">
        <v>7912</v>
      </c>
      <c r="B5535" t="s">
        <v>372</v>
      </c>
      <c r="C5535" t="s">
        <v>33</v>
      </c>
      <c r="D5535" t="s">
        <v>28</v>
      </c>
      <c r="E5535" t="s">
        <v>23</v>
      </c>
      <c r="F5535" t="s">
        <v>37</v>
      </c>
      <c r="G5535" t="s">
        <v>27</v>
      </c>
      <c r="H5535" t="s">
        <v>30</v>
      </c>
      <c r="I5535" t="s">
        <v>46</v>
      </c>
      <c r="J5535">
        <v>2007</v>
      </c>
      <c r="K5535">
        <v>72000</v>
      </c>
      <c r="L5535">
        <v>5</v>
      </c>
      <c r="N5535">
        <v>1.1100000000000001</v>
      </c>
      <c r="O5535">
        <v>18</v>
      </c>
      <c r="P5535">
        <v>1.5400000000000002E-5</v>
      </c>
      <c r="R5535">
        <v>17</v>
      </c>
      <c r="S5535">
        <v>1086</v>
      </c>
      <c r="T5535">
        <v>97.107496234939759</v>
      </c>
    </row>
    <row r="5536" spans="1:20" hidden="1" x14ac:dyDescent="0.3">
      <c r="A5536" t="s">
        <v>7913</v>
      </c>
      <c r="B5536" t="s">
        <v>317</v>
      </c>
      <c r="C5536" t="s">
        <v>58</v>
      </c>
      <c r="D5536" t="s">
        <v>28</v>
      </c>
      <c r="E5536" t="s">
        <v>45</v>
      </c>
      <c r="F5536" t="s">
        <v>37</v>
      </c>
      <c r="G5536" t="s">
        <v>27</v>
      </c>
      <c r="H5536" t="s">
        <v>21</v>
      </c>
      <c r="I5536" t="s">
        <v>24</v>
      </c>
      <c r="J5536">
        <v>2015</v>
      </c>
      <c r="K5536">
        <v>34895</v>
      </c>
      <c r="L5536">
        <v>5</v>
      </c>
      <c r="M5536" t="s">
        <v>3906</v>
      </c>
      <c r="N5536">
        <v>4.5999999999999996</v>
      </c>
      <c r="O5536">
        <v>10</v>
      </c>
      <c r="P5536">
        <v>1.3180000000000001E-4</v>
      </c>
      <c r="R5536">
        <v>19.149999999999999</v>
      </c>
      <c r="S5536">
        <v>1198</v>
      </c>
      <c r="T5536">
        <v>75.94</v>
      </c>
    </row>
    <row r="5537" spans="1:20" hidden="1" x14ac:dyDescent="0.3">
      <c r="A5537" t="s">
        <v>7914</v>
      </c>
      <c r="B5537" t="s">
        <v>4113</v>
      </c>
      <c r="C5537" t="s">
        <v>103</v>
      </c>
      <c r="D5537" t="s">
        <v>63</v>
      </c>
      <c r="E5537" t="s">
        <v>45</v>
      </c>
      <c r="F5537" t="s">
        <v>31</v>
      </c>
      <c r="G5537" t="s">
        <v>27</v>
      </c>
      <c r="H5537" t="s">
        <v>160</v>
      </c>
      <c r="I5537" t="s">
        <v>24</v>
      </c>
      <c r="J5537">
        <v>2015</v>
      </c>
      <c r="K5537">
        <v>97003</v>
      </c>
      <c r="L5537">
        <v>5</v>
      </c>
      <c r="N5537">
        <v>85</v>
      </c>
      <c r="O5537">
        <v>10</v>
      </c>
      <c r="P5537">
        <v>8.763E-4</v>
      </c>
      <c r="R5537">
        <v>15.87</v>
      </c>
      <c r="S5537">
        <v>2993</v>
      </c>
      <c r="T5537">
        <v>308.43</v>
      </c>
    </row>
    <row r="5538" spans="1:20" hidden="1" x14ac:dyDescent="0.3">
      <c r="A5538" t="s">
        <v>7915</v>
      </c>
      <c r="B5538" t="s">
        <v>656</v>
      </c>
      <c r="C5538" t="s">
        <v>40</v>
      </c>
      <c r="D5538" t="s">
        <v>34</v>
      </c>
      <c r="E5538" t="s">
        <v>45</v>
      </c>
      <c r="F5538" t="s">
        <v>37</v>
      </c>
      <c r="G5538" t="s">
        <v>27</v>
      </c>
      <c r="H5538" t="s">
        <v>75</v>
      </c>
      <c r="I5538" t="s">
        <v>24</v>
      </c>
      <c r="J5538">
        <v>2015</v>
      </c>
      <c r="K5538">
        <v>45000</v>
      </c>
      <c r="L5538">
        <v>5</v>
      </c>
      <c r="N5538">
        <v>5.25</v>
      </c>
      <c r="O5538">
        <v>10</v>
      </c>
      <c r="P5538">
        <v>1.167E-4</v>
      </c>
      <c r="R5538">
        <v>16.8</v>
      </c>
      <c r="S5538">
        <v>1497</v>
      </c>
      <c r="T5538">
        <v>118</v>
      </c>
    </row>
    <row r="5539" spans="1:20" hidden="1" x14ac:dyDescent="0.3">
      <c r="A5539" t="s">
        <v>7916</v>
      </c>
      <c r="B5539" t="s">
        <v>4125</v>
      </c>
      <c r="C5539" t="s">
        <v>40</v>
      </c>
      <c r="D5539" t="s">
        <v>34</v>
      </c>
      <c r="E5539" t="s">
        <v>23</v>
      </c>
      <c r="F5539" t="s">
        <v>31</v>
      </c>
      <c r="G5539" t="s">
        <v>27</v>
      </c>
      <c r="H5539" t="s">
        <v>80</v>
      </c>
      <c r="I5539" t="s">
        <v>46</v>
      </c>
      <c r="J5539">
        <v>2013</v>
      </c>
      <c r="K5539">
        <v>45000</v>
      </c>
      <c r="L5539">
        <v>5</v>
      </c>
      <c r="N5539">
        <v>3.3</v>
      </c>
      <c r="O5539">
        <v>12</v>
      </c>
      <c r="P5539">
        <v>7.3300000000000006E-5</v>
      </c>
      <c r="R5539">
        <v>25.8</v>
      </c>
      <c r="S5539">
        <v>1498</v>
      </c>
      <c r="T5539">
        <v>98.6</v>
      </c>
    </row>
    <row r="5540" spans="1:20" hidden="1" x14ac:dyDescent="0.3">
      <c r="A5540" t="s">
        <v>7917</v>
      </c>
      <c r="B5540" t="s">
        <v>374</v>
      </c>
      <c r="C5540" t="s">
        <v>62</v>
      </c>
      <c r="D5540" t="s">
        <v>63</v>
      </c>
      <c r="E5540" t="s">
        <v>23</v>
      </c>
      <c r="F5540" t="s">
        <v>31</v>
      </c>
      <c r="G5540" t="s">
        <v>54</v>
      </c>
      <c r="H5540" t="s">
        <v>97</v>
      </c>
      <c r="I5540" t="s">
        <v>46</v>
      </c>
      <c r="J5540">
        <v>2013</v>
      </c>
      <c r="K5540">
        <v>100000</v>
      </c>
      <c r="L5540">
        <v>7</v>
      </c>
      <c r="N5540">
        <v>17.75</v>
      </c>
      <c r="O5540">
        <v>12</v>
      </c>
      <c r="P5540">
        <v>1.775E-4</v>
      </c>
      <c r="R5540">
        <v>11.5</v>
      </c>
      <c r="S5540">
        <v>2982</v>
      </c>
      <c r="T5540">
        <v>171</v>
      </c>
    </row>
    <row r="5541" spans="1:20" hidden="1" x14ac:dyDescent="0.3">
      <c r="A5541" t="s">
        <v>7919</v>
      </c>
      <c r="B5541" t="s">
        <v>7918</v>
      </c>
      <c r="C5541" t="s">
        <v>82</v>
      </c>
      <c r="D5541" t="s">
        <v>49</v>
      </c>
      <c r="E5541" t="s">
        <v>45</v>
      </c>
      <c r="F5541" t="s">
        <v>31</v>
      </c>
      <c r="G5541" t="s">
        <v>54</v>
      </c>
      <c r="H5541" t="s">
        <v>80</v>
      </c>
      <c r="I5541" t="s">
        <v>24</v>
      </c>
      <c r="J5541">
        <v>2016</v>
      </c>
      <c r="K5541">
        <v>70000</v>
      </c>
      <c r="L5541">
        <v>5</v>
      </c>
      <c r="N5541">
        <v>35</v>
      </c>
      <c r="O5541">
        <v>9</v>
      </c>
      <c r="P5541">
        <v>5.0000000000000001E-4</v>
      </c>
      <c r="R5541">
        <v>12.97</v>
      </c>
      <c r="S5541">
        <v>2179</v>
      </c>
      <c r="T5541">
        <v>187.7</v>
      </c>
    </row>
    <row r="5542" spans="1:20" hidden="1" x14ac:dyDescent="0.3">
      <c r="A5542" t="s">
        <v>7920</v>
      </c>
      <c r="B5542" t="s">
        <v>619</v>
      </c>
      <c r="C5542" t="s">
        <v>33</v>
      </c>
      <c r="D5542" t="s">
        <v>34</v>
      </c>
      <c r="E5542" t="s">
        <v>23</v>
      </c>
      <c r="F5542" t="s">
        <v>31</v>
      </c>
      <c r="G5542" t="s">
        <v>27</v>
      </c>
      <c r="H5542" t="s">
        <v>44</v>
      </c>
      <c r="I5542" t="s">
        <v>24</v>
      </c>
      <c r="J5542">
        <v>2016</v>
      </c>
      <c r="K5542">
        <v>37023</v>
      </c>
      <c r="L5542">
        <v>5</v>
      </c>
      <c r="N5542">
        <v>13.39</v>
      </c>
      <c r="O5542">
        <v>9</v>
      </c>
      <c r="P5542">
        <v>3.6170000000000001E-4</v>
      </c>
      <c r="R5542">
        <v>19.670000000000002</v>
      </c>
      <c r="S5542">
        <v>1582</v>
      </c>
      <c r="T5542">
        <v>126.2</v>
      </c>
    </row>
    <row r="5543" spans="1:20" hidden="1" x14ac:dyDescent="0.3">
      <c r="A5543" t="s">
        <v>7921</v>
      </c>
      <c r="B5543" t="s">
        <v>443</v>
      </c>
      <c r="C5543" t="s">
        <v>378</v>
      </c>
      <c r="D5543" t="s">
        <v>28</v>
      </c>
      <c r="E5543" t="s">
        <v>23</v>
      </c>
      <c r="F5543" t="s">
        <v>31</v>
      </c>
      <c r="G5543" t="s">
        <v>27</v>
      </c>
      <c r="H5543" t="s">
        <v>36</v>
      </c>
      <c r="I5543" t="s">
        <v>24</v>
      </c>
      <c r="J5543">
        <v>2012</v>
      </c>
      <c r="K5543">
        <v>81000</v>
      </c>
      <c r="L5543">
        <v>5</v>
      </c>
      <c r="N5543">
        <v>2.5</v>
      </c>
      <c r="O5543">
        <v>13</v>
      </c>
      <c r="P5543">
        <v>3.0899999999999999E-5</v>
      </c>
      <c r="R5543">
        <v>25.44</v>
      </c>
      <c r="S5543">
        <v>936</v>
      </c>
      <c r="T5543">
        <v>56.3</v>
      </c>
    </row>
    <row r="5544" spans="1:20" hidden="1" x14ac:dyDescent="0.3">
      <c r="A5544" t="s">
        <v>7922</v>
      </c>
      <c r="B5544" t="s">
        <v>557</v>
      </c>
      <c r="C5544" t="s">
        <v>62</v>
      </c>
      <c r="D5544" t="s">
        <v>63</v>
      </c>
      <c r="E5544" t="s">
        <v>45</v>
      </c>
      <c r="F5544" t="s">
        <v>31</v>
      </c>
      <c r="G5544" t="s">
        <v>54</v>
      </c>
      <c r="H5544" t="s">
        <v>71</v>
      </c>
      <c r="I5544" t="s">
        <v>24</v>
      </c>
      <c r="J5544">
        <v>2017</v>
      </c>
      <c r="K5544">
        <v>20789</v>
      </c>
      <c r="L5544">
        <v>7</v>
      </c>
      <c r="M5544" t="s">
        <v>558</v>
      </c>
      <c r="N5544">
        <v>18.36</v>
      </c>
      <c r="O5544">
        <v>8</v>
      </c>
      <c r="P5544">
        <v>8.832E-4</v>
      </c>
      <c r="R5544">
        <v>11.36</v>
      </c>
      <c r="S5544">
        <v>2755</v>
      </c>
      <c r="T5544">
        <v>171.5</v>
      </c>
    </row>
    <row r="5545" spans="1:20" hidden="1" x14ac:dyDescent="0.3">
      <c r="A5545" t="s">
        <v>7923</v>
      </c>
      <c r="B5545" t="s">
        <v>725</v>
      </c>
      <c r="C5545" t="s">
        <v>26</v>
      </c>
      <c r="D5545" t="s">
        <v>34</v>
      </c>
      <c r="E5545" t="s">
        <v>23</v>
      </c>
      <c r="F5545" t="s">
        <v>31</v>
      </c>
      <c r="G5545" t="s">
        <v>27</v>
      </c>
      <c r="H5545" t="s">
        <v>56</v>
      </c>
      <c r="I5545" t="s">
        <v>24</v>
      </c>
      <c r="J5545">
        <v>2015</v>
      </c>
      <c r="K5545">
        <v>68310</v>
      </c>
      <c r="L5545">
        <v>5</v>
      </c>
      <c r="N5545">
        <v>5.95</v>
      </c>
      <c r="O5545">
        <v>10</v>
      </c>
      <c r="P5545">
        <v>8.7100000000000003E-5</v>
      </c>
      <c r="R5545">
        <v>23.4</v>
      </c>
      <c r="S5545">
        <v>1248</v>
      </c>
      <c r="T5545">
        <v>74</v>
      </c>
    </row>
    <row r="5546" spans="1:20" hidden="1" x14ac:dyDescent="0.3">
      <c r="A5546" t="s">
        <v>7924</v>
      </c>
      <c r="B5546" t="s">
        <v>29</v>
      </c>
      <c r="C5546" t="s">
        <v>33</v>
      </c>
      <c r="D5546" t="s">
        <v>34</v>
      </c>
      <c r="E5546" t="s">
        <v>23</v>
      </c>
      <c r="F5546" t="s">
        <v>31</v>
      </c>
      <c r="G5546" t="s">
        <v>27</v>
      </c>
      <c r="H5546" t="s">
        <v>21</v>
      </c>
      <c r="I5546" t="s">
        <v>46</v>
      </c>
      <c r="J5546">
        <v>2015</v>
      </c>
      <c r="K5546">
        <v>47250</v>
      </c>
      <c r="L5546">
        <v>5</v>
      </c>
      <c r="N5546">
        <v>11</v>
      </c>
      <c r="O5546">
        <v>10</v>
      </c>
      <c r="P5546">
        <v>2.3279999999999999E-4</v>
      </c>
      <c r="R5546">
        <v>19.670000000000002</v>
      </c>
      <c r="S5546">
        <v>1582</v>
      </c>
      <c r="T5546">
        <v>126.2</v>
      </c>
    </row>
    <row r="5547" spans="1:20" hidden="1" x14ac:dyDescent="0.3">
      <c r="A5547" t="s">
        <v>7925</v>
      </c>
      <c r="B5547" t="s">
        <v>2646</v>
      </c>
      <c r="C5547" t="s">
        <v>82</v>
      </c>
      <c r="D5547" t="s">
        <v>63</v>
      </c>
      <c r="E5547" t="s">
        <v>45</v>
      </c>
      <c r="F5547" t="s">
        <v>31</v>
      </c>
      <c r="G5547" t="s">
        <v>54</v>
      </c>
      <c r="H5547" t="s">
        <v>80</v>
      </c>
      <c r="I5547" t="s">
        <v>46</v>
      </c>
      <c r="J5547">
        <v>2014</v>
      </c>
      <c r="K5547">
        <v>47000</v>
      </c>
      <c r="L5547">
        <v>5</v>
      </c>
      <c r="M5547" t="s">
        <v>2647</v>
      </c>
      <c r="N5547">
        <v>64.75</v>
      </c>
      <c r="O5547">
        <v>11</v>
      </c>
      <c r="P5547">
        <v>1.3776999999999999E-3</v>
      </c>
      <c r="R5547">
        <v>12.65</v>
      </c>
      <c r="S5547">
        <v>2993</v>
      </c>
      <c r="T5547">
        <v>255</v>
      </c>
    </row>
    <row r="5548" spans="1:20" hidden="1" x14ac:dyDescent="0.3">
      <c r="A5548" t="s">
        <v>7926</v>
      </c>
      <c r="B5548" t="s">
        <v>527</v>
      </c>
      <c r="C5548" t="s">
        <v>40</v>
      </c>
      <c r="D5548" t="s">
        <v>34</v>
      </c>
      <c r="E5548" t="s">
        <v>23</v>
      </c>
      <c r="F5548" t="s">
        <v>31</v>
      </c>
      <c r="G5548" t="s">
        <v>27</v>
      </c>
      <c r="H5548" t="s">
        <v>51</v>
      </c>
      <c r="I5548" t="s">
        <v>24</v>
      </c>
      <c r="J5548">
        <v>2017</v>
      </c>
      <c r="K5548">
        <v>128000</v>
      </c>
      <c r="L5548">
        <v>5</v>
      </c>
      <c r="N5548">
        <v>6.3</v>
      </c>
      <c r="O5548">
        <v>8</v>
      </c>
      <c r="P5548">
        <v>4.9200000000000003E-5</v>
      </c>
      <c r="R5548">
        <v>25.8</v>
      </c>
      <c r="S5548">
        <v>1498</v>
      </c>
      <c r="T5548">
        <v>98.6</v>
      </c>
    </row>
    <row r="5549" spans="1:20" hidden="1" x14ac:dyDescent="0.3">
      <c r="A5549" t="s">
        <v>7927</v>
      </c>
      <c r="B5549" t="s">
        <v>914</v>
      </c>
      <c r="C5549" t="s">
        <v>33</v>
      </c>
      <c r="D5549" t="s">
        <v>34</v>
      </c>
      <c r="E5549" t="s">
        <v>23</v>
      </c>
      <c r="F5549" t="s">
        <v>37</v>
      </c>
      <c r="G5549" t="s">
        <v>27</v>
      </c>
      <c r="H5549" t="s">
        <v>71</v>
      </c>
      <c r="I5549" t="s">
        <v>24</v>
      </c>
      <c r="J5549">
        <v>2017</v>
      </c>
      <c r="K5549">
        <v>17702</v>
      </c>
      <c r="L5549">
        <v>5</v>
      </c>
      <c r="N5549">
        <v>11.94</v>
      </c>
      <c r="O5549">
        <v>8</v>
      </c>
      <c r="P5549">
        <v>6.7449999999999997E-4</v>
      </c>
      <c r="R5549">
        <v>15.29</v>
      </c>
      <c r="S5549">
        <v>1591</v>
      </c>
      <c r="T5549">
        <v>121.3</v>
      </c>
    </row>
    <row r="5550" spans="1:20" hidden="1" x14ac:dyDescent="0.3">
      <c r="A5550" t="s">
        <v>7928</v>
      </c>
      <c r="B5550" t="s">
        <v>4896</v>
      </c>
      <c r="C5550" t="s">
        <v>66</v>
      </c>
      <c r="D5550" t="s">
        <v>28</v>
      </c>
      <c r="E5550" t="s">
        <v>45</v>
      </c>
      <c r="F5550" t="s">
        <v>37</v>
      </c>
      <c r="G5550" t="s">
        <v>27</v>
      </c>
      <c r="H5550" t="s">
        <v>21</v>
      </c>
      <c r="I5550" t="s">
        <v>24</v>
      </c>
      <c r="J5550">
        <v>2014</v>
      </c>
      <c r="K5550">
        <v>34987</v>
      </c>
      <c r="L5550">
        <v>5</v>
      </c>
      <c r="N5550">
        <v>5.95</v>
      </c>
      <c r="O5550">
        <v>11</v>
      </c>
      <c r="P5550">
        <v>1.7009999999999999E-4</v>
      </c>
      <c r="R5550">
        <v>18.190000000000001</v>
      </c>
      <c r="S5550">
        <v>1197</v>
      </c>
      <c r="T5550">
        <v>103.5</v>
      </c>
    </row>
    <row r="5551" spans="1:20" hidden="1" x14ac:dyDescent="0.3">
      <c r="A5551" t="s">
        <v>7929</v>
      </c>
      <c r="B5551" t="s">
        <v>1675</v>
      </c>
      <c r="C5551" t="s">
        <v>40</v>
      </c>
      <c r="D5551" t="s">
        <v>34</v>
      </c>
      <c r="E5551" t="s">
        <v>23</v>
      </c>
      <c r="F5551" t="s">
        <v>31</v>
      </c>
      <c r="G5551" t="s">
        <v>27</v>
      </c>
      <c r="H5551" t="s">
        <v>160</v>
      </c>
      <c r="I5551" t="s">
        <v>24</v>
      </c>
      <c r="J5551">
        <v>2017</v>
      </c>
      <c r="K5551">
        <v>37000</v>
      </c>
      <c r="L5551">
        <v>5</v>
      </c>
      <c r="N5551">
        <v>11</v>
      </c>
      <c r="O5551">
        <v>8</v>
      </c>
      <c r="P5551">
        <v>2.9730000000000002E-4</v>
      </c>
      <c r="R5551">
        <v>26</v>
      </c>
      <c r="S5551">
        <v>1498</v>
      </c>
      <c r="T5551">
        <v>98.6</v>
      </c>
    </row>
    <row r="5552" spans="1:20" hidden="1" x14ac:dyDescent="0.3">
      <c r="A5552" t="s">
        <v>7930</v>
      </c>
      <c r="B5552" t="s">
        <v>914</v>
      </c>
      <c r="C5552" t="s">
        <v>33</v>
      </c>
      <c r="D5552" t="s">
        <v>34</v>
      </c>
      <c r="E5552" t="s">
        <v>23</v>
      </c>
      <c r="F5552" t="s">
        <v>37</v>
      </c>
      <c r="G5552" t="s">
        <v>27</v>
      </c>
      <c r="H5552" t="s">
        <v>44</v>
      </c>
      <c r="I5552" t="s">
        <v>24</v>
      </c>
      <c r="J5552">
        <v>2017</v>
      </c>
      <c r="K5552">
        <v>38271</v>
      </c>
      <c r="L5552">
        <v>5</v>
      </c>
      <c r="N5552">
        <v>12.53</v>
      </c>
      <c r="O5552">
        <v>8</v>
      </c>
      <c r="P5552">
        <v>3.2739999999999999E-4</v>
      </c>
      <c r="R5552">
        <v>15.29</v>
      </c>
      <c r="S5552">
        <v>1591</v>
      </c>
      <c r="T5552">
        <v>121.3</v>
      </c>
    </row>
    <row r="5553" spans="1:20" hidden="1" x14ac:dyDescent="0.3">
      <c r="A5553" t="s">
        <v>7931</v>
      </c>
      <c r="B5553" t="s">
        <v>193</v>
      </c>
      <c r="C5553" t="s">
        <v>195</v>
      </c>
      <c r="D5553" t="s">
        <v>34</v>
      </c>
      <c r="E5553" t="s">
        <v>23</v>
      </c>
      <c r="F5553" t="s">
        <v>31</v>
      </c>
      <c r="G5553" t="s">
        <v>27</v>
      </c>
      <c r="H5553" t="s">
        <v>97</v>
      </c>
      <c r="I5553" t="s">
        <v>46</v>
      </c>
      <c r="J5553">
        <v>2012</v>
      </c>
      <c r="K5553">
        <v>32510</v>
      </c>
      <c r="L5553">
        <v>5</v>
      </c>
      <c r="N5553">
        <v>3.75</v>
      </c>
      <c r="O5553">
        <v>13</v>
      </c>
      <c r="P5553">
        <v>1.153E-4</v>
      </c>
      <c r="R5553">
        <v>20</v>
      </c>
      <c r="S5553">
        <v>1399</v>
      </c>
      <c r="T5553">
        <v>68</v>
      </c>
    </row>
    <row r="5554" spans="1:20" hidden="1" x14ac:dyDescent="0.3">
      <c r="A5554" t="s">
        <v>7932</v>
      </c>
      <c r="B5554" t="s">
        <v>1239</v>
      </c>
      <c r="C5554" t="s">
        <v>103</v>
      </c>
      <c r="D5554" t="s">
        <v>63</v>
      </c>
      <c r="E5554" t="s">
        <v>45</v>
      </c>
      <c r="F5554" t="s">
        <v>31</v>
      </c>
      <c r="G5554" t="s">
        <v>54</v>
      </c>
      <c r="H5554" t="s">
        <v>30</v>
      </c>
      <c r="I5554" t="s">
        <v>24</v>
      </c>
      <c r="J5554">
        <v>2014</v>
      </c>
      <c r="K5554">
        <v>88000</v>
      </c>
      <c r="L5554">
        <v>5</v>
      </c>
      <c r="N5554">
        <v>27</v>
      </c>
      <c r="O5554">
        <v>11</v>
      </c>
      <c r="P5554">
        <v>3.0679999999999998E-4</v>
      </c>
      <c r="R5554">
        <v>14.69</v>
      </c>
      <c r="S5554">
        <v>2993</v>
      </c>
      <c r="T5554">
        <v>258</v>
      </c>
    </row>
    <row r="5555" spans="1:20" hidden="1" x14ac:dyDescent="0.3">
      <c r="A5555" t="s">
        <v>7934</v>
      </c>
      <c r="B5555" t="s">
        <v>7933</v>
      </c>
      <c r="C5555" t="s">
        <v>88</v>
      </c>
      <c r="D5555" t="s">
        <v>63</v>
      </c>
      <c r="E5555" t="s">
        <v>23</v>
      </c>
      <c r="F5555" t="s">
        <v>31</v>
      </c>
      <c r="G5555" t="s">
        <v>54</v>
      </c>
      <c r="H5555" t="s">
        <v>30</v>
      </c>
      <c r="I5555" t="s">
        <v>24</v>
      </c>
      <c r="J5555">
        <v>2012</v>
      </c>
      <c r="K5555">
        <v>116000</v>
      </c>
      <c r="L5555">
        <v>6</v>
      </c>
      <c r="N5555">
        <v>9.9499999999999993</v>
      </c>
      <c r="O5555">
        <v>13</v>
      </c>
      <c r="P5555">
        <v>8.5799999999999998E-5</v>
      </c>
      <c r="R5555">
        <v>10.5</v>
      </c>
      <c r="S5555">
        <v>2835</v>
      </c>
      <c r="T5555">
        <v>107.2</v>
      </c>
    </row>
    <row r="5556" spans="1:20" hidden="1" x14ac:dyDescent="0.3">
      <c r="A5556" t="s">
        <v>7935</v>
      </c>
      <c r="B5556" t="s">
        <v>1014</v>
      </c>
      <c r="C5556" t="s">
        <v>95</v>
      </c>
      <c r="D5556" t="s">
        <v>34</v>
      </c>
      <c r="E5556" t="s">
        <v>23</v>
      </c>
      <c r="F5556" t="s">
        <v>31</v>
      </c>
      <c r="G5556" t="s">
        <v>27</v>
      </c>
      <c r="H5556" t="s">
        <v>56</v>
      </c>
      <c r="I5556" t="s">
        <v>24</v>
      </c>
      <c r="J5556">
        <v>2013</v>
      </c>
      <c r="K5556">
        <v>156000</v>
      </c>
      <c r="L5556">
        <v>5</v>
      </c>
      <c r="N5556">
        <v>4.2</v>
      </c>
      <c r="O5556">
        <v>12</v>
      </c>
      <c r="P5556">
        <v>2.69E-5</v>
      </c>
      <c r="R5556">
        <v>19.87</v>
      </c>
      <c r="S5556">
        <v>1461</v>
      </c>
      <c r="T5556">
        <v>83.8</v>
      </c>
    </row>
    <row r="5557" spans="1:20" hidden="1" x14ac:dyDescent="0.3">
      <c r="A5557" t="s">
        <v>7936</v>
      </c>
      <c r="B5557" t="s">
        <v>962</v>
      </c>
      <c r="C5557" t="s">
        <v>26</v>
      </c>
      <c r="D5557" t="s">
        <v>28</v>
      </c>
      <c r="E5557" t="s">
        <v>23</v>
      </c>
      <c r="F5557" t="s">
        <v>37</v>
      </c>
      <c r="G5557" t="s">
        <v>27</v>
      </c>
      <c r="H5557" t="s">
        <v>80</v>
      </c>
      <c r="I5557" t="s">
        <v>46</v>
      </c>
      <c r="J5557">
        <v>2010</v>
      </c>
      <c r="K5557">
        <v>75319</v>
      </c>
      <c r="L5557">
        <v>5</v>
      </c>
      <c r="N5557">
        <v>2</v>
      </c>
      <c r="O5557">
        <v>15</v>
      </c>
      <c r="P5557">
        <v>2.6599999999999999E-5</v>
      </c>
      <c r="R5557">
        <v>21.1</v>
      </c>
      <c r="S5557">
        <v>1197</v>
      </c>
      <c r="T5557">
        <v>85.8</v>
      </c>
    </row>
    <row r="5558" spans="1:20" hidden="1" x14ac:dyDescent="0.3">
      <c r="A5558" t="s">
        <v>7937</v>
      </c>
      <c r="B5558" t="s">
        <v>177</v>
      </c>
      <c r="C5558" t="s">
        <v>33</v>
      </c>
      <c r="D5558" t="s">
        <v>28</v>
      </c>
      <c r="E5558" t="s">
        <v>23</v>
      </c>
      <c r="F5558" t="s">
        <v>37</v>
      </c>
      <c r="G5558" t="s">
        <v>27</v>
      </c>
      <c r="H5558" t="s">
        <v>75</v>
      </c>
      <c r="I5558" t="s">
        <v>24</v>
      </c>
      <c r="J5558">
        <v>2013</v>
      </c>
      <c r="K5558">
        <v>28000</v>
      </c>
      <c r="L5558">
        <v>5</v>
      </c>
      <c r="N5558">
        <v>3.25</v>
      </c>
      <c r="O5558">
        <v>12</v>
      </c>
      <c r="P5558">
        <v>1.161E-4</v>
      </c>
      <c r="R5558">
        <v>18.899999999999999</v>
      </c>
      <c r="S5558">
        <v>1197</v>
      </c>
      <c r="T5558">
        <v>82</v>
      </c>
    </row>
    <row r="5559" spans="1:20" hidden="1" x14ac:dyDescent="0.3">
      <c r="A5559" t="s">
        <v>7938</v>
      </c>
      <c r="B5559" t="s">
        <v>695</v>
      </c>
      <c r="C5559" t="s">
        <v>99</v>
      </c>
      <c r="D5559" t="s">
        <v>49</v>
      </c>
      <c r="E5559" t="s">
        <v>45</v>
      </c>
      <c r="F5559" t="s">
        <v>31</v>
      </c>
      <c r="G5559" t="s">
        <v>27</v>
      </c>
      <c r="H5559" t="s">
        <v>97</v>
      </c>
      <c r="I5559" t="s">
        <v>24</v>
      </c>
      <c r="J5559">
        <v>2017</v>
      </c>
      <c r="K5559">
        <v>16500</v>
      </c>
      <c r="L5559">
        <v>5</v>
      </c>
      <c r="N5559">
        <v>34</v>
      </c>
      <c r="O5559">
        <v>8</v>
      </c>
      <c r="P5559">
        <v>2.0606000000000001E-3</v>
      </c>
      <c r="R5559">
        <v>17.899999999999999</v>
      </c>
      <c r="S5559">
        <v>2143</v>
      </c>
      <c r="T5559">
        <v>136</v>
      </c>
    </row>
    <row r="5560" spans="1:20" hidden="1" x14ac:dyDescent="0.3">
      <c r="A5560" t="s">
        <v>7939</v>
      </c>
      <c r="B5560" t="s">
        <v>449</v>
      </c>
      <c r="C5560" t="s">
        <v>103</v>
      </c>
      <c r="D5560" t="s">
        <v>49</v>
      </c>
      <c r="E5560" t="s">
        <v>45</v>
      </c>
      <c r="F5560" t="s">
        <v>31</v>
      </c>
      <c r="G5560" t="s">
        <v>27</v>
      </c>
      <c r="H5560" t="s">
        <v>44</v>
      </c>
      <c r="I5560" t="s">
        <v>24</v>
      </c>
      <c r="J5560">
        <v>2016</v>
      </c>
      <c r="K5560">
        <v>75637</v>
      </c>
      <c r="L5560">
        <v>5</v>
      </c>
      <c r="M5560" t="s">
        <v>2342</v>
      </c>
      <c r="N5560">
        <v>30.37</v>
      </c>
      <c r="O5560">
        <v>9</v>
      </c>
      <c r="P5560">
        <v>4.015E-4</v>
      </c>
      <c r="R5560">
        <v>22.48</v>
      </c>
      <c r="S5560">
        <v>1995</v>
      </c>
      <c r="T5560">
        <v>190</v>
      </c>
    </row>
    <row r="5561" spans="1:20" hidden="1" x14ac:dyDescent="0.3">
      <c r="A5561" t="s">
        <v>7940</v>
      </c>
      <c r="B5561" t="s">
        <v>949</v>
      </c>
      <c r="C5561" t="s">
        <v>33</v>
      </c>
      <c r="D5561" t="s">
        <v>34</v>
      </c>
      <c r="E5561" t="s">
        <v>45</v>
      </c>
      <c r="F5561" t="s">
        <v>37</v>
      </c>
      <c r="G5561" t="s">
        <v>54</v>
      </c>
      <c r="H5561" t="s">
        <v>71</v>
      </c>
      <c r="I5561" t="s">
        <v>24</v>
      </c>
      <c r="J5561">
        <v>2018</v>
      </c>
      <c r="K5561">
        <v>32854</v>
      </c>
      <c r="L5561">
        <v>5</v>
      </c>
      <c r="N5561">
        <v>12.6</v>
      </c>
      <c r="O5561">
        <v>7</v>
      </c>
      <c r="P5561">
        <v>3.835E-4</v>
      </c>
      <c r="R5561">
        <v>13</v>
      </c>
      <c r="S5561">
        <v>1591</v>
      </c>
      <c r="T5561">
        <v>121.3</v>
      </c>
    </row>
    <row r="5562" spans="1:20" hidden="1" x14ac:dyDescent="0.3">
      <c r="A5562" t="s">
        <v>7941</v>
      </c>
      <c r="B5562" t="s">
        <v>1877</v>
      </c>
      <c r="C5562" t="s">
        <v>95</v>
      </c>
      <c r="D5562" t="s">
        <v>28</v>
      </c>
      <c r="E5562" t="s">
        <v>23</v>
      </c>
      <c r="F5562" t="s">
        <v>37</v>
      </c>
      <c r="G5562" t="s">
        <v>27</v>
      </c>
      <c r="H5562" t="s">
        <v>71</v>
      </c>
      <c r="I5562" t="s">
        <v>24</v>
      </c>
      <c r="J5562">
        <v>2019</v>
      </c>
      <c r="K5562">
        <v>6568</v>
      </c>
      <c r="L5562">
        <v>5</v>
      </c>
      <c r="M5562" t="s">
        <v>1679</v>
      </c>
      <c r="N5562">
        <v>5.09</v>
      </c>
      <c r="O5562">
        <v>6</v>
      </c>
      <c r="P5562">
        <v>7.7499999999999997E-4</v>
      </c>
      <c r="R5562">
        <v>25.17</v>
      </c>
      <c r="S5562">
        <v>799</v>
      </c>
      <c r="T5562">
        <v>53.3</v>
      </c>
    </row>
    <row r="5563" spans="1:20" hidden="1" x14ac:dyDescent="0.3">
      <c r="A5563" t="s">
        <v>7942</v>
      </c>
      <c r="B5563" t="s">
        <v>6143</v>
      </c>
      <c r="C5563" t="s">
        <v>48</v>
      </c>
      <c r="D5563" t="s">
        <v>63</v>
      </c>
      <c r="E5563" t="s">
        <v>45</v>
      </c>
      <c r="F5563" t="s">
        <v>31</v>
      </c>
      <c r="G5563" t="s">
        <v>54</v>
      </c>
      <c r="H5563" t="s">
        <v>97</v>
      </c>
      <c r="I5563" t="s">
        <v>24</v>
      </c>
      <c r="J5563">
        <v>2014</v>
      </c>
      <c r="K5563">
        <v>30000</v>
      </c>
      <c r="L5563">
        <v>5</v>
      </c>
      <c r="N5563">
        <v>24.5</v>
      </c>
      <c r="O5563">
        <v>11</v>
      </c>
      <c r="P5563">
        <v>8.1669999999999996E-4</v>
      </c>
      <c r="R5563">
        <v>14.94</v>
      </c>
      <c r="S5563">
        <v>2967</v>
      </c>
      <c r="T5563">
        <v>241.4</v>
      </c>
    </row>
    <row r="5564" spans="1:20" hidden="1" x14ac:dyDescent="0.3">
      <c r="A5564" t="s">
        <v>7943</v>
      </c>
      <c r="B5564" t="s">
        <v>1365</v>
      </c>
      <c r="C5564" t="s">
        <v>26</v>
      </c>
      <c r="D5564" t="s">
        <v>34</v>
      </c>
      <c r="E5564" t="s">
        <v>23</v>
      </c>
      <c r="F5564" t="s">
        <v>31</v>
      </c>
      <c r="G5564" t="s">
        <v>27</v>
      </c>
      <c r="H5564" t="s">
        <v>71</v>
      </c>
      <c r="I5564" t="s">
        <v>46</v>
      </c>
      <c r="J5564">
        <v>2018</v>
      </c>
      <c r="K5564">
        <v>17804</v>
      </c>
      <c r="L5564">
        <v>5</v>
      </c>
      <c r="N5564">
        <v>7.97</v>
      </c>
      <c r="O5564">
        <v>7</v>
      </c>
      <c r="P5564">
        <v>4.4769999999999999E-4</v>
      </c>
      <c r="R5564">
        <v>28.09</v>
      </c>
      <c r="S5564">
        <v>1248</v>
      </c>
      <c r="T5564">
        <v>88.5</v>
      </c>
    </row>
    <row r="5565" spans="1:20" hidden="1" x14ac:dyDescent="0.3">
      <c r="A5565" t="s">
        <v>7944</v>
      </c>
      <c r="B5565" t="s">
        <v>7258</v>
      </c>
      <c r="C5565" t="s">
        <v>40</v>
      </c>
      <c r="D5565" t="s">
        <v>28</v>
      </c>
      <c r="E5565" t="s">
        <v>23</v>
      </c>
      <c r="F5565" t="s">
        <v>37</v>
      </c>
      <c r="G5565" t="s">
        <v>27</v>
      </c>
      <c r="H5565" t="s">
        <v>80</v>
      </c>
      <c r="I5565" t="s">
        <v>24</v>
      </c>
      <c r="J5565">
        <v>2011</v>
      </c>
      <c r="K5565">
        <v>69768</v>
      </c>
      <c r="L5565">
        <v>5</v>
      </c>
      <c r="N5565">
        <v>2.9</v>
      </c>
      <c r="O5565">
        <v>14</v>
      </c>
      <c r="P5565">
        <v>4.1600000000000002E-5</v>
      </c>
      <c r="R5565">
        <v>16</v>
      </c>
      <c r="S5565">
        <v>1198</v>
      </c>
      <c r="T5565">
        <v>90</v>
      </c>
    </row>
    <row r="5566" spans="1:20" hidden="1" x14ac:dyDescent="0.3">
      <c r="A5566" t="s">
        <v>7945</v>
      </c>
      <c r="B5566" t="s">
        <v>307</v>
      </c>
      <c r="C5566" t="s">
        <v>103</v>
      </c>
      <c r="D5566" t="s">
        <v>49</v>
      </c>
      <c r="E5566" t="s">
        <v>45</v>
      </c>
      <c r="F5566" t="s">
        <v>31</v>
      </c>
      <c r="G5566" t="s">
        <v>27</v>
      </c>
      <c r="H5566" t="s">
        <v>71</v>
      </c>
      <c r="I5566" t="s">
        <v>24</v>
      </c>
      <c r="J5566">
        <v>2016</v>
      </c>
      <c r="K5566">
        <v>62404</v>
      </c>
      <c r="L5566">
        <v>5</v>
      </c>
      <c r="M5566" t="s">
        <v>308</v>
      </c>
      <c r="N5566">
        <v>21.33</v>
      </c>
      <c r="O5566">
        <v>9</v>
      </c>
      <c r="P5566">
        <v>3.4180000000000001E-4</v>
      </c>
      <c r="R5566">
        <v>22.69</v>
      </c>
      <c r="S5566">
        <v>1995</v>
      </c>
      <c r="T5566">
        <v>190</v>
      </c>
    </row>
    <row r="5567" spans="1:20" hidden="1" x14ac:dyDescent="0.3">
      <c r="A5567" t="s">
        <v>7946</v>
      </c>
      <c r="B5567" t="s">
        <v>3451</v>
      </c>
      <c r="C5567" t="s">
        <v>33</v>
      </c>
      <c r="D5567" t="s">
        <v>34</v>
      </c>
      <c r="E5567" t="s">
        <v>45</v>
      </c>
      <c r="F5567" t="s">
        <v>31</v>
      </c>
      <c r="G5567" t="s">
        <v>27</v>
      </c>
      <c r="H5567" t="s">
        <v>97</v>
      </c>
      <c r="I5567" t="s">
        <v>46</v>
      </c>
      <c r="J5567">
        <v>2012</v>
      </c>
      <c r="K5567">
        <v>97000</v>
      </c>
      <c r="L5567">
        <v>5</v>
      </c>
      <c r="N5567">
        <v>6.5</v>
      </c>
      <c r="O5567">
        <v>13</v>
      </c>
      <c r="P5567">
        <v>6.7000000000000002E-5</v>
      </c>
      <c r="R5567">
        <v>19.079999999999998</v>
      </c>
      <c r="S5567">
        <v>1582</v>
      </c>
      <c r="T5567">
        <v>126.32</v>
      </c>
    </row>
    <row r="5568" spans="1:20" hidden="1" x14ac:dyDescent="0.3">
      <c r="A5568" t="s">
        <v>7948</v>
      </c>
      <c r="B5568" t="s">
        <v>7947</v>
      </c>
      <c r="C5568" t="s">
        <v>33</v>
      </c>
      <c r="D5568" t="s">
        <v>34</v>
      </c>
      <c r="E5568" t="s">
        <v>23</v>
      </c>
      <c r="F5568" t="s">
        <v>31</v>
      </c>
      <c r="G5568" t="s">
        <v>27</v>
      </c>
      <c r="H5568" t="s">
        <v>44</v>
      </c>
      <c r="I5568" t="s">
        <v>24</v>
      </c>
      <c r="J5568">
        <v>2016</v>
      </c>
      <c r="K5568">
        <v>55687</v>
      </c>
      <c r="L5568">
        <v>5</v>
      </c>
      <c r="N5568">
        <v>12.15</v>
      </c>
      <c r="O5568">
        <v>9</v>
      </c>
      <c r="P5568">
        <v>2.1819999999999999E-4</v>
      </c>
      <c r="R5568">
        <v>21.38</v>
      </c>
      <c r="S5568">
        <v>1396</v>
      </c>
      <c r="T5568">
        <v>88.7</v>
      </c>
    </row>
    <row r="5569" spans="1:20" hidden="1" x14ac:dyDescent="0.3">
      <c r="A5569" t="s">
        <v>7949</v>
      </c>
      <c r="B5569" t="s">
        <v>180</v>
      </c>
      <c r="C5569" t="s">
        <v>66</v>
      </c>
      <c r="D5569" t="s">
        <v>34</v>
      </c>
      <c r="E5569" t="s">
        <v>23</v>
      </c>
      <c r="F5569" t="s">
        <v>37</v>
      </c>
      <c r="G5569" t="s">
        <v>27</v>
      </c>
      <c r="H5569" t="s">
        <v>75</v>
      </c>
      <c r="I5569" t="s">
        <v>24</v>
      </c>
      <c r="J5569">
        <v>2014</v>
      </c>
      <c r="K5569">
        <v>17000</v>
      </c>
      <c r="L5569">
        <v>5</v>
      </c>
      <c r="N5569">
        <v>4.25</v>
      </c>
      <c r="O5569">
        <v>11</v>
      </c>
      <c r="P5569">
        <v>2.5000000000000001E-4</v>
      </c>
      <c r="R5569">
        <v>15.04</v>
      </c>
      <c r="S5569">
        <v>1598</v>
      </c>
      <c r="T5569">
        <v>103.2</v>
      </c>
    </row>
    <row r="5570" spans="1:20" hidden="1" x14ac:dyDescent="0.3">
      <c r="A5570" t="s">
        <v>7950</v>
      </c>
      <c r="B5570" t="s">
        <v>387</v>
      </c>
      <c r="C5570" t="s">
        <v>103</v>
      </c>
      <c r="D5570" t="s">
        <v>49</v>
      </c>
      <c r="E5570" t="s">
        <v>45</v>
      </c>
      <c r="F5570" t="s">
        <v>31</v>
      </c>
      <c r="G5570" t="s">
        <v>27</v>
      </c>
      <c r="H5570" t="s">
        <v>44</v>
      </c>
      <c r="I5570" t="s">
        <v>24</v>
      </c>
      <c r="J5570">
        <v>2017</v>
      </c>
      <c r="K5570">
        <v>34232</v>
      </c>
      <c r="L5570">
        <v>5</v>
      </c>
      <c r="M5570" t="s">
        <v>5498</v>
      </c>
      <c r="N5570">
        <v>35.840000000000003</v>
      </c>
      <c r="O5570">
        <v>8</v>
      </c>
      <c r="P5570">
        <v>1.047E-3</v>
      </c>
      <c r="R5570">
        <v>21.76</v>
      </c>
      <c r="S5570">
        <v>1995</v>
      </c>
      <c r="T5570">
        <v>190</v>
      </c>
    </row>
    <row r="5571" spans="1:20" hidden="1" x14ac:dyDescent="0.3">
      <c r="A5571" t="s">
        <v>7953</v>
      </c>
      <c r="B5571" t="s">
        <v>7951</v>
      </c>
      <c r="C5571" t="s">
        <v>40</v>
      </c>
      <c r="D5571" t="s">
        <v>49</v>
      </c>
      <c r="E5571" t="s">
        <v>45</v>
      </c>
      <c r="F5571" t="s">
        <v>37</v>
      </c>
      <c r="G5571" t="s">
        <v>54</v>
      </c>
      <c r="H5571" t="s">
        <v>36</v>
      </c>
      <c r="I5571" t="s">
        <v>178</v>
      </c>
      <c r="J5571">
        <v>2004</v>
      </c>
      <c r="K5571">
        <v>135000</v>
      </c>
      <c r="L5571">
        <v>5</v>
      </c>
      <c r="M5571" t="s">
        <v>7952</v>
      </c>
      <c r="N5571">
        <v>3</v>
      </c>
      <c r="O5571">
        <v>21</v>
      </c>
      <c r="P5571">
        <v>2.2200000000000001E-5</v>
      </c>
      <c r="R5571">
        <v>14.4</v>
      </c>
      <c r="S5571">
        <v>1997</v>
      </c>
      <c r="T5571">
        <v>152</v>
      </c>
    </row>
    <row r="5572" spans="1:20" hidden="1" x14ac:dyDescent="0.3">
      <c r="A5572" t="s">
        <v>7956</v>
      </c>
      <c r="B5572" t="s">
        <v>7954</v>
      </c>
      <c r="C5572" t="s">
        <v>95</v>
      </c>
      <c r="D5572" t="s">
        <v>34</v>
      </c>
      <c r="E5572" t="s">
        <v>23</v>
      </c>
      <c r="F5572" t="s">
        <v>31</v>
      </c>
      <c r="G5572" t="s">
        <v>27</v>
      </c>
      <c r="H5572" t="s">
        <v>36</v>
      </c>
      <c r="I5572" t="s">
        <v>24</v>
      </c>
      <c r="J5572">
        <v>2012</v>
      </c>
      <c r="K5572">
        <v>80000</v>
      </c>
      <c r="L5572">
        <v>5</v>
      </c>
      <c r="M5572" t="s">
        <v>7955</v>
      </c>
      <c r="N5572">
        <v>6.75</v>
      </c>
      <c r="O5572">
        <v>13</v>
      </c>
      <c r="P5572">
        <v>8.4400000000000005E-5</v>
      </c>
      <c r="R5572">
        <v>19.72</v>
      </c>
      <c r="S5572">
        <v>1461</v>
      </c>
      <c r="T5572">
        <v>108.45</v>
      </c>
    </row>
    <row r="5573" spans="1:20" hidden="1" x14ac:dyDescent="0.3">
      <c r="A5573" t="s">
        <v>7957</v>
      </c>
      <c r="B5573" t="s">
        <v>278</v>
      </c>
      <c r="C5573" t="s">
        <v>33</v>
      </c>
      <c r="D5573" t="s">
        <v>28</v>
      </c>
      <c r="E5573" t="s">
        <v>23</v>
      </c>
      <c r="F5573" t="s">
        <v>37</v>
      </c>
      <c r="G5573" t="s">
        <v>27</v>
      </c>
      <c r="H5573" t="s">
        <v>97</v>
      </c>
      <c r="I5573" t="s">
        <v>46</v>
      </c>
      <c r="J5573">
        <v>2014</v>
      </c>
      <c r="K5573">
        <v>31045</v>
      </c>
      <c r="L5573">
        <v>5</v>
      </c>
      <c r="N5573">
        <v>5.65</v>
      </c>
      <c r="O5573">
        <v>11</v>
      </c>
      <c r="P5573">
        <v>1.8200000000000001E-4</v>
      </c>
      <c r="R5573">
        <v>18.600000000000001</v>
      </c>
      <c r="S5573">
        <v>1197</v>
      </c>
      <c r="T5573">
        <v>81.83</v>
      </c>
    </row>
    <row r="5574" spans="1:20" hidden="1" x14ac:dyDescent="0.3">
      <c r="A5574" t="s">
        <v>7958</v>
      </c>
      <c r="B5574" t="s">
        <v>2805</v>
      </c>
      <c r="C5574" t="s">
        <v>66</v>
      </c>
      <c r="D5574" t="s">
        <v>49</v>
      </c>
      <c r="E5574" t="s">
        <v>45</v>
      </c>
      <c r="F5574" t="s">
        <v>31</v>
      </c>
      <c r="G5574" t="s">
        <v>27</v>
      </c>
      <c r="H5574" t="s">
        <v>30</v>
      </c>
      <c r="I5574" t="s">
        <v>46</v>
      </c>
      <c r="J5574">
        <v>2013</v>
      </c>
      <c r="K5574">
        <v>58000</v>
      </c>
      <c r="L5574">
        <v>5</v>
      </c>
      <c r="N5574">
        <v>7.5</v>
      </c>
      <c r="O5574">
        <v>12</v>
      </c>
      <c r="P5574">
        <v>1.293E-4</v>
      </c>
      <c r="R5574">
        <v>16.96</v>
      </c>
      <c r="S5574">
        <v>1968</v>
      </c>
      <c r="T5574">
        <v>138.03</v>
      </c>
    </row>
    <row r="5575" spans="1:20" hidden="1" x14ac:dyDescent="0.3">
      <c r="A5575" t="s">
        <v>7959</v>
      </c>
      <c r="B5575" t="s">
        <v>1775</v>
      </c>
      <c r="C5575" t="s">
        <v>33</v>
      </c>
      <c r="D5575" t="s">
        <v>34</v>
      </c>
      <c r="E5575" t="s">
        <v>23</v>
      </c>
      <c r="F5575" t="s">
        <v>31</v>
      </c>
      <c r="G5575" t="s">
        <v>27</v>
      </c>
      <c r="H5575" t="s">
        <v>71</v>
      </c>
      <c r="I5575" t="s">
        <v>24</v>
      </c>
      <c r="J5575">
        <v>2018</v>
      </c>
      <c r="K5575">
        <v>35480</v>
      </c>
      <c r="L5575">
        <v>5</v>
      </c>
      <c r="N5575">
        <v>13.34</v>
      </c>
      <c r="O5575">
        <v>7</v>
      </c>
      <c r="P5575">
        <v>3.7599999999999998E-4</v>
      </c>
      <c r="R5575">
        <v>19.670000000000002</v>
      </c>
      <c r="S5575">
        <v>1582</v>
      </c>
      <c r="T5575">
        <v>126.2</v>
      </c>
    </row>
    <row r="5576" spans="1:20" hidden="1" x14ac:dyDescent="0.3">
      <c r="A5576" t="s">
        <v>7960</v>
      </c>
      <c r="B5576" t="s">
        <v>1365</v>
      </c>
      <c r="C5576" t="s">
        <v>26</v>
      </c>
      <c r="D5576" t="s">
        <v>34</v>
      </c>
      <c r="E5576" t="s">
        <v>23</v>
      </c>
      <c r="F5576" t="s">
        <v>31</v>
      </c>
      <c r="G5576" t="s">
        <v>27</v>
      </c>
      <c r="H5576" t="s">
        <v>51</v>
      </c>
      <c r="I5576" t="s">
        <v>24</v>
      </c>
      <c r="J5576">
        <v>2016</v>
      </c>
      <c r="K5576">
        <v>62287</v>
      </c>
      <c r="L5576">
        <v>5</v>
      </c>
      <c r="N5576">
        <v>7.9</v>
      </c>
      <c r="O5576">
        <v>9</v>
      </c>
      <c r="P5576">
        <v>1.2679999999999999E-4</v>
      </c>
      <c r="R5576">
        <v>28.09</v>
      </c>
      <c r="S5576">
        <v>1248</v>
      </c>
      <c r="T5576">
        <v>88.5</v>
      </c>
    </row>
    <row r="5577" spans="1:20" hidden="1" x14ac:dyDescent="0.3">
      <c r="A5577" t="s">
        <v>7961</v>
      </c>
      <c r="B5577" t="s">
        <v>440</v>
      </c>
      <c r="C5577" t="s">
        <v>33</v>
      </c>
      <c r="D5577" t="s">
        <v>34</v>
      </c>
      <c r="E5577" t="s">
        <v>23</v>
      </c>
      <c r="F5577" t="s">
        <v>31</v>
      </c>
      <c r="G5577" t="s">
        <v>27</v>
      </c>
      <c r="H5577" t="s">
        <v>44</v>
      </c>
      <c r="I5577" t="s">
        <v>24</v>
      </c>
      <c r="J5577">
        <v>2015</v>
      </c>
      <c r="K5577">
        <v>46162</v>
      </c>
      <c r="L5577">
        <v>5</v>
      </c>
      <c r="N5577">
        <v>6.98</v>
      </c>
      <c r="O5577">
        <v>10</v>
      </c>
      <c r="P5577">
        <v>1.5119999999999999E-4</v>
      </c>
      <c r="R5577">
        <v>22.54</v>
      </c>
      <c r="S5577">
        <v>1396</v>
      </c>
      <c r="T5577">
        <v>88.73</v>
      </c>
    </row>
    <row r="5578" spans="1:20" hidden="1" x14ac:dyDescent="0.3">
      <c r="A5578" t="s">
        <v>7962</v>
      </c>
      <c r="B5578" t="s">
        <v>875</v>
      </c>
      <c r="C5578" t="s">
        <v>33</v>
      </c>
      <c r="D5578" t="s">
        <v>34</v>
      </c>
      <c r="E5578" t="s">
        <v>23</v>
      </c>
      <c r="F5578" t="s">
        <v>37</v>
      </c>
      <c r="G5578" t="s">
        <v>27</v>
      </c>
      <c r="H5578" t="s">
        <v>21</v>
      </c>
      <c r="I5578" t="s">
        <v>24</v>
      </c>
      <c r="J5578">
        <v>2014</v>
      </c>
      <c r="K5578">
        <v>9200</v>
      </c>
      <c r="L5578">
        <v>5</v>
      </c>
      <c r="N5578">
        <v>5.75</v>
      </c>
      <c r="O5578">
        <v>11</v>
      </c>
      <c r="P5578">
        <v>6.2500000000000001E-4</v>
      </c>
      <c r="R5578">
        <v>17.010000000000002</v>
      </c>
      <c r="S5578">
        <v>1591</v>
      </c>
      <c r="T5578">
        <v>121.3</v>
      </c>
    </row>
    <row r="5579" spans="1:20" hidden="1" x14ac:dyDescent="0.3">
      <c r="A5579" t="s">
        <v>7963</v>
      </c>
      <c r="B5579" t="s">
        <v>144</v>
      </c>
      <c r="C5579" t="s">
        <v>66</v>
      </c>
      <c r="D5579" t="s">
        <v>28</v>
      </c>
      <c r="E5579" t="s">
        <v>23</v>
      </c>
      <c r="F5579" t="s">
        <v>31</v>
      </c>
      <c r="G5579" t="s">
        <v>27</v>
      </c>
      <c r="H5579" t="s">
        <v>75</v>
      </c>
      <c r="I5579" t="s">
        <v>24</v>
      </c>
      <c r="J5579">
        <v>2012</v>
      </c>
      <c r="K5579">
        <v>55339</v>
      </c>
      <c r="L5579">
        <v>5</v>
      </c>
      <c r="N5579">
        <v>2.65</v>
      </c>
      <c r="O5579">
        <v>13</v>
      </c>
      <c r="P5579">
        <v>4.7899999999999999E-5</v>
      </c>
      <c r="R5579">
        <v>22.07</v>
      </c>
      <c r="S5579">
        <v>1199</v>
      </c>
      <c r="T5579">
        <v>73.900000000000006</v>
      </c>
    </row>
    <row r="5580" spans="1:20" hidden="1" x14ac:dyDescent="0.3">
      <c r="A5580" t="s">
        <v>7964</v>
      </c>
      <c r="B5580" t="s">
        <v>144</v>
      </c>
      <c r="C5580" t="s">
        <v>66</v>
      </c>
      <c r="D5580" t="s">
        <v>28</v>
      </c>
      <c r="E5580" t="s">
        <v>23</v>
      </c>
      <c r="F5580" t="s">
        <v>31</v>
      </c>
      <c r="G5580" t="s">
        <v>27</v>
      </c>
      <c r="H5580" t="s">
        <v>75</v>
      </c>
      <c r="I5580" t="s">
        <v>24</v>
      </c>
      <c r="J5580">
        <v>2011</v>
      </c>
      <c r="K5580">
        <v>55476</v>
      </c>
      <c r="L5580">
        <v>5</v>
      </c>
      <c r="N5580">
        <v>2.4900000000000002</v>
      </c>
      <c r="O5580">
        <v>14</v>
      </c>
      <c r="P5580">
        <v>4.49E-5</v>
      </c>
      <c r="R5580">
        <v>22.07</v>
      </c>
      <c r="S5580">
        <v>1199</v>
      </c>
      <c r="T5580">
        <v>73.900000000000006</v>
      </c>
    </row>
    <row r="5581" spans="1:20" hidden="1" x14ac:dyDescent="0.3">
      <c r="A5581" t="s">
        <v>7965</v>
      </c>
      <c r="B5581" t="s">
        <v>1789</v>
      </c>
      <c r="C5581" t="s">
        <v>26</v>
      </c>
      <c r="D5581" t="s">
        <v>34</v>
      </c>
      <c r="E5581" t="s">
        <v>23</v>
      </c>
      <c r="F5581" t="s">
        <v>37</v>
      </c>
      <c r="G5581" t="s">
        <v>54</v>
      </c>
      <c r="H5581" t="s">
        <v>30</v>
      </c>
      <c r="I5581" t="s">
        <v>46</v>
      </c>
      <c r="J5581">
        <v>2007</v>
      </c>
      <c r="K5581">
        <v>68553</v>
      </c>
      <c r="L5581">
        <v>5</v>
      </c>
      <c r="N5581">
        <v>1.5</v>
      </c>
      <c r="O5581">
        <v>18</v>
      </c>
      <c r="P5581">
        <v>2.19E-5</v>
      </c>
      <c r="R5581">
        <v>15</v>
      </c>
      <c r="S5581">
        <v>1586</v>
      </c>
      <c r="T5581">
        <v>104.68</v>
      </c>
    </row>
    <row r="5582" spans="1:20" hidden="1" x14ac:dyDescent="0.3">
      <c r="A5582" t="s">
        <v>7967</v>
      </c>
      <c r="B5582" t="s">
        <v>7966</v>
      </c>
      <c r="C5582" t="s">
        <v>40</v>
      </c>
      <c r="D5582" t="s">
        <v>34</v>
      </c>
      <c r="E5582" t="s">
        <v>23</v>
      </c>
      <c r="F5582" t="s">
        <v>31</v>
      </c>
      <c r="G5582" t="s">
        <v>27</v>
      </c>
      <c r="H5582" t="s">
        <v>71</v>
      </c>
      <c r="I5582" t="s">
        <v>24</v>
      </c>
      <c r="J5582">
        <v>2016</v>
      </c>
      <c r="K5582">
        <v>67376</v>
      </c>
      <c r="L5582">
        <v>7</v>
      </c>
      <c r="N5582">
        <v>6.5</v>
      </c>
      <c r="O5582">
        <v>9</v>
      </c>
      <c r="P5582">
        <v>9.6500000000000001E-5</v>
      </c>
      <c r="R5582">
        <v>24.5</v>
      </c>
      <c r="S5582">
        <v>1498</v>
      </c>
      <c r="T5582">
        <v>98.6</v>
      </c>
    </row>
    <row r="5583" spans="1:20" hidden="1" x14ac:dyDescent="0.3">
      <c r="A5583" t="s">
        <v>7968</v>
      </c>
      <c r="B5583" t="s">
        <v>5083</v>
      </c>
      <c r="C5583" t="s">
        <v>95</v>
      </c>
      <c r="D5583" t="s">
        <v>34</v>
      </c>
      <c r="E5583" t="s">
        <v>23</v>
      </c>
      <c r="F5583" t="s">
        <v>31</v>
      </c>
      <c r="G5583" t="s">
        <v>27</v>
      </c>
      <c r="H5583" t="s">
        <v>51</v>
      </c>
      <c r="I5583" t="s">
        <v>24</v>
      </c>
      <c r="J5583">
        <v>2013</v>
      </c>
      <c r="K5583">
        <v>42000</v>
      </c>
      <c r="L5583">
        <v>5</v>
      </c>
      <c r="N5583">
        <v>8</v>
      </c>
      <c r="O5583">
        <v>12</v>
      </c>
      <c r="P5583">
        <v>1.905E-4</v>
      </c>
      <c r="R5583">
        <v>19.64</v>
      </c>
      <c r="S5583">
        <v>1461</v>
      </c>
      <c r="T5583">
        <v>108.45</v>
      </c>
    </row>
    <row r="5584" spans="1:20" hidden="1" x14ac:dyDescent="0.3">
      <c r="A5584" t="s">
        <v>7969</v>
      </c>
      <c r="B5584" t="s">
        <v>3198</v>
      </c>
      <c r="C5584" t="s">
        <v>62</v>
      </c>
      <c r="D5584" t="s">
        <v>63</v>
      </c>
      <c r="E5584" t="s">
        <v>45</v>
      </c>
      <c r="F5584" t="s">
        <v>31</v>
      </c>
      <c r="G5584" t="s">
        <v>54</v>
      </c>
      <c r="H5584" t="s">
        <v>44</v>
      </c>
      <c r="I5584" t="s">
        <v>24</v>
      </c>
      <c r="J5584">
        <v>2019</v>
      </c>
      <c r="K5584">
        <v>28069</v>
      </c>
      <c r="L5584">
        <v>7</v>
      </c>
      <c r="M5584" t="s">
        <v>3199</v>
      </c>
      <c r="N5584">
        <v>30.85</v>
      </c>
      <c r="O5584">
        <v>6</v>
      </c>
      <c r="P5584">
        <v>1.0991E-3</v>
      </c>
      <c r="R5584">
        <v>12.9</v>
      </c>
      <c r="S5584">
        <v>2755</v>
      </c>
      <c r="T5584">
        <v>174.5</v>
      </c>
    </row>
    <row r="5585" spans="1:20" hidden="1" x14ac:dyDescent="0.3">
      <c r="A5585" t="s">
        <v>7970</v>
      </c>
      <c r="B5585" t="s">
        <v>6557</v>
      </c>
      <c r="C5585" t="s">
        <v>316</v>
      </c>
      <c r="D5585" t="s">
        <v>49</v>
      </c>
      <c r="E5585" t="s">
        <v>45</v>
      </c>
      <c r="F5585" t="s">
        <v>31</v>
      </c>
      <c r="G5585" t="s">
        <v>54</v>
      </c>
      <c r="H5585" t="s">
        <v>71</v>
      </c>
      <c r="I5585" t="s">
        <v>24</v>
      </c>
      <c r="J5585">
        <v>2014</v>
      </c>
      <c r="K5585">
        <v>93144</v>
      </c>
      <c r="L5585">
        <v>5</v>
      </c>
      <c r="N5585">
        <v>17.149999999999999</v>
      </c>
      <c r="O5585">
        <v>11</v>
      </c>
      <c r="P5585">
        <v>1.841E-4</v>
      </c>
      <c r="R5585">
        <v>14.7</v>
      </c>
      <c r="S5585">
        <v>1984</v>
      </c>
      <c r="T5585">
        <v>181</v>
      </c>
    </row>
    <row r="5586" spans="1:20" hidden="1" x14ac:dyDescent="0.3">
      <c r="A5586" t="s">
        <v>7971</v>
      </c>
      <c r="B5586" t="s">
        <v>699</v>
      </c>
      <c r="C5586" t="s">
        <v>26</v>
      </c>
      <c r="D5586" t="s">
        <v>28</v>
      </c>
      <c r="E5586" t="s">
        <v>45</v>
      </c>
      <c r="F5586" t="s">
        <v>37</v>
      </c>
      <c r="G5586" t="s">
        <v>27</v>
      </c>
      <c r="H5586" t="s">
        <v>51</v>
      </c>
      <c r="I5586" t="s">
        <v>24</v>
      </c>
      <c r="J5586">
        <v>2014</v>
      </c>
      <c r="K5586">
        <v>24300</v>
      </c>
      <c r="L5586">
        <v>5</v>
      </c>
      <c r="N5586">
        <v>4.55</v>
      </c>
      <c r="O5586">
        <v>11</v>
      </c>
      <c r="P5586">
        <v>1.872E-4</v>
      </c>
      <c r="R5586">
        <v>23.1</v>
      </c>
      <c r="S5586">
        <v>998</v>
      </c>
      <c r="T5586">
        <v>67.040000000000006</v>
      </c>
    </row>
    <row r="5587" spans="1:20" hidden="1" x14ac:dyDescent="0.3">
      <c r="A5587" t="s">
        <v>7972</v>
      </c>
      <c r="B5587" t="s">
        <v>4006</v>
      </c>
      <c r="C5587" t="s">
        <v>26</v>
      </c>
      <c r="D5587" t="s">
        <v>34</v>
      </c>
      <c r="E5587" t="s">
        <v>23</v>
      </c>
      <c r="F5587" t="s">
        <v>31</v>
      </c>
      <c r="G5587" t="s">
        <v>27</v>
      </c>
      <c r="H5587" t="s">
        <v>51</v>
      </c>
      <c r="I5587" t="s">
        <v>46</v>
      </c>
      <c r="J5587">
        <v>2015</v>
      </c>
      <c r="K5587">
        <v>47883</v>
      </c>
      <c r="L5587">
        <v>5</v>
      </c>
      <c r="N5587">
        <v>7.4</v>
      </c>
      <c r="O5587">
        <v>10</v>
      </c>
      <c r="P5587">
        <v>1.5449999999999999E-4</v>
      </c>
      <c r="R5587">
        <v>26.21</v>
      </c>
      <c r="S5587">
        <v>1248</v>
      </c>
      <c r="T5587">
        <v>88.5</v>
      </c>
    </row>
    <row r="5588" spans="1:20" hidden="1" x14ac:dyDescent="0.3">
      <c r="A5588" t="s">
        <v>7973</v>
      </c>
      <c r="B5588" t="s">
        <v>1408</v>
      </c>
      <c r="C5588" t="s">
        <v>48</v>
      </c>
      <c r="D5588" t="s">
        <v>49</v>
      </c>
      <c r="E5588" t="s">
        <v>45</v>
      </c>
      <c r="F5588" t="s">
        <v>31</v>
      </c>
      <c r="G5588" t="s">
        <v>54</v>
      </c>
      <c r="H5588" t="s">
        <v>71</v>
      </c>
      <c r="I5588" t="s">
        <v>24</v>
      </c>
      <c r="J5588">
        <v>2013</v>
      </c>
      <c r="K5588">
        <v>12467</v>
      </c>
      <c r="L5588">
        <v>5</v>
      </c>
      <c r="N5588">
        <v>25.64</v>
      </c>
      <c r="O5588">
        <v>12</v>
      </c>
      <c r="P5588">
        <v>2.0566E-3</v>
      </c>
      <c r="R5588">
        <v>12.8</v>
      </c>
      <c r="S5588">
        <v>1968</v>
      </c>
      <c r="T5588">
        <v>167.6</v>
      </c>
    </row>
    <row r="5589" spans="1:20" hidden="1" x14ac:dyDescent="0.3">
      <c r="A5589" t="s">
        <v>7974</v>
      </c>
      <c r="B5589" t="s">
        <v>1194</v>
      </c>
      <c r="C5589" t="s">
        <v>103</v>
      </c>
      <c r="D5589" t="s">
        <v>49</v>
      </c>
      <c r="E5589" t="s">
        <v>45</v>
      </c>
      <c r="F5589" t="s">
        <v>31</v>
      </c>
      <c r="G5589" t="s">
        <v>27</v>
      </c>
      <c r="H5589" t="s">
        <v>75</v>
      </c>
      <c r="I5589" t="s">
        <v>46</v>
      </c>
      <c r="J5589">
        <v>2013</v>
      </c>
      <c r="K5589">
        <v>56683</v>
      </c>
      <c r="L5589">
        <v>5</v>
      </c>
      <c r="N5589">
        <v>13.5</v>
      </c>
      <c r="O5589">
        <v>12</v>
      </c>
      <c r="P5589">
        <v>2.3819999999999999E-4</v>
      </c>
      <c r="R5589">
        <v>17.05</v>
      </c>
      <c r="S5589">
        <v>1995</v>
      </c>
      <c r="T5589">
        <v>184</v>
      </c>
    </row>
    <row r="5590" spans="1:20" hidden="1" x14ac:dyDescent="0.3">
      <c r="A5590" t="s">
        <v>7975</v>
      </c>
      <c r="B5590" t="s">
        <v>2476</v>
      </c>
      <c r="C5590" t="s">
        <v>195</v>
      </c>
      <c r="D5590" t="s">
        <v>28</v>
      </c>
      <c r="E5590" t="s">
        <v>23</v>
      </c>
      <c r="F5590" t="s">
        <v>37</v>
      </c>
      <c r="G5590" t="s">
        <v>27</v>
      </c>
      <c r="H5590" t="s">
        <v>97</v>
      </c>
      <c r="I5590" t="s">
        <v>24</v>
      </c>
      <c r="J5590">
        <v>2013</v>
      </c>
      <c r="K5590">
        <v>38000</v>
      </c>
      <c r="L5590">
        <v>5</v>
      </c>
      <c r="N5590">
        <v>3.55</v>
      </c>
      <c r="O5590">
        <v>12</v>
      </c>
      <c r="P5590">
        <v>9.3399999999999993E-5</v>
      </c>
      <c r="R5590">
        <v>15.6</v>
      </c>
      <c r="S5590">
        <v>1196</v>
      </c>
      <c r="T5590">
        <v>70</v>
      </c>
    </row>
    <row r="5591" spans="1:20" hidden="1" x14ac:dyDescent="0.3">
      <c r="A5591" t="s">
        <v>7976</v>
      </c>
      <c r="B5591" t="s">
        <v>1791</v>
      </c>
      <c r="C5591" t="s">
        <v>33</v>
      </c>
      <c r="D5591" t="s">
        <v>34</v>
      </c>
      <c r="E5591" t="s">
        <v>23</v>
      </c>
      <c r="F5591" t="s">
        <v>31</v>
      </c>
      <c r="G5591" t="s">
        <v>27</v>
      </c>
      <c r="H5591" t="s">
        <v>160</v>
      </c>
      <c r="I5591" t="s">
        <v>24</v>
      </c>
      <c r="J5591">
        <v>2018</v>
      </c>
      <c r="K5591">
        <v>35000</v>
      </c>
      <c r="L5591">
        <v>5</v>
      </c>
      <c r="N5591">
        <v>15</v>
      </c>
      <c r="O5591">
        <v>7</v>
      </c>
      <c r="P5591">
        <v>4.2860000000000001E-4</v>
      </c>
      <c r="R5591">
        <v>22.7</v>
      </c>
      <c r="S5591">
        <v>1582</v>
      </c>
      <c r="T5591">
        <v>126.2</v>
      </c>
    </row>
    <row r="5592" spans="1:20" hidden="1" x14ac:dyDescent="0.3">
      <c r="A5592" t="s">
        <v>7978</v>
      </c>
      <c r="B5592" t="s">
        <v>7977</v>
      </c>
      <c r="C5592" t="s">
        <v>33</v>
      </c>
      <c r="D5592" t="s">
        <v>34</v>
      </c>
      <c r="E5592" t="s">
        <v>23</v>
      </c>
      <c r="F5592" t="s">
        <v>37</v>
      </c>
      <c r="G5592" t="s">
        <v>54</v>
      </c>
      <c r="H5592" t="s">
        <v>30</v>
      </c>
      <c r="I5592" t="s">
        <v>46</v>
      </c>
      <c r="J5592">
        <v>2007</v>
      </c>
      <c r="K5592">
        <v>80000</v>
      </c>
      <c r="L5592">
        <v>5</v>
      </c>
      <c r="N5592">
        <v>1.95</v>
      </c>
      <c r="O5592">
        <v>18</v>
      </c>
      <c r="P5592">
        <v>2.44E-5</v>
      </c>
      <c r="R5592">
        <v>13.9</v>
      </c>
      <c r="S5592">
        <v>1599</v>
      </c>
      <c r="T5592">
        <v>103.2</v>
      </c>
    </row>
    <row r="5593" spans="1:20" hidden="1" x14ac:dyDescent="0.3">
      <c r="A5593" t="s">
        <v>7979</v>
      </c>
      <c r="B5593" t="s">
        <v>1141</v>
      </c>
      <c r="C5593" t="s">
        <v>40</v>
      </c>
      <c r="D5593" t="s">
        <v>49</v>
      </c>
      <c r="E5593" t="s">
        <v>23</v>
      </c>
      <c r="F5593" t="s">
        <v>37</v>
      </c>
      <c r="G5593" t="s">
        <v>54</v>
      </c>
      <c r="H5593" t="s">
        <v>30</v>
      </c>
      <c r="I5593" t="s">
        <v>46</v>
      </c>
      <c r="J5593">
        <v>2006</v>
      </c>
      <c r="K5593">
        <v>125000</v>
      </c>
      <c r="L5593">
        <v>5</v>
      </c>
      <c r="N5593">
        <v>2.2999999999999998</v>
      </c>
      <c r="O5593">
        <v>19</v>
      </c>
      <c r="P5593">
        <v>1.84E-5</v>
      </c>
      <c r="R5593">
        <v>13.5</v>
      </c>
      <c r="S5593">
        <v>1799</v>
      </c>
      <c r="T5593">
        <v>130</v>
      </c>
    </row>
    <row r="5594" spans="1:20" hidden="1" x14ac:dyDescent="0.3">
      <c r="A5594" t="s">
        <v>7980</v>
      </c>
      <c r="B5594" t="s">
        <v>1021</v>
      </c>
      <c r="C5594" t="s">
        <v>62</v>
      </c>
      <c r="D5594" t="s">
        <v>63</v>
      </c>
      <c r="E5594" t="s">
        <v>23</v>
      </c>
      <c r="F5594" t="s">
        <v>31</v>
      </c>
      <c r="G5594" t="s">
        <v>54</v>
      </c>
      <c r="H5594" t="s">
        <v>36</v>
      </c>
      <c r="I5594" t="s">
        <v>46</v>
      </c>
      <c r="J5594">
        <v>2013</v>
      </c>
      <c r="K5594">
        <v>123000</v>
      </c>
      <c r="L5594">
        <v>7</v>
      </c>
      <c r="N5594">
        <v>15</v>
      </c>
      <c r="O5594">
        <v>12</v>
      </c>
      <c r="P5594">
        <v>1.22E-4</v>
      </c>
      <c r="R5594">
        <v>12.55</v>
      </c>
      <c r="S5594">
        <v>2982</v>
      </c>
      <c r="T5594">
        <v>168.5</v>
      </c>
    </row>
    <row r="5595" spans="1:20" hidden="1" x14ac:dyDescent="0.3">
      <c r="A5595" t="s">
        <v>7981</v>
      </c>
      <c r="B5595" t="s">
        <v>630</v>
      </c>
      <c r="C5595" t="s">
        <v>33</v>
      </c>
      <c r="D5595" t="s">
        <v>28</v>
      </c>
      <c r="E5595" t="s">
        <v>23</v>
      </c>
      <c r="F5595" t="s">
        <v>37</v>
      </c>
      <c r="G5595" t="s">
        <v>27</v>
      </c>
      <c r="H5595" t="s">
        <v>36</v>
      </c>
      <c r="I5595" t="s">
        <v>24</v>
      </c>
      <c r="J5595">
        <v>2012</v>
      </c>
      <c r="K5595">
        <v>70000</v>
      </c>
      <c r="L5595">
        <v>5</v>
      </c>
      <c r="N5595">
        <v>3.15</v>
      </c>
      <c r="O5595">
        <v>13</v>
      </c>
      <c r="P5595">
        <v>4.5000000000000003E-5</v>
      </c>
      <c r="R5595">
        <v>20.36</v>
      </c>
      <c r="S5595">
        <v>1197</v>
      </c>
      <c r="T5595">
        <v>78.900000000000006</v>
      </c>
    </row>
    <row r="5596" spans="1:20" hidden="1" x14ac:dyDescent="0.3">
      <c r="A5596" t="s">
        <v>7982</v>
      </c>
      <c r="B5596" t="s">
        <v>2671</v>
      </c>
      <c r="C5596" t="s">
        <v>58</v>
      </c>
      <c r="D5596" t="s">
        <v>34</v>
      </c>
      <c r="E5596" t="s">
        <v>23</v>
      </c>
      <c r="F5596" t="s">
        <v>31</v>
      </c>
      <c r="G5596" t="s">
        <v>27</v>
      </c>
      <c r="H5596" t="s">
        <v>51</v>
      </c>
      <c r="I5596" t="s">
        <v>24</v>
      </c>
      <c r="J5596">
        <v>2012</v>
      </c>
      <c r="K5596">
        <v>87982</v>
      </c>
      <c r="L5596">
        <v>5</v>
      </c>
      <c r="N5596">
        <v>5</v>
      </c>
      <c r="O5596">
        <v>13</v>
      </c>
      <c r="P5596">
        <v>5.6799999999999998E-5</v>
      </c>
      <c r="R5596">
        <v>21.64</v>
      </c>
      <c r="S5596">
        <v>1461</v>
      </c>
      <c r="T5596">
        <v>84.8</v>
      </c>
    </row>
    <row r="5597" spans="1:20" hidden="1" x14ac:dyDescent="0.3">
      <c r="A5597" t="s">
        <v>7983</v>
      </c>
      <c r="B5597" t="s">
        <v>1298</v>
      </c>
      <c r="C5597" t="s">
        <v>103</v>
      </c>
      <c r="D5597" t="s">
        <v>49</v>
      </c>
      <c r="E5597" t="s">
        <v>45</v>
      </c>
      <c r="F5597" t="s">
        <v>31</v>
      </c>
      <c r="G5597" t="s">
        <v>27</v>
      </c>
      <c r="H5597" t="s">
        <v>56</v>
      </c>
      <c r="I5597" t="s">
        <v>46</v>
      </c>
      <c r="J5597">
        <v>2013</v>
      </c>
      <c r="K5597">
        <v>40714</v>
      </c>
      <c r="L5597">
        <v>5</v>
      </c>
      <c r="N5597">
        <v>24.75</v>
      </c>
      <c r="O5597">
        <v>12</v>
      </c>
      <c r="P5597">
        <v>6.0789999999999998E-4</v>
      </c>
      <c r="R5597">
        <v>18.12</v>
      </c>
      <c r="S5597">
        <v>1995</v>
      </c>
      <c r="T5597">
        <v>190</v>
      </c>
    </row>
    <row r="5598" spans="1:20" hidden="1" x14ac:dyDescent="0.3">
      <c r="A5598" t="s">
        <v>7984</v>
      </c>
      <c r="B5598" t="s">
        <v>2440</v>
      </c>
      <c r="C5598" t="s">
        <v>378</v>
      </c>
      <c r="D5598" t="s">
        <v>49</v>
      </c>
      <c r="E5598" t="s">
        <v>23</v>
      </c>
      <c r="F5598" t="s">
        <v>31</v>
      </c>
      <c r="G5598" t="s">
        <v>27</v>
      </c>
      <c r="H5598" t="s">
        <v>30</v>
      </c>
      <c r="I5598" t="s">
        <v>46</v>
      </c>
      <c r="J5598">
        <v>2008</v>
      </c>
      <c r="K5598">
        <v>83000</v>
      </c>
      <c r="L5598">
        <v>5</v>
      </c>
      <c r="N5598">
        <v>2.6</v>
      </c>
      <c r="O5598">
        <v>17</v>
      </c>
      <c r="P5598">
        <v>3.1300000000000002E-5</v>
      </c>
      <c r="R5598">
        <v>16.52</v>
      </c>
      <c r="S5598">
        <v>1991</v>
      </c>
      <c r="T5598">
        <v>123.7</v>
      </c>
    </row>
    <row r="5599" spans="1:20" hidden="1" x14ac:dyDescent="0.3">
      <c r="A5599" t="s">
        <v>7985</v>
      </c>
      <c r="B5599" t="s">
        <v>184</v>
      </c>
      <c r="C5599" t="s">
        <v>33</v>
      </c>
      <c r="D5599" t="s">
        <v>28</v>
      </c>
      <c r="E5599" t="s">
        <v>23</v>
      </c>
      <c r="F5599" t="s">
        <v>37</v>
      </c>
      <c r="G5599" t="s">
        <v>27</v>
      </c>
      <c r="H5599" t="s">
        <v>160</v>
      </c>
      <c r="I5599" t="s">
        <v>24</v>
      </c>
      <c r="J5599">
        <v>2011</v>
      </c>
      <c r="K5599">
        <v>86000</v>
      </c>
      <c r="L5599">
        <v>5</v>
      </c>
      <c r="N5599">
        <v>3.75</v>
      </c>
      <c r="O5599">
        <v>14</v>
      </c>
      <c r="P5599">
        <v>4.3600000000000003E-5</v>
      </c>
      <c r="R5599">
        <v>20.36</v>
      </c>
      <c r="S5599">
        <v>1197</v>
      </c>
      <c r="T5599">
        <v>78.900000000000006</v>
      </c>
    </row>
    <row r="5600" spans="1:20" hidden="1" x14ac:dyDescent="0.3">
      <c r="A5600" t="s">
        <v>7986</v>
      </c>
      <c r="B5600" t="s">
        <v>480</v>
      </c>
      <c r="C5600" t="s">
        <v>381</v>
      </c>
      <c r="D5600" t="s">
        <v>49</v>
      </c>
      <c r="E5600" t="s">
        <v>23</v>
      </c>
      <c r="F5600" t="s">
        <v>31</v>
      </c>
      <c r="G5600" t="s">
        <v>27</v>
      </c>
      <c r="H5600" t="s">
        <v>160</v>
      </c>
      <c r="I5600" t="s">
        <v>46</v>
      </c>
      <c r="J5600">
        <v>2009</v>
      </c>
      <c r="K5600">
        <v>60002</v>
      </c>
      <c r="L5600">
        <v>5</v>
      </c>
      <c r="N5600">
        <v>4.8499999999999996</v>
      </c>
      <c r="O5600">
        <v>16</v>
      </c>
      <c r="P5600">
        <v>8.0799999999999999E-5</v>
      </c>
      <c r="R5600">
        <v>17.5</v>
      </c>
      <c r="S5600">
        <v>1896</v>
      </c>
      <c r="T5600">
        <v>106</v>
      </c>
    </row>
    <row r="5601" spans="1:20" hidden="1" x14ac:dyDescent="0.3">
      <c r="A5601" t="s">
        <v>7987</v>
      </c>
      <c r="B5601" t="s">
        <v>1539</v>
      </c>
      <c r="C5601" t="s">
        <v>99</v>
      </c>
      <c r="D5601" t="s">
        <v>49</v>
      </c>
      <c r="E5601" t="s">
        <v>45</v>
      </c>
      <c r="F5601" t="s">
        <v>31</v>
      </c>
      <c r="G5601" t="s">
        <v>54</v>
      </c>
      <c r="H5601" t="s">
        <v>56</v>
      </c>
      <c r="I5601" t="s">
        <v>24</v>
      </c>
      <c r="J5601">
        <v>2013</v>
      </c>
      <c r="K5601">
        <v>60000</v>
      </c>
      <c r="L5601">
        <v>5</v>
      </c>
      <c r="N5601">
        <v>27</v>
      </c>
      <c r="O5601">
        <v>12</v>
      </c>
      <c r="P5601">
        <v>4.4999999999999999E-4</v>
      </c>
      <c r="R5601">
        <v>10</v>
      </c>
      <c r="S5601">
        <v>2148</v>
      </c>
      <c r="T5601">
        <v>170</v>
      </c>
    </row>
    <row r="5602" spans="1:20" hidden="1" x14ac:dyDescent="0.3">
      <c r="A5602" t="s">
        <v>7988</v>
      </c>
      <c r="B5602" t="s">
        <v>266</v>
      </c>
      <c r="C5602" t="s">
        <v>40</v>
      </c>
      <c r="D5602" t="s">
        <v>34</v>
      </c>
      <c r="E5602" t="s">
        <v>23</v>
      </c>
      <c r="F5602" t="s">
        <v>31</v>
      </c>
      <c r="G5602" t="s">
        <v>27</v>
      </c>
      <c r="H5602" t="s">
        <v>75</v>
      </c>
      <c r="I5602" t="s">
        <v>24</v>
      </c>
      <c r="J5602">
        <v>2014</v>
      </c>
      <c r="K5602">
        <v>84677</v>
      </c>
      <c r="L5602">
        <v>5</v>
      </c>
      <c r="N5602">
        <v>3</v>
      </c>
      <c r="O5602">
        <v>11</v>
      </c>
      <c r="P5602">
        <v>3.54E-5</v>
      </c>
      <c r="R5602">
        <v>25.8</v>
      </c>
      <c r="S5602">
        <v>1498</v>
      </c>
      <c r="T5602">
        <v>98.6</v>
      </c>
    </row>
    <row r="5603" spans="1:20" hidden="1" x14ac:dyDescent="0.3">
      <c r="A5603" t="s">
        <v>7989</v>
      </c>
      <c r="B5603" t="s">
        <v>3103</v>
      </c>
      <c r="C5603" t="s">
        <v>103</v>
      </c>
      <c r="D5603" t="s">
        <v>49</v>
      </c>
      <c r="E5603" t="s">
        <v>45</v>
      </c>
      <c r="F5603" t="s">
        <v>31</v>
      </c>
      <c r="G5603" t="s">
        <v>27</v>
      </c>
      <c r="H5603" t="s">
        <v>80</v>
      </c>
      <c r="I5603" t="s">
        <v>24</v>
      </c>
      <c r="J5603">
        <v>2017</v>
      </c>
      <c r="K5603">
        <v>23000</v>
      </c>
      <c r="L5603">
        <v>5</v>
      </c>
      <c r="N5603">
        <v>28.75</v>
      </c>
      <c r="O5603">
        <v>8</v>
      </c>
      <c r="P5603">
        <v>1.25E-3</v>
      </c>
      <c r="R5603">
        <v>20.68</v>
      </c>
      <c r="S5603">
        <v>1995</v>
      </c>
      <c r="T5603">
        <v>190</v>
      </c>
    </row>
    <row r="5604" spans="1:20" hidden="1" x14ac:dyDescent="0.3">
      <c r="A5604" t="s">
        <v>7990</v>
      </c>
      <c r="B5604" t="s">
        <v>1952</v>
      </c>
      <c r="C5604" t="s">
        <v>62</v>
      </c>
      <c r="D5604" t="s">
        <v>49</v>
      </c>
      <c r="E5604" t="s">
        <v>23</v>
      </c>
      <c r="F5604" t="s">
        <v>31</v>
      </c>
      <c r="G5604" t="s">
        <v>54</v>
      </c>
      <c r="H5604" t="s">
        <v>51</v>
      </c>
      <c r="I5604" t="s">
        <v>24</v>
      </c>
      <c r="J5604">
        <v>2016</v>
      </c>
      <c r="K5604">
        <v>81424</v>
      </c>
      <c r="L5604">
        <v>8</v>
      </c>
      <c r="N5604">
        <v>14.49</v>
      </c>
      <c r="O5604">
        <v>9</v>
      </c>
      <c r="P5604">
        <v>1.7799999999999999E-4</v>
      </c>
      <c r="R5604">
        <v>12.99</v>
      </c>
      <c r="S5604">
        <v>2494</v>
      </c>
      <c r="T5604">
        <v>100.6</v>
      </c>
    </row>
    <row r="5605" spans="1:20" hidden="1" x14ac:dyDescent="0.3">
      <c r="A5605" t="s">
        <v>7992</v>
      </c>
      <c r="B5605" t="s">
        <v>7991</v>
      </c>
      <c r="C5605" t="s">
        <v>216</v>
      </c>
      <c r="D5605" t="s">
        <v>218</v>
      </c>
      <c r="E5605" t="s">
        <v>45</v>
      </c>
      <c r="F5605" t="s">
        <v>31</v>
      </c>
      <c r="G5605" t="s">
        <v>217</v>
      </c>
      <c r="H5605" t="s">
        <v>80</v>
      </c>
      <c r="I5605" t="s">
        <v>24</v>
      </c>
      <c r="J5605">
        <v>2013</v>
      </c>
      <c r="K5605">
        <v>36400</v>
      </c>
      <c r="L5605">
        <v>4</v>
      </c>
      <c r="N5605">
        <v>72</v>
      </c>
      <c r="O5605">
        <v>12</v>
      </c>
      <c r="P5605">
        <v>1.9780000000000002E-3</v>
      </c>
      <c r="R5605">
        <v>7.5</v>
      </c>
      <c r="S5605">
        <v>4806</v>
      </c>
      <c r="T5605">
        <v>394.3</v>
      </c>
    </row>
    <row r="5606" spans="1:20" hidden="1" x14ac:dyDescent="0.3">
      <c r="A5606" t="s">
        <v>7994</v>
      </c>
      <c r="B5606" t="s">
        <v>7993</v>
      </c>
      <c r="C5606" t="s">
        <v>58</v>
      </c>
      <c r="D5606" t="s">
        <v>34</v>
      </c>
      <c r="E5606" t="s">
        <v>23</v>
      </c>
      <c r="F5606" t="s">
        <v>31</v>
      </c>
      <c r="G5606" t="s">
        <v>27</v>
      </c>
      <c r="H5606" t="s">
        <v>36</v>
      </c>
      <c r="I5606" t="s">
        <v>46</v>
      </c>
      <c r="J5606">
        <v>2012</v>
      </c>
      <c r="K5606">
        <v>70000</v>
      </c>
      <c r="L5606">
        <v>5</v>
      </c>
      <c r="M5606" t="s">
        <v>952</v>
      </c>
      <c r="N5606">
        <v>4</v>
      </c>
      <c r="O5606">
        <v>13</v>
      </c>
      <c r="P5606">
        <v>5.7099999999999999E-5</v>
      </c>
      <c r="R5606">
        <v>22.71</v>
      </c>
      <c r="S5606">
        <v>1461</v>
      </c>
      <c r="T5606">
        <v>84.8</v>
      </c>
    </row>
    <row r="5607" spans="1:20" hidden="1" x14ac:dyDescent="0.3">
      <c r="A5607" t="s">
        <v>7995</v>
      </c>
      <c r="B5607" t="s">
        <v>1112</v>
      </c>
      <c r="C5607" t="s">
        <v>26</v>
      </c>
      <c r="D5607" t="s">
        <v>34</v>
      </c>
      <c r="E5607" t="s">
        <v>23</v>
      </c>
      <c r="F5607" t="s">
        <v>31</v>
      </c>
      <c r="G5607" t="s">
        <v>27</v>
      </c>
      <c r="H5607" t="s">
        <v>80</v>
      </c>
      <c r="I5607" t="s">
        <v>46</v>
      </c>
      <c r="J5607">
        <v>2015</v>
      </c>
      <c r="K5607">
        <v>40000</v>
      </c>
      <c r="L5607">
        <v>5</v>
      </c>
      <c r="N5607">
        <v>4.5</v>
      </c>
      <c r="O5607">
        <v>10</v>
      </c>
      <c r="P5607">
        <v>1.125E-4</v>
      </c>
      <c r="R5607">
        <v>26.59</v>
      </c>
      <c r="S5607">
        <v>1248</v>
      </c>
      <c r="T5607">
        <v>74</v>
      </c>
    </row>
    <row r="5608" spans="1:20" hidden="1" x14ac:dyDescent="0.3">
      <c r="A5608" t="s">
        <v>7997</v>
      </c>
      <c r="B5608" t="s">
        <v>7996</v>
      </c>
      <c r="C5608" t="s">
        <v>26</v>
      </c>
      <c r="D5608" t="s">
        <v>28</v>
      </c>
      <c r="E5608" t="s">
        <v>45</v>
      </c>
      <c r="F5608" t="s">
        <v>37</v>
      </c>
      <c r="G5608" t="s">
        <v>27</v>
      </c>
      <c r="H5608" t="s">
        <v>21</v>
      </c>
      <c r="I5608" t="s">
        <v>24</v>
      </c>
      <c r="J5608">
        <v>2019</v>
      </c>
      <c r="K5608">
        <v>600</v>
      </c>
      <c r="L5608">
        <v>5</v>
      </c>
      <c r="M5608" t="s">
        <v>7738</v>
      </c>
      <c r="N5608">
        <v>6.25</v>
      </c>
      <c r="O5608">
        <v>6</v>
      </c>
      <c r="P5608">
        <v>1.0416699999999999E-2</v>
      </c>
      <c r="R5608">
        <v>21.5</v>
      </c>
      <c r="S5608">
        <v>1197</v>
      </c>
      <c r="T5608">
        <v>81.8</v>
      </c>
    </row>
    <row r="5609" spans="1:20" hidden="1" x14ac:dyDescent="0.3">
      <c r="A5609" t="s">
        <v>7998</v>
      </c>
      <c r="B5609" t="s">
        <v>2805</v>
      </c>
      <c r="C5609" t="s">
        <v>66</v>
      </c>
      <c r="D5609" t="s">
        <v>49</v>
      </c>
      <c r="E5609" t="s">
        <v>45</v>
      </c>
      <c r="F5609" t="s">
        <v>31</v>
      </c>
      <c r="G5609" t="s">
        <v>27</v>
      </c>
      <c r="H5609" t="s">
        <v>30</v>
      </c>
      <c r="I5609" t="s">
        <v>46</v>
      </c>
      <c r="J5609">
        <v>2015</v>
      </c>
      <c r="K5609">
        <v>65320</v>
      </c>
      <c r="L5609">
        <v>5</v>
      </c>
      <c r="N5609">
        <v>11.5</v>
      </c>
      <c r="O5609">
        <v>10</v>
      </c>
      <c r="P5609">
        <v>1.761E-4</v>
      </c>
      <c r="R5609">
        <v>16.96</v>
      </c>
      <c r="S5609">
        <v>1968</v>
      </c>
      <c r="T5609">
        <v>138.03</v>
      </c>
    </row>
    <row r="5610" spans="1:20" hidden="1" x14ac:dyDescent="0.3">
      <c r="A5610" t="s">
        <v>7999</v>
      </c>
      <c r="B5610" t="s">
        <v>6022</v>
      </c>
      <c r="C5610" t="s">
        <v>40</v>
      </c>
      <c r="D5610" t="s">
        <v>49</v>
      </c>
      <c r="E5610" t="s">
        <v>23</v>
      </c>
      <c r="F5610" t="s">
        <v>37</v>
      </c>
      <c r="G5610" t="s">
        <v>217</v>
      </c>
      <c r="H5610" t="s">
        <v>30</v>
      </c>
      <c r="I5610" t="s">
        <v>178</v>
      </c>
      <c r="J5610">
        <v>2009</v>
      </c>
      <c r="K5610">
        <v>79000</v>
      </c>
      <c r="L5610">
        <v>5</v>
      </c>
      <c r="N5610">
        <v>3.1</v>
      </c>
      <c r="O5610">
        <v>16</v>
      </c>
      <c r="P5610">
        <v>3.9199999999999997E-5</v>
      </c>
      <c r="R5610">
        <v>9.8000000000000007</v>
      </c>
      <c r="S5610">
        <v>2354</v>
      </c>
      <c r="T5610">
        <v>180</v>
      </c>
    </row>
    <row r="5611" spans="1:20" hidden="1" x14ac:dyDescent="0.3">
      <c r="A5611" t="s">
        <v>8000</v>
      </c>
      <c r="B5611" t="s">
        <v>576</v>
      </c>
      <c r="C5611" t="s">
        <v>40</v>
      </c>
      <c r="D5611" t="s">
        <v>34</v>
      </c>
      <c r="E5611" t="s">
        <v>23</v>
      </c>
      <c r="F5611" t="s">
        <v>37</v>
      </c>
      <c r="G5611" t="s">
        <v>27</v>
      </c>
      <c r="H5611" t="s">
        <v>21</v>
      </c>
      <c r="I5611" t="s">
        <v>24</v>
      </c>
      <c r="J5611">
        <v>2018</v>
      </c>
      <c r="K5611">
        <v>5000</v>
      </c>
      <c r="L5611">
        <v>5</v>
      </c>
      <c r="N5611">
        <v>10.11</v>
      </c>
      <c r="O5611">
        <v>7</v>
      </c>
      <c r="P5611">
        <v>2.0219999999999999E-3</v>
      </c>
      <c r="R5611">
        <v>17.8</v>
      </c>
      <c r="S5611">
        <v>1497</v>
      </c>
      <c r="T5611">
        <v>117.3</v>
      </c>
    </row>
    <row r="5612" spans="1:20" hidden="1" x14ac:dyDescent="0.3">
      <c r="A5612" t="s">
        <v>8001</v>
      </c>
      <c r="B5612" t="s">
        <v>875</v>
      </c>
      <c r="C5612" t="s">
        <v>33</v>
      </c>
      <c r="D5612" t="s">
        <v>34</v>
      </c>
      <c r="E5612" t="s">
        <v>23</v>
      </c>
      <c r="F5612" t="s">
        <v>37</v>
      </c>
      <c r="G5612" t="s">
        <v>27</v>
      </c>
      <c r="H5612" t="s">
        <v>44</v>
      </c>
      <c r="I5612" t="s">
        <v>24</v>
      </c>
      <c r="J5612">
        <v>2019</v>
      </c>
      <c r="K5612">
        <v>6028</v>
      </c>
      <c r="L5612">
        <v>5</v>
      </c>
      <c r="N5612">
        <v>11.54</v>
      </c>
      <c r="O5612">
        <v>6</v>
      </c>
      <c r="P5612">
        <v>1.9143999999999999E-3</v>
      </c>
      <c r="R5612">
        <v>17.010000000000002</v>
      </c>
      <c r="S5612">
        <v>1591</v>
      </c>
      <c r="T5612">
        <v>121.3</v>
      </c>
    </row>
    <row r="5613" spans="1:20" hidden="1" x14ac:dyDescent="0.3">
      <c r="A5613" t="s">
        <v>8002</v>
      </c>
      <c r="B5613" t="s">
        <v>7821</v>
      </c>
      <c r="C5613" t="s">
        <v>26</v>
      </c>
      <c r="D5613" t="s">
        <v>28</v>
      </c>
      <c r="E5613" t="s">
        <v>23</v>
      </c>
      <c r="F5613" t="s">
        <v>37</v>
      </c>
      <c r="G5613" t="s">
        <v>27</v>
      </c>
      <c r="H5613" t="s">
        <v>80</v>
      </c>
      <c r="I5613" t="s">
        <v>46</v>
      </c>
      <c r="J5613">
        <v>2006</v>
      </c>
      <c r="K5613">
        <v>86000</v>
      </c>
      <c r="L5613">
        <v>5</v>
      </c>
      <c r="N5613">
        <v>1</v>
      </c>
      <c r="O5613">
        <v>19</v>
      </c>
      <c r="P5613">
        <v>1.1600000000000001E-5</v>
      </c>
      <c r="R5613">
        <v>18.899999999999999</v>
      </c>
      <c r="S5613">
        <v>998</v>
      </c>
      <c r="T5613">
        <v>67.099999999999994</v>
      </c>
    </row>
    <row r="5614" spans="1:20" hidden="1" x14ac:dyDescent="0.3">
      <c r="A5614" t="s">
        <v>8003</v>
      </c>
      <c r="B5614" t="s">
        <v>794</v>
      </c>
      <c r="C5614" t="s">
        <v>26</v>
      </c>
      <c r="D5614" t="s">
        <v>34</v>
      </c>
      <c r="E5614" t="s">
        <v>23</v>
      </c>
      <c r="F5614" t="s">
        <v>31</v>
      </c>
      <c r="G5614" t="s">
        <v>27</v>
      </c>
      <c r="H5614" t="s">
        <v>75</v>
      </c>
      <c r="I5614" t="s">
        <v>46</v>
      </c>
      <c r="J5614">
        <v>2013</v>
      </c>
      <c r="K5614">
        <v>160000</v>
      </c>
      <c r="L5614">
        <v>5</v>
      </c>
      <c r="N5614">
        <v>2.5</v>
      </c>
      <c r="O5614">
        <v>12</v>
      </c>
      <c r="P5614">
        <v>1.56E-5</v>
      </c>
      <c r="R5614">
        <v>23.4</v>
      </c>
      <c r="S5614">
        <v>1248</v>
      </c>
      <c r="T5614">
        <v>74</v>
      </c>
    </row>
    <row r="5615" spans="1:20" hidden="1" x14ac:dyDescent="0.3">
      <c r="A5615" t="s">
        <v>8004</v>
      </c>
      <c r="B5615" t="s">
        <v>7306</v>
      </c>
      <c r="C5615" t="s">
        <v>48</v>
      </c>
      <c r="D5615" t="s">
        <v>49</v>
      </c>
      <c r="E5615" t="s">
        <v>45</v>
      </c>
      <c r="F5615" t="s">
        <v>37</v>
      </c>
      <c r="G5615" t="s">
        <v>217</v>
      </c>
      <c r="H5615" t="s">
        <v>71</v>
      </c>
      <c r="I5615" t="s">
        <v>24</v>
      </c>
      <c r="J5615">
        <v>2011</v>
      </c>
      <c r="K5615">
        <v>59967</v>
      </c>
      <c r="L5615">
        <v>5</v>
      </c>
      <c r="N5615">
        <v>18</v>
      </c>
      <c r="O5615">
        <v>14</v>
      </c>
      <c r="P5615">
        <v>3.0019999999999998E-4</v>
      </c>
      <c r="R5615">
        <v>9.74</v>
      </c>
      <c r="S5615">
        <v>1984</v>
      </c>
      <c r="T5615">
        <v>208</v>
      </c>
    </row>
    <row r="5616" spans="1:20" hidden="1" x14ac:dyDescent="0.3">
      <c r="A5616" t="s">
        <v>8005</v>
      </c>
      <c r="B5616" t="s">
        <v>6078</v>
      </c>
      <c r="C5616" t="s">
        <v>62</v>
      </c>
      <c r="D5616" t="s">
        <v>34</v>
      </c>
      <c r="E5616" t="s">
        <v>23</v>
      </c>
      <c r="F5616" t="s">
        <v>31</v>
      </c>
      <c r="G5616" t="s">
        <v>27</v>
      </c>
      <c r="H5616" t="s">
        <v>44</v>
      </c>
      <c r="I5616" t="s">
        <v>24</v>
      </c>
      <c r="J5616">
        <v>2018</v>
      </c>
      <c r="K5616">
        <v>43127</v>
      </c>
      <c r="L5616">
        <v>5</v>
      </c>
      <c r="N5616">
        <v>6.85</v>
      </c>
      <c r="O5616">
        <v>7</v>
      </c>
      <c r="P5616">
        <v>1.5880000000000001E-4</v>
      </c>
      <c r="R5616">
        <v>23.59</v>
      </c>
      <c r="S5616">
        <v>1364</v>
      </c>
      <c r="T5616">
        <v>67.040000000000006</v>
      </c>
    </row>
    <row r="5617" spans="1:20" hidden="1" x14ac:dyDescent="0.3">
      <c r="A5617" t="s">
        <v>8006</v>
      </c>
      <c r="B5617" t="s">
        <v>2486</v>
      </c>
      <c r="C5617" t="s">
        <v>33</v>
      </c>
      <c r="D5617" t="s">
        <v>28</v>
      </c>
      <c r="E5617" t="s">
        <v>23</v>
      </c>
      <c r="F5617" t="s">
        <v>37</v>
      </c>
      <c r="G5617" t="s">
        <v>27</v>
      </c>
      <c r="H5617" t="s">
        <v>71</v>
      </c>
      <c r="I5617" t="s">
        <v>24</v>
      </c>
      <c r="J5617">
        <v>2012</v>
      </c>
      <c r="K5617">
        <v>65727</v>
      </c>
      <c r="L5617">
        <v>5</v>
      </c>
      <c r="N5617">
        <v>2.97</v>
      </c>
      <c r="O5617">
        <v>13</v>
      </c>
      <c r="P5617">
        <v>4.5200000000000001E-5</v>
      </c>
      <c r="R5617">
        <v>19.809999999999999</v>
      </c>
      <c r="S5617">
        <v>1086</v>
      </c>
      <c r="T5617">
        <v>68.05</v>
      </c>
    </row>
    <row r="5618" spans="1:20" hidden="1" x14ac:dyDescent="0.3">
      <c r="A5618" t="s">
        <v>8007</v>
      </c>
      <c r="B5618" t="s">
        <v>1410</v>
      </c>
      <c r="C5618" t="s">
        <v>33</v>
      </c>
      <c r="D5618" t="s">
        <v>34</v>
      </c>
      <c r="E5618" t="s">
        <v>23</v>
      </c>
      <c r="F5618" t="s">
        <v>37</v>
      </c>
      <c r="G5618" t="s">
        <v>27</v>
      </c>
      <c r="H5618" t="s">
        <v>30</v>
      </c>
      <c r="I5618" t="s">
        <v>24</v>
      </c>
      <c r="J5618">
        <v>2013</v>
      </c>
      <c r="K5618">
        <v>70000</v>
      </c>
      <c r="L5618">
        <v>5</v>
      </c>
      <c r="N5618">
        <v>4.75</v>
      </c>
      <c r="O5618">
        <v>12</v>
      </c>
      <c r="P5618">
        <v>6.7899999999999997E-5</v>
      </c>
      <c r="R5618">
        <v>17.010000000000002</v>
      </c>
      <c r="S5618">
        <v>1591</v>
      </c>
      <c r="T5618">
        <v>121.3</v>
      </c>
    </row>
    <row r="5619" spans="1:20" hidden="1" x14ac:dyDescent="0.3">
      <c r="A5619" t="s">
        <v>8008</v>
      </c>
      <c r="B5619" t="s">
        <v>1152</v>
      </c>
      <c r="C5619" t="s">
        <v>66</v>
      </c>
      <c r="D5619" t="s">
        <v>34</v>
      </c>
      <c r="E5619" t="s">
        <v>23</v>
      </c>
      <c r="F5619" t="s">
        <v>31</v>
      </c>
      <c r="G5619" t="s">
        <v>27</v>
      </c>
      <c r="H5619" t="s">
        <v>44</v>
      </c>
      <c r="I5619" t="s">
        <v>24</v>
      </c>
      <c r="J5619">
        <v>2018</v>
      </c>
      <c r="K5619">
        <v>39861</v>
      </c>
      <c r="L5619">
        <v>5</v>
      </c>
      <c r="N5619">
        <v>7.38</v>
      </c>
      <c r="O5619">
        <v>7</v>
      </c>
      <c r="P5619">
        <v>1.851E-4</v>
      </c>
      <c r="R5619">
        <v>20.14</v>
      </c>
      <c r="S5619">
        <v>1498</v>
      </c>
      <c r="T5619">
        <v>88.8</v>
      </c>
    </row>
    <row r="5620" spans="1:20" hidden="1" x14ac:dyDescent="0.3">
      <c r="A5620" t="s">
        <v>8009</v>
      </c>
      <c r="B5620" t="s">
        <v>2472</v>
      </c>
      <c r="C5620" t="s">
        <v>103</v>
      </c>
      <c r="D5620" t="s">
        <v>49</v>
      </c>
      <c r="E5620" t="s">
        <v>45</v>
      </c>
      <c r="F5620" t="s">
        <v>31</v>
      </c>
      <c r="G5620" t="s">
        <v>27</v>
      </c>
      <c r="H5620" t="s">
        <v>80</v>
      </c>
      <c r="I5620" t="s">
        <v>24</v>
      </c>
      <c r="J5620">
        <v>2017</v>
      </c>
      <c r="K5620">
        <v>16485</v>
      </c>
      <c r="L5620">
        <v>5</v>
      </c>
      <c r="N5620">
        <v>42.75</v>
      </c>
      <c r="O5620">
        <v>8</v>
      </c>
      <c r="P5620">
        <v>2.5933000000000002E-3</v>
      </c>
      <c r="R5620">
        <v>22.48</v>
      </c>
      <c r="S5620">
        <v>1995</v>
      </c>
      <c r="T5620">
        <v>187.74</v>
      </c>
    </row>
    <row r="5621" spans="1:20" hidden="1" x14ac:dyDescent="0.3">
      <c r="A5621" t="s">
        <v>8011</v>
      </c>
      <c r="B5621" t="s">
        <v>8010</v>
      </c>
      <c r="C5621" t="s">
        <v>33</v>
      </c>
      <c r="D5621" t="s">
        <v>34</v>
      </c>
      <c r="E5621" t="s">
        <v>23</v>
      </c>
      <c r="F5621" t="s">
        <v>31</v>
      </c>
      <c r="G5621" t="s">
        <v>27</v>
      </c>
      <c r="H5621" t="s">
        <v>97</v>
      </c>
      <c r="I5621" t="s">
        <v>46</v>
      </c>
      <c r="J5621">
        <v>2010</v>
      </c>
      <c r="K5621">
        <v>77332</v>
      </c>
      <c r="L5621">
        <v>5</v>
      </c>
      <c r="N5621">
        <v>3.65</v>
      </c>
      <c r="O5621">
        <v>15</v>
      </c>
      <c r="P5621">
        <v>4.7200000000000002E-5</v>
      </c>
      <c r="R5621">
        <v>23</v>
      </c>
      <c r="S5621">
        <v>1396</v>
      </c>
      <c r="T5621">
        <v>90</v>
      </c>
    </row>
    <row r="5622" spans="1:20" hidden="1" x14ac:dyDescent="0.3">
      <c r="A5622" t="s">
        <v>8012</v>
      </c>
      <c r="B5622" t="s">
        <v>5426</v>
      </c>
      <c r="C5622" t="s">
        <v>33</v>
      </c>
      <c r="D5622" t="s">
        <v>28</v>
      </c>
      <c r="E5622" t="s">
        <v>45</v>
      </c>
      <c r="F5622" t="s">
        <v>37</v>
      </c>
      <c r="G5622" t="s">
        <v>27</v>
      </c>
      <c r="H5622" t="s">
        <v>71</v>
      </c>
      <c r="I5622" t="s">
        <v>24</v>
      </c>
      <c r="J5622">
        <v>2017</v>
      </c>
      <c r="K5622">
        <v>17489</v>
      </c>
      <c r="L5622">
        <v>5</v>
      </c>
      <c r="N5622">
        <v>5.99</v>
      </c>
      <c r="O5622">
        <v>8</v>
      </c>
      <c r="P5622">
        <v>3.4249999999999998E-4</v>
      </c>
      <c r="R5622">
        <v>18.899999999999999</v>
      </c>
      <c r="S5622">
        <v>1197</v>
      </c>
      <c r="T5622">
        <v>82</v>
      </c>
    </row>
    <row r="5623" spans="1:20" hidden="1" x14ac:dyDescent="0.3">
      <c r="A5623" t="s">
        <v>8013</v>
      </c>
      <c r="B5623" t="s">
        <v>1321</v>
      </c>
      <c r="C5623" t="s">
        <v>62</v>
      </c>
      <c r="D5623" t="s">
        <v>63</v>
      </c>
      <c r="E5623" t="s">
        <v>45</v>
      </c>
      <c r="F5623" t="s">
        <v>31</v>
      </c>
      <c r="G5623" t="s">
        <v>54</v>
      </c>
      <c r="H5623" t="s">
        <v>30</v>
      </c>
      <c r="I5623" t="s">
        <v>24</v>
      </c>
      <c r="J5623">
        <v>2012</v>
      </c>
      <c r="K5623">
        <v>125000</v>
      </c>
      <c r="L5623">
        <v>7</v>
      </c>
      <c r="N5623">
        <v>13.5</v>
      </c>
      <c r="O5623">
        <v>13</v>
      </c>
      <c r="P5623">
        <v>1.08E-4</v>
      </c>
      <c r="R5623">
        <v>11.5</v>
      </c>
      <c r="S5623">
        <v>2982</v>
      </c>
      <c r="T5623">
        <v>169</v>
      </c>
    </row>
    <row r="5624" spans="1:20" hidden="1" x14ac:dyDescent="0.3">
      <c r="A5624" t="s">
        <v>8014</v>
      </c>
      <c r="B5624" t="s">
        <v>3630</v>
      </c>
      <c r="C5624" t="s">
        <v>26</v>
      </c>
      <c r="D5624" t="s">
        <v>28</v>
      </c>
      <c r="E5624" t="s">
        <v>45</v>
      </c>
      <c r="F5624" t="s">
        <v>37</v>
      </c>
      <c r="G5624" t="s">
        <v>27</v>
      </c>
      <c r="H5624" t="s">
        <v>36</v>
      </c>
      <c r="I5624" t="s">
        <v>24</v>
      </c>
      <c r="J5624">
        <v>2016</v>
      </c>
      <c r="K5624">
        <v>35129</v>
      </c>
      <c r="L5624">
        <v>5</v>
      </c>
      <c r="N5624">
        <v>7</v>
      </c>
      <c r="O5624">
        <v>9</v>
      </c>
      <c r="P5624">
        <v>1.9929999999999999E-4</v>
      </c>
      <c r="R5624">
        <v>21.4</v>
      </c>
      <c r="S5624">
        <v>1197</v>
      </c>
      <c r="T5624">
        <v>83.1</v>
      </c>
    </row>
    <row r="5625" spans="1:20" hidden="1" x14ac:dyDescent="0.3">
      <c r="A5625" t="s">
        <v>8015</v>
      </c>
      <c r="B5625" t="s">
        <v>949</v>
      </c>
      <c r="C5625" t="s">
        <v>33</v>
      </c>
      <c r="D5625" t="s">
        <v>34</v>
      </c>
      <c r="E5625" t="s">
        <v>45</v>
      </c>
      <c r="F5625" t="s">
        <v>37</v>
      </c>
      <c r="G5625" t="s">
        <v>54</v>
      </c>
      <c r="H5625" t="s">
        <v>51</v>
      </c>
      <c r="I5625" t="s">
        <v>24</v>
      </c>
      <c r="J5625">
        <v>2016</v>
      </c>
      <c r="K5625">
        <v>22982</v>
      </c>
      <c r="L5625">
        <v>5</v>
      </c>
      <c r="N5625">
        <v>10.95</v>
      </c>
      <c r="O5625">
        <v>9</v>
      </c>
      <c r="P5625">
        <v>4.7649999999999998E-4</v>
      </c>
      <c r="R5625">
        <v>13</v>
      </c>
      <c r="S5625">
        <v>1591</v>
      </c>
      <c r="T5625">
        <v>121.3</v>
      </c>
    </row>
    <row r="5626" spans="1:20" hidden="1" x14ac:dyDescent="0.3">
      <c r="A5626" t="s">
        <v>8016</v>
      </c>
      <c r="B5626" t="s">
        <v>630</v>
      </c>
      <c r="C5626" t="s">
        <v>33</v>
      </c>
      <c r="D5626" t="s">
        <v>28</v>
      </c>
      <c r="E5626" t="s">
        <v>23</v>
      </c>
      <c r="F5626" t="s">
        <v>37</v>
      </c>
      <c r="G5626" t="s">
        <v>27</v>
      </c>
      <c r="H5626" t="s">
        <v>30</v>
      </c>
      <c r="I5626" t="s">
        <v>178</v>
      </c>
      <c r="J5626">
        <v>2013</v>
      </c>
      <c r="K5626">
        <v>54500</v>
      </c>
      <c r="L5626">
        <v>5</v>
      </c>
      <c r="N5626">
        <v>2.95</v>
      </c>
      <c r="O5626">
        <v>12</v>
      </c>
      <c r="P5626">
        <v>5.41E-5</v>
      </c>
      <c r="R5626">
        <v>20.36</v>
      </c>
      <c r="S5626">
        <v>1197</v>
      </c>
      <c r="T5626">
        <v>78.900000000000006</v>
      </c>
    </row>
    <row r="5627" spans="1:20" hidden="1" x14ac:dyDescent="0.3">
      <c r="A5627" t="s">
        <v>8019</v>
      </c>
      <c r="B5627" t="s">
        <v>8017</v>
      </c>
      <c r="C5627" t="s">
        <v>69</v>
      </c>
      <c r="D5627" t="s">
        <v>28</v>
      </c>
      <c r="E5627" t="s">
        <v>23</v>
      </c>
      <c r="F5627" t="s">
        <v>31</v>
      </c>
      <c r="G5627" t="s">
        <v>27</v>
      </c>
      <c r="H5627" t="s">
        <v>160</v>
      </c>
      <c r="I5627" t="s">
        <v>24</v>
      </c>
      <c r="J5627">
        <v>2017</v>
      </c>
      <c r="K5627">
        <v>16235</v>
      </c>
      <c r="L5627">
        <v>5</v>
      </c>
      <c r="M5627" t="s">
        <v>8018</v>
      </c>
      <c r="N5627">
        <v>5.5</v>
      </c>
      <c r="O5627">
        <v>8</v>
      </c>
      <c r="P5627">
        <v>3.388E-4</v>
      </c>
      <c r="R5627">
        <v>24.7</v>
      </c>
      <c r="S5627">
        <v>1047</v>
      </c>
      <c r="T5627">
        <v>69</v>
      </c>
    </row>
    <row r="5628" spans="1:20" hidden="1" x14ac:dyDescent="0.3">
      <c r="A5628" t="s">
        <v>8020</v>
      </c>
      <c r="B5628" t="s">
        <v>522</v>
      </c>
      <c r="C5628" t="s">
        <v>381</v>
      </c>
      <c r="D5628" t="s">
        <v>49</v>
      </c>
      <c r="E5628" t="s">
        <v>45</v>
      </c>
      <c r="F5628" t="s">
        <v>37</v>
      </c>
      <c r="G5628" t="s">
        <v>54</v>
      </c>
      <c r="H5628" t="s">
        <v>71</v>
      </c>
      <c r="I5628" t="s">
        <v>24</v>
      </c>
      <c r="J5628">
        <v>2017</v>
      </c>
      <c r="K5628">
        <v>73641</v>
      </c>
      <c r="L5628">
        <v>5</v>
      </c>
      <c r="M5628" t="s">
        <v>4038</v>
      </c>
      <c r="N5628">
        <v>17.079999999999998</v>
      </c>
      <c r="O5628">
        <v>8</v>
      </c>
      <c r="P5628">
        <v>2.319E-4</v>
      </c>
      <c r="R5628">
        <v>14.67</v>
      </c>
      <c r="S5628">
        <v>1798</v>
      </c>
      <c r="T5628">
        <v>177.46</v>
      </c>
    </row>
    <row r="5629" spans="1:20" hidden="1" x14ac:dyDescent="0.3">
      <c r="A5629" t="s">
        <v>8021</v>
      </c>
      <c r="B5629" t="s">
        <v>725</v>
      </c>
      <c r="C5629" t="s">
        <v>26</v>
      </c>
      <c r="D5629" t="s">
        <v>34</v>
      </c>
      <c r="E5629" t="s">
        <v>23</v>
      </c>
      <c r="F5629" t="s">
        <v>31</v>
      </c>
      <c r="G5629" t="s">
        <v>27</v>
      </c>
      <c r="H5629" t="s">
        <v>51</v>
      </c>
      <c r="I5629" t="s">
        <v>24</v>
      </c>
      <c r="J5629">
        <v>2015</v>
      </c>
      <c r="K5629">
        <v>59572</v>
      </c>
      <c r="L5629">
        <v>5</v>
      </c>
      <c r="N5629">
        <v>6.85</v>
      </c>
      <c r="O5629">
        <v>10</v>
      </c>
      <c r="P5629">
        <v>1.15E-4</v>
      </c>
      <c r="R5629">
        <v>26.59</v>
      </c>
      <c r="S5629">
        <v>1248</v>
      </c>
      <c r="T5629">
        <v>74</v>
      </c>
    </row>
    <row r="5630" spans="1:20" hidden="1" x14ac:dyDescent="0.3">
      <c r="A5630" t="s">
        <v>8022</v>
      </c>
      <c r="B5630" t="s">
        <v>5295</v>
      </c>
      <c r="C5630" t="s">
        <v>40</v>
      </c>
      <c r="D5630" t="s">
        <v>49</v>
      </c>
      <c r="E5630" t="s">
        <v>45</v>
      </c>
      <c r="F5630" t="s">
        <v>37</v>
      </c>
      <c r="G5630" t="s">
        <v>54</v>
      </c>
      <c r="H5630" t="s">
        <v>56</v>
      </c>
      <c r="I5630" t="s">
        <v>24</v>
      </c>
      <c r="J5630">
        <v>2014</v>
      </c>
      <c r="K5630">
        <v>112827</v>
      </c>
      <c r="L5630">
        <v>5</v>
      </c>
      <c r="N5630">
        <v>10.5</v>
      </c>
      <c r="O5630">
        <v>11</v>
      </c>
      <c r="P5630">
        <v>9.31E-5</v>
      </c>
      <c r="R5630">
        <v>13.1</v>
      </c>
      <c r="S5630">
        <v>1997</v>
      </c>
      <c r="T5630">
        <v>141.1</v>
      </c>
    </row>
    <row r="5631" spans="1:20" hidden="1" x14ac:dyDescent="0.3">
      <c r="A5631" t="s">
        <v>8023</v>
      </c>
      <c r="B5631" t="s">
        <v>2612</v>
      </c>
      <c r="C5631" t="s">
        <v>62</v>
      </c>
      <c r="D5631" t="s">
        <v>49</v>
      </c>
      <c r="E5631" t="s">
        <v>23</v>
      </c>
      <c r="F5631" t="s">
        <v>31</v>
      </c>
      <c r="G5631" t="s">
        <v>54</v>
      </c>
      <c r="H5631" t="s">
        <v>51</v>
      </c>
      <c r="I5631" t="s">
        <v>24</v>
      </c>
      <c r="J5631">
        <v>2010</v>
      </c>
      <c r="K5631">
        <v>118000</v>
      </c>
      <c r="L5631">
        <v>8</v>
      </c>
      <c r="N5631">
        <v>8.75</v>
      </c>
      <c r="O5631">
        <v>15</v>
      </c>
      <c r="P5631">
        <v>7.4200000000000001E-5</v>
      </c>
      <c r="R5631">
        <v>12.8</v>
      </c>
      <c r="S5631">
        <v>2494</v>
      </c>
      <c r="T5631">
        <v>102</v>
      </c>
    </row>
    <row r="5632" spans="1:20" hidden="1" x14ac:dyDescent="0.3">
      <c r="A5632" t="s">
        <v>8024</v>
      </c>
      <c r="B5632" t="s">
        <v>761</v>
      </c>
      <c r="C5632" t="s">
        <v>40</v>
      </c>
      <c r="D5632" t="s">
        <v>34</v>
      </c>
      <c r="E5632" t="s">
        <v>23</v>
      </c>
      <c r="F5632" t="s">
        <v>37</v>
      </c>
      <c r="G5632" t="s">
        <v>27</v>
      </c>
      <c r="H5632" t="s">
        <v>75</v>
      </c>
      <c r="I5632" t="s">
        <v>24</v>
      </c>
      <c r="J5632">
        <v>2010</v>
      </c>
      <c r="K5632">
        <v>60000</v>
      </c>
      <c r="L5632">
        <v>5</v>
      </c>
      <c r="N5632">
        <v>2.7</v>
      </c>
      <c r="O5632">
        <v>15</v>
      </c>
      <c r="P5632">
        <v>4.5000000000000003E-5</v>
      </c>
      <c r="R5632">
        <v>17</v>
      </c>
      <c r="S5632">
        <v>1497</v>
      </c>
      <c r="T5632">
        <v>118</v>
      </c>
    </row>
    <row r="5633" spans="1:20" hidden="1" x14ac:dyDescent="0.3">
      <c r="A5633" t="s">
        <v>8025</v>
      </c>
      <c r="B5633" t="s">
        <v>357</v>
      </c>
      <c r="C5633" t="s">
        <v>33</v>
      </c>
      <c r="D5633" t="s">
        <v>34</v>
      </c>
      <c r="E5633" t="s">
        <v>45</v>
      </c>
      <c r="F5633" t="s">
        <v>37</v>
      </c>
      <c r="G5633" t="s">
        <v>27</v>
      </c>
      <c r="H5633" t="s">
        <v>21</v>
      </c>
      <c r="I5633" t="s">
        <v>24</v>
      </c>
      <c r="J5633">
        <v>2012</v>
      </c>
      <c r="K5633">
        <v>75059</v>
      </c>
      <c r="L5633">
        <v>5</v>
      </c>
      <c r="M5633" t="s">
        <v>3883</v>
      </c>
      <c r="N5633">
        <v>4.25</v>
      </c>
      <c r="O5633">
        <v>13</v>
      </c>
      <c r="P5633">
        <v>5.66E-5</v>
      </c>
      <c r="R5633">
        <v>17</v>
      </c>
      <c r="S5633">
        <v>1591</v>
      </c>
      <c r="T5633">
        <v>121.3</v>
      </c>
    </row>
    <row r="5634" spans="1:20" hidden="1" x14ac:dyDescent="0.3">
      <c r="A5634" t="s">
        <v>8027</v>
      </c>
      <c r="B5634" t="s">
        <v>8026</v>
      </c>
      <c r="C5634" t="s">
        <v>62</v>
      </c>
      <c r="D5634" t="s">
        <v>34</v>
      </c>
      <c r="E5634" t="s">
        <v>23</v>
      </c>
      <c r="F5634" t="s">
        <v>31</v>
      </c>
      <c r="G5634" t="s">
        <v>27</v>
      </c>
      <c r="H5634" t="s">
        <v>30</v>
      </c>
      <c r="I5634" t="s">
        <v>24</v>
      </c>
      <c r="J5634">
        <v>2018</v>
      </c>
      <c r="K5634">
        <v>3000</v>
      </c>
      <c r="L5634">
        <v>5</v>
      </c>
      <c r="M5634" t="s">
        <v>7122</v>
      </c>
      <c r="N5634">
        <v>7.9</v>
      </c>
      <c r="O5634">
        <v>7</v>
      </c>
      <c r="P5634">
        <v>2.6332999999999999E-3</v>
      </c>
      <c r="R5634">
        <v>23.59</v>
      </c>
      <c r="S5634">
        <v>1364</v>
      </c>
      <c r="T5634">
        <v>67.040000000000006</v>
      </c>
    </row>
    <row r="5635" spans="1:20" hidden="1" x14ac:dyDescent="0.3">
      <c r="A5635" t="s">
        <v>8028</v>
      </c>
      <c r="B5635" t="s">
        <v>445</v>
      </c>
      <c r="C5635" t="s">
        <v>381</v>
      </c>
      <c r="D5635" t="s">
        <v>49</v>
      </c>
      <c r="E5635" t="s">
        <v>45</v>
      </c>
      <c r="F5635" t="s">
        <v>37</v>
      </c>
      <c r="G5635" t="s">
        <v>54</v>
      </c>
      <c r="H5635" t="s">
        <v>80</v>
      </c>
      <c r="I5635" t="s">
        <v>46</v>
      </c>
      <c r="J5635">
        <v>2011</v>
      </c>
      <c r="K5635">
        <v>78000</v>
      </c>
      <c r="L5635">
        <v>5</v>
      </c>
      <c r="N5635">
        <v>4.5</v>
      </c>
      <c r="O5635">
        <v>14</v>
      </c>
      <c r="P5635">
        <v>5.77E-5</v>
      </c>
      <c r="R5635">
        <v>13.7</v>
      </c>
      <c r="S5635">
        <v>1798</v>
      </c>
      <c r="T5635">
        <v>157.75</v>
      </c>
    </row>
    <row r="5636" spans="1:20" hidden="1" x14ac:dyDescent="0.3">
      <c r="A5636" t="s">
        <v>8029</v>
      </c>
      <c r="B5636" t="s">
        <v>1698</v>
      </c>
      <c r="C5636" t="s">
        <v>58</v>
      </c>
      <c r="D5636" t="s">
        <v>34</v>
      </c>
      <c r="E5636" t="s">
        <v>23</v>
      </c>
      <c r="F5636" t="s">
        <v>31</v>
      </c>
      <c r="G5636" t="s">
        <v>27</v>
      </c>
      <c r="H5636" t="s">
        <v>75</v>
      </c>
      <c r="I5636" t="s">
        <v>24</v>
      </c>
      <c r="J5636">
        <v>2012</v>
      </c>
      <c r="K5636">
        <v>47000</v>
      </c>
      <c r="L5636">
        <v>5</v>
      </c>
      <c r="N5636">
        <v>4</v>
      </c>
      <c r="O5636">
        <v>13</v>
      </c>
      <c r="P5636">
        <v>8.5099999999999995E-5</v>
      </c>
      <c r="R5636">
        <v>21.64</v>
      </c>
      <c r="S5636">
        <v>1461</v>
      </c>
      <c r="T5636">
        <v>84.8</v>
      </c>
    </row>
    <row r="5637" spans="1:20" hidden="1" x14ac:dyDescent="0.3">
      <c r="A5637" t="s">
        <v>8030</v>
      </c>
      <c r="B5637" t="s">
        <v>3527</v>
      </c>
      <c r="C5637" t="s">
        <v>40</v>
      </c>
      <c r="D5637" t="s">
        <v>34</v>
      </c>
      <c r="E5637" t="s">
        <v>23</v>
      </c>
      <c r="F5637" t="s">
        <v>37</v>
      </c>
      <c r="G5637" t="s">
        <v>27</v>
      </c>
      <c r="H5637" t="s">
        <v>80</v>
      </c>
      <c r="I5637" t="s">
        <v>24</v>
      </c>
      <c r="J5637">
        <v>2012</v>
      </c>
      <c r="K5637">
        <v>42000</v>
      </c>
      <c r="L5637">
        <v>5</v>
      </c>
      <c r="N5637">
        <v>4.75</v>
      </c>
      <c r="O5637">
        <v>13</v>
      </c>
      <c r="P5637">
        <v>1.131E-4</v>
      </c>
      <c r="R5637">
        <v>17</v>
      </c>
      <c r="S5637">
        <v>1497</v>
      </c>
      <c r="T5637">
        <v>118</v>
      </c>
    </row>
    <row r="5638" spans="1:20" hidden="1" x14ac:dyDescent="0.3">
      <c r="A5638" t="s">
        <v>8032</v>
      </c>
      <c r="B5638" t="s">
        <v>8031</v>
      </c>
      <c r="C5638" t="s">
        <v>33</v>
      </c>
      <c r="D5638" t="s">
        <v>34</v>
      </c>
      <c r="E5638" t="s">
        <v>23</v>
      </c>
      <c r="F5638" t="s">
        <v>31</v>
      </c>
      <c r="G5638" t="s">
        <v>27</v>
      </c>
      <c r="H5638" t="s">
        <v>75</v>
      </c>
      <c r="I5638" t="s">
        <v>24</v>
      </c>
      <c r="J5638">
        <v>2018</v>
      </c>
      <c r="K5638">
        <v>6820</v>
      </c>
      <c r="L5638">
        <v>5</v>
      </c>
      <c r="N5638">
        <v>7.65</v>
      </c>
      <c r="O5638">
        <v>7</v>
      </c>
      <c r="P5638">
        <v>1.1217E-3</v>
      </c>
      <c r="R5638">
        <v>22.54</v>
      </c>
      <c r="S5638">
        <v>1396</v>
      </c>
      <c r="T5638">
        <v>88.76</v>
      </c>
    </row>
    <row r="5639" spans="1:20" hidden="1" x14ac:dyDescent="0.3">
      <c r="A5639" t="s">
        <v>8034</v>
      </c>
      <c r="B5639" t="s">
        <v>8033</v>
      </c>
      <c r="C5639" t="s">
        <v>378</v>
      </c>
      <c r="D5639" t="s">
        <v>34</v>
      </c>
      <c r="E5639" t="s">
        <v>23</v>
      </c>
      <c r="F5639" t="s">
        <v>37</v>
      </c>
      <c r="G5639" t="s">
        <v>27</v>
      </c>
      <c r="H5639" t="s">
        <v>71</v>
      </c>
      <c r="I5639" t="s">
        <v>46</v>
      </c>
      <c r="J5639">
        <v>2013</v>
      </c>
      <c r="K5639">
        <v>55176</v>
      </c>
      <c r="L5639">
        <v>5</v>
      </c>
      <c r="N5639">
        <v>3.47</v>
      </c>
      <c r="O5639">
        <v>12</v>
      </c>
      <c r="P5639">
        <v>6.2899999999999997E-5</v>
      </c>
      <c r="R5639">
        <v>17.399999999999999</v>
      </c>
      <c r="S5639">
        <v>1599</v>
      </c>
      <c r="T5639">
        <v>104</v>
      </c>
    </row>
    <row r="5640" spans="1:20" hidden="1" x14ac:dyDescent="0.3">
      <c r="A5640" t="s">
        <v>8035</v>
      </c>
      <c r="B5640" t="s">
        <v>848</v>
      </c>
      <c r="C5640" t="s">
        <v>40</v>
      </c>
      <c r="D5640" t="s">
        <v>28</v>
      </c>
      <c r="E5640" t="s">
        <v>23</v>
      </c>
      <c r="F5640" t="s">
        <v>37</v>
      </c>
      <c r="G5640" t="s">
        <v>27</v>
      </c>
      <c r="H5640" t="s">
        <v>71</v>
      </c>
      <c r="I5640" t="s">
        <v>24</v>
      </c>
      <c r="J5640">
        <v>2016</v>
      </c>
      <c r="K5640">
        <v>39854</v>
      </c>
      <c r="L5640">
        <v>5</v>
      </c>
      <c r="N5640">
        <v>5.64</v>
      </c>
      <c r="O5640">
        <v>9</v>
      </c>
      <c r="P5640">
        <v>1.415E-4</v>
      </c>
      <c r="R5640">
        <v>18</v>
      </c>
      <c r="S5640">
        <v>1198</v>
      </c>
      <c r="T5640">
        <v>86.7</v>
      </c>
    </row>
    <row r="5641" spans="1:20" hidden="1" x14ac:dyDescent="0.3">
      <c r="A5641" t="s">
        <v>8036</v>
      </c>
      <c r="B5641" t="s">
        <v>746</v>
      </c>
      <c r="C5641" t="s">
        <v>66</v>
      </c>
      <c r="D5641" t="s">
        <v>28</v>
      </c>
      <c r="E5641" t="s">
        <v>23</v>
      </c>
      <c r="F5641" t="s">
        <v>37</v>
      </c>
      <c r="G5641" t="s">
        <v>27</v>
      </c>
      <c r="H5641" t="s">
        <v>75</v>
      </c>
      <c r="I5641" t="s">
        <v>24</v>
      </c>
      <c r="J5641">
        <v>2013</v>
      </c>
      <c r="K5641">
        <v>24000</v>
      </c>
      <c r="L5641">
        <v>5</v>
      </c>
      <c r="N5641">
        <v>2.95</v>
      </c>
      <c r="O5641">
        <v>12</v>
      </c>
      <c r="P5641">
        <v>1.2290000000000001E-4</v>
      </c>
      <c r="R5641">
        <v>16.47</v>
      </c>
      <c r="S5641">
        <v>1198</v>
      </c>
      <c r="T5641">
        <v>73.900000000000006</v>
      </c>
    </row>
    <row r="5642" spans="1:20" hidden="1" x14ac:dyDescent="0.3">
      <c r="A5642" t="s">
        <v>8037</v>
      </c>
      <c r="B5642" t="s">
        <v>175</v>
      </c>
      <c r="C5642" t="s">
        <v>26</v>
      </c>
      <c r="D5642" t="s">
        <v>34</v>
      </c>
      <c r="E5642" t="s">
        <v>23</v>
      </c>
      <c r="F5642" t="s">
        <v>31</v>
      </c>
      <c r="G5642" t="s">
        <v>27</v>
      </c>
      <c r="H5642" t="s">
        <v>56</v>
      </c>
      <c r="I5642" t="s">
        <v>24</v>
      </c>
      <c r="J5642">
        <v>2016</v>
      </c>
      <c r="K5642">
        <v>55000</v>
      </c>
      <c r="L5642">
        <v>5</v>
      </c>
      <c r="N5642">
        <v>5.65</v>
      </c>
      <c r="O5642">
        <v>9</v>
      </c>
      <c r="P5642">
        <v>1.027E-4</v>
      </c>
      <c r="R5642">
        <v>22.9</v>
      </c>
      <c r="S5642">
        <v>1248</v>
      </c>
      <c r="T5642">
        <v>74</v>
      </c>
    </row>
    <row r="5643" spans="1:20" hidden="1" x14ac:dyDescent="0.3">
      <c r="A5643" t="s">
        <v>8038</v>
      </c>
      <c r="B5643" t="s">
        <v>2974</v>
      </c>
      <c r="C5643" t="s">
        <v>195</v>
      </c>
      <c r="D5643" t="s">
        <v>63</v>
      </c>
      <c r="E5643" t="s">
        <v>45</v>
      </c>
      <c r="F5643" t="s">
        <v>31</v>
      </c>
      <c r="G5643" t="s">
        <v>54</v>
      </c>
      <c r="H5643" t="s">
        <v>71</v>
      </c>
      <c r="I5643" t="s">
        <v>24</v>
      </c>
      <c r="J5643">
        <v>2012</v>
      </c>
      <c r="K5643">
        <v>45840</v>
      </c>
      <c r="L5643">
        <v>7</v>
      </c>
      <c r="N5643">
        <v>8.41</v>
      </c>
      <c r="O5643">
        <v>13</v>
      </c>
      <c r="P5643">
        <v>1.8349999999999999E-4</v>
      </c>
      <c r="R5643">
        <v>11.4</v>
      </c>
      <c r="S5643">
        <v>2953</v>
      </c>
      <c r="T5643">
        <v>153.86000000000001</v>
      </c>
    </row>
    <row r="5644" spans="1:20" hidden="1" x14ac:dyDescent="0.3">
      <c r="A5644" t="s">
        <v>8039</v>
      </c>
      <c r="B5644" t="s">
        <v>1510</v>
      </c>
      <c r="C5644" t="s">
        <v>26</v>
      </c>
      <c r="D5644" t="s">
        <v>34</v>
      </c>
      <c r="E5644" t="s">
        <v>23</v>
      </c>
      <c r="F5644" t="s">
        <v>37</v>
      </c>
      <c r="G5644" t="s">
        <v>27</v>
      </c>
      <c r="H5644" t="s">
        <v>30</v>
      </c>
      <c r="I5644" t="s">
        <v>178</v>
      </c>
      <c r="J5644">
        <v>2006</v>
      </c>
      <c r="K5644">
        <v>155000</v>
      </c>
      <c r="L5644">
        <v>5</v>
      </c>
      <c r="N5644">
        <v>0.85</v>
      </c>
      <c r="O5644">
        <v>19</v>
      </c>
      <c r="P5644">
        <v>5.4999999999999999E-6</v>
      </c>
      <c r="R5644">
        <v>15.4</v>
      </c>
      <c r="S5644">
        <v>1590</v>
      </c>
      <c r="T5644">
        <v>94</v>
      </c>
    </row>
    <row r="5645" spans="1:20" hidden="1" x14ac:dyDescent="0.3">
      <c r="A5645" t="s">
        <v>8040</v>
      </c>
      <c r="B5645" t="s">
        <v>6878</v>
      </c>
      <c r="C5645" t="s">
        <v>26</v>
      </c>
      <c r="D5645" t="s">
        <v>28</v>
      </c>
      <c r="E5645" t="s">
        <v>23</v>
      </c>
      <c r="F5645" t="s">
        <v>37</v>
      </c>
      <c r="G5645" t="s">
        <v>27</v>
      </c>
      <c r="H5645" t="s">
        <v>30</v>
      </c>
      <c r="I5645" t="s">
        <v>46</v>
      </c>
      <c r="J5645">
        <v>2003</v>
      </c>
      <c r="K5645">
        <v>125000</v>
      </c>
      <c r="L5645">
        <v>5</v>
      </c>
      <c r="N5645">
        <v>0.8</v>
      </c>
      <c r="O5645">
        <v>22</v>
      </c>
      <c r="P5645">
        <v>6.3999999999999997E-6</v>
      </c>
      <c r="R5645">
        <v>18.899999999999999</v>
      </c>
      <c r="S5645">
        <v>998</v>
      </c>
      <c r="T5645">
        <v>67.099999999999994</v>
      </c>
    </row>
    <row r="5646" spans="1:20" hidden="1" x14ac:dyDescent="0.3">
      <c r="A5646" t="s">
        <v>8041</v>
      </c>
      <c r="B5646" t="s">
        <v>1152</v>
      </c>
      <c r="C5646" t="s">
        <v>66</v>
      </c>
      <c r="D5646" t="s">
        <v>34</v>
      </c>
      <c r="E5646" t="s">
        <v>23</v>
      </c>
      <c r="F5646" t="s">
        <v>31</v>
      </c>
      <c r="G5646" t="s">
        <v>27</v>
      </c>
      <c r="H5646" t="s">
        <v>44</v>
      </c>
      <c r="I5646" t="s">
        <v>24</v>
      </c>
      <c r="J5646">
        <v>2014</v>
      </c>
      <c r="K5646">
        <v>52951</v>
      </c>
      <c r="L5646">
        <v>5</v>
      </c>
      <c r="M5646" t="s">
        <v>1184</v>
      </c>
      <c r="N5646">
        <v>5.65</v>
      </c>
      <c r="O5646">
        <v>11</v>
      </c>
      <c r="P5646">
        <v>1.0670000000000001E-4</v>
      </c>
      <c r="R5646">
        <v>20.14</v>
      </c>
      <c r="S5646">
        <v>1498</v>
      </c>
      <c r="T5646">
        <v>88</v>
      </c>
    </row>
    <row r="5647" spans="1:20" hidden="1" x14ac:dyDescent="0.3">
      <c r="A5647" t="s">
        <v>8042</v>
      </c>
      <c r="B5647" t="s">
        <v>654</v>
      </c>
      <c r="C5647" t="s">
        <v>33</v>
      </c>
      <c r="D5647" t="s">
        <v>34</v>
      </c>
      <c r="E5647" t="s">
        <v>23</v>
      </c>
      <c r="F5647" t="s">
        <v>37</v>
      </c>
      <c r="G5647" t="s">
        <v>27</v>
      </c>
      <c r="H5647" t="s">
        <v>75</v>
      </c>
      <c r="I5647" t="s">
        <v>24</v>
      </c>
      <c r="J5647">
        <v>2013</v>
      </c>
      <c r="K5647">
        <v>49000</v>
      </c>
      <c r="L5647">
        <v>5</v>
      </c>
      <c r="N5647">
        <v>4.5</v>
      </c>
      <c r="O5647">
        <v>12</v>
      </c>
      <c r="P5647">
        <v>9.1799999999999995E-5</v>
      </c>
      <c r="R5647">
        <v>17.100000000000001</v>
      </c>
      <c r="S5647">
        <v>1591</v>
      </c>
      <c r="T5647">
        <v>121.3</v>
      </c>
    </row>
    <row r="5648" spans="1:20" hidden="1" x14ac:dyDescent="0.3">
      <c r="A5648" t="s">
        <v>8043</v>
      </c>
      <c r="B5648" t="s">
        <v>1316</v>
      </c>
      <c r="C5648" t="s">
        <v>26</v>
      </c>
      <c r="D5648" t="s">
        <v>34</v>
      </c>
      <c r="E5648" t="s">
        <v>23</v>
      </c>
      <c r="F5648" t="s">
        <v>31</v>
      </c>
      <c r="G5648" t="s">
        <v>27</v>
      </c>
      <c r="H5648" t="s">
        <v>160</v>
      </c>
      <c r="I5648" t="s">
        <v>24</v>
      </c>
      <c r="J5648">
        <v>2015</v>
      </c>
      <c r="K5648">
        <v>52000</v>
      </c>
      <c r="L5648">
        <v>5</v>
      </c>
      <c r="N5648">
        <v>6.9</v>
      </c>
      <c r="O5648">
        <v>10</v>
      </c>
      <c r="P5648">
        <v>1.327E-4</v>
      </c>
      <c r="R5648">
        <v>28.09</v>
      </c>
      <c r="S5648">
        <v>1248</v>
      </c>
      <c r="T5648">
        <v>88.5</v>
      </c>
    </row>
    <row r="5649" spans="1:20" hidden="1" x14ac:dyDescent="0.3">
      <c r="A5649" t="s">
        <v>8045</v>
      </c>
      <c r="B5649" t="s">
        <v>8044</v>
      </c>
      <c r="C5649" t="s">
        <v>62</v>
      </c>
      <c r="D5649" t="s">
        <v>49</v>
      </c>
      <c r="E5649" t="s">
        <v>23</v>
      </c>
      <c r="F5649" t="s">
        <v>31</v>
      </c>
      <c r="G5649" t="s">
        <v>27</v>
      </c>
      <c r="H5649" t="s">
        <v>21</v>
      </c>
      <c r="I5649" t="s">
        <v>121</v>
      </c>
      <c r="J5649">
        <v>2001</v>
      </c>
      <c r="K5649">
        <v>227000</v>
      </c>
      <c r="L5649">
        <v>8</v>
      </c>
      <c r="N5649">
        <v>2.2000000000000002</v>
      </c>
      <c r="O5649">
        <v>24</v>
      </c>
      <c r="P5649">
        <v>9.7000000000000003E-6</v>
      </c>
      <c r="R5649">
        <v>17.809450853714811</v>
      </c>
      <c r="S5649">
        <v>2446</v>
      </c>
      <c r="T5649">
        <v>127.9431071655041</v>
      </c>
    </row>
    <row r="5650" spans="1:20" hidden="1" x14ac:dyDescent="0.3">
      <c r="A5650" t="s">
        <v>8046</v>
      </c>
      <c r="B5650" t="s">
        <v>2671</v>
      </c>
      <c r="C5650" t="s">
        <v>58</v>
      </c>
      <c r="D5650" t="s">
        <v>34</v>
      </c>
      <c r="E5650" t="s">
        <v>23</v>
      </c>
      <c r="F5650" t="s">
        <v>31</v>
      </c>
      <c r="G5650" t="s">
        <v>27</v>
      </c>
      <c r="H5650" t="s">
        <v>56</v>
      </c>
      <c r="I5650" t="s">
        <v>24</v>
      </c>
      <c r="J5650">
        <v>2013</v>
      </c>
      <c r="K5650">
        <v>120005</v>
      </c>
      <c r="L5650">
        <v>5</v>
      </c>
      <c r="N5650">
        <v>4</v>
      </c>
      <c r="O5650">
        <v>12</v>
      </c>
      <c r="P5650">
        <v>3.3300000000000003E-5</v>
      </c>
      <c r="R5650">
        <v>21.64</v>
      </c>
      <c r="S5650">
        <v>1461</v>
      </c>
      <c r="T5650">
        <v>84.8</v>
      </c>
    </row>
    <row r="5651" spans="1:20" hidden="1" x14ac:dyDescent="0.3">
      <c r="A5651" t="s">
        <v>8047</v>
      </c>
      <c r="B5651" t="s">
        <v>5469</v>
      </c>
      <c r="C5651" t="s">
        <v>381</v>
      </c>
      <c r="D5651" t="s">
        <v>34</v>
      </c>
      <c r="E5651" t="s">
        <v>23</v>
      </c>
      <c r="F5651" t="s">
        <v>37</v>
      </c>
      <c r="G5651" t="s">
        <v>54</v>
      </c>
      <c r="H5651" t="s">
        <v>21</v>
      </c>
      <c r="I5651" t="s">
        <v>24</v>
      </c>
      <c r="J5651">
        <v>2015</v>
      </c>
      <c r="K5651">
        <v>33000</v>
      </c>
      <c r="L5651">
        <v>5</v>
      </c>
      <c r="N5651">
        <v>5.6</v>
      </c>
      <c r="O5651">
        <v>10</v>
      </c>
      <c r="P5651">
        <v>1.697E-4</v>
      </c>
      <c r="R5651">
        <v>15</v>
      </c>
      <c r="S5651">
        <v>1598</v>
      </c>
      <c r="T5651">
        <v>103.52</v>
      </c>
    </row>
    <row r="5652" spans="1:20" hidden="1" x14ac:dyDescent="0.3">
      <c r="A5652" t="s">
        <v>8048</v>
      </c>
      <c r="B5652" t="s">
        <v>1731</v>
      </c>
      <c r="C5652" t="s">
        <v>26</v>
      </c>
      <c r="D5652" t="s">
        <v>28</v>
      </c>
      <c r="E5652" t="s">
        <v>23</v>
      </c>
      <c r="F5652" t="s">
        <v>37</v>
      </c>
      <c r="G5652" t="s">
        <v>27</v>
      </c>
      <c r="H5652" t="s">
        <v>80</v>
      </c>
      <c r="I5652" t="s">
        <v>24</v>
      </c>
      <c r="J5652">
        <v>2016</v>
      </c>
      <c r="K5652">
        <v>126000</v>
      </c>
      <c r="L5652">
        <v>7</v>
      </c>
      <c r="M5652" t="s">
        <v>6182</v>
      </c>
      <c r="N5652">
        <v>2.2000000000000002</v>
      </c>
      <c r="O5652">
        <v>9</v>
      </c>
      <c r="P5652">
        <v>1.7499999999999998E-5</v>
      </c>
      <c r="R5652">
        <v>15.1</v>
      </c>
      <c r="S5652">
        <v>1196</v>
      </c>
      <c r="T5652">
        <v>73</v>
      </c>
    </row>
    <row r="5653" spans="1:20" hidden="1" x14ac:dyDescent="0.3">
      <c r="A5653" t="s">
        <v>8050</v>
      </c>
      <c r="B5653" t="s">
        <v>8049</v>
      </c>
      <c r="C5653" t="s">
        <v>381</v>
      </c>
      <c r="D5653" t="s">
        <v>34</v>
      </c>
      <c r="E5653" t="s">
        <v>23</v>
      </c>
      <c r="F5653" t="s">
        <v>37</v>
      </c>
      <c r="G5653" t="s">
        <v>54</v>
      </c>
      <c r="H5653" t="s">
        <v>97</v>
      </c>
      <c r="I5653" t="s">
        <v>24</v>
      </c>
      <c r="J5653">
        <v>2013</v>
      </c>
      <c r="K5653">
        <v>66700</v>
      </c>
      <c r="L5653">
        <v>5</v>
      </c>
      <c r="N5653">
        <v>4</v>
      </c>
      <c r="O5653">
        <v>12</v>
      </c>
      <c r="P5653">
        <v>6.0000000000000002E-5</v>
      </c>
      <c r="R5653">
        <v>15</v>
      </c>
      <c r="S5653">
        <v>1598</v>
      </c>
      <c r="T5653">
        <v>103.5</v>
      </c>
    </row>
    <row r="5654" spans="1:20" hidden="1" x14ac:dyDescent="0.3">
      <c r="A5654" t="s">
        <v>8051</v>
      </c>
      <c r="B5654" t="s">
        <v>1021</v>
      </c>
      <c r="C5654" t="s">
        <v>62</v>
      </c>
      <c r="D5654" t="s">
        <v>63</v>
      </c>
      <c r="E5654" t="s">
        <v>23</v>
      </c>
      <c r="F5654" t="s">
        <v>31</v>
      </c>
      <c r="G5654" t="s">
        <v>54</v>
      </c>
      <c r="H5654" t="s">
        <v>56</v>
      </c>
      <c r="I5654" t="s">
        <v>46</v>
      </c>
      <c r="J5654">
        <v>2014</v>
      </c>
      <c r="K5654">
        <v>122000</v>
      </c>
      <c r="L5654">
        <v>7</v>
      </c>
      <c r="N5654">
        <v>16</v>
      </c>
      <c r="O5654">
        <v>11</v>
      </c>
      <c r="P5654">
        <v>1.3109999999999999E-4</v>
      </c>
      <c r="R5654">
        <v>12.55</v>
      </c>
      <c r="S5654">
        <v>2982</v>
      </c>
      <c r="T5654">
        <v>168.5</v>
      </c>
    </row>
    <row r="5655" spans="1:20" hidden="1" x14ac:dyDescent="0.3">
      <c r="A5655" t="s">
        <v>8052</v>
      </c>
      <c r="B5655" t="s">
        <v>619</v>
      </c>
      <c r="C5655" t="s">
        <v>33</v>
      </c>
      <c r="D5655" t="s">
        <v>34</v>
      </c>
      <c r="E5655" t="s">
        <v>23</v>
      </c>
      <c r="F5655" t="s">
        <v>31</v>
      </c>
      <c r="G5655" t="s">
        <v>27</v>
      </c>
      <c r="H5655" t="s">
        <v>21</v>
      </c>
      <c r="I5655" t="s">
        <v>24</v>
      </c>
      <c r="J5655">
        <v>2016</v>
      </c>
      <c r="K5655">
        <v>29000</v>
      </c>
      <c r="L5655">
        <v>5</v>
      </c>
      <c r="N5655">
        <v>12.6</v>
      </c>
      <c r="O5655">
        <v>9</v>
      </c>
      <c r="P5655">
        <v>4.3449999999999999E-4</v>
      </c>
      <c r="R5655">
        <v>19.670000000000002</v>
      </c>
      <c r="S5655">
        <v>1582</v>
      </c>
      <c r="T5655">
        <v>126.2</v>
      </c>
    </row>
    <row r="5656" spans="1:20" hidden="1" x14ac:dyDescent="0.3">
      <c r="A5656" t="s">
        <v>8053</v>
      </c>
      <c r="B5656" t="s">
        <v>152</v>
      </c>
      <c r="C5656" t="s">
        <v>33</v>
      </c>
      <c r="D5656" t="s">
        <v>28</v>
      </c>
      <c r="E5656" t="s">
        <v>23</v>
      </c>
      <c r="F5656" t="s">
        <v>37</v>
      </c>
      <c r="G5656" t="s">
        <v>27</v>
      </c>
      <c r="H5656" t="s">
        <v>71</v>
      </c>
      <c r="I5656" t="s">
        <v>24</v>
      </c>
      <c r="J5656">
        <v>2014</v>
      </c>
      <c r="K5656">
        <v>42315</v>
      </c>
      <c r="L5656">
        <v>5</v>
      </c>
      <c r="N5656">
        <v>4.79</v>
      </c>
      <c r="O5656">
        <v>11</v>
      </c>
      <c r="P5656">
        <v>1.132E-4</v>
      </c>
      <c r="R5656">
        <v>18.5</v>
      </c>
      <c r="S5656">
        <v>1197</v>
      </c>
      <c r="T5656">
        <v>82.9</v>
      </c>
    </row>
    <row r="5657" spans="1:20" hidden="1" x14ac:dyDescent="0.3">
      <c r="A5657" t="s">
        <v>8054</v>
      </c>
      <c r="B5657" t="s">
        <v>20</v>
      </c>
      <c r="C5657" t="s">
        <v>26</v>
      </c>
      <c r="D5657" t="s">
        <v>28</v>
      </c>
      <c r="E5657" t="s">
        <v>23</v>
      </c>
      <c r="F5657" t="s">
        <v>22</v>
      </c>
      <c r="G5657" t="s">
        <v>27</v>
      </c>
      <c r="H5657" t="s">
        <v>21</v>
      </c>
      <c r="I5657" t="s">
        <v>24</v>
      </c>
      <c r="J5657">
        <v>2015</v>
      </c>
      <c r="K5657">
        <v>22001</v>
      </c>
      <c r="L5657">
        <v>5</v>
      </c>
      <c r="N5657">
        <v>3.65</v>
      </c>
      <c r="O5657">
        <v>10</v>
      </c>
      <c r="P5657">
        <v>1.6589999999999999E-4</v>
      </c>
      <c r="Q5657">
        <v>26.6</v>
      </c>
      <c r="S5657">
        <v>998</v>
      </c>
      <c r="T5657">
        <v>58.16</v>
      </c>
    </row>
    <row r="5658" spans="1:20" hidden="1" x14ac:dyDescent="0.3">
      <c r="A5658" t="s">
        <v>8055</v>
      </c>
      <c r="B5658" t="s">
        <v>408</v>
      </c>
      <c r="C5658" t="s">
        <v>40</v>
      </c>
      <c r="D5658" t="s">
        <v>34</v>
      </c>
      <c r="E5658" t="s">
        <v>23</v>
      </c>
      <c r="F5658" t="s">
        <v>31</v>
      </c>
      <c r="G5658" t="s">
        <v>27</v>
      </c>
      <c r="H5658" t="s">
        <v>71</v>
      </c>
      <c r="I5658" t="s">
        <v>24</v>
      </c>
      <c r="J5658">
        <v>2016</v>
      </c>
      <c r="K5658">
        <v>84580</v>
      </c>
      <c r="L5658">
        <v>5</v>
      </c>
      <c r="N5658">
        <v>6.83</v>
      </c>
      <c r="O5658">
        <v>9</v>
      </c>
      <c r="P5658">
        <v>8.0799999999999999E-5</v>
      </c>
      <c r="R5658">
        <v>26</v>
      </c>
      <c r="S5658">
        <v>1498</v>
      </c>
      <c r="T5658">
        <v>98.6</v>
      </c>
    </row>
    <row r="5659" spans="1:20" hidden="1" x14ac:dyDescent="0.3">
      <c r="A5659" t="s">
        <v>8056</v>
      </c>
      <c r="B5659" t="s">
        <v>5031</v>
      </c>
      <c r="C5659" t="s">
        <v>26</v>
      </c>
      <c r="D5659" t="s">
        <v>28</v>
      </c>
      <c r="E5659" t="s">
        <v>23</v>
      </c>
      <c r="F5659" t="s">
        <v>37</v>
      </c>
      <c r="G5659" t="s">
        <v>27</v>
      </c>
      <c r="H5659" t="s">
        <v>56</v>
      </c>
      <c r="I5659" t="s">
        <v>24</v>
      </c>
      <c r="J5659">
        <v>2002</v>
      </c>
      <c r="K5659">
        <v>75000</v>
      </c>
      <c r="L5659">
        <v>4</v>
      </c>
      <c r="N5659">
        <v>0.51</v>
      </c>
      <c r="O5659">
        <v>23</v>
      </c>
      <c r="P5659">
        <v>6.8000000000000001E-6</v>
      </c>
      <c r="R5659">
        <v>16.100000000000001</v>
      </c>
      <c r="S5659">
        <v>796</v>
      </c>
      <c r="T5659">
        <v>37</v>
      </c>
    </row>
    <row r="5660" spans="1:20" hidden="1" x14ac:dyDescent="0.3">
      <c r="A5660" t="s">
        <v>8057</v>
      </c>
      <c r="B5660" t="s">
        <v>1367</v>
      </c>
      <c r="C5660" t="s">
        <v>195</v>
      </c>
      <c r="D5660" t="s">
        <v>34</v>
      </c>
      <c r="E5660" t="s">
        <v>23</v>
      </c>
      <c r="F5660" t="s">
        <v>37</v>
      </c>
      <c r="G5660" t="s">
        <v>54</v>
      </c>
      <c r="H5660" t="s">
        <v>30</v>
      </c>
      <c r="I5660" t="s">
        <v>46</v>
      </c>
      <c r="J5660">
        <v>2006</v>
      </c>
      <c r="K5660">
        <v>85000</v>
      </c>
      <c r="L5660">
        <v>5</v>
      </c>
      <c r="N5660">
        <v>0.69</v>
      </c>
      <c r="O5660">
        <v>19</v>
      </c>
      <c r="P5660">
        <v>8.1000000000000004E-6</v>
      </c>
      <c r="R5660">
        <v>13.8</v>
      </c>
      <c r="S5660">
        <v>1299</v>
      </c>
      <c r="T5660">
        <v>70</v>
      </c>
    </row>
    <row r="5661" spans="1:20" hidden="1" x14ac:dyDescent="0.3">
      <c r="A5661" t="s">
        <v>8058</v>
      </c>
      <c r="B5661" t="s">
        <v>4951</v>
      </c>
      <c r="C5661" t="s">
        <v>26</v>
      </c>
      <c r="D5661" t="s">
        <v>28</v>
      </c>
      <c r="E5661" t="s">
        <v>23</v>
      </c>
      <c r="F5661" t="s">
        <v>37</v>
      </c>
      <c r="G5661" t="s">
        <v>27</v>
      </c>
      <c r="H5661" t="s">
        <v>80</v>
      </c>
      <c r="I5661" t="s">
        <v>24</v>
      </c>
      <c r="J5661">
        <v>2015</v>
      </c>
      <c r="K5661">
        <v>24296</v>
      </c>
      <c r="L5661">
        <v>5</v>
      </c>
      <c r="N5661">
        <v>4.6500000000000004</v>
      </c>
      <c r="O5661">
        <v>10</v>
      </c>
      <c r="P5661">
        <v>1.9139999999999999E-4</v>
      </c>
      <c r="R5661">
        <v>20.85</v>
      </c>
      <c r="S5661">
        <v>1197</v>
      </c>
      <c r="T5661">
        <v>83.14</v>
      </c>
    </row>
    <row r="5662" spans="1:20" hidden="1" x14ac:dyDescent="0.3">
      <c r="A5662" t="s">
        <v>8059</v>
      </c>
      <c r="B5662" t="s">
        <v>1573</v>
      </c>
      <c r="C5662" t="s">
        <v>40</v>
      </c>
      <c r="D5662" t="s">
        <v>34</v>
      </c>
      <c r="E5662" t="s">
        <v>23</v>
      </c>
      <c r="F5662" t="s">
        <v>37</v>
      </c>
      <c r="G5662" t="s">
        <v>27</v>
      </c>
      <c r="H5662" t="s">
        <v>75</v>
      </c>
      <c r="I5662" t="s">
        <v>24</v>
      </c>
      <c r="J5662">
        <v>2014</v>
      </c>
      <c r="K5662">
        <v>40000</v>
      </c>
      <c r="L5662">
        <v>5</v>
      </c>
      <c r="N5662">
        <v>6.49</v>
      </c>
      <c r="O5662">
        <v>11</v>
      </c>
      <c r="P5662">
        <v>1.6229999999999999E-4</v>
      </c>
      <c r="R5662">
        <v>16.8</v>
      </c>
      <c r="S5662">
        <v>1497</v>
      </c>
      <c r="T5662">
        <v>116.3</v>
      </c>
    </row>
    <row r="5663" spans="1:20" hidden="1" x14ac:dyDescent="0.3">
      <c r="A5663" t="s">
        <v>8060</v>
      </c>
      <c r="B5663" t="s">
        <v>4363</v>
      </c>
      <c r="C5663" t="s">
        <v>33</v>
      </c>
      <c r="D5663" t="s">
        <v>34</v>
      </c>
      <c r="E5663" t="s">
        <v>23</v>
      </c>
      <c r="F5663" t="s">
        <v>31</v>
      </c>
      <c r="G5663" t="s">
        <v>27</v>
      </c>
      <c r="H5663" t="s">
        <v>36</v>
      </c>
      <c r="I5663" t="s">
        <v>24</v>
      </c>
      <c r="J5663">
        <v>2009</v>
      </c>
      <c r="K5663">
        <v>64514</v>
      </c>
      <c r="L5663">
        <v>5</v>
      </c>
      <c r="N5663">
        <v>2.9</v>
      </c>
      <c r="O5663">
        <v>16</v>
      </c>
      <c r="P5663">
        <v>4.5000000000000003E-5</v>
      </c>
      <c r="R5663">
        <v>16.8</v>
      </c>
      <c r="S5663">
        <v>1493</v>
      </c>
      <c r="T5663">
        <v>110</v>
      </c>
    </row>
    <row r="5664" spans="1:20" hidden="1" x14ac:dyDescent="0.3">
      <c r="A5664" t="s">
        <v>8061</v>
      </c>
      <c r="B5664" t="s">
        <v>875</v>
      </c>
      <c r="C5664" t="s">
        <v>33</v>
      </c>
      <c r="D5664" t="s">
        <v>34</v>
      </c>
      <c r="E5664" t="s">
        <v>23</v>
      </c>
      <c r="F5664" t="s">
        <v>37</v>
      </c>
      <c r="G5664" t="s">
        <v>27</v>
      </c>
      <c r="H5664" t="s">
        <v>80</v>
      </c>
      <c r="I5664" t="s">
        <v>24</v>
      </c>
      <c r="J5664">
        <v>2016</v>
      </c>
      <c r="K5664">
        <v>35000</v>
      </c>
      <c r="L5664">
        <v>5</v>
      </c>
      <c r="N5664">
        <v>7.4</v>
      </c>
      <c r="O5664">
        <v>9</v>
      </c>
      <c r="P5664">
        <v>2.1139999999999999E-4</v>
      </c>
      <c r="R5664">
        <v>17.010000000000002</v>
      </c>
      <c r="S5664">
        <v>1591</v>
      </c>
      <c r="T5664">
        <v>121.3</v>
      </c>
    </row>
    <row r="5665" spans="1:20" hidden="1" x14ac:dyDescent="0.3">
      <c r="A5665" t="s">
        <v>8062</v>
      </c>
      <c r="B5665" t="s">
        <v>182</v>
      </c>
      <c r="C5665" t="s">
        <v>95</v>
      </c>
      <c r="D5665" t="s">
        <v>28</v>
      </c>
      <c r="E5665" t="s">
        <v>23</v>
      </c>
      <c r="F5665" t="s">
        <v>37</v>
      </c>
      <c r="G5665" t="s">
        <v>27</v>
      </c>
      <c r="H5665" t="s">
        <v>97</v>
      </c>
      <c r="I5665" t="s">
        <v>46</v>
      </c>
      <c r="J5665">
        <v>2016</v>
      </c>
      <c r="K5665">
        <v>41000</v>
      </c>
      <c r="L5665">
        <v>5</v>
      </c>
      <c r="N5665">
        <v>3.25</v>
      </c>
      <c r="O5665">
        <v>9</v>
      </c>
      <c r="P5665">
        <v>7.9300000000000003E-5</v>
      </c>
      <c r="R5665">
        <v>25.17</v>
      </c>
      <c r="S5665">
        <v>799</v>
      </c>
      <c r="T5665">
        <v>53.3</v>
      </c>
    </row>
    <row r="5666" spans="1:20" hidden="1" x14ac:dyDescent="0.3">
      <c r="A5666" t="s">
        <v>8063</v>
      </c>
      <c r="B5666" t="s">
        <v>529</v>
      </c>
      <c r="C5666" t="s">
        <v>26</v>
      </c>
      <c r="D5666" t="s">
        <v>28</v>
      </c>
      <c r="E5666" t="s">
        <v>23</v>
      </c>
      <c r="F5666" t="s">
        <v>37</v>
      </c>
      <c r="G5666" t="s">
        <v>27</v>
      </c>
      <c r="H5666" t="s">
        <v>160</v>
      </c>
      <c r="I5666" t="s">
        <v>46</v>
      </c>
      <c r="J5666">
        <v>2008</v>
      </c>
      <c r="K5666">
        <v>60123</v>
      </c>
      <c r="L5666">
        <v>5</v>
      </c>
      <c r="N5666">
        <v>1.95</v>
      </c>
      <c r="O5666">
        <v>17</v>
      </c>
      <c r="P5666">
        <v>3.2400000000000001E-5</v>
      </c>
      <c r="R5666">
        <v>18.899999999999999</v>
      </c>
      <c r="S5666">
        <v>998</v>
      </c>
      <c r="T5666">
        <v>67.099999999999994</v>
      </c>
    </row>
    <row r="5667" spans="1:20" hidden="1" x14ac:dyDescent="0.3">
      <c r="A5667" t="s">
        <v>8064</v>
      </c>
      <c r="B5667" t="s">
        <v>177</v>
      </c>
      <c r="C5667" t="s">
        <v>33</v>
      </c>
      <c r="D5667" t="s">
        <v>28</v>
      </c>
      <c r="E5667" t="s">
        <v>23</v>
      </c>
      <c r="F5667" t="s">
        <v>37</v>
      </c>
      <c r="G5667" t="s">
        <v>27</v>
      </c>
      <c r="H5667" t="s">
        <v>56</v>
      </c>
      <c r="I5667" t="s">
        <v>46</v>
      </c>
      <c r="J5667">
        <v>2015</v>
      </c>
      <c r="K5667">
        <v>53000</v>
      </c>
      <c r="L5667">
        <v>5</v>
      </c>
      <c r="N5667">
        <v>4</v>
      </c>
      <c r="O5667">
        <v>10</v>
      </c>
      <c r="P5667">
        <v>7.5500000000000006E-5</v>
      </c>
      <c r="R5667">
        <v>18.899999999999999</v>
      </c>
      <c r="S5667">
        <v>1197</v>
      </c>
      <c r="T5667">
        <v>82</v>
      </c>
    </row>
    <row r="5668" spans="1:20" hidden="1" x14ac:dyDescent="0.3">
      <c r="A5668" t="s">
        <v>8065</v>
      </c>
      <c r="B5668" t="s">
        <v>1807</v>
      </c>
      <c r="C5668" t="s">
        <v>33</v>
      </c>
      <c r="D5668" t="s">
        <v>28</v>
      </c>
      <c r="E5668" t="s">
        <v>23</v>
      </c>
      <c r="F5668" t="s">
        <v>37</v>
      </c>
      <c r="G5668" t="s">
        <v>27</v>
      </c>
      <c r="H5668" t="s">
        <v>80</v>
      </c>
      <c r="I5668" t="s">
        <v>24</v>
      </c>
      <c r="J5668">
        <v>2017</v>
      </c>
      <c r="K5668">
        <v>9000</v>
      </c>
      <c r="L5668">
        <v>5</v>
      </c>
      <c r="N5668">
        <v>6.85</v>
      </c>
      <c r="O5668">
        <v>8</v>
      </c>
      <c r="P5668">
        <v>7.6110000000000001E-4</v>
      </c>
      <c r="R5668">
        <v>18.600000000000001</v>
      </c>
      <c r="S5668">
        <v>1197</v>
      </c>
      <c r="T5668">
        <v>81.83</v>
      </c>
    </row>
    <row r="5669" spans="1:20" hidden="1" x14ac:dyDescent="0.3">
      <c r="A5669" t="s">
        <v>8066</v>
      </c>
      <c r="B5669" t="s">
        <v>848</v>
      </c>
      <c r="C5669" t="s">
        <v>40</v>
      </c>
      <c r="D5669" t="s">
        <v>28</v>
      </c>
      <c r="E5669" t="s">
        <v>23</v>
      </c>
      <c r="F5669" t="s">
        <v>37</v>
      </c>
      <c r="G5669" t="s">
        <v>27</v>
      </c>
      <c r="H5669" t="s">
        <v>44</v>
      </c>
      <c r="I5669" t="s">
        <v>24</v>
      </c>
      <c r="J5669">
        <v>2015</v>
      </c>
      <c r="K5669">
        <v>53497</v>
      </c>
      <c r="L5669">
        <v>5</v>
      </c>
      <c r="N5669">
        <v>5.45</v>
      </c>
      <c r="O5669">
        <v>10</v>
      </c>
      <c r="P5669">
        <v>1.019E-4</v>
      </c>
      <c r="R5669">
        <v>18</v>
      </c>
      <c r="S5669">
        <v>1198</v>
      </c>
      <c r="T5669">
        <v>86.7</v>
      </c>
    </row>
    <row r="5670" spans="1:20" hidden="1" x14ac:dyDescent="0.3">
      <c r="A5670" t="s">
        <v>8067</v>
      </c>
      <c r="B5670" t="s">
        <v>1530</v>
      </c>
      <c r="C5670" t="s">
        <v>195</v>
      </c>
      <c r="D5670" t="s">
        <v>34</v>
      </c>
      <c r="E5670" t="s">
        <v>23</v>
      </c>
      <c r="F5670" t="s">
        <v>31</v>
      </c>
      <c r="G5670" t="s">
        <v>27</v>
      </c>
      <c r="H5670" t="s">
        <v>51</v>
      </c>
      <c r="I5670" t="s">
        <v>24</v>
      </c>
      <c r="J5670">
        <v>2007</v>
      </c>
      <c r="K5670">
        <v>68000</v>
      </c>
      <c r="L5670">
        <v>5</v>
      </c>
      <c r="N5670">
        <v>1.99</v>
      </c>
      <c r="O5670">
        <v>18</v>
      </c>
      <c r="P5670">
        <v>2.9300000000000001E-5</v>
      </c>
      <c r="R5670">
        <v>17.8</v>
      </c>
      <c r="S5670">
        <v>1399</v>
      </c>
      <c r="T5670">
        <v>68</v>
      </c>
    </row>
    <row r="5671" spans="1:20" hidden="1" x14ac:dyDescent="0.3">
      <c r="A5671" t="s">
        <v>8068</v>
      </c>
      <c r="B5671" t="s">
        <v>3451</v>
      </c>
      <c r="C5671" t="s">
        <v>33</v>
      </c>
      <c r="D5671" t="s">
        <v>34</v>
      </c>
      <c r="E5671" t="s">
        <v>45</v>
      </c>
      <c r="F5671" t="s">
        <v>31</v>
      </c>
      <c r="G5671" t="s">
        <v>27</v>
      </c>
      <c r="H5671" t="s">
        <v>51</v>
      </c>
      <c r="I5671" t="s">
        <v>24</v>
      </c>
      <c r="J5671">
        <v>2014</v>
      </c>
      <c r="K5671">
        <v>65000</v>
      </c>
      <c r="L5671">
        <v>5</v>
      </c>
      <c r="N5671">
        <v>8.99</v>
      </c>
      <c r="O5671">
        <v>11</v>
      </c>
      <c r="P5671">
        <v>1.383E-4</v>
      </c>
      <c r="R5671">
        <v>19.079999999999998</v>
      </c>
      <c r="S5671">
        <v>1582</v>
      </c>
      <c r="T5671">
        <v>126.32</v>
      </c>
    </row>
    <row r="5672" spans="1:20" hidden="1" x14ac:dyDescent="0.3">
      <c r="A5672" t="s">
        <v>8070</v>
      </c>
      <c r="B5672" t="s">
        <v>8069</v>
      </c>
      <c r="C5672" t="s">
        <v>62</v>
      </c>
      <c r="D5672" t="s">
        <v>34</v>
      </c>
      <c r="E5672" t="s">
        <v>23</v>
      </c>
      <c r="F5672" t="s">
        <v>31</v>
      </c>
      <c r="G5672" t="s">
        <v>27</v>
      </c>
      <c r="H5672" t="s">
        <v>75</v>
      </c>
      <c r="I5672" t="s">
        <v>24</v>
      </c>
      <c r="J5672">
        <v>2014</v>
      </c>
      <c r="K5672">
        <v>45155</v>
      </c>
      <c r="L5672">
        <v>5</v>
      </c>
      <c r="N5672">
        <v>6.5</v>
      </c>
      <c r="O5672">
        <v>11</v>
      </c>
      <c r="P5672">
        <v>1.439E-4</v>
      </c>
      <c r="R5672">
        <v>23.59</v>
      </c>
      <c r="S5672">
        <v>1364</v>
      </c>
      <c r="T5672">
        <v>67.040000000000006</v>
      </c>
    </row>
    <row r="5673" spans="1:20" hidden="1" x14ac:dyDescent="0.3">
      <c r="A5673" t="s">
        <v>8071</v>
      </c>
      <c r="B5673" t="s">
        <v>364</v>
      </c>
      <c r="C5673" t="s">
        <v>40</v>
      </c>
      <c r="D5673" t="s">
        <v>28</v>
      </c>
      <c r="E5673" t="s">
        <v>45</v>
      </c>
      <c r="F5673" t="s">
        <v>37</v>
      </c>
      <c r="G5673" t="s">
        <v>27</v>
      </c>
      <c r="H5673" t="s">
        <v>44</v>
      </c>
      <c r="I5673" t="s">
        <v>24</v>
      </c>
      <c r="J5673">
        <v>2018</v>
      </c>
      <c r="K5673">
        <v>20026</v>
      </c>
      <c r="L5673">
        <v>5</v>
      </c>
      <c r="N5673">
        <v>9.27</v>
      </c>
      <c r="O5673">
        <v>7</v>
      </c>
      <c r="P5673">
        <v>4.6289999999999998E-4</v>
      </c>
      <c r="R5673">
        <v>19</v>
      </c>
      <c r="S5673">
        <v>1199</v>
      </c>
      <c r="T5673">
        <v>88.7</v>
      </c>
    </row>
    <row r="5674" spans="1:20" hidden="1" x14ac:dyDescent="0.3">
      <c r="A5674" t="s">
        <v>8072</v>
      </c>
      <c r="B5674" t="s">
        <v>1243</v>
      </c>
      <c r="C5674" t="s">
        <v>33</v>
      </c>
      <c r="D5674" t="s">
        <v>34</v>
      </c>
      <c r="E5674" t="s">
        <v>23</v>
      </c>
      <c r="F5674" t="s">
        <v>31</v>
      </c>
      <c r="G5674" t="s">
        <v>27</v>
      </c>
      <c r="H5674" t="s">
        <v>160</v>
      </c>
      <c r="I5674" t="s">
        <v>24</v>
      </c>
      <c r="J5674">
        <v>2015</v>
      </c>
      <c r="K5674">
        <v>60000</v>
      </c>
      <c r="L5674">
        <v>5</v>
      </c>
      <c r="N5674">
        <v>6.99</v>
      </c>
      <c r="O5674">
        <v>10</v>
      </c>
      <c r="P5674">
        <v>1.165E-4</v>
      </c>
      <c r="R5674">
        <v>23.9</v>
      </c>
      <c r="S5674">
        <v>1582</v>
      </c>
      <c r="T5674">
        <v>126.2</v>
      </c>
    </row>
    <row r="5675" spans="1:20" hidden="1" x14ac:dyDescent="0.3">
      <c r="A5675" t="s">
        <v>8073</v>
      </c>
      <c r="B5675" t="s">
        <v>7596</v>
      </c>
      <c r="C5675" t="s">
        <v>99</v>
      </c>
      <c r="D5675" t="s">
        <v>49</v>
      </c>
      <c r="E5675" t="s">
        <v>45</v>
      </c>
      <c r="F5675" t="s">
        <v>31</v>
      </c>
      <c r="G5675" t="s">
        <v>27</v>
      </c>
      <c r="H5675" t="s">
        <v>44</v>
      </c>
      <c r="I5675" t="s">
        <v>24</v>
      </c>
      <c r="J5675">
        <v>2019</v>
      </c>
      <c r="K5675">
        <v>15976</v>
      </c>
      <c r="L5675">
        <v>5</v>
      </c>
      <c r="N5675">
        <v>36.76</v>
      </c>
      <c r="O5675">
        <v>6</v>
      </c>
      <c r="P5675">
        <v>2.3010000000000001E-3</v>
      </c>
      <c r="R5675">
        <v>17.899999999999999</v>
      </c>
      <c r="S5675">
        <v>2143</v>
      </c>
      <c r="T5675">
        <v>136</v>
      </c>
    </row>
    <row r="5676" spans="1:20" hidden="1" x14ac:dyDescent="0.3">
      <c r="A5676" t="s">
        <v>8074</v>
      </c>
      <c r="B5676" t="s">
        <v>498</v>
      </c>
      <c r="C5676" t="s">
        <v>381</v>
      </c>
      <c r="D5676" t="s">
        <v>49</v>
      </c>
      <c r="E5676" t="s">
        <v>45</v>
      </c>
      <c r="F5676" t="s">
        <v>37</v>
      </c>
      <c r="G5676" t="s">
        <v>54</v>
      </c>
      <c r="H5676" t="s">
        <v>71</v>
      </c>
      <c r="I5676" t="s">
        <v>24</v>
      </c>
      <c r="J5676">
        <v>2017</v>
      </c>
      <c r="K5676">
        <v>30523</v>
      </c>
      <c r="L5676">
        <v>5</v>
      </c>
      <c r="N5676">
        <v>17.079999999999998</v>
      </c>
      <c r="O5676">
        <v>8</v>
      </c>
      <c r="P5676">
        <v>5.5960000000000005E-4</v>
      </c>
      <c r="R5676">
        <v>14.7</v>
      </c>
      <c r="S5676">
        <v>1798</v>
      </c>
      <c r="T5676">
        <v>177.5</v>
      </c>
    </row>
    <row r="5677" spans="1:20" hidden="1" x14ac:dyDescent="0.3">
      <c r="A5677" t="s">
        <v>8075</v>
      </c>
      <c r="B5677" t="s">
        <v>2531</v>
      </c>
      <c r="C5677" t="s">
        <v>378</v>
      </c>
      <c r="D5677" t="s">
        <v>28</v>
      </c>
      <c r="E5677" t="s">
        <v>23</v>
      </c>
      <c r="F5677" t="s">
        <v>31</v>
      </c>
      <c r="G5677" t="s">
        <v>27</v>
      </c>
      <c r="H5677" t="s">
        <v>75</v>
      </c>
      <c r="I5677" t="s">
        <v>24</v>
      </c>
      <c r="J5677">
        <v>2013</v>
      </c>
      <c r="K5677">
        <v>26300</v>
      </c>
      <c r="L5677">
        <v>5</v>
      </c>
      <c r="N5677">
        <v>2.8</v>
      </c>
      <c r="O5677">
        <v>12</v>
      </c>
      <c r="P5677">
        <v>1.065E-4</v>
      </c>
      <c r="R5677">
        <v>25.44</v>
      </c>
      <c r="S5677">
        <v>936</v>
      </c>
      <c r="T5677">
        <v>57.6</v>
      </c>
    </row>
    <row r="5678" spans="1:20" hidden="1" x14ac:dyDescent="0.3">
      <c r="A5678" t="s">
        <v>8076</v>
      </c>
      <c r="B5678" t="s">
        <v>144</v>
      </c>
      <c r="C5678" t="s">
        <v>66</v>
      </c>
      <c r="D5678" t="s">
        <v>28</v>
      </c>
      <c r="E5678" t="s">
        <v>23</v>
      </c>
      <c r="F5678" t="s">
        <v>31</v>
      </c>
      <c r="G5678" t="s">
        <v>27</v>
      </c>
      <c r="H5678" t="s">
        <v>75</v>
      </c>
      <c r="I5678" t="s">
        <v>24</v>
      </c>
      <c r="J5678">
        <v>2011</v>
      </c>
      <c r="K5678">
        <v>66000</v>
      </c>
      <c r="L5678">
        <v>5</v>
      </c>
      <c r="N5678">
        <v>2.4900000000000002</v>
      </c>
      <c r="O5678">
        <v>14</v>
      </c>
      <c r="P5678">
        <v>3.7700000000000002E-5</v>
      </c>
      <c r="R5678">
        <v>22.07</v>
      </c>
      <c r="S5678">
        <v>1199</v>
      </c>
      <c r="T5678">
        <v>73.900000000000006</v>
      </c>
    </row>
    <row r="5679" spans="1:20" hidden="1" x14ac:dyDescent="0.3">
      <c r="A5679" t="s">
        <v>8077</v>
      </c>
      <c r="B5679" t="s">
        <v>1559</v>
      </c>
      <c r="C5679" t="s">
        <v>26</v>
      </c>
      <c r="D5679" t="s">
        <v>34</v>
      </c>
      <c r="E5679" t="s">
        <v>23</v>
      </c>
      <c r="F5679" t="s">
        <v>31</v>
      </c>
      <c r="G5679" t="s">
        <v>27</v>
      </c>
      <c r="H5679" t="s">
        <v>56</v>
      </c>
      <c r="I5679" t="s">
        <v>24</v>
      </c>
      <c r="J5679">
        <v>2016</v>
      </c>
      <c r="K5679">
        <v>70000</v>
      </c>
      <c r="L5679">
        <v>5</v>
      </c>
      <c r="N5679">
        <v>8.85</v>
      </c>
      <c r="O5679">
        <v>9</v>
      </c>
      <c r="P5679">
        <v>1.2640000000000001E-4</v>
      </c>
      <c r="R5679">
        <v>23.65</v>
      </c>
      <c r="S5679">
        <v>1248</v>
      </c>
      <c r="T5679">
        <v>88.5</v>
      </c>
    </row>
    <row r="5680" spans="1:20" hidden="1" x14ac:dyDescent="0.3">
      <c r="A5680" t="s">
        <v>8078</v>
      </c>
      <c r="B5680" t="s">
        <v>1268</v>
      </c>
      <c r="C5680" t="s">
        <v>40</v>
      </c>
      <c r="D5680" t="s">
        <v>34</v>
      </c>
      <c r="E5680" t="s">
        <v>23</v>
      </c>
      <c r="F5680" t="s">
        <v>37</v>
      </c>
      <c r="G5680" t="s">
        <v>27</v>
      </c>
      <c r="H5680" t="s">
        <v>160</v>
      </c>
      <c r="I5680" t="s">
        <v>24</v>
      </c>
      <c r="J5680">
        <v>2011</v>
      </c>
      <c r="K5680">
        <v>46000</v>
      </c>
      <c r="L5680">
        <v>5</v>
      </c>
      <c r="N5680">
        <v>4.1500000000000004</v>
      </c>
      <c r="O5680">
        <v>14</v>
      </c>
      <c r="P5680">
        <v>9.0199999999999997E-5</v>
      </c>
      <c r="R5680">
        <v>16.8</v>
      </c>
      <c r="S5680">
        <v>1497</v>
      </c>
      <c r="T5680">
        <v>116.3</v>
      </c>
    </row>
    <row r="5681" spans="1:20" hidden="1" x14ac:dyDescent="0.3">
      <c r="A5681" t="s">
        <v>8079</v>
      </c>
      <c r="B5681" t="s">
        <v>3075</v>
      </c>
      <c r="C5681" t="s">
        <v>66</v>
      </c>
      <c r="D5681" t="s">
        <v>34</v>
      </c>
      <c r="E5681" t="s">
        <v>23</v>
      </c>
      <c r="F5681" t="s">
        <v>31</v>
      </c>
      <c r="G5681" t="s">
        <v>27</v>
      </c>
      <c r="H5681" t="s">
        <v>51</v>
      </c>
      <c r="I5681" t="s">
        <v>24</v>
      </c>
      <c r="J5681">
        <v>2017</v>
      </c>
      <c r="K5681">
        <v>28000</v>
      </c>
      <c r="L5681">
        <v>5</v>
      </c>
      <c r="M5681" t="s">
        <v>7514</v>
      </c>
      <c r="N5681">
        <v>10</v>
      </c>
      <c r="O5681">
        <v>8</v>
      </c>
      <c r="P5681">
        <v>3.5710000000000001E-4</v>
      </c>
      <c r="R5681">
        <v>20.64</v>
      </c>
      <c r="S5681">
        <v>1498</v>
      </c>
      <c r="T5681">
        <v>108.5</v>
      </c>
    </row>
    <row r="5682" spans="1:20" hidden="1" x14ac:dyDescent="0.3">
      <c r="A5682" t="s">
        <v>8080</v>
      </c>
      <c r="B5682" t="s">
        <v>2086</v>
      </c>
      <c r="C5682" t="s">
        <v>33</v>
      </c>
      <c r="D5682" t="s">
        <v>28</v>
      </c>
      <c r="E5682" t="s">
        <v>23</v>
      </c>
      <c r="F5682" t="s">
        <v>37</v>
      </c>
      <c r="G5682" t="s">
        <v>27</v>
      </c>
      <c r="H5682" t="s">
        <v>80</v>
      </c>
      <c r="I5682" t="s">
        <v>24</v>
      </c>
      <c r="J5682">
        <v>2017</v>
      </c>
      <c r="K5682">
        <v>46000</v>
      </c>
      <c r="L5682">
        <v>5</v>
      </c>
      <c r="M5682" t="s">
        <v>2087</v>
      </c>
      <c r="N5682">
        <v>4.75</v>
      </c>
      <c r="O5682">
        <v>8</v>
      </c>
      <c r="P5682">
        <v>1.033E-4</v>
      </c>
      <c r="R5682">
        <v>18.899999999999999</v>
      </c>
      <c r="S5682">
        <v>1197</v>
      </c>
      <c r="T5682">
        <v>81.86</v>
      </c>
    </row>
    <row r="5683" spans="1:20" hidden="1" x14ac:dyDescent="0.3">
      <c r="A5683" t="s">
        <v>8081</v>
      </c>
      <c r="B5683" t="s">
        <v>5999</v>
      </c>
      <c r="C5683" t="s">
        <v>95</v>
      </c>
      <c r="D5683" t="s">
        <v>28</v>
      </c>
      <c r="E5683" t="s">
        <v>45</v>
      </c>
      <c r="F5683" t="s">
        <v>37</v>
      </c>
      <c r="G5683" t="s">
        <v>27</v>
      </c>
      <c r="H5683" t="s">
        <v>56</v>
      </c>
      <c r="I5683" t="s">
        <v>24</v>
      </c>
      <c r="J5683">
        <v>2017</v>
      </c>
      <c r="K5683">
        <v>33000</v>
      </c>
      <c r="L5683">
        <v>5</v>
      </c>
      <c r="N5683">
        <v>3.2</v>
      </c>
      <c r="O5683">
        <v>8</v>
      </c>
      <c r="P5683">
        <v>9.7E-5</v>
      </c>
      <c r="R5683">
        <v>24.04</v>
      </c>
      <c r="S5683">
        <v>999</v>
      </c>
      <c r="T5683">
        <v>67</v>
      </c>
    </row>
    <row r="5684" spans="1:20" hidden="1" x14ac:dyDescent="0.3">
      <c r="A5684" t="s">
        <v>8082</v>
      </c>
      <c r="B5684" t="s">
        <v>646</v>
      </c>
      <c r="C5684" t="s">
        <v>26</v>
      </c>
      <c r="D5684" t="s">
        <v>28</v>
      </c>
      <c r="E5684" t="s">
        <v>23</v>
      </c>
      <c r="F5684" t="s">
        <v>37</v>
      </c>
      <c r="G5684" t="s">
        <v>27</v>
      </c>
      <c r="H5684" t="s">
        <v>71</v>
      </c>
      <c r="I5684" t="s">
        <v>24</v>
      </c>
      <c r="J5684">
        <v>2017</v>
      </c>
      <c r="K5684">
        <v>27718</v>
      </c>
      <c r="L5684">
        <v>5</v>
      </c>
      <c r="N5684">
        <v>3.28</v>
      </c>
      <c r="O5684">
        <v>8</v>
      </c>
      <c r="P5684">
        <v>1.183E-4</v>
      </c>
      <c r="R5684">
        <v>22.74</v>
      </c>
      <c r="S5684">
        <v>796</v>
      </c>
      <c r="T5684">
        <v>47.3</v>
      </c>
    </row>
    <row r="5685" spans="1:20" hidden="1" x14ac:dyDescent="0.3">
      <c r="A5685" t="s">
        <v>8083</v>
      </c>
      <c r="B5685" t="s">
        <v>3726</v>
      </c>
      <c r="C5685" t="s">
        <v>195</v>
      </c>
      <c r="D5685" t="s">
        <v>34</v>
      </c>
      <c r="E5685" t="s">
        <v>23</v>
      </c>
      <c r="F5685" t="s">
        <v>37</v>
      </c>
      <c r="G5685" t="s">
        <v>27</v>
      </c>
      <c r="H5685" t="s">
        <v>97</v>
      </c>
      <c r="I5685" t="s">
        <v>24</v>
      </c>
      <c r="J5685">
        <v>2013</v>
      </c>
      <c r="K5685">
        <v>58000</v>
      </c>
      <c r="L5685">
        <v>5</v>
      </c>
      <c r="N5685">
        <v>7.5</v>
      </c>
      <c r="O5685">
        <v>12</v>
      </c>
      <c r="P5685">
        <v>1.293E-4</v>
      </c>
      <c r="R5685">
        <v>15.8</v>
      </c>
      <c r="S5685">
        <v>1499</v>
      </c>
      <c r="T5685">
        <v>110</v>
      </c>
    </row>
    <row r="5686" spans="1:20" hidden="1" x14ac:dyDescent="0.3">
      <c r="A5686" t="s">
        <v>8085</v>
      </c>
      <c r="B5686" t="s">
        <v>8084</v>
      </c>
      <c r="C5686" t="s">
        <v>26</v>
      </c>
      <c r="D5686" t="s">
        <v>28</v>
      </c>
      <c r="E5686" t="s">
        <v>23</v>
      </c>
      <c r="F5686" t="s">
        <v>37</v>
      </c>
      <c r="G5686" t="s">
        <v>27</v>
      </c>
      <c r="H5686" t="s">
        <v>44</v>
      </c>
      <c r="I5686" t="s">
        <v>24</v>
      </c>
      <c r="J5686">
        <v>2018</v>
      </c>
      <c r="K5686">
        <v>33150</v>
      </c>
      <c r="L5686">
        <v>5</v>
      </c>
      <c r="M5686" t="s">
        <v>5070</v>
      </c>
      <c r="N5686">
        <v>7.39</v>
      </c>
      <c r="O5686">
        <v>7</v>
      </c>
      <c r="P5686">
        <v>2.229E-4</v>
      </c>
      <c r="R5686">
        <v>21.4</v>
      </c>
      <c r="S5686">
        <v>1197</v>
      </c>
      <c r="T5686">
        <v>83.1</v>
      </c>
    </row>
    <row r="5687" spans="1:20" hidden="1" x14ac:dyDescent="0.3">
      <c r="A5687" t="s">
        <v>8086</v>
      </c>
      <c r="B5687" t="s">
        <v>246</v>
      </c>
      <c r="C5687" t="s">
        <v>26</v>
      </c>
      <c r="D5687" t="s">
        <v>34</v>
      </c>
      <c r="E5687" t="s">
        <v>23</v>
      </c>
      <c r="F5687" t="s">
        <v>31</v>
      </c>
      <c r="G5687" t="s">
        <v>27</v>
      </c>
      <c r="H5687" t="s">
        <v>30</v>
      </c>
      <c r="I5687" t="s">
        <v>24</v>
      </c>
      <c r="J5687">
        <v>2013</v>
      </c>
      <c r="K5687">
        <v>77000</v>
      </c>
      <c r="L5687">
        <v>5</v>
      </c>
      <c r="N5687">
        <v>3.65</v>
      </c>
      <c r="O5687">
        <v>12</v>
      </c>
      <c r="P5687">
        <v>4.74E-5</v>
      </c>
      <c r="R5687">
        <v>23.2</v>
      </c>
      <c r="S5687">
        <v>1248</v>
      </c>
      <c r="T5687">
        <v>73.94</v>
      </c>
    </row>
    <row r="5688" spans="1:20" hidden="1" x14ac:dyDescent="0.3">
      <c r="A5688" t="s">
        <v>8087</v>
      </c>
      <c r="B5688" t="s">
        <v>1092</v>
      </c>
      <c r="C5688" t="s">
        <v>99</v>
      </c>
      <c r="D5688" t="s">
        <v>63</v>
      </c>
      <c r="E5688" t="s">
        <v>45</v>
      </c>
      <c r="F5688" t="s">
        <v>31</v>
      </c>
      <c r="G5688" t="s">
        <v>54</v>
      </c>
      <c r="H5688" t="s">
        <v>36</v>
      </c>
      <c r="I5688" t="s">
        <v>24</v>
      </c>
      <c r="J5688">
        <v>2007</v>
      </c>
      <c r="K5688">
        <v>70000</v>
      </c>
      <c r="L5688">
        <v>5</v>
      </c>
      <c r="N5688">
        <v>11</v>
      </c>
      <c r="O5688">
        <v>18</v>
      </c>
      <c r="P5688">
        <v>1.571E-4</v>
      </c>
      <c r="R5688">
        <v>11</v>
      </c>
      <c r="S5688">
        <v>2987</v>
      </c>
      <c r="T5688">
        <v>198.5</v>
      </c>
    </row>
    <row r="5689" spans="1:20" hidden="1" x14ac:dyDescent="0.3">
      <c r="A5689" t="s">
        <v>8088</v>
      </c>
      <c r="B5689" t="s">
        <v>246</v>
      </c>
      <c r="C5689" t="s">
        <v>26</v>
      </c>
      <c r="D5689" t="s">
        <v>34</v>
      </c>
      <c r="E5689" t="s">
        <v>23</v>
      </c>
      <c r="F5689" t="s">
        <v>31</v>
      </c>
      <c r="G5689" t="s">
        <v>27</v>
      </c>
      <c r="H5689" t="s">
        <v>75</v>
      </c>
      <c r="I5689" t="s">
        <v>24</v>
      </c>
      <c r="J5689">
        <v>2012</v>
      </c>
      <c r="K5689">
        <v>97000</v>
      </c>
      <c r="L5689">
        <v>5</v>
      </c>
      <c r="N5689">
        <v>3</v>
      </c>
      <c r="O5689">
        <v>13</v>
      </c>
      <c r="P5689">
        <v>3.0899999999999999E-5</v>
      </c>
      <c r="R5689">
        <v>23.2</v>
      </c>
      <c r="S5689">
        <v>1248</v>
      </c>
      <c r="T5689">
        <v>73.94</v>
      </c>
    </row>
    <row r="5690" spans="1:20" hidden="1" x14ac:dyDescent="0.3">
      <c r="A5690" t="s">
        <v>8089</v>
      </c>
      <c r="B5690" t="s">
        <v>443</v>
      </c>
      <c r="C5690" t="s">
        <v>378</v>
      </c>
      <c r="D5690" t="s">
        <v>28</v>
      </c>
      <c r="E5690" t="s">
        <v>23</v>
      </c>
      <c r="F5690" t="s">
        <v>31</v>
      </c>
      <c r="G5690" t="s">
        <v>27</v>
      </c>
      <c r="H5690" t="s">
        <v>36</v>
      </c>
      <c r="I5690" t="s">
        <v>46</v>
      </c>
      <c r="J5690">
        <v>2012</v>
      </c>
      <c r="K5690">
        <v>75300</v>
      </c>
      <c r="L5690">
        <v>5</v>
      </c>
      <c r="N5690">
        <v>2.25</v>
      </c>
      <c r="O5690">
        <v>13</v>
      </c>
      <c r="P5690">
        <v>2.9899999999999998E-5</v>
      </c>
      <c r="R5690">
        <v>25.44</v>
      </c>
      <c r="S5690">
        <v>936</v>
      </c>
      <c r="T5690">
        <v>57.6</v>
      </c>
    </row>
    <row r="5691" spans="1:20" hidden="1" x14ac:dyDescent="0.3">
      <c r="A5691" t="s">
        <v>8090</v>
      </c>
      <c r="B5691" t="s">
        <v>5219</v>
      </c>
      <c r="C5691" t="s">
        <v>26</v>
      </c>
      <c r="D5691" t="s">
        <v>34</v>
      </c>
      <c r="E5691" t="s">
        <v>23</v>
      </c>
      <c r="F5691" t="s">
        <v>37</v>
      </c>
      <c r="G5691" t="s">
        <v>27</v>
      </c>
      <c r="H5691" t="s">
        <v>71</v>
      </c>
      <c r="I5691" t="s">
        <v>24</v>
      </c>
      <c r="J5691">
        <v>2010</v>
      </c>
      <c r="K5691">
        <v>69918</v>
      </c>
      <c r="L5691">
        <v>5</v>
      </c>
      <c r="N5691">
        <v>2.83</v>
      </c>
      <c r="O5691">
        <v>15</v>
      </c>
      <c r="P5691">
        <v>4.0500000000000002E-5</v>
      </c>
      <c r="R5691">
        <v>15.5</v>
      </c>
      <c r="S5691">
        <v>1586</v>
      </c>
      <c r="T5691">
        <v>103.3</v>
      </c>
    </row>
    <row r="5692" spans="1:20" hidden="1" x14ac:dyDescent="0.3">
      <c r="A5692" t="s">
        <v>8092</v>
      </c>
      <c r="B5692" t="s">
        <v>8091</v>
      </c>
      <c r="C5692" t="s">
        <v>26</v>
      </c>
      <c r="D5692" t="s">
        <v>28</v>
      </c>
      <c r="E5692" t="s">
        <v>23</v>
      </c>
      <c r="F5692" t="s">
        <v>37</v>
      </c>
      <c r="G5692" t="s">
        <v>54</v>
      </c>
      <c r="H5692" t="s">
        <v>44</v>
      </c>
      <c r="I5692" t="s">
        <v>24</v>
      </c>
      <c r="J5692">
        <v>2019</v>
      </c>
      <c r="K5692">
        <v>4721</v>
      </c>
      <c r="L5692">
        <v>5</v>
      </c>
      <c r="N5692">
        <v>4.1100000000000003</v>
      </c>
      <c r="O5692">
        <v>6</v>
      </c>
      <c r="P5692">
        <v>8.7060000000000002E-4</v>
      </c>
      <c r="R5692">
        <v>14</v>
      </c>
      <c r="S5692">
        <v>796</v>
      </c>
      <c r="T5692">
        <v>35</v>
      </c>
    </row>
    <row r="5693" spans="1:20" hidden="1" x14ac:dyDescent="0.3">
      <c r="A5693" t="s">
        <v>8094</v>
      </c>
      <c r="B5693" t="s">
        <v>8093</v>
      </c>
      <c r="C5693" t="s">
        <v>88</v>
      </c>
      <c r="D5693" t="s">
        <v>49</v>
      </c>
      <c r="E5693" t="s">
        <v>23</v>
      </c>
      <c r="F5693" t="s">
        <v>31</v>
      </c>
      <c r="G5693" t="s">
        <v>54</v>
      </c>
      <c r="H5693" t="s">
        <v>75</v>
      </c>
      <c r="I5693" t="s">
        <v>24</v>
      </c>
      <c r="J5693">
        <v>2014</v>
      </c>
      <c r="K5693">
        <v>39163</v>
      </c>
      <c r="L5693">
        <v>7</v>
      </c>
      <c r="N5693">
        <v>14.7</v>
      </c>
      <c r="O5693">
        <v>11</v>
      </c>
      <c r="P5693">
        <v>3.7540000000000002E-4</v>
      </c>
      <c r="R5693">
        <v>13.5</v>
      </c>
      <c r="S5693">
        <v>2477</v>
      </c>
      <c r="T5693">
        <v>178</v>
      </c>
    </row>
    <row r="5694" spans="1:20" hidden="1" x14ac:dyDescent="0.3">
      <c r="A5694" t="s">
        <v>8096</v>
      </c>
      <c r="B5694" t="s">
        <v>8095</v>
      </c>
      <c r="C5694" t="s">
        <v>99</v>
      </c>
      <c r="D5694" t="s">
        <v>63</v>
      </c>
      <c r="E5694" t="s">
        <v>45</v>
      </c>
      <c r="F5694" t="s">
        <v>37</v>
      </c>
      <c r="G5694" t="s">
        <v>54</v>
      </c>
      <c r="H5694" t="s">
        <v>30</v>
      </c>
      <c r="I5694" t="s">
        <v>24</v>
      </c>
      <c r="J5694">
        <v>2013</v>
      </c>
      <c r="K5694">
        <v>80000</v>
      </c>
      <c r="L5694">
        <v>5</v>
      </c>
      <c r="N5694">
        <v>25</v>
      </c>
      <c r="O5694">
        <v>12</v>
      </c>
      <c r="P5694">
        <v>3.1250000000000001E-4</v>
      </c>
      <c r="R5694">
        <v>13</v>
      </c>
      <c r="S5694">
        <v>2987</v>
      </c>
      <c r="T5694">
        <v>210</v>
      </c>
    </row>
    <row r="5695" spans="1:20" hidden="1" x14ac:dyDescent="0.3">
      <c r="A5695" t="s">
        <v>8097</v>
      </c>
      <c r="B5695" t="s">
        <v>2531</v>
      </c>
      <c r="C5695" t="s">
        <v>378</v>
      </c>
      <c r="D5695" t="s">
        <v>28</v>
      </c>
      <c r="E5695" t="s">
        <v>23</v>
      </c>
      <c r="F5695" t="s">
        <v>31</v>
      </c>
      <c r="G5695" t="s">
        <v>27</v>
      </c>
      <c r="H5695" t="s">
        <v>97</v>
      </c>
      <c r="I5695" t="s">
        <v>24</v>
      </c>
      <c r="J5695">
        <v>2015</v>
      </c>
      <c r="K5695">
        <v>66000</v>
      </c>
      <c r="L5695">
        <v>5</v>
      </c>
      <c r="N5695">
        <v>2.35</v>
      </c>
      <c r="O5695">
        <v>10</v>
      </c>
      <c r="P5695">
        <v>3.5599999999999998E-5</v>
      </c>
      <c r="R5695">
        <v>25.44</v>
      </c>
      <c r="S5695">
        <v>936</v>
      </c>
      <c r="T5695">
        <v>56.3</v>
      </c>
    </row>
    <row r="5696" spans="1:20" hidden="1" x14ac:dyDescent="0.3">
      <c r="A5696" t="s">
        <v>8098</v>
      </c>
      <c r="B5696" t="s">
        <v>5488</v>
      </c>
      <c r="C5696" t="s">
        <v>195</v>
      </c>
      <c r="D5696" t="s">
        <v>34</v>
      </c>
      <c r="E5696" t="s">
        <v>23</v>
      </c>
      <c r="F5696" t="s">
        <v>31</v>
      </c>
      <c r="G5696" t="s">
        <v>27</v>
      </c>
      <c r="H5696" t="s">
        <v>44</v>
      </c>
      <c r="I5696" t="s">
        <v>46</v>
      </c>
      <c r="J5696">
        <v>2017</v>
      </c>
      <c r="K5696">
        <v>36154</v>
      </c>
      <c r="L5696">
        <v>5</v>
      </c>
      <c r="N5696">
        <v>6.41</v>
      </c>
      <c r="O5696">
        <v>8</v>
      </c>
      <c r="P5696">
        <v>1.773E-4</v>
      </c>
      <c r="R5696">
        <v>25.83</v>
      </c>
      <c r="S5696">
        <v>1498</v>
      </c>
      <c r="T5696">
        <v>99</v>
      </c>
    </row>
    <row r="5697" spans="1:20" hidden="1" x14ac:dyDescent="0.3">
      <c r="A5697" t="s">
        <v>8099</v>
      </c>
      <c r="B5697" t="s">
        <v>5221</v>
      </c>
      <c r="C5697" t="s">
        <v>40</v>
      </c>
      <c r="D5697" t="s">
        <v>34</v>
      </c>
      <c r="E5697" t="s">
        <v>23</v>
      </c>
      <c r="F5697" t="s">
        <v>37</v>
      </c>
      <c r="G5697" t="s">
        <v>27</v>
      </c>
      <c r="H5697" t="s">
        <v>160</v>
      </c>
      <c r="I5697" t="s">
        <v>24</v>
      </c>
      <c r="J5697">
        <v>2012</v>
      </c>
      <c r="K5697">
        <v>34000</v>
      </c>
      <c r="L5697">
        <v>5</v>
      </c>
      <c r="M5697" t="s">
        <v>7138</v>
      </c>
      <c r="N5697">
        <v>5.75</v>
      </c>
      <c r="O5697">
        <v>13</v>
      </c>
      <c r="P5697">
        <v>1.6909999999999999E-4</v>
      </c>
      <c r="R5697">
        <v>17.399999999999999</v>
      </c>
      <c r="S5697">
        <v>1497</v>
      </c>
      <c r="T5697">
        <v>117.3</v>
      </c>
    </row>
    <row r="5698" spans="1:20" hidden="1" x14ac:dyDescent="0.3">
      <c r="A5698" t="s">
        <v>8100</v>
      </c>
      <c r="B5698" t="s">
        <v>695</v>
      </c>
      <c r="C5698" t="s">
        <v>99</v>
      </c>
      <c r="D5698" t="s">
        <v>49</v>
      </c>
      <c r="E5698" t="s">
        <v>45</v>
      </c>
      <c r="F5698" t="s">
        <v>31</v>
      </c>
      <c r="G5698" t="s">
        <v>27</v>
      </c>
      <c r="H5698" t="s">
        <v>36</v>
      </c>
      <c r="I5698" t="s">
        <v>46</v>
      </c>
      <c r="J5698">
        <v>2016</v>
      </c>
      <c r="K5698">
        <v>60000</v>
      </c>
      <c r="L5698">
        <v>5</v>
      </c>
      <c r="N5698">
        <v>17.55</v>
      </c>
      <c r="O5698">
        <v>9</v>
      </c>
      <c r="P5698">
        <v>2.9250000000000001E-4</v>
      </c>
      <c r="R5698">
        <v>17.899999999999999</v>
      </c>
      <c r="S5698">
        <v>2143</v>
      </c>
      <c r="T5698">
        <v>136</v>
      </c>
    </row>
    <row r="5699" spans="1:20" hidden="1" x14ac:dyDescent="0.3">
      <c r="A5699" t="s">
        <v>8101</v>
      </c>
      <c r="B5699" t="s">
        <v>7947</v>
      </c>
      <c r="C5699" t="s">
        <v>33</v>
      </c>
      <c r="D5699" t="s">
        <v>34</v>
      </c>
      <c r="E5699" t="s">
        <v>23</v>
      </c>
      <c r="F5699" t="s">
        <v>31</v>
      </c>
      <c r="G5699" t="s">
        <v>27</v>
      </c>
      <c r="H5699" t="s">
        <v>56</v>
      </c>
      <c r="I5699" t="s">
        <v>24</v>
      </c>
      <c r="J5699">
        <v>2015</v>
      </c>
      <c r="K5699">
        <v>32000</v>
      </c>
      <c r="L5699">
        <v>5</v>
      </c>
      <c r="N5699">
        <v>10.25</v>
      </c>
      <c r="O5699">
        <v>10</v>
      </c>
      <c r="P5699">
        <v>3.2029999999999998E-4</v>
      </c>
      <c r="R5699">
        <v>21.38</v>
      </c>
      <c r="S5699">
        <v>1396</v>
      </c>
      <c r="T5699">
        <v>88.7</v>
      </c>
    </row>
    <row r="5700" spans="1:20" hidden="1" x14ac:dyDescent="0.3">
      <c r="A5700" t="s">
        <v>8102</v>
      </c>
      <c r="B5700" t="s">
        <v>796</v>
      </c>
      <c r="C5700" t="s">
        <v>195</v>
      </c>
      <c r="D5700" t="s">
        <v>34</v>
      </c>
      <c r="E5700" t="s">
        <v>23</v>
      </c>
      <c r="F5700" t="s">
        <v>31</v>
      </c>
      <c r="G5700" t="s">
        <v>27</v>
      </c>
      <c r="H5700" t="s">
        <v>71</v>
      </c>
      <c r="I5700" t="s">
        <v>24</v>
      </c>
      <c r="J5700">
        <v>2012</v>
      </c>
      <c r="K5700">
        <v>79985</v>
      </c>
      <c r="L5700">
        <v>5</v>
      </c>
      <c r="N5700">
        <v>3.16</v>
      </c>
      <c r="O5700">
        <v>13</v>
      </c>
      <c r="P5700">
        <v>3.9499999999999998E-5</v>
      </c>
      <c r="R5700">
        <v>17.8</v>
      </c>
      <c r="S5700">
        <v>1399</v>
      </c>
      <c r="T5700">
        <v>67</v>
      </c>
    </row>
    <row r="5701" spans="1:20" hidden="1" x14ac:dyDescent="0.3">
      <c r="A5701" t="s">
        <v>8103</v>
      </c>
      <c r="B5701" t="s">
        <v>1641</v>
      </c>
      <c r="C5701" t="s">
        <v>48</v>
      </c>
      <c r="D5701" t="s">
        <v>49</v>
      </c>
      <c r="E5701" t="s">
        <v>45</v>
      </c>
      <c r="F5701" t="s">
        <v>31</v>
      </c>
      <c r="G5701" t="s">
        <v>27</v>
      </c>
      <c r="H5701" t="s">
        <v>97</v>
      </c>
      <c r="I5701" t="s">
        <v>46</v>
      </c>
      <c r="J5701">
        <v>2014</v>
      </c>
      <c r="K5701">
        <v>37600</v>
      </c>
      <c r="L5701">
        <v>5</v>
      </c>
      <c r="N5701">
        <v>22.5</v>
      </c>
      <c r="O5701">
        <v>11</v>
      </c>
      <c r="P5701">
        <v>5.9840000000000002E-4</v>
      </c>
      <c r="R5701">
        <v>16.55</v>
      </c>
      <c r="S5701">
        <v>1968</v>
      </c>
      <c r="T5701">
        <v>147.51</v>
      </c>
    </row>
    <row r="5702" spans="1:20" hidden="1" x14ac:dyDescent="0.3">
      <c r="A5702" t="s">
        <v>8104</v>
      </c>
      <c r="B5702" t="s">
        <v>464</v>
      </c>
      <c r="C5702" t="s">
        <v>33</v>
      </c>
      <c r="D5702" t="s">
        <v>28</v>
      </c>
      <c r="E5702" t="s">
        <v>23</v>
      </c>
      <c r="F5702" t="s">
        <v>37</v>
      </c>
      <c r="G5702" t="s">
        <v>27</v>
      </c>
      <c r="H5702" t="s">
        <v>71</v>
      </c>
      <c r="I5702" t="s">
        <v>24</v>
      </c>
      <c r="J5702">
        <v>2015</v>
      </c>
      <c r="K5702">
        <v>31965</v>
      </c>
      <c r="L5702">
        <v>5</v>
      </c>
      <c r="N5702">
        <v>3.55</v>
      </c>
      <c r="O5702">
        <v>10</v>
      </c>
      <c r="P5702">
        <v>1.111E-4</v>
      </c>
      <c r="R5702">
        <v>19.809999999999999</v>
      </c>
      <c r="S5702">
        <v>1086</v>
      </c>
      <c r="T5702">
        <v>68.05</v>
      </c>
    </row>
    <row r="5703" spans="1:20" hidden="1" x14ac:dyDescent="0.3">
      <c r="A5703" t="s">
        <v>8105</v>
      </c>
      <c r="B5703" t="s">
        <v>1102</v>
      </c>
      <c r="C5703" t="s">
        <v>103</v>
      </c>
      <c r="D5703" t="s">
        <v>49</v>
      </c>
      <c r="E5703" t="s">
        <v>45</v>
      </c>
      <c r="F5703" t="s">
        <v>37</v>
      </c>
      <c r="G5703" t="s">
        <v>54</v>
      </c>
      <c r="H5703" t="s">
        <v>71</v>
      </c>
      <c r="I5703" t="s">
        <v>24</v>
      </c>
      <c r="J5703">
        <v>2010</v>
      </c>
      <c r="K5703">
        <v>70749</v>
      </c>
      <c r="L5703">
        <v>5</v>
      </c>
      <c r="N5703">
        <v>9.86</v>
      </c>
      <c r="O5703">
        <v>15</v>
      </c>
      <c r="P5703">
        <v>1.394E-4</v>
      </c>
      <c r="R5703">
        <v>12.05</v>
      </c>
      <c r="S5703">
        <v>1995</v>
      </c>
      <c r="T5703">
        <v>154</v>
      </c>
    </row>
    <row r="5704" spans="1:20" hidden="1" x14ac:dyDescent="0.3">
      <c r="A5704" t="s">
        <v>8106</v>
      </c>
      <c r="B5704" t="s">
        <v>2391</v>
      </c>
      <c r="C5704" t="s">
        <v>103</v>
      </c>
      <c r="D5704" t="s">
        <v>63</v>
      </c>
      <c r="E5704" t="s">
        <v>45</v>
      </c>
      <c r="F5704" t="s">
        <v>31</v>
      </c>
      <c r="G5704" t="s">
        <v>27</v>
      </c>
      <c r="H5704" t="s">
        <v>36</v>
      </c>
      <c r="I5704" t="s">
        <v>24</v>
      </c>
      <c r="J5704">
        <v>2013</v>
      </c>
      <c r="K5704">
        <v>38000</v>
      </c>
      <c r="L5704">
        <v>5</v>
      </c>
      <c r="N5704">
        <v>45</v>
      </c>
      <c r="O5704">
        <v>12</v>
      </c>
      <c r="P5704">
        <v>1.1842000000000001E-3</v>
      </c>
      <c r="R5704">
        <v>16.46</v>
      </c>
      <c r="S5704">
        <v>2993</v>
      </c>
      <c r="T5704">
        <v>258</v>
      </c>
    </row>
    <row r="5705" spans="1:20" hidden="1" x14ac:dyDescent="0.3">
      <c r="A5705" t="s">
        <v>8107</v>
      </c>
      <c r="B5705" t="s">
        <v>875</v>
      </c>
      <c r="C5705" t="s">
        <v>33</v>
      </c>
      <c r="D5705" t="s">
        <v>34</v>
      </c>
      <c r="E5705" t="s">
        <v>23</v>
      </c>
      <c r="F5705" t="s">
        <v>37</v>
      </c>
      <c r="G5705" t="s">
        <v>27</v>
      </c>
      <c r="H5705" t="s">
        <v>71</v>
      </c>
      <c r="I5705" t="s">
        <v>24</v>
      </c>
      <c r="J5705">
        <v>2017</v>
      </c>
      <c r="K5705">
        <v>41534</v>
      </c>
      <c r="L5705">
        <v>5</v>
      </c>
      <c r="N5705">
        <v>7.99</v>
      </c>
      <c r="O5705">
        <v>8</v>
      </c>
      <c r="P5705">
        <v>1.9239999999999999E-4</v>
      </c>
      <c r="R5705">
        <v>17.010000000000002</v>
      </c>
      <c r="S5705">
        <v>1591</v>
      </c>
      <c r="T5705">
        <v>121.3</v>
      </c>
    </row>
    <row r="5706" spans="1:20" hidden="1" x14ac:dyDescent="0.3">
      <c r="A5706" t="s">
        <v>8109</v>
      </c>
      <c r="B5706" t="s">
        <v>8108</v>
      </c>
      <c r="C5706" t="s">
        <v>66</v>
      </c>
      <c r="D5706" t="s">
        <v>34</v>
      </c>
      <c r="E5706" t="s">
        <v>45</v>
      </c>
      <c r="F5706" t="s">
        <v>31</v>
      </c>
      <c r="G5706" t="s">
        <v>27</v>
      </c>
      <c r="H5706" t="s">
        <v>56</v>
      </c>
      <c r="I5706" t="s">
        <v>24</v>
      </c>
      <c r="J5706">
        <v>2017</v>
      </c>
      <c r="K5706">
        <v>54455</v>
      </c>
      <c r="L5706">
        <v>5</v>
      </c>
      <c r="N5706">
        <v>6.5</v>
      </c>
      <c r="O5706">
        <v>8</v>
      </c>
      <c r="P5706">
        <v>1.194E-4</v>
      </c>
      <c r="R5706">
        <v>22</v>
      </c>
      <c r="S5706">
        <v>1498</v>
      </c>
      <c r="T5706">
        <v>108.495</v>
      </c>
    </row>
    <row r="5707" spans="1:20" hidden="1" x14ac:dyDescent="0.3">
      <c r="A5707" t="s">
        <v>8110</v>
      </c>
      <c r="B5707" t="s">
        <v>2850</v>
      </c>
      <c r="C5707" t="s">
        <v>378</v>
      </c>
      <c r="D5707" t="s">
        <v>34</v>
      </c>
      <c r="E5707" t="s">
        <v>23</v>
      </c>
      <c r="F5707" t="s">
        <v>37</v>
      </c>
      <c r="G5707" t="s">
        <v>54</v>
      </c>
      <c r="H5707" t="s">
        <v>75</v>
      </c>
      <c r="I5707" t="s">
        <v>24</v>
      </c>
      <c r="J5707">
        <v>2007</v>
      </c>
      <c r="K5707">
        <v>42000</v>
      </c>
      <c r="L5707">
        <v>5</v>
      </c>
      <c r="N5707">
        <v>0.75</v>
      </c>
      <c r="O5707">
        <v>18</v>
      </c>
      <c r="P5707">
        <v>1.7900000000000001E-5</v>
      </c>
      <c r="R5707">
        <v>14.49</v>
      </c>
      <c r="S5707">
        <v>1399</v>
      </c>
      <c r="T5707">
        <v>92.7</v>
      </c>
    </row>
    <row r="5708" spans="1:20" hidden="1" x14ac:dyDescent="0.3">
      <c r="A5708" t="s">
        <v>8111</v>
      </c>
      <c r="B5708" t="s">
        <v>1491</v>
      </c>
      <c r="C5708" t="s">
        <v>378</v>
      </c>
      <c r="D5708" t="s">
        <v>49</v>
      </c>
      <c r="E5708" t="s">
        <v>23</v>
      </c>
      <c r="F5708" t="s">
        <v>31</v>
      </c>
      <c r="G5708" t="s">
        <v>27</v>
      </c>
      <c r="H5708" t="s">
        <v>44</v>
      </c>
      <c r="I5708" t="s">
        <v>46</v>
      </c>
      <c r="J5708">
        <v>2018</v>
      </c>
      <c r="K5708">
        <v>52073</v>
      </c>
      <c r="L5708">
        <v>5</v>
      </c>
      <c r="N5708">
        <v>9.8699999999999992</v>
      </c>
      <c r="O5708">
        <v>7</v>
      </c>
      <c r="P5708">
        <v>1.895E-4</v>
      </c>
      <c r="R5708">
        <v>18.3</v>
      </c>
      <c r="S5708">
        <v>1991</v>
      </c>
      <c r="T5708">
        <v>147.9</v>
      </c>
    </row>
    <row r="5709" spans="1:20" hidden="1" x14ac:dyDescent="0.3">
      <c r="A5709" t="s">
        <v>8112</v>
      </c>
      <c r="B5709" t="s">
        <v>4296</v>
      </c>
      <c r="C5709" t="s">
        <v>33</v>
      </c>
      <c r="D5709" t="s">
        <v>34</v>
      </c>
      <c r="E5709" t="s">
        <v>23</v>
      </c>
      <c r="F5709" t="s">
        <v>31</v>
      </c>
      <c r="G5709" t="s">
        <v>27</v>
      </c>
      <c r="H5709" t="s">
        <v>71</v>
      </c>
      <c r="I5709" t="s">
        <v>46</v>
      </c>
      <c r="J5709">
        <v>2018</v>
      </c>
      <c r="K5709">
        <v>40175</v>
      </c>
      <c r="L5709">
        <v>5</v>
      </c>
      <c r="N5709">
        <v>6.36</v>
      </c>
      <c r="O5709">
        <v>7</v>
      </c>
      <c r="P5709">
        <v>1.583E-4</v>
      </c>
      <c r="R5709">
        <v>22.54</v>
      </c>
      <c r="S5709">
        <v>1396</v>
      </c>
      <c r="T5709">
        <v>88.73</v>
      </c>
    </row>
    <row r="5710" spans="1:20" hidden="1" x14ac:dyDescent="0.3">
      <c r="A5710" t="s">
        <v>8113</v>
      </c>
      <c r="B5710" t="s">
        <v>829</v>
      </c>
      <c r="C5710" t="s">
        <v>40</v>
      </c>
      <c r="D5710" t="s">
        <v>34</v>
      </c>
      <c r="E5710" t="s">
        <v>45</v>
      </c>
      <c r="F5710" t="s">
        <v>37</v>
      </c>
      <c r="G5710" t="s">
        <v>27</v>
      </c>
      <c r="H5710" t="s">
        <v>21</v>
      </c>
      <c r="I5710" t="s">
        <v>24</v>
      </c>
      <c r="J5710">
        <v>2017</v>
      </c>
      <c r="K5710">
        <v>16503</v>
      </c>
      <c r="L5710">
        <v>7</v>
      </c>
      <c r="M5710" t="s">
        <v>1329</v>
      </c>
      <c r="N5710">
        <v>9.5</v>
      </c>
      <c r="O5710">
        <v>8</v>
      </c>
      <c r="P5710">
        <v>5.7569999999999995E-4</v>
      </c>
      <c r="R5710">
        <v>16</v>
      </c>
      <c r="S5710">
        <v>1497</v>
      </c>
      <c r="T5710">
        <v>117.3</v>
      </c>
    </row>
    <row r="5711" spans="1:20" hidden="1" x14ac:dyDescent="0.3">
      <c r="A5711" t="s">
        <v>8114</v>
      </c>
      <c r="B5711" t="s">
        <v>2132</v>
      </c>
      <c r="C5711" t="s">
        <v>33</v>
      </c>
      <c r="D5711" t="s">
        <v>28</v>
      </c>
      <c r="E5711" t="s">
        <v>23</v>
      </c>
      <c r="F5711" t="s">
        <v>37</v>
      </c>
      <c r="G5711" t="s">
        <v>27</v>
      </c>
      <c r="H5711" t="s">
        <v>71</v>
      </c>
      <c r="I5711" t="s">
        <v>24</v>
      </c>
      <c r="J5711">
        <v>2017</v>
      </c>
      <c r="K5711">
        <v>15029</v>
      </c>
      <c r="L5711">
        <v>5</v>
      </c>
      <c r="N5711">
        <v>6.05</v>
      </c>
      <c r="O5711">
        <v>8</v>
      </c>
      <c r="P5711">
        <v>4.0259999999999997E-4</v>
      </c>
      <c r="R5711">
        <v>19.100000000000001</v>
      </c>
      <c r="S5711">
        <v>1197</v>
      </c>
      <c r="T5711">
        <v>82</v>
      </c>
    </row>
    <row r="5712" spans="1:20" hidden="1" x14ac:dyDescent="0.3">
      <c r="A5712" t="s">
        <v>8116</v>
      </c>
      <c r="B5712" t="s">
        <v>8115</v>
      </c>
      <c r="C5712" t="s">
        <v>26</v>
      </c>
      <c r="D5712" t="s">
        <v>28</v>
      </c>
      <c r="E5712" t="s">
        <v>23</v>
      </c>
      <c r="F5712" t="s">
        <v>22</v>
      </c>
      <c r="G5712" t="s">
        <v>27</v>
      </c>
      <c r="H5712" t="s">
        <v>21</v>
      </c>
      <c r="I5712" t="s">
        <v>24</v>
      </c>
      <c r="J5712">
        <v>2013</v>
      </c>
      <c r="K5712">
        <v>26200</v>
      </c>
      <c r="L5712">
        <v>5</v>
      </c>
      <c r="N5712">
        <v>2.15</v>
      </c>
      <c r="O5712">
        <v>12</v>
      </c>
      <c r="P5712">
        <v>8.2100000000000003E-5</v>
      </c>
      <c r="Q5712">
        <v>30.46</v>
      </c>
      <c r="S5712">
        <v>796</v>
      </c>
      <c r="T5712">
        <v>47.3</v>
      </c>
    </row>
    <row r="5713" spans="1:20" hidden="1" x14ac:dyDescent="0.3">
      <c r="A5713" t="s">
        <v>8117</v>
      </c>
      <c r="B5713" t="s">
        <v>1336</v>
      </c>
      <c r="C5713" t="s">
        <v>33</v>
      </c>
      <c r="D5713" t="s">
        <v>28</v>
      </c>
      <c r="E5713" t="s">
        <v>23</v>
      </c>
      <c r="F5713" t="s">
        <v>31</v>
      </c>
      <c r="G5713" t="s">
        <v>27</v>
      </c>
      <c r="H5713" t="s">
        <v>51</v>
      </c>
      <c r="I5713" t="s">
        <v>24</v>
      </c>
      <c r="J5713">
        <v>2015</v>
      </c>
      <c r="K5713">
        <v>76362</v>
      </c>
      <c r="L5713">
        <v>5</v>
      </c>
      <c r="N5713">
        <v>5.5</v>
      </c>
      <c r="O5713">
        <v>10</v>
      </c>
      <c r="P5713">
        <v>7.2000000000000002E-5</v>
      </c>
      <c r="R5713">
        <v>24</v>
      </c>
      <c r="S5713">
        <v>1120</v>
      </c>
      <c r="T5713">
        <v>70</v>
      </c>
    </row>
    <row r="5714" spans="1:20" hidden="1" x14ac:dyDescent="0.3">
      <c r="A5714" t="s">
        <v>8118</v>
      </c>
      <c r="B5714" t="s">
        <v>146</v>
      </c>
      <c r="C5714" t="s">
        <v>26</v>
      </c>
      <c r="D5714" t="s">
        <v>28</v>
      </c>
      <c r="E5714" t="s">
        <v>23</v>
      </c>
      <c r="F5714" t="s">
        <v>37</v>
      </c>
      <c r="G5714" t="s">
        <v>27</v>
      </c>
      <c r="H5714" t="s">
        <v>75</v>
      </c>
      <c r="I5714" t="s">
        <v>46</v>
      </c>
      <c r="J5714">
        <v>2007</v>
      </c>
      <c r="K5714">
        <v>18700</v>
      </c>
      <c r="L5714">
        <v>5</v>
      </c>
      <c r="N5714">
        <v>1.25</v>
      </c>
      <c r="O5714">
        <v>18</v>
      </c>
      <c r="P5714">
        <v>6.6799999999999997E-5</v>
      </c>
      <c r="R5714">
        <v>19.7</v>
      </c>
      <c r="S5714">
        <v>796</v>
      </c>
      <c r="T5714">
        <v>46.3</v>
      </c>
    </row>
    <row r="5715" spans="1:20" hidden="1" x14ac:dyDescent="0.3">
      <c r="A5715" t="s">
        <v>8119</v>
      </c>
      <c r="B5715" t="s">
        <v>312</v>
      </c>
      <c r="C5715" t="s">
        <v>62</v>
      </c>
      <c r="D5715" t="s">
        <v>49</v>
      </c>
      <c r="E5715" t="s">
        <v>23</v>
      </c>
      <c r="F5715" t="s">
        <v>31</v>
      </c>
      <c r="G5715" t="s">
        <v>54</v>
      </c>
      <c r="H5715" t="s">
        <v>44</v>
      </c>
      <c r="I5715" t="s">
        <v>24</v>
      </c>
      <c r="J5715">
        <v>2015</v>
      </c>
      <c r="K5715">
        <v>67585</v>
      </c>
      <c r="L5715">
        <v>7</v>
      </c>
      <c r="N5715">
        <v>11.99</v>
      </c>
      <c r="O5715">
        <v>10</v>
      </c>
      <c r="P5715">
        <v>1.774E-4</v>
      </c>
      <c r="R5715">
        <v>12.99</v>
      </c>
      <c r="S5715">
        <v>2494</v>
      </c>
      <c r="T5715">
        <v>100.6</v>
      </c>
    </row>
    <row r="5716" spans="1:20" hidden="1" x14ac:dyDescent="0.3">
      <c r="A5716" t="s">
        <v>8120</v>
      </c>
      <c r="B5716" t="s">
        <v>221</v>
      </c>
      <c r="C5716" t="s">
        <v>33</v>
      </c>
      <c r="D5716" t="s">
        <v>28</v>
      </c>
      <c r="E5716" t="s">
        <v>45</v>
      </c>
      <c r="F5716" t="s">
        <v>37</v>
      </c>
      <c r="G5716" t="s">
        <v>27</v>
      </c>
      <c r="H5716" t="s">
        <v>21</v>
      </c>
      <c r="I5716" t="s">
        <v>46</v>
      </c>
      <c r="J5716">
        <v>2010</v>
      </c>
      <c r="K5716">
        <v>57000</v>
      </c>
      <c r="L5716">
        <v>5</v>
      </c>
      <c r="N5716">
        <v>2.5</v>
      </c>
      <c r="O5716">
        <v>15</v>
      </c>
      <c r="P5716">
        <v>4.3900000000000003E-5</v>
      </c>
      <c r="R5716">
        <v>16.95</v>
      </c>
      <c r="S5716">
        <v>1197</v>
      </c>
      <c r="T5716">
        <v>78.900000000000006</v>
      </c>
    </row>
    <row r="5717" spans="1:20" hidden="1" x14ac:dyDescent="0.3">
      <c r="A5717" t="s">
        <v>8123</v>
      </c>
      <c r="B5717" t="s">
        <v>8121</v>
      </c>
      <c r="C5717" t="s">
        <v>40</v>
      </c>
      <c r="D5717" t="s">
        <v>34</v>
      </c>
      <c r="E5717" t="s">
        <v>45</v>
      </c>
      <c r="F5717" t="s">
        <v>37</v>
      </c>
      <c r="G5717" t="s">
        <v>27</v>
      </c>
      <c r="H5717" t="s">
        <v>71</v>
      </c>
      <c r="I5717" t="s">
        <v>24</v>
      </c>
      <c r="J5717">
        <v>2019</v>
      </c>
      <c r="K5717">
        <v>22321</v>
      </c>
      <c r="L5717">
        <v>5</v>
      </c>
      <c r="M5717" t="s">
        <v>8122</v>
      </c>
      <c r="N5717">
        <v>11.66</v>
      </c>
      <c r="O5717">
        <v>6</v>
      </c>
      <c r="P5717">
        <v>5.2240000000000001E-4</v>
      </c>
      <c r="R5717">
        <v>18</v>
      </c>
      <c r="S5717">
        <v>1497</v>
      </c>
      <c r="T5717">
        <v>117.3</v>
      </c>
    </row>
    <row r="5718" spans="1:20" hidden="1" x14ac:dyDescent="0.3">
      <c r="A5718" t="s">
        <v>8124</v>
      </c>
      <c r="B5718" t="s">
        <v>798</v>
      </c>
      <c r="C5718" t="s">
        <v>26</v>
      </c>
      <c r="D5718" t="s">
        <v>28</v>
      </c>
      <c r="E5718" t="s">
        <v>23</v>
      </c>
      <c r="F5718" t="s">
        <v>37</v>
      </c>
      <c r="G5718" t="s">
        <v>27</v>
      </c>
      <c r="H5718" t="s">
        <v>56</v>
      </c>
      <c r="I5718" t="s">
        <v>178</v>
      </c>
      <c r="J5718">
        <v>1998</v>
      </c>
      <c r="K5718">
        <v>95150</v>
      </c>
      <c r="L5718">
        <v>5</v>
      </c>
      <c r="N5718">
        <v>0.53</v>
      </c>
      <c r="O5718">
        <v>27</v>
      </c>
      <c r="P5718">
        <v>5.5999999999999997E-6</v>
      </c>
      <c r="R5718">
        <v>17.3</v>
      </c>
      <c r="S5718">
        <v>993</v>
      </c>
      <c r="T5718">
        <v>60</v>
      </c>
    </row>
    <row r="5719" spans="1:20" hidden="1" x14ac:dyDescent="0.3">
      <c r="A5719" t="s">
        <v>8125</v>
      </c>
      <c r="B5719" t="s">
        <v>332</v>
      </c>
      <c r="C5719" t="s">
        <v>26</v>
      </c>
      <c r="D5719" t="s">
        <v>28</v>
      </c>
      <c r="E5719" t="s">
        <v>23</v>
      </c>
      <c r="F5719" t="s">
        <v>37</v>
      </c>
      <c r="G5719" t="s">
        <v>27</v>
      </c>
      <c r="H5719" t="s">
        <v>75</v>
      </c>
      <c r="I5719" t="s">
        <v>24</v>
      </c>
      <c r="J5719">
        <v>2015</v>
      </c>
      <c r="K5719">
        <v>36428</v>
      </c>
      <c r="L5719">
        <v>5</v>
      </c>
      <c r="N5719">
        <v>3.1</v>
      </c>
      <c r="O5719">
        <v>10</v>
      </c>
      <c r="P5719">
        <v>8.5099999999999995E-5</v>
      </c>
      <c r="R5719">
        <v>20.51</v>
      </c>
      <c r="S5719">
        <v>998</v>
      </c>
      <c r="T5719">
        <v>67.040000000000006</v>
      </c>
    </row>
    <row r="5720" spans="1:20" hidden="1" x14ac:dyDescent="0.3">
      <c r="A5720" t="s">
        <v>8126</v>
      </c>
      <c r="B5720" t="s">
        <v>193</v>
      </c>
      <c r="C5720" t="s">
        <v>195</v>
      </c>
      <c r="D5720" t="s">
        <v>34</v>
      </c>
      <c r="E5720" t="s">
        <v>23</v>
      </c>
      <c r="F5720" t="s">
        <v>31</v>
      </c>
      <c r="G5720" t="s">
        <v>27</v>
      </c>
      <c r="H5720" t="s">
        <v>51</v>
      </c>
      <c r="I5720" t="s">
        <v>46</v>
      </c>
      <c r="J5720">
        <v>2012</v>
      </c>
      <c r="K5720">
        <v>73500</v>
      </c>
      <c r="L5720">
        <v>5</v>
      </c>
      <c r="N5720">
        <v>2.6</v>
      </c>
      <c r="O5720">
        <v>13</v>
      </c>
      <c r="P5720">
        <v>3.54E-5</v>
      </c>
      <c r="R5720">
        <v>20</v>
      </c>
      <c r="S5720">
        <v>1399</v>
      </c>
      <c r="T5720">
        <v>68</v>
      </c>
    </row>
    <row r="5721" spans="1:20" hidden="1" x14ac:dyDescent="0.3">
      <c r="A5721" t="s">
        <v>8127</v>
      </c>
      <c r="B5721" t="s">
        <v>848</v>
      </c>
      <c r="C5721" t="s">
        <v>40</v>
      </c>
      <c r="D5721" t="s">
        <v>28</v>
      </c>
      <c r="E5721" t="s">
        <v>23</v>
      </c>
      <c r="F5721" t="s">
        <v>37</v>
      </c>
      <c r="G5721" t="s">
        <v>27</v>
      </c>
      <c r="H5721" t="s">
        <v>71</v>
      </c>
      <c r="I5721" t="s">
        <v>24</v>
      </c>
      <c r="J5721">
        <v>2015</v>
      </c>
      <c r="K5721">
        <v>47234</v>
      </c>
      <c r="L5721">
        <v>5</v>
      </c>
      <c r="N5721">
        <v>5.09</v>
      </c>
      <c r="O5721">
        <v>10</v>
      </c>
      <c r="P5721">
        <v>1.078E-4</v>
      </c>
      <c r="R5721">
        <v>18</v>
      </c>
      <c r="S5721">
        <v>1198</v>
      </c>
      <c r="T5721">
        <v>86.7</v>
      </c>
    </row>
    <row r="5722" spans="1:20" hidden="1" x14ac:dyDescent="0.3">
      <c r="A5722" t="s">
        <v>8128</v>
      </c>
      <c r="B5722" t="s">
        <v>895</v>
      </c>
      <c r="C5722" t="s">
        <v>33</v>
      </c>
      <c r="D5722" t="s">
        <v>34</v>
      </c>
      <c r="E5722" t="s">
        <v>23</v>
      </c>
      <c r="F5722" t="s">
        <v>37</v>
      </c>
      <c r="G5722" t="s">
        <v>54</v>
      </c>
      <c r="H5722" t="s">
        <v>51</v>
      </c>
      <c r="I5722" t="s">
        <v>24</v>
      </c>
      <c r="J5722">
        <v>2008</v>
      </c>
      <c r="K5722">
        <v>62364</v>
      </c>
      <c r="L5722">
        <v>5</v>
      </c>
      <c r="N5722">
        <v>2.2999999999999998</v>
      </c>
      <c r="O5722">
        <v>17</v>
      </c>
      <c r="P5722">
        <v>3.6900000000000002E-5</v>
      </c>
      <c r="R5722">
        <v>13.2</v>
      </c>
      <c r="S5722">
        <v>1495</v>
      </c>
      <c r="T5722">
        <v>94</v>
      </c>
    </row>
    <row r="5723" spans="1:20" hidden="1" x14ac:dyDescent="0.3">
      <c r="A5723" t="s">
        <v>8129</v>
      </c>
      <c r="B5723" t="s">
        <v>1237</v>
      </c>
      <c r="C5723" t="s">
        <v>33</v>
      </c>
      <c r="D5723" t="s">
        <v>34</v>
      </c>
      <c r="E5723" t="s">
        <v>23</v>
      </c>
      <c r="F5723" t="s">
        <v>31</v>
      </c>
      <c r="G5723" t="s">
        <v>27</v>
      </c>
      <c r="H5723" t="s">
        <v>30</v>
      </c>
      <c r="I5723" t="s">
        <v>24</v>
      </c>
      <c r="J5723">
        <v>2012</v>
      </c>
      <c r="K5723">
        <v>89000</v>
      </c>
      <c r="L5723">
        <v>5</v>
      </c>
      <c r="N5723">
        <v>6</v>
      </c>
      <c r="O5723">
        <v>13</v>
      </c>
      <c r="P5723">
        <v>6.7399999999999998E-5</v>
      </c>
      <c r="R5723">
        <v>22.32</v>
      </c>
      <c r="S5723">
        <v>1582</v>
      </c>
      <c r="T5723">
        <v>126.32</v>
      </c>
    </row>
    <row r="5724" spans="1:20" hidden="1" x14ac:dyDescent="0.3">
      <c r="A5724" t="s">
        <v>8130</v>
      </c>
      <c r="B5724" t="s">
        <v>553</v>
      </c>
      <c r="C5724" t="s">
        <v>26</v>
      </c>
      <c r="D5724" t="s">
        <v>34</v>
      </c>
      <c r="E5724" t="s">
        <v>23</v>
      </c>
      <c r="F5724" t="s">
        <v>31</v>
      </c>
      <c r="G5724" t="s">
        <v>27</v>
      </c>
      <c r="H5724" t="s">
        <v>160</v>
      </c>
      <c r="I5724" t="s">
        <v>24</v>
      </c>
      <c r="J5724">
        <v>2013</v>
      </c>
      <c r="K5724">
        <v>58653</v>
      </c>
      <c r="L5724">
        <v>5</v>
      </c>
      <c r="N5724">
        <v>4.4000000000000004</v>
      </c>
      <c r="O5724">
        <v>12</v>
      </c>
      <c r="P5724">
        <v>7.4999999999999993E-5</v>
      </c>
      <c r="R5724">
        <v>25.2</v>
      </c>
      <c r="S5724">
        <v>1248</v>
      </c>
      <c r="T5724">
        <v>74</v>
      </c>
    </row>
    <row r="5725" spans="1:20" hidden="1" x14ac:dyDescent="0.3">
      <c r="A5725" t="s">
        <v>8131</v>
      </c>
      <c r="B5725" t="s">
        <v>406</v>
      </c>
      <c r="C5725" t="s">
        <v>99</v>
      </c>
      <c r="D5725" t="s">
        <v>34</v>
      </c>
      <c r="E5725" t="s">
        <v>45</v>
      </c>
      <c r="F5725" t="s">
        <v>37</v>
      </c>
      <c r="G5725" t="s">
        <v>54</v>
      </c>
      <c r="H5725" t="s">
        <v>80</v>
      </c>
      <c r="I5725" t="s">
        <v>46</v>
      </c>
      <c r="J5725">
        <v>2013</v>
      </c>
      <c r="K5725">
        <v>30000</v>
      </c>
      <c r="L5725">
        <v>5</v>
      </c>
      <c r="N5725">
        <v>11</v>
      </c>
      <c r="O5725">
        <v>12</v>
      </c>
      <c r="P5725">
        <v>3.6670000000000002E-4</v>
      </c>
      <c r="R5725">
        <v>14.8</v>
      </c>
      <c r="S5725">
        <v>1595</v>
      </c>
      <c r="T5725">
        <v>120.7</v>
      </c>
    </row>
    <row r="5726" spans="1:20" hidden="1" x14ac:dyDescent="0.3">
      <c r="A5726" t="s">
        <v>8132</v>
      </c>
      <c r="B5726" t="s">
        <v>1491</v>
      </c>
      <c r="C5726" t="s">
        <v>378</v>
      </c>
      <c r="D5726" t="s">
        <v>49</v>
      </c>
      <c r="E5726" t="s">
        <v>23</v>
      </c>
      <c r="F5726" t="s">
        <v>31</v>
      </c>
      <c r="G5726" t="s">
        <v>27</v>
      </c>
      <c r="H5726" t="s">
        <v>44</v>
      </c>
      <c r="I5726" t="s">
        <v>24</v>
      </c>
      <c r="J5726">
        <v>2014</v>
      </c>
      <c r="K5726">
        <v>64042</v>
      </c>
      <c r="L5726">
        <v>5</v>
      </c>
      <c r="N5726">
        <v>5.7</v>
      </c>
      <c r="O5726">
        <v>11</v>
      </c>
      <c r="P5726">
        <v>8.8999999999999995E-5</v>
      </c>
      <c r="R5726">
        <v>17.3</v>
      </c>
      <c r="S5726">
        <v>1998</v>
      </c>
      <c r="T5726">
        <v>163.69999999999999</v>
      </c>
    </row>
    <row r="5727" spans="1:20" hidden="1" x14ac:dyDescent="0.3">
      <c r="A5727" t="s">
        <v>8133</v>
      </c>
      <c r="B5727" t="s">
        <v>924</v>
      </c>
      <c r="C5727" t="s">
        <v>381</v>
      </c>
      <c r="D5727" t="s">
        <v>49</v>
      </c>
      <c r="E5727" t="s">
        <v>45</v>
      </c>
      <c r="F5727" t="s">
        <v>31</v>
      </c>
      <c r="G5727" t="s">
        <v>27</v>
      </c>
      <c r="H5727" t="s">
        <v>36</v>
      </c>
      <c r="I5727" t="s">
        <v>24</v>
      </c>
      <c r="J5727">
        <v>2013</v>
      </c>
      <c r="K5727">
        <v>120000</v>
      </c>
      <c r="L5727">
        <v>5</v>
      </c>
      <c r="N5727">
        <v>6.95</v>
      </c>
      <c r="O5727">
        <v>12</v>
      </c>
      <c r="P5727">
        <v>5.7899999999999998E-5</v>
      </c>
      <c r="R5727">
        <v>20</v>
      </c>
      <c r="S5727">
        <v>1968</v>
      </c>
      <c r="T5727">
        <v>138.1</v>
      </c>
    </row>
    <row r="5728" spans="1:20" hidden="1" x14ac:dyDescent="0.3">
      <c r="A5728" t="s">
        <v>8134</v>
      </c>
      <c r="B5728" t="s">
        <v>4142</v>
      </c>
      <c r="C5728" t="s">
        <v>129</v>
      </c>
      <c r="D5728" t="s">
        <v>49</v>
      </c>
      <c r="E5728" t="s">
        <v>23</v>
      </c>
      <c r="F5728" t="s">
        <v>31</v>
      </c>
      <c r="G5728" t="s">
        <v>54</v>
      </c>
      <c r="H5728" t="s">
        <v>51</v>
      </c>
      <c r="I5728" t="s">
        <v>24</v>
      </c>
      <c r="J5728">
        <v>2014</v>
      </c>
      <c r="K5728">
        <v>90000</v>
      </c>
      <c r="L5728">
        <v>8</v>
      </c>
      <c r="N5728">
        <v>7.9</v>
      </c>
      <c r="O5728">
        <v>11</v>
      </c>
      <c r="P5728">
        <v>8.7800000000000006E-5</v>
      </c>
      <c r="R5728">
        <v>12.05</v>
      </c>
      <c r="S5728">
        <v>2179</v>
      </c>
      <c r="T5728">
        <v>120</v>
      </c>
    </row>
    <row r="5729" spans="1:20" hidden="1" x14ac:dyDescent="0.3">
      <c r="A5729" t="s">
        <v>8135</v>
      </c>
      <c r="B5729" t="s">
        <v>3103</v>
      </c>
      <c r="C5729" t="s">
        <v>103</v>
      </c>
      <c r="D5729" t="s">
        <v>49</v>
      </c>
      <c r="E5729" t="s">
        <v>45</v>
      </c>
      <c r="F5729" t="s">
        <v>31</v>
      </c>
      <c r="G5729" t="s">
        <v>27</v>
      </c>
      <c r="H5729" t="s">
        <v>71</v>
      </c>
      <c r="I5729" t="s">
        <v>24</v>
      </c>
      <c r="J5729">
        <v>2018</v>
      </c>
      <c r="K5729">
        <v>30733</v>
      </c>
      <c r="L5729">
        <v>5</v>
      </c>
      <c r="N5729">
        <v>29.3</v>
      </c>
      <c r="O5729">
        <v>7</v>
      </c>
      <c r="P5729">
        <v>9.5339999999999997E-4</v>
      </c>
      <c r="R5729">
        <v>20.68</v>
      </c>
      <c r="S5729">
        <v>1995</v>
      </c>
      <c r="T5729">
        <v>190</v>
      </c>
    </row>
    <row r="5730" spans="1:20" hidden="1" x14ac:dyDescent="0.3">
      <c r="A5730" t="s">
        <v>8136</v>
      </c>
      <c r="B5730" t="s">
        <v>4808</v>
      </c>
      <c r="C5730" t="s">
        <v>99</v>
      </c>
      <c r="D5730" t="s">
        <v>63</v>
      </c>
      <c r="E5730" t="s">
        <v>45</v>
      </c>
      <c r="F5730" t="s">
        <v>37</v>
      </c>
      <c r="G5730" t="s">
        <v>54</v>
      </c>
      <c r="H5730" t="s">
        <v>75</v>
      </c>
      <c r="I5730" t="s">
        <v>24</v>
      </c>
      <c r="J5730">
        <v>2009</v>
      </c>
      <c r="K5730">
        <v>43600</v>
      </c>
      <c r="L5730">
        <v>5</v>
      </c>
      <c r="N5730">
        <v>10.24</v>
      </c>
      <c r="O5730">
        <v>16</v>
      </c>
      <c r="P5730">
        <v>2.3489999999999999E-4</v>
      </c>
      <c r="R5730">
        <v>10.93</v>
      </c>
      <c r="S5730">
        <v>3498</v>
      </c>
      <c r="T5730">
        <v>272</v>
      </c>
    </row>
    <row r="5731" spans="1:20" hidden="1" x14ac:dyDescent="0.3">
      <c r="A5731" t="s">
        <v>8137</v>
      </c>
      <c r="B5731" t="s">
        <v>445</v>
      </c>
      <c r="C5731" t="s">
        <v>381</v>
      </c>
      <c r="D5731" t="s">
        <v>49</v>
      </c>
      <c r="E5731" t="s">
        <v>45</v>
      </c>
      <c r="F5731" t="s">
        <v>37</v>
      </c>
      <c r="G5731" t="s">
        <v>54</v>
      </c>
      <c r="H5731" t="s">
        <v>30</v>
      </c>
      <c r="I5731" t="s">
        <v>46</v>
      </c>
      <c r="J5731">
        <v>2010</v>
      </c>
      <c r="K5731">
        <v>71473</v>
      </c>
      <c r="L5731">
        <v>5</v>
      </c>
      <c r="N5731">
        <v>5.35</v>
      </c>
      <c r="O5731">
        <v>15</v>
      </c>
      <c r="P5731">
        <v>7.4900000000000005E-5</v>
      </c>
      <c r="R5731">
        <v>13.7</v>
      </c>
      <c r="S5731">
        <v>1798</v>
      </c>
      <c r="T5731">
        <v>157.75</v>
      </c>
    </row>
    <row r="5732" spans="1:20" hidden="1" x14ac:dyDescent="0.3">
      <c r="A5732" t="s">
        <v>8138</v>
      </c>
      <c r="B5732" t="s">
        <v>226</v>
      </c>
      <c r="C5732" t="s">
        <v>40</v>
      </c>
      <c r="D5732" t="s">
        <v>28</v>
      </c>
      <c r="E5732" t="s">
        <v>45</v>
      </c>
      <c r="F5732" t="s">
        <v>37</v>
      </c>
      <c r="G5732" t="s">
        <v>27</v>
      </c>
      <c r="H5732" t="s">
        <v>21</v>
      </c>
      <c r="I5732" t="s">
        <v>46</v>
      </c>
      <c r="J5732">
        <v>2014</v>
      </c>
      <c r="K5732">
        <v>39000</v>
      </c>
      <c r="L5732">
        <v>5</v>
      </c>
      <c r="N5732">
        <v>3.49</v>
      </c>
      <c r="O5732">
        <v>11</v>
      </c>
      <c r="P5732">
        <v>8.9499999999999994E-5</v>
      </c>
      <c r="R5732">
        <v>16.5</v>
      </c>
      <c r="S5732">
        <v>1198</v>
      </c>
      <c r="T5732">
        <v>86.8</v>
      </c>
    </row>
    <row r="5733" spans="1:20" hidden="1" x14ac:dyDescent="0.3">
      <c r="A5733" t="s">
        <v>8139</v>
      </c>
      <c r="B5733" t="s">
        <v>427</v>
      </c>
      <c r="C5733" t="s">
        <v>33</v>
      </c>
      <c r="D5733" t="s">
        <v>28</v>
      </c>
      <c r="E5733" t="s">
        <v>23</v>
      </c>
      <c r="F5733" t="s">
        <v>37</v>
      </c>
      <c r="G5733" t="s">
        <v>27</v>
      </c>
      <c r="H5733" t="s">
        <v>51</v>
      </c>
      <c r="I5733" t="s">
        <v>24</v>
      </c>
      <c r="J5733">
        <v>2009</v>
      </c>
      <c r="K5733">
        <v>84045</v>
      </c>
      <c r="L5733">
        <v>5</v>
      </c>
      <c r="N5733">
        <v>2.85</v>
      </c>
      <c r="O5733">
        <v>16</v>
      </c>
      <c r="P5733">
        <v>3.3899999999999997E-5</v>
      </c>
      <c r="R5733">
        <v>20.36</v>
      </c>
      <c r="S5733">
        <v>1197</v>
      </c>
      <c r="T5733">
        <v>78.900000000000006</v>
      </c>
    </row>
    <row r="5734" spans="1:20" hidden="1" x14ac:dyDescent="0.3">
      <c r="A5734" t="s">
        <v>8140</v>
      </c>
      <c r="B5734" t="s">
        <v>2748</v>
      </c>
      <c r="C5734" t="s">
        <v>40</v>
      </c>
      <c r="D5734" t="s">
        <v>34</v>
      </c>
      <c r="E5734" t="s">
        <v>23</v>
      </c>
      <c r="F5734" t="s">
        <v>37</v>
      </c>
      <c r="G5734" t="s">
        <v>27</v>
      </c>
      <c r="H5734" t="s">
        <v>21</v>
      </c>
      <c r="I5734" t="s">
        <v>24</v>
      </c>
      <c r="J5734">
        <v>2014</v>
      </c>
      <c r="K5734">
        <v>57004</v>
      </c>
      <c r="L5734">
        <v>5</v>
      </c>
      <c r="N5734">
        <v>5.35</v>
      </c>
      <c r="O5734">
        <v>11</v>
      </c>
      <c r="P5734">
        <v>9.3900000000000006E-5</v>
      </c>
      <c r="R5734">
        <v>17.399999999999999</v>
      </c>
      <c r="S5734">
        <v>1497</v>
      </c>
      <c r="T5734">
        <v>117.3</v>
      </c>
    </row>
    <row r="5735" spans="1:20" hidden="1" x14ac:dyDescent="0.3">
      <c r="A5735" t="s">
        <v>8141</v>
      </c>
      <c r="B5735" t="s">
        <v>2476</v>
      </c>
      <c r="C5735" t="s">
        <v>195</v>
      </c>
      <c r="D5735" t="s">
        <v>28</v>
      </c>
      <c r="E5735" t="s">
        <v>23</v>
      </c>
      <c r="F5735" t="s">
        <v>37</v>
      </c>
      <c r="G5735" t="s">
        <v>27</v>
      </c>
      <c r="H5735" t="s">
        <v>44</v>
      </c>
      <c r="I5735" t="s">
        <v>24</v>
      </c>
      <c r="J5735">
        <v>2012</v>
      </c>
      <c r="K5735">
        <v>75464</v>
      </c>
      <c r="L5735">
        <v>5</v>
      </c>
      <c r="N5735">
        <v>3.62</v>
      </c>
      <c r="O5735">
        <v>13</v>
      </c>
      <c r="P5735">
        <v>4.8000000000000001E-5</v>
      </c>
      <c r="R5735">
        <v>15.6</v>
      </c>
      <c r="S5735">
        <v>1196</v>
      </c>
      <c r="T5735">
        <v>70</v>
      </c>
    </row>
    <row r="5736" spans="1:20" hidden="1" x14ac:dyDescent="0.3">
      <c r="A5736" t="s">
        <v>8142</v>
      </c>
      <c r="B5736" t="s">
        <v>632</v>
      </c>
      <c r="C5736" t="s">
        <v>62</v>
      </c>
      <c r="D5736" t="s">
        <v>49</v>
      </c>
      <c r="E5736" t="s">
        <v>23</v>
      </c>
      <c r="F5736" t="s">
        <v>31</v>
      </c>
      <c r="G5736" t="s">
        <v>54</v>
      </c>
      <c r="H5736" t="s">
        <v>51</v>
      </c>
      <c r="I5736" t="s">
        <v>24</v>
      </c>
      <c r="J5736">
        <v>2006</v>
      </c>
      <c r="K5736">
        <v>142000</v>
      </c>
      <c r="L5736">
        <v>7</v>
      </c>
      <c r="N5736">
        <v>6.25</v>
      </c>
      <c r="O5736">
        <v>19</v>
      </c>
      <c r="P5736">
        <v>4.3999999999999999E-5</v>
      </c>
      <c r="R5736">
        <v>12.8</v>
      </c>
      <c r="S5736">
        <v>2494</v>
      </c>
      <c r="T5736">
        <v>102</v>
      </c>
    </row>
    <row r="5737" spans="1:20" hidden="1" x14ac:dyDescent="0.3">
      <c r="A5737" t="s">
        <v>8143</v>
      </c>
      <c r="B5737" t="s">
        <v>2994</v>
      </c>
      <c r="C5737" t="s">
        <v>129</v>
      </c>
      <c r="D5737" t="s">
        <v>34</v>
      </c>
      <c r="E5737" t="s">
        <v>23</v>
      </c>
      <c r="F5737" t="s">
        <v>31</v>
      </c>
      <c r="G5737" t="s">
        <v>27</v>
      </c>
      <c r="H5737" t="s">
        <v>71</v>
      </c>
      <c r="I5737" t="s">
        <v>46</v>
      </c>
      <c r="J5737">
        <v>2012</v>
      </c>
      <c r="K5737">
        <v>118683</v>
      </c>
      <c r="L5737">
        <v>5</v>
      </c>
      <c r="N5737">
        <v>3.19</v>
      </c>
      <c r="O5737">
        <v>13</v>
      </c>
      <c r="P5737">
        <v>2.69E-5</v>
      </c>
      <c r="R5737">
        <v>21</v>
      </c>
      <c r="S5737">
        <v>1461</v>
      </c>
      <c r="T5737">
        <v>64.099999999999994</v>
      </c>
    </row>
    <row r="5738" spans="1:20" hidden="1" x14ac:dyDescent="0.3">
      <c r="A5738" t="s">
        <v>8145</v>
      </c>
      <c r="B5738" t="s">
        <v>8144</v>
      </c>
      <c r="C5738" t="s">
        <v>129</v>
      </c>
      <c r="D5738" t="s">
        <v>28</v>
      </c>
      <c r="E5738" t="s">
        <v>23</v>
      </c>
      <c r="F5738" t="s">
        <v>37</v>
      </c>
      <c r="G5738" t="s">
        <v>27</v>
      </c>
      <c r="H5738" t="s">
        <v>80</v>
      </c>
      <c r="I5738" t="s">
        <v>24</v>
      </c>
      <c r="J5738">
        <v>2018</v>
      </c>
      <c r="K5738">
        <v>42000</v>
      </c>
      <c r="L5738">
        <v>6</v>
      </c>
      <c r="M5738" t="s">
        <v>4615</v>
      </c>
      <c r="N5738">
        <v>5.5</v>
      </c>
      <c r="O5738">
        <v>7</v>
      </c>
      <c r="P5738">
        <v>1.3100000000000001E-4</v>
      </c>
      <c r="R5738">
        <v>18.149999999999999</v>
      </c>
      <c r="S5738">
        <v>1198</v>
      </c>
      <c r="T5738">
        <v>82</v>
      </c>
    </row>
    <row r="5739" spans="1:20" hidden="1" x14ac:dyDescent="0.3">
      <c r="A5739" t="s">
        <v>8146</v>
      </c>
      <c r="B5739" t="s">
        <v>4178</v>
      </c>
      <c r="C5739" t="s">
        <v>33</v>
      </c>
      <c r="D5739" t="s">
        <v>28</v>
      </c>
      <c r="E5739" t="s">
        <v>23</v>
      </c>
      <c r="F5739" t="s">
        <v>37</v>
      </c>
      <c r="G5739" t="s">
        <v>27</v>
      </c>
      <c r="H5739" t="s">
        <v>71</v>
      </c>
      <c r="I5739" t="s">
        <v>24</v>
      </c>
      <c r="J5739">
        <v>2019</v>
      </c>
      <c r="K5739">
        <v>12800</v>
      </c>
      <c r="L5739">
        <v>5</v>
      </c>
      <c r="N5739">
        <v>7.67</v>
      </c>
      <c r="O5739">
        <v>6</v>
      </c>
      <c r="P5739">
        <v>5.9920000000000004E-4</v>
      </c>
      <c r="R5739">
        <v>18.600000000000001</v>
      </c>
      <c r="S5739">
        <v>1197</v>
      </c>
      <c r="T5739">
        <v>81.83</v>
      </c>
    </row>
    <row r="5740" spans="1:20" hidden="1" x14ac:dyDescent="0.3">
      <c r="A5740" t="s">
        <v>8148</v>
      </c>
      <c r="B5740" t="s">
        <v>8147</v>
      </c>
      <c r="C5740" t="s">
        <v>69</v>
      </c>
      <c r="D5740" t="s">
        <v>49</v>
      </c>
      <c r="E5740" t="s">
        <v>23</v>
      </c>
      <c r="F5740" t="s">
        <v>37</v>
      </c>
      <c r="G5740" t="s">
        <v>54</v>
      </c>
      <c r="H5740" t="s">
        <v>56</v>
      </c>
      <c r="I5740" t="s">
        <v>24</v>
      </c>
      <c r="J5740">
        <v>2011</v>
      </c>
      <c r="K5740">
        <v>80000</v>
      </c>
      <c r="L5740">
        <v>7</v>
      </c>
      <c r="N5740">
        <v>5.5</v>
      </c>
      <c r="O5740">
        <v>14</v>
      </c>
      <c r="P5740">
        <v>6.8800000000000005E-5</v>
      </c>
      <c r="R5740">
        <v>12</v>
      </c>
      <c r="S5740">
        <v>2092</v>
      </c>
      <c r="T5740">
        <v>127</v>
      </c>
    </row>
    <row r="5741" spans="1:20" hidden="1" x14ac:dyDescent="0.3">
      <c r="A5741" t="s">
        <v>8149</v>
      </c>
      <c r="B5741" t="s">
        <v>725</v>
      </c>
      <c r="C5741" t="s">
        <v>26</v>
      </c>
      <c r="D5741" t="s">
        <v>34</v>
      </c>
      <c r="E5741" t="s">
        <v>23</v>
      </c>
      <c r="F5741" t="s">
        <v>31</v>
      </c>
      <c r="G5741" t="s">
        <v>27</v>
      </c>
      <c r="H5741" t="s">
        <v>51</v>
      </c>
      <c r="I5741" t="s">
        <v>24</v>
      </c>
      <c r="J5741">
        <v>2014</v>
      </c>
      <c r="K5741">
        <v>76126</v>
      </c>
      <c r="L5741">
        <v>5</v>
      </c>
      <c r="N5741">
        <v>6.6</v>
      </c>
      <c r="O5741">
        <v>11</v>
      </c>
      <c r="P5741">
        <v>8.6700000000000007E-5</v>
      </c>
      <c r="R5741">
        <v>19.3</v>
      </c>
      <c r="S5741">
        <v>1248</v>
      </c>
      <c r="T5741">
        <v>73.900000000000006</v>
      </c>
    </row>
    <row r="5742" spans="1:20" hidden="1" x14ac:dyDescent="0.3">
      <c r="A5742" t="s">
        <v>8150</v>
      </c>
      <c r="B5742" t="s">
        <v>3813</v>
      </c>
      <c r="C5742" t="s">
        <v>103</v>
      </c>
      <c r="D5742" t="s">
        <v>63</v>
      </c>
      <c r="E5742" t="s">
        <v>45</v>
      </c>
      <c r="F5742" t="s">
        <v>31</v>
      </c>
      <c r="G5742" t="s">
        <v>27</v>
      </c>
      <c r="H5742" t="s">
        <v>36</v>
      </c>
      <c r="I5742" t="s">
        <v>46</v>
      </c>
      <c r="J5742">
        <v>2017</v>
      </c>
      <c r="K5742">
        <v>21000</v>
      </c>
      <c r="L5742">
        <v>5</v>
      </c>
      <c r="N5742">
        <v>55</v>
      </c>
      <c r="O5742">
        <v>8</v>
      </c>
      <c r="P5742">
        <v>2.6189999999999998E-3</v>
      </c>
      <c r="R5742">
        <v>15.97</v>
      </c>
      <c r="S5742">
        <v>2993</v>
      </c>
      <c r="T5742">
        <v>258</v>
      </c>
    </row>
    <row r="5743" spans="1:20" hidden="1" x14ac:dyDescent="0.3">
      <c r="A5743" t="s">
        <v>8151</v>
      </c>
      <c r="B5743" t="s">
        <v>434</v>
      </c>
      <c r="C5743" t="s">
        <v>48</v>
      </c>
      <c r="D5743" t="s">
        <v>49</v>
      </c>
      <c r="E5743" t="s">
        <v>45</v>
      </c>
      <c r="F5743" t="s">
        <v>31</v>
      </c>
      <c r="G5743" t="s">
        <v>27</v>
      </c>
      <c r="H5743" t="s">
        <v>30</v>
      </c>
      <c r="I5743" t="s">
        <v>24</v>
      </c>
      <c r="J5743">
        <v>2013</v>
      </c>
      <c r="K5743">
        <v>85000</v>
      </c>
      <c r="L5743">
        <v>5</v>
      </c>
      <c r="N5743">
        <v>21</v>
      </c>
      <c r="O5743">
        <v>12</v>
      </c>
      <c r="P5743">
        <v>2.4709999999999999E-4</v>
      </c>
      <c r="R5743">
        <v>17.68</v>
      </c>
      <c r="S5743">
        <v>1968</v>
      </c>
      <c r="T5743">
        <v>174.33</v>
      </c>
    </row>
    <row r="5744" spans="1:20" hidden="1" x14ac:dyDescent="0.3">
      <c r="A5744" t="s">
        <v>8152</v>
      </c>
      <c r="B5744" t="s">
        <v>1803</v>
      </c>
      <c r="C5744" t="s">
        <v>26</v>
      </c>
      <c r="D5744" t="s">
        <v>28</v>
      </c>
      <c r="E5744" t="s">
        <v>23</v>
      </c>
      <c r="F5744" t="s">
        <v>37</v>
      </c>
      <c r="G5744" t="s">
        <v>27</v>
      </c>
      <c r="H5744" t="s">
        <v>56</v>
      </c>
      <c r="I5744" t="s">
        <v>24</v>
      </c>
      <c r="J5744">
        <v>2017</v>
      </c>
      <c r="K5744">
        <v>27000</v>
      </c>
      <c r="L5744">
        <v>5</v>
      </c>
      <c r="N5744">
        <v>4.5</v>
      </c>
      <c r="O5744">
        <v>8</v>
      </c>
      <c r="P5744">
        <v>1.6670000000000001E-4</v>
      </c>
      <c r="R5744">
        <v>21.4</v>
      </c>
      <c r="S5744">
        <v>1197</v>
      </c>
      <c r="T5744">
        <v>83.1</v>
      </c>
    </row>
    <row r="5745" spans="1:20" hidden="1" x14ac:dyDescent="0.3">
      <c r="A5745" t="s">
        <v>8153</v>
      </c>
      <c r="B5745" t="s">
        <v>2422</v>
      </c>
      <c r="C5745" t="s">
        <v>33</v>
      </c>
      <c r="D5745" t="s">
        <v>49</v>
      </c>
      <c r="E5745" t="s">
        <v>45</v>
      </c>
      <c r="F5745" t="s">
        <v>31</v>
      </c>
      <c r="G5745" t="s">
        <v>54</v>
      </c>
      <c r="H5745" t="s">
        <v>44</v>
      </c>
      <c r="I5745" t="s">
        <v>24</v>
      </c>
      <c r="J5745">
        <v>2016</v>
      </c>
      <c r="K5745">
        <v>45794</v>
      </c>
      <c r="L5745">
        <v>7</v>
      </c>
      <c r="N5745">
        <v>20.67</v>
      </c>
      <c r="O5745">
        <v>9</v>
      </c>
      <c r="P5745">
        <v>4.5140000000000002E-4</v>
      </c>
      <c r="R5745">
        <v>13.01</v>
      </c>
      <c r="S5745">
        <v>2199</v>
      </c>
      <c r="T5745">
        <v>194.3</v>
      </c>
    </row>
    <row r="5746" spans="1:20" hidden="1" x14ac:dyDescent="0.3">
      <c r="A5746" t="s">
        <v>8154</v>
      </c>
      <c r="B5746" t="s">
        <v>1517</v>
      </c>
      <c r="C5746" t="s">
        <v>378</v>
      </c>
      <c r="D5746" t="s">
        <v>49</v>
      </c>
      <c r="E5746" t="s">
        <v>45</v>
      </c>
      <c r="F5746" t="s">
        <v>31</v>
      </c>
      <c r="G5746" t="s">
        <v>54</v>
      </c>
      <c r="H5746" t="s">
        <v>51</v>
      </c>
      <c r="I5746" t="s">
        <v>24</v>
      </c>
      <c r="J5746">
        <v>2013</v>
      </c>
      <c r="K5746">
        <v>57352</v>
      </c>
      <c r="L5746">
        <v>5</v>
      </c>
      <c r="N5746">
        <v>6.5</v>
      </c>
      <c r="O5746">
        <v>12</v>
      </c>
      <c r="P5746">
        <v>1.133E-4</v>
      </c>
      <c r="R5746">
        <v>14.39</v>
      </c>
      <c r="S5746">
        <v>1998</v>
      </c>
      <c r="T5746">
        <v>163.69999999999999</v>
      </c>
    </row>
    <row r="5747" spans="1:20" hidden="1" x14ac:dyDescent="0.3">
      <c r="A5747" t="s">
        <v>8155</v>
      </c>
      <c r="B5747" t="s">
        <v>837</v>
      </c>
      <c r="C5747" t="s">
        <v>99</v>
      </c>
      <c r="D5747" t="s">
        <v>49</v>
      </c>
      <c r="E5747" t="s">
        <v>45</v>
      </c>
      <c r="F5747" t="s">
        <v>31</v>
      </c>
      <c r="G5747" t="s">
        <v>54</v>
      </c>
      <c r="H5747" t="s">
        <v>44</v>
      </c>
      <c r="I5747" t="s">
        <v>24</v>
      </c>
      <c r="J5747">
        <v>2018</v>
      </c>
      <c r="K5747">
        <v>41467</v>
      </c>
      <c r="L5747">
        <v>5</v>
      </c>
      <c r="N5747">
        <v>37.979999999999997</v>
      </c>
      <c r="O5747">
        <v>7</v>
      </c>
      <c r="P5747">
        <v>9.1589999999999998E-4</v>
      </c>
      <c r="R5747">
        <v>15</v>
      </c>
      <c r="S5747">
        <v>2143</v>
      </c>
      <c r="T5747">
        <v>204</v>
      </c>
    </row>
    <row r="5748" spans="1:20" hidden="1" x14ac:dyDescent="0.3">
      <c r="A5748" t="s">
        <v>8156</v>
      </c>
      <c r="B5748" t="s">
        <v>993</v>
      </c>
      <c r="C5748" t="s">
        <v>33</v>
      </c>
      <c r="D5748" t="s">
        <v>28</v>
      </c>
      <c r="E5748" t="s">
        <v>23</v>
      </c>
      <c r="F5748" t="s">
        <v>37</v>
      </c>
      <c r="G5748" t="s">
        <v>27</v>
      </c>
      <c r="H5748" t="s">
        <v>21</v>
      </c>
      <c r="I5748" t="s">
        <v>24</v>
      </c>
      <c r="J5748">
        <v>2009</v>
      </c>
      <c r="K5748">
        <v>42000</v>
      </c>
      <c r="L5748">
        <v>5</v>
      </c>
      <c r="N5748">
        <v>1.45</v>
      </c>
      <c r="O5748">
        <v>16</v>
      </c>
      <c r="P5748">
        <v>3.4499999999999998E-5</v>
      </c>
      <c r="R5748">
        <v>17.920000000000002</v>
      </c>
      <c r="S5748">
        <v>1086</v>
      </c>
      <c r="T5748">
        <v>62.1</v>
      </c>
    </row>
    <row r="5749" spans="1:20" hidden="1" x14ac:dyDescent="0.3">
      <c r="A5749" t="s">
        <v>8157</v>
      </c>
      <c r="B5749" t="s">
        <v>20</v>
      </c>
      <c r="C5749" t="s">
        <v>26</v>
      </c>
      <c r="D5749" t="s">
        <v>28</v>
      </c>
      <c r="E5749" t="s">
        <v>23</v>
      </c>
      <c r="F5749" t="s">
        <v>22</v>
      </c>
      <c r="G5749" t="s">
        <v>27</v>
      </c>
      <c r="H5749" t="s">
        <v>80</v>
      </c>
      <c r="I5749" t="s">
        <v>24</v>
      </c>
      <c r="J5749">
        <v>2014</v>
      </c>
      <c r="K5749">
        <v>62549</v>
      </c>
      <c r="L5749">
        <v>5</v>
      </c>
      <c r="N5749">
        <v>2.95</v>
      </c>
      <c r="O5749">
        <v>11</v>
      </c>
      <c r="P5749">
        <v>4.7200000000000002E-5</v>
      </c>
      <c r="Q5749">
        <v>26.6</v>
      </c>
      <c r="S5749">
        <v>998</v>
      </c>
      <c r="T5749">
        <v>58.16</v>
      </c>
    </row>
    <row r="5750" spans="1:20" hidden="1" x14ac:dyDescent="0.3">
      <c r="A5750" t="s">
        <v>8158</v>
      </c>
      <c r="B5750" t="s">
        <v>2076</v>
      </c>
      <c r="C5750" t="s">
        <v>26</v>
      </c>
      <c r="D5750" t="s">
        <v>34</v>
      </c>
      <c r="E5750" t="s">
        <v>23</v>
      </c>
      <c r="F5750" t="s">
        <v>31</v>
      </c>
      <c r="G5750" t="s">
        <v>27</v>
      </c>
      <c r="H5750" t="s">
        <v>51</v>
      </c>
      <c r="I5750" t="s">
        <v>24</v>
      </c>
      <c r="J5750">
        <v>2015</v>
      </c>
      <c r="K5750">
        <v>67048</v>
      </c>
      <c r="L5750">
        <v>5</v>
      </c>
      <c r="N5750">
        <v>7.9</v>
      </c>
      <c r="O5750">
        <v>10</v>
      </c>
      <c r="P5750">
        <v>1.178E-4</v>
      </c>
      <c r="R5750">
        <v>28.09</v>
      </c>
      <c r="S5750">
        <v>1248</v>
      </c>
      <c r="T5750">
        <v>88.5</v>
      </c>
    </row>
    <row r="5751" spans="1:20" hidden="1" x14ac:dyDescent="0.3">
      <c r="A5751" t="s">
        <v>8160</v>
      </c>
      <c r="B5751" t="s">
        <v>562</v>
      </c>
      <c r="C5751" t="s">
        <v>40</v>
      </c>
      <c r="D5751" t="s">
        <v>34</v>
      </c>
      <c r="E5751" t="s">
        <v>23</v>
      </c>
      <c r="F5751" t="s">
        <v>37</v>
      </c>
      <c r="G5751" t="s">
        <v>27</v>
      </c>
      <c r="H5751" t="s">
        <v>71</v>
      </c>
      <c r="I5751" t="s">
        <v>24</v>
      </c>
      <c r="J5751">
        <v>2018</v>
      </c>
      <c r="K5751">
        <v>11732</v>
      </c>
      <c r="L5751">
        <v>5</v>
      </c>
      <c r="M5751" t="s">
        <v>8159</v>
      </c>
      <c r="N5751">
        <v>10.07</v>
      </c>
      <c r="O5751">
        <v>7</v>
      </c>
      <c r="P5751">
        <v>8.5829999999999999E-4</v>
      </c>
      <c r="R5751">
        <v>17.399999999999999</v>
      </c>
      <c r="S5751">
        <v>1497</v>
      </c>
      <c r="T5751">
        <v>117.3</v>
      </c>
    </row>
    <row r="5752" spans="1:20" hidden="1" x14ac:dyDescent="0.3">
      <c r="A5752" t="s">
        <v>8162</v>
      </c>
      <c r="B5752" t="s">
        <v>8161</v>
      </c>
      <c r="C5752" t="s">
        <v>58</v>
      </c>
      <c r="D5752" t="s">
        <v>34</v>
      </c>
      <c r="E5752" t="s">
        <v>23</v>
      </c>
      <c r="F5752" t="s">
        <v>31</v>
      </c>
      <c r="G5752" t="s">
        <v>27</v>
      </c>
      <c r="H5752" t="s">
        <v>21</v>
      </c>
      <c r="I5752" t="s">
        <v>24</v>
      </c>
      <c r="J5752">
        <v>2016</v>
      </c>
      <c r="K5752">
        <v>37000</v>
      </c>
      <c r="L5752">
        <v>5</v>
      </c>
      <c r="N5752">
        <v>6.5</v>
      </c>
      <c r="O5752">
        <v>9</v>
      </c>
      <c r="P5752">
        <v>1.7569999999999999E-4</v>
      </c>
      <c r="R5752">
        <v>20.45</v>
      </c>
      <c r="S5752">
        <v>1461</v>
      </c>
      <c r="T5752">
        <v>83.8</v>
      </c>
    </row>
    <row r="5753" spans="1:20" hidden="1" x14ac:dyDescent="0.3">
      <c r="A5753" t="s">
        <v>8163</v>
      </c>
      <c r="B5753" t="s">
        <v>1258</v>
      </c>
      <c r="C5753" t="s">
        <v>103</v>
      </c>
      <c r="D5753" t="s">
        <v>49</v>
      </c>
      <c r="E5753" t="s">
        <v>45</v>
      </c>
      <c r="F5753" t="s">
        <v>31</v>
      </c>
      <c r="G5753" t="s">
        <v>27</v>
      </c>
      <c r="H5753" t="s">
        <v>51</v>
      </c>
      <c r="I5753" t="s">
        <v>24</v>
      </c>
      <c r="J5753">
        <v>2015</v>
      </c>
      <c r="K5753">
        <v>30000</v>
      </c>
      <c r="L5753">
        <v>5</v>
      </c>
      <c r="N5753">
        <v>22</v>
      </c>
      <c r="O5753">
        <v>10</v>
      </c>
      <c r="P5753">
        <v>7.3329999999999999E-4</v>
      </c>
      <c r="R5753">
        <v>18.88</v>
      </c>
      <c r="S5753">
        <v>1995</v>
      </c>
      <c r="T5753">
        <v>184</v>
      </c>
    </row>
    <row r="5754" spans="1:20" hidden="1" x14ac:dyDescent="0.3">
      <c r="A5754" t="s">
        <v>8164</v>
      </c>
      <c r="B5754" t="s">
        <v>408</v>
      </c>
      <c r="C5754" t="s">
        <v>40</v>
      </c>
      <c r="D5754" t="s">
        <v>34</v>
      </c>
      <c r="E5754" t="s">
        <v>23</v>
      </c>
      <c r="F5754" t="s">
        <v>31</v>
      </c>
      <c r="G5754" t="s">
        <v>27</v>
      </c>
      <c r="H5754" t="s">
        <v>51</v>
      </c>
      <c r="I5754" t="s">
        <v>24</v>
      </c>
      <c r="J5754">
        <v>2016</v>
      </c>
      <c r="K5754">
        <v>53000</v>
      </c>
      <c r="L5754">
        <v>5</v>
      </c>
      <c r="N5754">
        <v>9.75</v>
      </c>
      <c r="O5754">
        <v>9</v>
      </c>
      <c r="P5754">
        <v>1.84E-4</v>
      </c>
      <c r="R5754">
        <v>26</v>
      </c>
      <c r="S5754">
        <v>1498</v>
      </c>
      <c r="T5754">
        <v>98.6</v>
      </c>
    </row>
    <row r="5755" spans="1:20" hidden="1" x14ac:dyDescent="0.3">
      <c r="A5755" t="s">
        <v>8165</v>
      </c>
      <c r="B5755" t="s">
        <v>7505</v>
      </c>
      <c r="C5755" t="s">
        <v>58</v>
      </c>
      <c r="D5755" t="s">
        <v>34</v>
      </c>
      <c r="E5755" t="s">
        <v>23</v>
      </c>
      <c r="F5755" t="s">
        <v>31</v>
      </c>
      <c r="G5755" t="s">
        <v>27</v>
      </c>
      <c r="H5755" t="s">
        <v>56</v>
      </c>
      <c r="I5755" t="s">
        <v>24</v>
      </c>
      <c r="J5755">
        <v>2014</v>
      </c>
      <c r="K5755">
        <v>60000</v>
      </c>
      <c r="L5755">
        <v>5</v>
      </c>
      <c r="N5755">
        <v>6</v>
      </c>
      <c r="O5755">
        <v>11</v>
      </c>
      <c r="P5755">
        <v>1E-4</v>
      </c>
      <c r="R5755">
        <v>20.45</v>
      </c>
      <c r="S5755">
        <v>1461</v>
      </c>
      <c r="T5755">
        <v>83.8</v>
      </c>
    </row>
    <row r="5756" spans="1:20" hidden="1" x14ac:dyDescent="0.3">
      <c r="A5756" t="s">
        <v>8166</v>
      </c>
      <c r="B5756" t="s">
        <v>1336</v>
      </c>
      <c r="C5756" t="s">
        <v>33</v>
      </c>
      <c r="D5756" t="s">
        <v>28</v>
      </c>
      <c r="E5756" t="s">
        <v>23</v>
      </c>
      <c r="F5756" t="s">
        <v>31</v>
      </c>
      <c r="G5756" t="s">
        <v>27</v>
      </c>
      <c r="H5756" t="s">
        <v>80</v>
      </c>
      <c r="I5756" t="s">
        <v>24</v>
      </c>
      <c r="J5756">
        <v>2014</v>
      </c>
      <c r="K5756">
        <v>65000</v>
      </c>
      <c r="L5756">
        <v>5</v>
      </c>
      <c r="N5756">
        <v>3.99</v>
      </c>
      <c r="O5756">
        <v>11</v>
      </c>
      <c r="P5756">
        <v>6.1400000000000002E-5</v>
      </c>
      <c r="R5756">
        <v>24</v>
      </c>
      <c r="S5756">
        <v>1120</v>
      </c>
      <c r="T5756">
        <v>70</v>
      </c>
    </row>
    <row r="5757" spans="1:20" hidden="1" x14ac:dyDescent="0.3">
      <c r="A5757" t="s">
        <v>8167</v>
      </c>
      <c r="B5757" t="s">
        <v>325</v>
      </c>
      <c r="C5757" t="s">
        <v>33</v>
      </c>
      <c r="D5757" t="s">
        <v>28</v>
      </c>
      <c r="E5757" t="s">
        <v>23</v>
      </c>
      <c r="F5757" t="s">
        <v>37</v>
      </c>
      <c r="G5757" t="s">
        <v>27</v>
      </c>
      <c r="H5757" t="s">
        <v>160</v>
      </c>
      <c r="I5757" t="s">
        <v>24</v>
      </c>
      <c r="J5757">
        <v>2008</v>
      </c>
      <c r="K5757">
        <v>51000</v>
      </c>
      <c r="L5757">
        <v>5</v>
      </c>
      <c r="N5757">
        <v>1.75</v>
      </c>
      <c r="O5757">
        <v>17</v>
      </c>
      <c r="P5757">
        <v>3.43E-5</v>
      </c>
      <c r="R5757">
        <v>17</v>
      </c>
      <c r="S5757">
        <v>1086</v>
      </c>
      <c r="T5757">
        <v>97.107496234939759</v>
      </c>
    </row>
    <row r="5758" spans="1:20" hidden="1" x14ac:dyDescent="0.3">
      <c r="A5758" t="s">
        <v>8168</v>
      </c>
      <c r="B5758" t="s">
        <v>1198</v>
      </c>
      <c r="C5758" t="s">
        <v>62</v>
      </c>
      <c r="D5758" t="s">
        <v>63</v>
      </c>
      <c r="E5758" t="s">
        <v>45</v>
      </c>
      <c r="F5758" t="s">
        <v>31</v>
      </c>
      <c r="G5758" t="s">
        <v>54</v>
      </c>
      <c r="H5758" t="s">
        <v>80</v>
      </c>
      <c r="I5758" t="s">
        <v>24</v>
      </c>
      <c r="J5758">
        <v>2015</v>
      </c>
      <c r="K5758">
        <v>92000</v>
      </c>
      <c r="L5758">
        <v>7</v>
      </c>
      <c r="N5758">
        <v>19.75</v>
      </c>
      <c r="O5758">
        <v>10</v>
      </c>
      <c r="P5758">
        <v>2.1469999999999999E-4</v>
      </c>
      <c r="R5758">
        <v>12.55</v>
      </c>
      <c r="S5758">
        <v>2982</v>
      </c>
      <c r="T5758">
        <v>168.5</v>
      </c>
    </row>
    <row r="5759" spans="1:20" hidden="1" x14ac:dyDescent="0.3">
      <c r="A5759" t="s">
        <v>8170</v>
      </c>
      <c r="B5759" t="s">
        <v>2179</v>
      </c>
      <c r="C5759" t="s">
        <v>62</v>
      </c>
      <c r="D5759" t="s">
        <v>49</v>
      </c>
      <c r="E5759" t="s">
        <v>23</v>
      </c>
      <c r="F5759" t="s">
        <v>31</v>
      </c>
      <c r="G5759" t="s">
        <v>54</v>
      </c>
      <c r="H5759" t="s">
        <v>75</v>
      </c>
      <c r="I5759" t="s">
        <v>24</v>
      </c>
      <c r="J5759">
        <v>2017</v>
      </c>
      <c r="K5759">
        <v>31000</v>
      </c>
      <c r="L5759">
        <v>7</v>
      </c>
      <c r="M5759" t="s">
        <v>8169</v>
      </c>
      <c r="N5759">
        <v>16.95</v>
      </c>
      <c r="O5759">
        <v>8</v>
      </c>
      <c r="P5759">
        <v>5.4679999999999996E-4</v>
      </c>
      <c r="R5759">
        <v>13.68</v>
      </c>
      <c r="S5759">
        <v>2393</v>
      </c>
      <c r="T5759">
        <v>147.80000000000001</v>
      </c>
    </row>
    <row r="5760" spans="1:20" hidden="1" x14ac:dyDescent="0.3">
      <c r="A5760" t="s">
        <v>8171</v>
      </c>
      <c r="B5760" t="s">
        <v>2601</v>
      </c>
      <c r="C5760" t="s">
        <v>26</v>
      </c>
      <c r="D5760" t="s">
        <v>28</v>
      </c>
      <c r="E5760" t="s">
        <v>23</v>
      </c>
      <c r="F5760" t="s">
        <v>37</v>
      </c>
      <c r="G5760" t="s">
        <v>27</v>
      </c>
      <c r="H5760" t="s">
        <v>36</v>
      </c>
      <c r="I5760" t="s">
        <v>24</v>
      </c>
      <c r="J5760">
        <v>2017</v>
      </c>
      <c r="K5760">
        <v>43917</v>
      </c>
      <c r="L5760">
        <v>5</v>
      </c>
      <c r="N5760">
        <v>6.8</v>
      </c>
      <c r="O5760">
        <v>8</v>
      </c>
      <c r="P5760">
        <v>1.548E-4</v>
      </c>
      <c r="R5760">
        <v>21.4</v>
      </c>
      <c r="S5760">
        <v>1197</v>
      </c>
      <c r="T5760">
        <v>83.1</v>
      </c>
    </row>
    <row r="5761" spans="1:20" hidden="1" x14ac:dyDescent="0.3">
      <c r="A5761" t="s">
        <v>8172</v>
      </c>
      <c r="B5761" t="s">
        <v>325</v>
      </c>
      <c r="C5761" t="s">
        <v>33</v>
      </c>
      <c r="D5761" t="s">
        <v>28</v>
      </c>
      <c r="E5761" t="s">
        <v>23</v>
      </c>
      <c r="F5761" t="s">
        <v>37</v>
      </c>
      <c r="G5761" t="s">
        <v>27</v>
      </c>
      <c r="H5761" t="s">
        <v>75</v>
      </c>
      <c r="I5761" t="s">
        <v>24</v>
      </c>
      <c r="J5761">
        <v>2007</v>
      </c>
      <c r="K5761">
        <v>46707</v>
      </c>
      <c r="L5761">
        <v>5</v>
      </c>
      <c r="N5761">
        <v>0.99</v>
      </c>
      <c r="O5761">
        <v>18</v>
      </c>
      <c r="P5761">
        <v>2.12E-5</v>
      </c>
      <c r="R5761">
        <v>17</v>
      </c>
      <c r="S5761">
        <v>1086</v>
      </c>
      <c r="T5761">
        <v>97.107496234939759</v>
      </c>
    </row>
    <row r="5762" spans="1:20" hidden="1" x14ac:dyDescent="0.3">
      <c r="A5762" t="s">
        <v>8173</v>
      </c>
      <c r="B5762" t="s">
        <v>5846</v>
      </c>
      <c r="C5762" t="s">
        <v>33</v>
      </c>
      <c r="D5762" t="s">
        <v>28</v>
      </c>
      <c r="E5762" t="s">
        <v>23</v>
      </c>
      <c r="F5762" t="s">
        <v>37</v>
      </c>
      <c r="G5762" t="s">
        <v>27</v>
      </c>
      <c r="H5762" t="s">
        <v>30</v>
      </c>
      <c r="I5762" t="s">
        <v>24</v>
      </c>
      <c r="J5762">
        <v>2013</v>
      </c>
      <c r="K5762">
        <v>84000</v>
      </c>
      <c r="L5762">
        <v>5</v>
      </c>
      <c r="N5762">
        <v>2.95</v>
      </c>
      <c r="O5762">
        <v>12</v>
      </c>
      <c r="P5762">
        <v>3.5099999999999999E-5</v>
      </c>
      <c r="R5762">
        <v>19.809999999999999</v>
      </c>
      <c r="S5762">
        <v>1086</v>
      </c>
      <c r="T5762">
        <v>68.05</v>
      </c>
    </row>
    <row r="5763" spans="1:20" hidden="1" x14ac:dyDescent="0.3">
      <c r="A5763" t="s">
        <v>8174</v>
      </c>
      <c r="B5763" t="s">
        <v>817</v>
      </c>
      <c r="C5763" t="s">
        <v>48</v>
      </c>
      <c r="D5763" t="s">
        <v>63</v>
      </c>
      <c r="E5763" t="s">
        <v>45</v>
      </c>
      <c r="F5763" t="s">
        <v>31</v>
      </c>
      <c r="G5763" t="s">
        <v>54</v>
      </c>
      <c r="H5763" t="s">
        <v>44</v>
      </c>
      <c r="I5763" t="s">
        <v>24</v>
      </c>
      <c r="J5763">
        <v>2015</v>
      </c>
      <c r="K5763">
        <v>55662</v>
      </c>
      <c r="L5763">
        <v>7</v>
      </c>
      <c r="N5763">
        <v>42.83</v>
      </c>
      <c r="O5763">
        <v>10</v>
      </c>
      <c r="P5763">
        <v>7.695E-4</v>
      </c>
      <c r="R5763">
        <v>12.07</v>
      </c>
      <c r="S5763">
        <v>2967</v>
      </c>
      <c r="T5763">
        <v>241.4</v>
      </c>
    </row>
    <row r="5764" spans="1:20" hidden="1" x14ac:dyDescent="0.3">
      <c r="A5764" t="s">
        <v>8175</v>
      </c>
      <c r="B5764" t="s">
        <v>2170</v>
      </c>
      <c r="C5764" t="s">
        <v>316</v>
      </c>
      <c r="D5764" t="s">
        <v>49</v>
      </c>
      <c r="E5764" t="s">
        <v>45</v>
      </c>
      <c r="F5764" t="s">
        <v>31</v>
      </c>
      <c r="G5764" t="s">
        <v>27</v>
      </c>
      <c r="H5764" t="s">
        <v>51</v>
      </c>
      <c r="I5764" t="s">
        <v>24</v>
      </c>
      <c r="J5764">
        <v>2014</v>
      </c>
      <c r="K5764">
        <v>51000</v>
      </c>
      <c r="L5764">
        <v>5</v>
      </c>
      <c r="M5764" t="s">
        <v>2171</v>
      </c>
      <c r="N5764">
        <v>21.5</v>
      </c>
      <c r="O5764">
        <v>11</v>
      </c>
      <c r="P5764">
        <v>4.216E-4</v>
      </c>
      <c r="R5764">
        <v>27.03</v>
      </c>
      <c r="S5764">
        <v>1969</v>
      </c>
      <c r="T5764">
        <v>190</v>
      </c>
    </row>
    <row r="5765" spans="1:20" hidden="1" x14ac:dyDescent="0.3">
      <c r="A5765" t="s">
        <v>8176</v>
      </c>
      <c r="B5765" t="s">
        <v>576</v>
      </c>
      <c r="C5765" t="s">
        <v>40</v>
      </c>
      <c r="D5765" t="s">
        <v>34</v>
      </c>
      <c r="E5765" t="s">
        <v>23</v>
      </c>
      <c r="F5765" t="s">
        <v>37</v>
      </c>
      <c r="G5765" t="s">
        <v>27</v>
      </c>
      <c r="H5765" t="s">
        <v>56</v>
      </c>
      <c r="I5765" t="s">
        <v>24</v>
      </c>
      <c r="J5765">
        <v>2015</v>
      </c>
      <c r="K5765">
        <v>24398</v>
      </c>
      <c r="L5765">
        <v>5</v>
      </c>
      <c r="N5765">
        <v>7.9</v>
      </c>
      <c r="O5765">
        <v>10</v>
      </c>
      <c r="P5765">
        <v>3.2380000000000001E-4</v>
      </c>
      <c r="R5765">
        <v>17.8</v>
      </c>
      <c r="S5765">
        <v>1497</v>
      </c>
      <c r="T5765">
        <v>117.3</v>
      </c>
    </row>
    <row r="5766" spans="1:20" hidden="1" x14ac:dyDescent="0.3">
      <c r="A5766" t="s">
        <v>8177</v>
      </c>
      <c r="B5766" t="s">
        <v>115</v>
      </c>
      <c r="C5766" t="s">
        <v>26</v>
      </c>
      <c r="D5766" t="s">
        <v>28</v>
      </c>
      <c r="E5766" t="s">
        <v>23</v>
      </c>
      <c r="F5766" t="s">
        <v>37</v>
      </c>
      <c r="G5766" t="s">
        <v>27</v>
      </c>
      <c r="H5766" t="s">
        <v>51</v>
      </c>
      <c r="I5766" t="s">
        <v>46</v>
      </c>
      <c r="J5766">
        <v>2011</v>
      </c>
      <c r="K5766">
        <v>78000</v>
      </c>
      <c r="L5766">
        <v>5</v>
      </c>
      <c r="N5766">
        <v>2.2999999999999998</v>
      </c>
      <c r="O5766">
        <v>14</v>
      </c>
      <c r="P5766">
        <v>2.9499999999999999E-5</v>
      </c>
      <c r="R5766">
        <v>20.92</v>
      </c>
      <c r="S5766">
        <v>998</v>
      </c>
      <c r="T5766">
        <v>67.099999999999994</v>
      </c>
    </row>
    <row r="5767" spans="1:20" hidden="1" x14ac:dyDescent="0.3">
      <c r="A5767" t="s">
        <v>8180</v>
      </c>
      <c r="B5767" t="s">
        <v>8178</v>
      </c>
      <c r="C5767" t="s">
        <v>40</v>
      </c>
      <c r="D5767" t="s">
        <v>28</v>
      </c>
      <c r="E5767" t="s">
        <v>23</v>
      </c>
      <c r="F5767" t="s">
        <v>37</v>
      </c>
      <c r="G5767" t="s">
        <v>27</v>
      </c>
      <c r="H5767" t="s">
        <v>80</v>
      </c>
      <c r="I5767" t="s">
        <v>24</v>
      </c>
      <c r="J5767">
        <v>2012</v>
      </c>
      <c r="K5767">
        <v>40315</v>
      </c>
      <c r="L5767">
        <v>5</v>
      </c>
      <c r="M5767" t="s">
        <v>8179</v>
      </c>
      <c r="N5767">
        <v>2.75</v>
      </c>
      <c r="O5767">
        <v>13</v>
      </c>
      <c r="P5767">
        <v>6.8200000000000004E-5</v>
      </c>
      <c r="R5767">
        <v>18.5</v>
      </c>
      <c r="S5767">
        <v>1198</v>
      </c>
      <c r="T5767">
        <v>86.8</v>
      </c>
    </row>
    <row r="5768" spans="1:20" hidden="1" x14ac:dyDescent="0.3">
      <c r="A5768" t="s">
        <v>8181</v>
      </c>
      <c r="B5768" t="s">
        <v>3367</v>
      </c>
      <c r="C5768" t="s">
        <v>129</v>
      </c>
      <c r="D5768" t="s">
        <v>49</v>
      </c>
      <c r="E5768" t="s">
        <v>23</v>
      </c>
      <c r="F5768" t="s">
        <v>31</v>
      </c>
      <c r="G5768" t="s">
        <v>54</v>
      </c>
      <c r="H5768" t="s">
        <v>56</v>
      </c>
      <c r="I5768" t="s">
        <v>24</v>
      </c>
      <c r="J5768">
        <v>2011</v>
      </c>
      <c r="K5768">
        <v>83000</v>
      </c>
      <c r="L5768">
        <v>8</v>
      </c>
      <c r="N5768">
        <v>6.71</v>
      </c>
      <c r="O5768">
        <v>14</v>
      </c>
      <c r="P5768">
        <v>8.0799999999999999E-5</v>
      </c>
      <c r="R5768">
        <v>12.05</v>
      </c>
      <c r="S5768">
        <v>2179</v>
      </c>
      <c r="T5768">
        <v>120</v>
      </c>
    </row>
    <row r="5769" spans="1:20" hidden="1" x14ac:dyDescent="0.3">
      <c r="A5769" t="s">
        <v>8182</v>
      </c>
      <c r="B5769" t="s">
        <v>6344</v>
      </c>
      <c r="C5769" t="s">
        <v>95</v>
      </c>
      <c r="D5769" t="s">
        <v>34</v>
      </c>
      <c r="E5769" t="s">
        <v>45</v>
      </c>
      <c r="F5769" t="s">
        <v>31</v>
      </c>
      <c r="G5769" t="s">
        <v>27</v>
      </c>
      <c r="H5769" t="s">
        <v>71</v>
      </c>
      <c r="I5769" t="s">
        <v>24</v>
      </c>
      <c r="J5769">
        <v>2017</v>
      </c>
      <c r="K5769">
        <v>58151</v>
      </c>
      <c r="L5769">
        <v>5</v>
      </c>
      <c r="N5769">
        <v>9.6</v>
      </c>
      <c r="O5769">
        <v>8</v>
      </c>
      <c r="P5769">
        <v>1.651E-4</v>
      </c>
      <c r="R5769">
        <v>19.600000000000001</v>
      </c>
      <c r="S5769">
        <v>1461</v>
      </c>
      <c r="T5769">
        <v>108.45</v>
      </c>
    </row>
    <row r="5770" spans="1:20" hidden="1" x14ac:dyDescent="0.3">
      <c r="A5770" t="s">
        <v>8183</v>
      </c>
      <c r="B5770" t="s">
        <v>619</v>
      </c>
      <c r="C5770" t="s">
        <v>33</v>
      </c>
      <c r="D5770" t="s">
        <v>34</v>
      </c>
      <c r="E5770" t="s">
        <v>23</v>
      </c>
      <c r="F5770" t="s">
        <v>31</v>
      </c>
      <c r="G5770" t="s">
        <v>27</v>
      </c>
      <c r="H5770" t="s">
        <v>71</v>
      </c>
      <c r="I5770" t="s">
        <v>24</v>
      </c>
      <c r="J5770">
        <v>2017</v>
      </c>
      <c r="K5770">
        <v>30519</v>
      </c>
      <c r="L5770">
        <v>5</v>
      </c>
      <c r="N5770">
        <v>12.81</v>
      </c>
      <c r="O5770">
        <v>8</v>
      </c>
      <c r="P5770">
        <v>4.1970000000000001E-4</v>
      </c>
      <c r="R5770">
        <v>19.670000000000002</v>
      </c>
      <c r="S5770">
        <v>1582</v>
      </c>
      <c r="T5770">
        <v>126.2</v>
      </c>
    </row>
    <row r="5771" spans="1:20" hidden="1" x14ac:dyDescent="0.3">
      <c r="A5771" t="s">
        <v>8184</v>
      </c>
      <c r="B5771" t="s">
        <v>2045</v>
      </c>
      <c r="C5771" t="s">
        <v>69</v>
      </c>
      <c r="D5771" t="s">
        <v>28</v>
      </c>
      <c r="E5771" t="s">
        <v>23</v>
      </c>
      <c r="F5771" t="s">
        <v>37</v>
      </c>
      <c r="G5771" t="s">
        <v>27</v>
      </c>
      <c r="H5771" t="s">
        <v>44</v>
      </c>
      <c r="I5771" t="s">
        <v>24</v>
      </c>
      <c r="J5771">
        <v>2019</v>
      </c>
      <c r="K5771">
        <v>20712</v>
      </c>
      <c r="L5771">
        <v>5</v>
      </c>
      <c r="M5771" t="s">
        <v>2046</v>
      </c>
      <c r="N5771">
        <v>6.94</v>
      </c>
      <c r="O5771">
        <v>6</v>
      </c>
      <c r="P5771">
        <v>3.3510000000000001E-4</v>
      </c>
      <c r="R5771">
        <v>23.84</v>
      </c>
      <c r="S5771">
        <v>1199</v>
      </c>
      <c r="T5771">
        <v>84</v>
      </c>
    </row>
    <row r="5772" spans="1:20" hidden="1" x14ac:dyDescent="0.3">
      <c r="A5772" t="s">
        <v>8185</v>
      </c>
      <c r="B5772" t="s">
        <v>1139</v>
      </c>
      <c r="C5772" t="s">
        <v>129</v>
      </c>
      <c r="D5772" t="s">
        <v>49</v>
      </c>
      <c r="E5772" t="s">
        <v>23</v>
      </c>
      <c r="F5772" t="s">
        <v>31</v>
      </c>
      <c r="G5772" t="s">
        <v>27</v>
      </c>
      <c r="H5772" t="s">
        <v>21</v>
      </c>
      <c r="I5772" t="s">
        <v>24</v>
      </c>
      <c r="J5772">
        <v>2015</v>
      </c>
      <c r="K5772">
        <v>48000</v>
      </c>
      <c r="L5772">
        <v>7</v>
      </c>
      <c r="N5772">
        <v>9.4499999999999993</v>
      </c>
      <c r="O5772">
        <v>10</v>
      </c>
      <c r="P5772">
        <v>1.9689999999999999E-4</v>
      </c>
      <c r="R5772">
        <v>16</v>
      </c>
      <c r="S5772">
        <v>2179</v>
      </c>
      <c r="T5772">
        <v>140</v>
      </c>
    </row>
    <row r="5773" spans="1:20" hidden="1" x14ac:dyDescent="0.3">
      <c r="A5773" t="s">
        <v>8186</v>
      </c>
      <c r="B5773" t="s">
        <v>3075</v>
      </c>
      <c r="C5773" t="s">
        <v>66</v>
      </c>
      <c r="D5773" t="s">
        <v>34</v>
      </c>
      <c r="E5773" t="s">
        <v>23</v>
      </c>
      <c r="F5773" t="s">
        <v>31</v>
      </c>
      <c r="G5773" t="s">
        <v>27</v>
      </c>
      <c r="H5773" t="s">
        <v>51</v>
      </c>
      <c r="I5773" t="s">
        <v>24</v>
      </c>
      <c r="J5773">
        <v>2015</v>
      </c>
      <c r="K5773">
        <v>85000</v>
      </c>
      <c r="L5773">
        <v>5</v>
      </c>
      <c r="N5773">
        <v>6</v>
      </c>
      <c r="O5773">
        <v>10</v>
      </c>
      <c r="P5773">
        <v>7.0599999999999995E-5</v>
      </c>
      <c r="R5773">
        <v>20.34</v>
      </c>
      <c r="S5773">
        <v>1498</v>
      </c>
      <c r="T5773">
        <v>103.2</v>
      </c>
    </row>
    <row r="5774" spans="1:20" hidden="1" x14ac:dyDescent="0.3">
      <c r="A5774" t="s">
        <v>8187</v>
      </c>
      <c r="B5774" t="s">
        <v>406</v>
      </c>
      <c r="C5774" t="s">
        <v>99</v>
      </c>
      <c r="D5774" t="s">
        <v>34</v>
      </c>
      <c r="E5774" t="s">
        <v>45</v>
      </c>
      <c r="F5774" t="s">
        <v>37</v>
      </c>
      <c r="G5774" t="s">
        <v>54</v>
      </c>
      <c r="H5774" t="s">
        <v>80</v>
      </c>
      <c r="I5774" t="s">
        <v>24</v>
      </c>
      <c r="J5774">
        <v>2013</v>
      </c>
      <c r="K5774">
        <v>32000</v>
      </c>
      <c r="L5774">
        <v>5</v>
      </c>
      <c r="N5774">
        <v>11</v>
      </c>
      <c r="O5774">
        <v>12</v>
      </c>
      <c r="P5774">
        <v>3.4380000000000001E-4</v>
      </c>
      <c r="R5774">
        <v>14.8</v>
      </c>
      <c r="S5774">
        <v>1595</v>
      </c>
      <c r="T5774">
        <v>120.7</v>
      </c>
    </row>
    <row r="5775" spans="1:20" hidden="1" x14ac:dyDescent="0.3">
      <c r="A5775" t="s">
        <v>8188</v>
      </c>
      <c r="B5775" t="s">
        <v>5219</v>
      </c>
      <c r="C5775" t="s">
        <v>26</v>
      </c>
      <c r="D5775" t="s">
        <v>34</v>
      </c>
      <c r="E5775" t="s">
        <v>23</v>
      </c>
      <c r="F5775" t="s">
        <v>37</v>
      </c>
      <c r="G5775" t="s">
        <v>27</v>
      </c>
      <c r="H5775" t="s">
        <v>80</v>
      </c>
      <c r="I5775" t="s">
        <v>24</v>
      </c>
      <c r="J5775">
        <v>2011</v>
      </c>
      <c r="K5775">
        <v>52000</v>
      </c>
      <c r="L5775">
        <v>5</v>
      </c>
      <c r="N5775">
        <v>2.6</v>
      </c>
      <c r="O5775">
        <v>14</v>
      </c>
      <c r="P5775">
        <v>5.0000000000000002E-5</v>
      </c>
      <c r="R5775">
        <v>15.5</v>
      </c>
      <c r="S5775">
        <v>1586</v>
      </c>
      <c r="T5775">
        <v>103.3</v>
      </c>
    </row>
    <row r="5776" spans="1:20" hidden="1" x14ac:dyDescent="0.3">
      <c r="A5776" t="s">
        <v>8189</v>
      </c>
      <c r="B5776" t="s">
        <v>4421</v>
      </c>
      <c r="C5776" t="s">
        <v>33</v>
      </c>
      <c r="D5776" t="s">
        <v>34</v>
      </c>
      <c r="E5776" t="s">
        <v>23</v>
      </c>
      <c r="F5776" t="s">
        <v>37</v>
      </c>
      <c r="G5776" t="s">
        <v>27</v>
      </c>
      <c r="H5776" t="s">
        <v>51</v>
      </c>
      <c r="I5776" t="s">
        <v>24</v>
      </c>
      <c r="J5776">
        <v>2007</v>
      </c>
      <c r="K5776">
        <v>58307</v>
      </c>
      <c r="L5776">
        <v>5</v>
      </c>
      <c r="N5776">
        <v>1.95</v>
      </c>
      <c r="O5776">
        <v>18</v>
      </c>
      <c r="P5776">
        <v>3.3399999999999999E-5</v>
      </c>
      <c r="R5776">
        <v>15.3</v>
      </c>
      <c r="S5776">
        <v>1341</v>
      </c>
      <c r="T5776">
        <v>83</v>
      </c>
    </row>
    <row r="5777" spans="1:20" hidden="1" x14ac:dyDescent="0.3">
      <c r="A5777" t="s">
        <v>8190</v>
      </c>
      <c r="B5777" t="s">
        <v>4064</v>
      </c>
      <c r="C5777" t="s">
        <v>103</v>
      </c>
      <c r="D5777" t="s">
        <v>63</v>
      </c>
      <c r="E5777" t="s">
        <v>45</v>
      </c>
      <c r="F5777" t="s">
        <v>31</v>
      </c>
      <c r="G5777" t="s">
        <v>27</v>
      </c>
      <c r="H5777" t="s">
        <v>21</v>
      </c>
      <c r="I5777" t="s">
        <v>24</v>
      </c>
      <c r="J5777">
        <v>2013</v>
      </c>
      <c r="K5777">
        <v>30000</v>
      </c>
      <c r="L5777">
        <v>4</v>
      </c>
      <c r="N5777">
        <v>45</v>
      </c>
      <c r="O5777">
        <v>12</v>
      </c>
      <c r="P5777">
        <v>1.5E-3</v>
      </c>
      <c r="R5777">
        <v>17.54</v>
      </c>
      <c r="S5777">
        <v>2993</v>
      </c>
      <c r="T5777">
        <v>313</v>
      </c>
    </row>
    <row r="5778" spans="1:20" hidden="1" x14ac:dyDescent="0.3">
      <c r="A5778" t="s">
        <v>8191</v>
      </c>
      <c r="B5778" t="s">
        <v>169</v>
      </c>
      <c r="C5778" t="s">
        <v>48</v>
      </c>
      <c r="D5778" t="s">
        <v>49</v>
      </c>
      <c r="E5778" t="s">
        <v>45</v>
      </c>
      <c r="F5778" t="s">
        <v>31</v>
      </c>
      <c r="G5778" t="s">
        <v>27</v>
      </c>
      <c r="H5778" t="s">
        <v>36</v>
      </c>
      <c r="I5778" t="s">
        <v>24</v>
      </c>
      <c r="J5778">
        <v>2014</v>
      </c>
      <c r="K5778">
        <v>40000</v>
      </c>
      <c r="L5778">
        <v>5</v>
      </c>
      <c r="N5778">
        <v>22</v>
      </c>
      <c r="O5778">
        <v>11</v>
      </c>
      <c r="P5778">
        <v>5.5000000000000003E-4</v>
      </c>
      <c r="R5778">
        <v>17.11</v>
      </c>
      <c r="S5778">
        <v>1968</v>
      </c>
      <c r="T5778">
        <v>174.33</v>
      </c>
    </row>
    <row r="5779" spans="1:20" hidden="1" x14ac:dyDescent="0.3">
      <c r="A5779" t="s">
        <v>8192</v>
      </c>
      <c r="B5779" t="s">
        <v>490</v>
      </c>
      <c r="C5779" t="s">
        <v>33</v>
      </c>
      <c r="D5779" t="s">
        <v>28</v>
      </c>
      <c r="E5779" t="s">
        <v>23</v>
      </c>
      <c r="F5779" t="s">
        <v>37</v>
      </c>
      <c r="G5779" t="s">
        <v>27</v>
      </c>
      <c r="H5779" t="s">
        <v>75</v>
      </c>
      <c r="I5779" t="s">
        <v>24</v>
      </c>
      <c r="J5779">
        <v>2015</v>
      </c>
      <c r="K5779">
        <v>36000</v>
      </c>
      <c r="L5779">
        <v>5</v>
      </c>
      <c r="N5779">
        <v>4.9000000000000004</v>
      </c>
      <c r="O5779">
        <v>10</v>
      </c>
      <c r="P5779">
        <v>1.361E-4</v>
      </c>
      <c r="R5779">
        <v>18.600000000000001</v>
      </c>
      <c r="S5779">
        <v>1197</v>
      </c>
      <c r="T5779">
        <v>81.83</v>
      </c>
    </row>
    <row r="5780" spans="1:20" hidden="1" x14ac:dyDescent="0.3">
      <c r="A5780" t="s">
        <v>8193</v>
      </c>
      <c r="B5780" t="s">
        <v>3820</v>
      </c>
      <c r="C5780" t="s">
        <v>58</v>
      </c>
      <c r="D5780" t="s">
        <v>34</v>
      </c>
      <c r="E5780" t="s">
        <v>23</v>
      </c>
      <c r="F5780" t="s">
        <v>31</v>
      </c>
      <c r="G5780" t="s">
        <v>27</v>
      </c>
      <c r="H5780" t="s">
        <v>71</v>
      </c>
      <c r="I5780" t="s">
        <v>24</v>
      </c>
      <c r="J5780">
        <v>2015</v>
      </c>
      <c r="K5780">
        <v>58817</v>
      </c>
      <c r="L5780">
        <v>5</v>
      </c>
      <c r="M5780" t="s">
        <v>3821</v>
      </c>
      <c r="N5780">
        <v>6.25</v>
      </c>
      <c r="O5780">
        <v>10</v>
      </c>
      <c r="P5780">
        <v>1.063E-4</v>
      </c>
      <c r="R5780">
        <v>19.87</v>
      </c>
      <c r="S5780">
        <v>1461</v>
      </c>
      <c r="T5780">
        <v>83.14</v>
      </c>
    </row>
    <row r="5781" spans="1:20" hidden="1" x14ac:dyDescent="0.3">
      <c r="A5781" t="s">
        <v>8195</v>
      </c>
      <c r="B5781" t="s">
        <v>8194</v>
      </c>
      <c r="C5781" t="s">
        <v>66</v>
      </c>
      <c r="D5781" t="s">
        <v>34</v>
      </c>
      <c r="E5781" t="s">
        <v>23</v>
      </c>
      <c r="F5781" t="s">
        <v>31</v>
      </c>
      <c r="G5781" t="s">
        <v>27</v>
      </c>
      <c r="H5781" t="s">
        <v>36</v>
      </c>
      <c r="I5781" t="s">
        <v>46</v>
      </c>
      <c r="J5781">
        <v>2013</v>
      </c>
      <c r="K5781">
        <v>55000</v>
      </c>
      <c r="L5781">
        <v>5</v>
      </c>
      <c r="N5781">
        <v>6.1</v>
      </c>
      <c r="O5781">
        <v>12</v>
      </c>
      <c r="P5781">
        <v>1.109E-4</v>
      </c>
      <c r="R5781">
        <v>20.54</v>
      </c>
      <c r="S5781">
        <v>1598</v>
      </c>
      <c r="T5781">
        <v>103.6</v>
      </c>
    </row>
    <row r="5782" spans="1:20" hidden="1" x14ac:dyDescent="0.3">
      <c r="A5782" t="s">
        <v>8196</v>
      </c>
      <c r="B5782" t="s">
        <v>630</v>
      </c>
      <c r="C5782" t="s">
        <v>33</v>
      </c>
      <c r="D5782" t="s">
        <v>28</v>
      </c>
      <c r="E5782" t="s">
        <v>23</v>
      </c>
      <c r="F5782" t="s">
        <v>37</v>
      </c>
      <c r="G5782" t="s">
        <v>27</v>
      </c>
      <c r="H5782" t="s">
        <v>21</v>
      </c>
      <c r="I5782" t="s">
        <v>24</v>
      </c>
      <c r="J5782">
        <v>2011</v>
      </c>
      <c r="K5782">
        <v>39000</v>
      </c>
      <c r="L5782">
        <v>5</v>
      </c>
      <c r="N5782">
        <v>2.6</v>
      </c>
      <c r="O5782">
        <v>14</v>
      </c>
      <c r="P5782">
        <v>6.6699999999999995E-5</v>
      </c>
      <c r="R5782">
        <v>20.36</v>
      </c>
      <c r="S5782">
        <v>1197</v>
      </c>
      <c r="T5782">
        <v>78.900000000000006</v>
      </c>
    </row>
    <row r="5783" spans="1:20" hidden="1" x14ac:dyDescent="0.3">
      <c r="A5783" t="s">
        <v>8198</v>
      </c>
      <c r="B5783" t="s">
        <v>8197</v>
      </c>
      <c r="C5783" t="s">
        <v>8199</v>
      </c>
      <c r="D5783" t="s">
        <v>394</v>
      </c>
      <c r="E5783" t="s">
        <v>45</v>
      </c>
      <c r="F5783" t="s">
        <v>37</v>
      </c>
      <c r="G5783" t="s">
        <v>217</v>
      </c>
      <c r="H5783" t="s">
        <v>80</v>
      </c>
      <c r="I5783" t="s">
        <v>178</v>
      </c>
      <c r="J5783">
        <v>2011</v>
      </c>
      <c r="K5783">
        <v>6500</v>
      </c>
      <c r="L5783">
        <v>2</v>
      </c>
      <c r="N5783">
        <v>120</v>
      </c>
      <c r="O5783">
        <v>14</v>
      </c>
      <c r="P5783">
        <v>1.8461499999999999E-2</v>
      </c>
      <c r="R5783">
        <v>6.4</v>
      </c>
      <c r="S5783">
        <v>5204</v>
      </c>
      <c r="T5783">
        <v>560</v>
      </c>
    </row>
    <row r="5784" spans="1:20" hidden="1" x14ac:dyDescent="0.3">
      <c r="A5784" t="s">
        <v>8200</v>
      </c>
      <c r="B5784" t="s">
        <v>293</v>
      </c>
      <c r="C5784" t="s">
        <v>295</v>
      </c>
      <c r="D5784" t="s">
        <v>63</v>
      </c>
      <c r="E5784" t="s">
        <v>45</v>
      </c>
      <c r="F5784" t="s">
        <v>31</v>
      </c>
      <c r="G5784" t="s">
        <v>54</v>
      </c>
      <c r="H5784" t="s">
        <v>51</v>
      </c>
      <c r="I5784" t="s">
        <v>24</v>
      </c>
      <c r="J5784">
        <v>2012</v>
      </c>
      <c r="K5784">
        <v>35000</v>
      </c>
      <c r="L5784">
        <v>5</v>
      </c>
      <c r="N5784">
        <v>29</v>
      </c>
      <c r="O5784">
        <v>13</v>
      </c>
      <c r="P5784">
        <v>8.2859999999999997E-4</v>
      </c>
      <c r="R5784">
        <v>14.74</v>
      </c>
      <c r="S5784">
        <v>2993</v>
      </c>
      <c r="T5784">
        <v>270.89999999999998</v>
      </c>
    </row>
    <row r="5785" spans="1:20" hidden="1" x14ac:dyDescent="0.3">
      <c r="A5785" t="s">
        <v>8201</v>
      </c>
      <c r="B5785" t="s">
        <v>1137</v>
      </c>
      <c r="C5785" t="s">
        <v>26</v>
      </c>
      <c r="D5785" t="s">
        <v>34</v>
      </c>
      <c r="E5785" t="s">
        <v>23</v>
      </c>
      <c r="F5785" t="s">
        <v>37</v>
      </c>
      <c r="G5785" t="s">
        <v>27</v>
      </c>
      <c r="H5785" t="s">
        <v>30</v>
      </c>
      <c r="I5785" t="s">
        <v>46</v>
      </c>
      <c r="J5785">
        <v>2010</v>
      </c>
      <c r="K5785">
        <v>49900</v>
      </c>
      <c r="L5785">
        <v>5</v>
      </c>
      <c r="N5785">
        <v>3.3</v>
      </c>
      <c r="O5785">
        <v>15</v>
      </c>
      <c r="P5785">
        <v>6.6099999999999994E-5</v>
      </c>
      <c r="R5785">
        <v>17.5</v>
      </c>
      <c r="S5785">
        <v>1298</v>
      </c>
      <c r="T5785">
        <v>85.8</v>
      </c>
    </row>
    <row r="5786" spans="1:20" hidden="1" x14ac:dyDescent="0.3">
      <c r="A5786" t="s">
        <v>8202</v>
      </c>
      <c r="B5786" t="s">
        <v>2513</v>
      </c>
      <c r="C5786" t="s">
        <v>69</v>
      </c>
      <c r="D5786" t="s">
        <v>34</v>
      </c>
      <c r="E5786" t="s">
        <v>23</v>
      </c>
      <c r="F5786" t="s">
        <v>31</v>
      </c>
      <c r="G5786" t="s">
        <v>27</v>
      </c>
      <c r="H5786" t="s">
        <v>51</v>
      </c>
      <c r="I5786" t="s">
        <v>46</v>
      </c>
      <c r="J5786">
        <v>2013</v>
      </c>
      <c r="K5786">
        <v>99500</v>
      </c>
      <c r="L5786">
        <v>5</v>
      </c>
      <c r="N5786">
        <v>3.05</v>
      </c>
      <c r="O5786">
        <v>12</v>
      </c>
      <c r="P5786">
        <v>3.0700000000000001E-5</v>
      </c>
      <c r="R5786">
        <v>22.3</v>
      </c>
      <c r="S5786">
        <v>1248</v>
      </c>
      <c r="T5786">
        <v>74</v>
      </c>
    </row>
    <row r="5787" spans="1:20" hidden="1" x14ac:dyDescent="0.3">
      <c r="A5787" t="s">
        <v>8203</v>
      </c>
      <c r="B5787" t="s">
        <v>440</v>
      </c>
      <c r="C5787" t="s">
        <v>33</v>
      </c>
      <c r="D5787" t="s">
        <v>34</v>
      </c>
      <c r="E5787" t="s">
        <v>23</v>
      </c>
      <c r="F5787" t="s">
        <v>31</v>
      </c>
      <c r="G5787" t="s">
        <v>27</v>
      </c>
      <c r="H5787" t="s">
        <v>75</v>
      </c>
      <c r="I5787" t="s">
        <v>24</v>
      </c>
      <c r="J5787">
        <v>2012</v>
      </c>
      <c r="K5787">
        <v>33249</v>
      </c>
      <c r="L5787">
        <v>5</v>
      </c>
      <c r="N5787">
        <v>3.25</v>
      </c>
      <c r="O5787">
        <v>13</v>
      </c>
      <c r="P5787">
        <v>9.7700000000000003E-5</v>
      </c>
      <c r="R5787">
        <v>21.27</v>
      </c>
      <c r="S5787">
        <v>1396</v>
      </c>
      <c r="T5787">
        <v>88.76</v>
      </c>
    </row>
    <row r="5788" spans="1:20" hidden="1" x14ac:dyDescent="0.3">
      <c r="A5788" t="s">
        <v>8204</v>
      </c>
      <c r="B5788" t="s">
        <v>1293</v>
      </c>
      <c r="C5788" t="s">
        <v>33</v>
      </c>
      <c r="D5788" t="s">
        <v>28</v>
      </c>
      <c r="E5788" t="s">
        <v>23</v>
      </c>
      <c r="F5788" t="s">
        <v>37</v>
      </c>
      <c r="G5788" t="s">
        <v>27</v>
      </c>
      <c r="H5788" t="s">
        <v>80</v>
      </c>
      <c r="I5788" t="s">
        <v>24</v>
      </c>
      <c r="J5788">
        <v>2014</v>
      </c>
      <c r="K5788">
        <v>52000</v>
      </c>
      <c r="L5788">
        <v>5</v>
      </c>
      <c r="N5788">
        <v>3.75</v>
      </c>
      <c r="O5788">
        <v>11</v>
      </c>
      <c r="P5788">
        <v>7.2100000000000004E-5</v>
      </c>
      <c r="R5788">
        <v>19.100000000000001</v>
      </c>
      <c r="S5788">
        <v>1197</v>
      </c>
      <c r="T5788">
        <v>81.86</v>
      </c>
    </row>
    <row r="5789" spans="1:20" hidden="1" x14ac:dyDescent="0.3">
      <c r="A5789" t="s">
        <v>8205</v>
      </c>
      <c r="B5789" t="s">
        <v>312</v>
      </c>
      <c r="C5789" t="s">
        <v>62</v>
      </c>
      <c r="D5789" t="s">
        <v>49</v>
      </c>
      <c r="E5789" t="s">
        <v>23</v>
      </c>
      <c r="F5789" t="s">
        <v>31</v>
      </c>
      <c r="G5789" t="s">
        <v>54</v>
      </c>
      <c r="H5789" t="s">
        <v>21</v>
      </c>
      <c r="I5789" t="s">
        <v>24</v>
      </c>
      <c r="J5789">
        <v>2015</v>
      </c>
      <c r="K5789">
        <v>45000</v>
      </c>
      <c r="L5789">
        <v>7</v>
      </c>
      <c r="N5789">
        <v>13.25</v>
      </c>
      <c r="O5789">
        <v>10</v>
      </c>
      <c r="P5789">
        <v>2.944E-4</v>
      </c>
      <c r="R5789">
        <v>12.99</v>
      </c>
      <c r="S5789">
        <v>2494</v>
      </c>
      <c r="T5789">
        <v>100.6</v>
      </c>
    </row>
    <row r="5790" spans="1:20" hidden="1" x14ac:dyDescent="0.3">
      <c r="A5790" t="s">
        <v>8207</v>
      </c>
      <c r="B5790" t="s">
        <v>2045</v>
      </c>
      <c r="C5790" t="s">
        <v>69</v>
      </c>
      <c r="D5790" t="s">
        <v>28</v>
      </c>
      <c r="E5790" t="s">
        <v>23</v>
      </c>
      <c r="F5790" t="s">
        <v>37</v>
      </c>
      <c r="G5790" t="s">
        <v>27</v>
      </c>
      <c r="H5790" t="s">
        <v>51</v>
      </c>
      <c r="I5790" t="s">
        <v>24</v>
      </c>
      <c r="J5790">
        <v>2017</v>
      </c>
      <c r="K5790">
        <v>22000</v>
      </c>
      <c r="L5790">
        <v>5</v>
      </c>
      <c r="M5790" t="s">
        <v>8206</v>
      </c>
      <c r="N5790">
        <v>4.8</v>
      </c>
      <c r="O5790">
        <v>8</v>
      </c>
      <c r="P5790">
        <v>2.1819999999999999E-4</v>
      </c>
      <c r="R5790">
        <v>23.84</v>
      </c>
      <c r="S5790">
        <v>1199</v>
      </c>
      <c r="T5790">
        <v>84</v>
      </c>
    </row>
    <row r="5791" spans="1:20" hidden="1" x14ac:dyDescent="0.3">
      <c r="A5791" t="s">
        <v>8208</v>
      </c>
      <c r="B5791" t="s">
        <v>4831</v>
      </c>
      <c r="C5791" t="s">
        <v>95</v>
      </c>
      <c r="D5791" t="s">
        <v>28</v>
      </c>
      <c r="E5791" t="s">
        <v>23</v>
      </c>
      <c r="F5791" t="s">
        <v>37</v>
      </c>
      <c r="G5791" t="s">
        <v>27</v>
      </c>
      <c r="H5791" t="s">
        <v>71</v>
      </c>
      <c r="I5791" t="s">
        <v>24</v>
      </c>
      <c r="J5791">
        <v>2019</v>
      </c>
      <c r="K5791">
        <v>7858</v>
      </c>
      <c r="L5791">
        <v>5</v>
      </c>
      <c r="M5791" t="s">
        <v>6356</v>
      </c>
      <c r="N5791">
        <v>3.8</v>
      </c>
      <c r="O5791">
        <v>6</v>
      </c>
      <c r="P5791">
        <v>4.8359999999999999E-4</v>
      </c>
      <c r="R5791">
        <v>25.17</v>
      </c>
      <c r="S5791">
        <v>799</v>
      </c>
      <c r="T5791">
        <v>53.3</v>
      </c>
    </row>
    <row r="5792" spans="1:20" hidden="1" x14ac:dyDescent="0.3">
      <c r="A5792" t="s">
        <v>8209</v>
      </c>
      <c r="B5792" t="s">
        <v>120</v>
      </c>
      <c r="C5792" t="s">
        <v>62</v>
      </c>
      <c r="D5792" t="s">
        <v>49</v>
      </c>
      <c r="E5792" t="s">
        <v>23</v>
      </c>
      <c r="F5792" t="s">
        <v>31</v>
      </c>
      <c r="G5792" t="s">
        <v>54</v>
      </c>
      <c r="H5792" t="s">
        <v>30</v>
      </c>
      <c r="I5792" t="s">
        <v>24</v>
      </c>
      <c r="J5792">
        <v>2011</v>
      </c>
      <c r="K5792">
        <v>112000</v>
      </c>
      <c r="L5792">
        <v>7</v>
      </c>
      <c r="N5792">
        <v>8.5</v>
      </c>
      <c r="O5792">
        <v>14</v>
      </c>
      <c r="P5792">
        <v>7.5900000000000002E-5</v>
      </c>
      <c r="R5792">
        <v>12.8</v>
      </c>
      <c r="S5792">
        <v>2494</v>
      </c>
      <c r="T5792">
        <v>102</v>
      </c>
    </row>
    <row r="5793" spans="1:20" hidden="1" x14ac:dyDescent="0.3">
      <c r="A5793" t="s">
        <v>8210</v>
      </c>
      <c r="B5793" t="s">
        <v>1412</v>
      </c>
      <c r="C5793" t="s">
        <v>99</v>
      </c>
      <c r="D5793" t="s">
        <v>49</v>
      </c>
      <c r="E5793" t="s">
        <v>45</v>
      </c>
      <c r="F5793" t="s">
        <v>31</v>
      </c>
      <c r="G5793" t="s">
        <v>54</v>
      </c>
      <c r="H5793" t="s">
        <v>44</v>
      </c>
      <c r="I5793" t="s">
        <v>24</v>
      </c>
      <c r="J5793">
        <v>2016</v>
      </c>
      <c r="K5793">
        <v>41082</v>
      </c>
      <c r="L5793">
        <v>5</v>
      </c>
      <c r="N5793">
        <v>38.76</v>
      </c>
      <c r="O5793">
        <v>9</v>
      </c>
      <c r="P5793">
        <v>9.435E-4</v>
      </c>
      <c r="R5793">
        <v>13</v>
      </c>
      <c r="S5793">
        <v>2143</v>
      </c>
      <c r="T5793">
        <v>204</v>
      </c>
    </row>
    <row r="5794" spans="1:20" hidden="1" x14ac:dyDescent="0.3">
      <c r="A5794" t="s">
        <v>8211</v>
      </c>
      <c r="B5794" t="s">
        <v>2455</v>
      </c>
      <c r="C5794" t="s">
        <v>40</v>
      </c>
      <c r="D5794" t="s">
        <v>34</v>
      </c>
      <c r="E5794" t="s">
        <v>45</v>
      </c>
      <c r="F5794" t="s">
        <v>37</v>
      </c>
      <c r="G5794" t="s">
        <v>27</v>
      </c>
      <c r="H5794" t="s">
        <v>160</v>
      </c>
      <c r="I5794" t="s">
        <v>24</v>
      </c>
      <c r="J5794">
        <v>2009</v>
      </c>
      <c r="K5794">
        <v>72000</v>
      </c>
      <c r="L5794">
        <v>5</v>
      </c>
      <c r="N5794">
        <v>3.2</v>
      </c>
      <c r="O5794">
        <v>16</v>
      </c>
      <c r="P5794">
        <v>4.4400000000000002E-5</v>
      </c>
      <c r="R5794">
        <v>16.8</v>
      </c>
      <c r="S5794">
        <v>1497</v>
      </c>
      <c r="T5794">
        <v>116.4</v>
      </c>
    </row>
    <row r="5795" spans="1:20" hidden="1" x14ac:dyDescent="0.3">
      <c r="A5795" t="s">
        <v>8212</v>
      </c>
      <c r="B5795" t="s">
        <v>252</v>
      </c>
      <c r="C5795" t="s">
        <v>33</v>
      </c>
      <c r="D5795" t="s">
        <v>28</v>
      </c>
      <c r="E5795" t="s">
        <v>23</v>
      </c>
      <c r="F5795" t="s">
        <v>37</v>
      </c>
      <c r="G5795" t="s">
        <v>27</v>
      </c>
      <c r="H5795" t="s">
        <v>51</v>
      </c>
      <c r="I5795" t="s">
        <v>24</v>
      </c>
      <c r="J5795">
        <v>2011</v>
      </c>
      <c r="K5795">
        <v>84912</v>
      </c>
      <c r="L5795">
        <v>5</v>
      </c>
      <c r="N5795">
        <v>3.5</v>
      </c>
      <c r="O5795">
        <v>14</v>
      </c>
      <c r="P5795">
        <v>4.1199999999999999E-5</v>
      </c>
      <c r="R5795">
        <v>20.36</v>
      </c>
      <c r="S5795">
        <v>1197</v>
      </c>
      <c r="T5795">
        <v>78.900000000000006</v>
      </c>
    </row>
    <row r="5796" spans="1:20" hidden="1" x14ac:dyDescent="0.3">
      <c r="A5796" t="s">
        <v>8213</v>
      </c>
      <c r="B5796" t="s">
        <v>29</v>
      </c>
      <c r="C5796" t="s">
        <v>33</v>
      </c>
      <c r="D5796" t="s">
        <v>34</v>
      </c>
      <c r="E5796" t="s">
        <v>23</v>
      </c>
      <c r="F5796" t="s">
        <v>31</v>
      </c>
      <c r="G5796" t="s">
        <v>27</v>
      </c>
      <c r="H5796" t="s">
        <v>30</v>
      </c>
      <c r="I5796" t="s">
        <v>24</v>
      </c>
      <c r="J5796">
        <v>2015</v>
      </c>
      <c r="K5796">
        <v>70000</v>
      </c>
      <c r="L5796">
        <v>5</v>
      </c>
      <c r="N5796">
        <v>12.25</v>
      </c>
      <c r="O5796">
        <v>10</v>
      </c>
      <c r="P5796">
        <v>1.75E-4</v>
      </c>
      <c r="R5796">
        <v>19.670000000000002</v>
      </c>
      <c r="S5796">
        <v>1582</v>
      </c>
      <c r="T5796">
        <v>126.2</v>
      </c>
    </row>
    <row r="5797" spans="1:20" hidden="1" x14ac:dyDescent="0.3">
      <c r="A5797" t="s">
        <v>8216</v>
      </c>
      <c r="B5797" t="s">
        <v>8214</v>
      </c>
      <c r="C5797" t="s">
        <v>40</v>
      </c>
      <c r="D5797" t="s">
        <v>28</v>
      </c>
      <c r="E5797" t="s">
        <v>23</v>
      </c>
      <c r="F5797" t="s">
        <v>37</v>
      </c>
      <c r="G5797" t="s">
        <v>27</v>
      </c>
      <c r="H5797" t="s">
        <v>21</v>
      </c>
      <c r="I5797" t="s">
        <v>24</v>
      </c>
      <c r="J5797">
        <v>2014</v>
      </c>
      <c r="K5797">
        <v>21000</v>
      </c>
      <c r="L5797">
        <v>5</v>
      </c>
      <c r="M5797" t="s">
        <v>8215</v>
      </c>
      <c r="N5797">
        <v>4.75</v>
      </c>
      <c r="O5797">
        <v>11</v>
      </c>
      <c r="P5797">
        <v>2.262E-4</v>
      </c>
      <c r="R5797">
        <v>19.5</v>
      </c>
      <c r="S5797">
        <v>1199</v>
      </c>
      <c r="T5797">
        <v>86.76</v>
      </c>
    </row>
    <row r="5798" spans="1:20" hidden="1" x14ac:dyDescent="0.3">
      <c r="A5798" t="s">
        <v>8217</v>
      </c>
      <c r="B5798" t="s">
        <v>3635</v>
      </c>
      <c r="C5798" t="s">
        <v>66</v>
      </c>
      <c r="D5798" t="s">
        <v>28</v>
      </c>
      <c r="E5798" t="s">
        <v>23</v>
      </c>
      <c r="F5798" t="s">
        <v>37</v>
      </c>
      <c r="G5798" t="s">
        <v>27</v>
      </c>
      <c r="H5798" t="s">
        <v>80</v>
      </c>
      <c r="I5798" t="s">
        <v>24</v>
      </c>
      <c r="J5798">
        <v>2016</v>
      </c>
      <c r="K5798">
        <v>27000</v>
      </c>
      <c r="L5798">
        <v>5</v>
      </c>
      <c r="N5798">
        <v>4.5</v>
      </c>
      <c r="O5798">
        <v>9</v>
      </c>
      <c r="P5798">
        <v>1.6670000000000001E-4</v>
      </c>
      <c r="R5798">
        <v>18.78</v>
      </c>
      <c r="S5798">
        <v>999</v>
      </c>
      <c r="T5798">
        <v>74</v>
      </c>
    </row>
    <row r="5799" spans="1:20" hidden="1" x14ac:dyDescent="0.3">
      <c r="A5799" t="s">
        <v>8218</v>
      </c>
      <c r="B5799" t="s">
        <v>427</v>
      </c>
      <c r="C5799" t="s">
        <v>33</v>
      </c>
      <c r="D5799" t="s">
        <v>28</v>
      </c>
      <c r="E5799" t="s">
        <v>23</v>
      </c>
      <c r="F5799" t="s">
        <v>37</v>
      </c>
      <c r="G5799" t="s">
        <v>27</v>
      </c>
      <c r="H5799" t="s">
        <v>75</v>
      </c>
      <c r="I5799" t="s">
        <v>24</v>
      </c>
      <c r="J5799">
        <v>2012</v>
      </c>
      <c r="K5799">
        <v>29000</v>
      </c>
      <c r="L5799">
        <v>5</v>
      </c>
      <c r="N5799">
        <v>2.35</v>
      </c>
      <c r="O5799">
        <v>13</v>
      </c>
      <c r="P5799">
        <v>8.1000000000000004E-5</v>
      </c>
      <c r="R5799">
        <v>20.36</v>
      </c>
      <c r="S5799">
        <v>1197</v>
      </c>
      <c r="T5799">
        <v>78.900000000000006</v>
      </c>
    </row>
    <row r="5800" spans="1:20" hidden="1" x14ac:dyDescent="0.3">
      <c r="A5800" t="s">
        <v>8219</v>
      </c>
      <c r="B5800" t="s">
        <v>3987</v>
      </c>
      <c r="C5800" t="s">
        <v>95</v>
      </c>
      <c r="D5800" t="s">
        <v>34</v>
      </c>
      <c r="E5800" t="s">
        <v>23</v>
      </c>
      <c r="F5800" t="s">
        <v>31</v>
      </c>
      <c r="G5800" t="s">
        <v>27</v>
      </c>
      <c r="H5800" t="s">
        <v>51</v>
      </c>
      <c r="I5800" t="s">
        <v>24</v>
      </c>
      <c r="J5800">
        <v>2014</v>
      </c>
      <c r="K5800">
        <v>48425</v>
      </c>
      <c r="L5800">
        <v>5</v>
      </c>
      <c r="N5800">
        <v>3.4</v>
      </c>
      <c r="O5800">
        <v>11</v>
      </c>
      <c r="P5800">
        <v>7.0199999999999999E-5</v>
      </c>
      <c r="R5800">
        <v>23.08</v>
      </c>
      <c r="S5800">
        <v>1461</v>
      </c>
      <c r="T5800">
        <v>63.12</v>
      </c>
    </row>
    <row r="5801" spans="1:20" hidden="1" x14ac:dyDescent="0.3">
      <c r="A5801" t="s">
        <v>8220</v>
      </c>
      <c r="B5801" t="s">
        <v>1230</v>
      </c>
      <c r="C5801" t="s">
        <v>66</v>
      </c>
      <c r="D5801" t="s">
        <v>34</v>
      </c>
      <c r="E5801" t="s">
        <v>45</v>
      </c>
      <c r="F5801" t="s">
        <v>31</v>
      </c>
      <c r="G5801" t="s">
        <v>27</v>
      </c>
      <c r="H5801" t="s">
        <v>30</v>
      </c>
      <c r="I5801" t="s">
        <v>24</v>
      </c>
      <c r="J5801">
        <v>2016</v>
      </c>
      <c r="K5801">
        <v>19000</v>
      </c>
      <c r="L5801">
        <v>5</v>
      </c>
      <c r="M5801" t="s">
        <v>5346</v>
      </c>
      <c r="N5801">
        <v>10</v>
      </c>
      <c r="O5801">
        <v>9</v>
      </c>
      <c r="P5801">
        <v>5.2630000000000005E-4</v>
      </c>
      <c r="R5801">
        <v>21.5</v>
      </c>
      <c r="S5801">
        <v>1498</v>
      </c>
      <c r="T5801">
        <v>108.5</v>
      </c>
    </row>
    <row r="5802" spans="1:20" hidden="1" x14ac:dyDescent="0.3">
      <c r="A5802" t="s">
        <v>8221</v>
      </c>
      <c r="B5802" t="s">
        <v>1340</v>
      </c>
      <c r="C5802" t="s">
        <v>62</v>
      </c>
      <c r="D5802" t="s">
        <v>49</v>
      </c>
      <c r="E5802" t="s">
        <v>23</v>
      </c>
      <c r="F5802" t="s">
        <v>31</v>
      </c>
      <c r="G5802" t="s">
        <v>54</v>
      </c>
      <c r="H5802" t="s">
        <v>51</v>
      </c>
      <c r="I5802" t="s">
        <v>24</v>
      </c>
      <c r="J5802">
        <v>2012</v>
      </c>
      <c r="K5802">
        <v>210000</v>
      </c>
      <c r="L5802">
        <v>7</v>
      </c>
      <c r="N5802">
        <v>9</v>
      </c>
      <c r="O5802">
        <v>13</v>
      </c>
      <c r="P5802">
        <v>4.2899999999999999E-5</v>
      </c>
      <c r="R5802">
        <v>12.99</v>
      </c>
      <c r="S5802">
        <v>2494</v>
      </c>
      <c r="T5802">
        <v>100</v>
      </c>
    </row>
    <row r="5803" spans="1:20" hidden="1" x14ac:dyDescent="0.3">
      <c r="A5803" t="s">
        <v>8222</v>
      </c>
      <c r="B5803" t="s">
        <v>125</v>
      </c>
      <c r="C5803" t="s">
        <v>62</v>
      </c>
      <c r="D5803" t="s">
        <v>49</v>
      </c>
      <c r="E5803" t="s">
        <v>23</v>
      </c>
      <c r="F5803" t="s">
        <v>37</v>
      </c>
      <c r="G5803" t="s">
        <v>54</v>
      </c>
      <c r="H5803" t="s">
        <v>80</v>
      </c>
      <c r="I5803" t="s">
        <v>46</v>
      </c>
      <c r="J5803">
        <v>2013</v>
      </c>
      <c r="K5803">
        <v>64000</v>
      </c>
      <c r="L5803">
        <v>5</v>
      </c>
      <c r="N5803">
        <v>5.2</v>
      </c>
      <c r="O5803">
        <v>12</v>
      </c>
      <c r="P5803">
        <v>8.1199999999999995E-5</v>
      </c>
      <c r="R5803">
        <v>14.53</v>
      </c>
      <c r="S5803">
        <v>1798</v>
      </c>
      <c r="T5803">
        <v>138.1</v>
      </c>
    </row>
    <row r="5804" spans="1:20" hidden="1" x14ac:dyDescent="0.3">
      <c r="A5804" t="s">
        <v>8223</v>
      </c>
      <c r="B5804" t="s">
        <v>4363</v>
      </c>
      <c r="C5804" t="s">
        <v>33</v>
      </c>
      <c r="D5804" t="s">
        <v>34</v>
      </c>
      <c r="E5804" t="s">
        <v>23</v>
      </c>
      <c r="F5804" t="s">
        <v>31</v>
      </c>
      <c r="G5804" t="s">
        <v>27</v>
      </c>
      <c r="H5804" t="s">
        <v>36</v>
      </c>
      <c r="I5804" t="s">
        <v>46</v>
      </c>
      <c r="J5804">
        <v>2006</v>
      </c>
      <c r="K5804">
        <v>200000</v>
      </c>
      <c r="L5804">
        <v>5</v>
      </c>
      <c r="N5804">
        <v>1.85</v>
      </c>
      <c r="O5804">
        <v>19</v>
      </c>
      <c r="P5804">
        <v>9.3000000000000007E-6</v>
      </c>
      <c r="R5804">
        <v>16.8</v>
      </c>
      <c r="S5804">
        <v>1493</v>
      </c>
      <c r="T5804">
        <v>110</v>
      </c>
    </row>
    <row r="5805" spans="1:20" hidden="1" x14ac:dyDescent="0.3">
      <c r="A5805" t="s">
        <v>8224</v>
      </c>
      <c r="B5805" t="s">
        <v>1921</v>
      </c>
      <c r="C5805" t="s">
        <v>99</v>
      </c>
      <c r="D5805" t="s">
        <v>63</v>
      </c>
      <c r="E5805" t="s">
        <v>45</v>
      </c>
      <c r="F5805" t="s">
        <v>31</v>
      </c>
      <c r="G5805" t="s">
        <v>54</v>
      </c>
      <c r="H5805" t="s">
        <v>36</v>
      </c>
      <c r="I5805" t="s">
        <v>46</v>
      </c>
      <c r="J5805">
        <v>2013</v>
      </c>
      <c r="K5805">
        <v>100000</v>
      </c>
      <c r="L5805">
        <v>7</v>
      </c>
      <c r="N5805">
        <v>38</v>
      </c>
      <c r="O5805">
        <v>12</v>
      </c>
      <c r="P5805">
        <v>3.8000000000000002E-4</v>
      </c>
      <c r="R5805">
        <v>11.3</v>
      </c>
      <c r="S5805">
        <v>2987</v>
      </c>
      <c r="T5805">
        <v>254.8</v>
      </c>
    </row>
    <row r="5806" spans="1:20" hidden="1" x14ac:dyDescent="0.3">
      <c r="A5806" t="s">
        <v>8225</v>
      </c>
      <c r="B5806" t="s">
        <v>509</v>
      </c>
      <c r="C5806" t="s">
        <v>95</v>
      </c>
      <c r="D5806" t="s">
        <v>34</v>
      </c>
      <c r="E5806" t="s">
        <v>23</v>
      </c>
      <c r="F5806" t="s">
        <v>31</v>
      </c>
      <c r="G5806" t="s">
        <v>27</v>
      </c>
      <c r="H5806" t="s">
        <v>71</v>
      </c>
      <c r="I5806" t="s">
        <v>24</v>
      </c>
      <c r="J5806">
        <v>2013</v>
      </c>
      <c r="K5806">
        <v>69140</v>
      </c>
      <c r="L5806">
        <v>5</v>
      </c>
      <c r="N5806">
        <v>5.1100000000000003</v>
      </c>
      <c r="O5806">
        <v>12</v>
      </c>
      <c r="P5806">
        <v>7.3899999999999994E-5</v>
      </c>
      <c r="R5806">
        <v>20.46</v>
      </c>
      <c r="S5806">
        <v>1461</v>
      </c>
      <c r="T5806">
        <v>83.8</v>
      </c>
    </row>
    <row r="5807" spans="1:20" hidden="1" x14ac:dyDescent="0.3">
      <c r="A5807" t="s">
        <v>8227</v>
      </c>
      <c r="B5807" t="s">
        <v>4827</v>
      </c>
      <c r="C5807" t="s">
        <v>381</v>
      </c>
      <c r="D5807" t="s">
        <v>34</v>
      </c>
      <c r="E5807" t="s">
        <v>23</v>
      </c>
      <c r="F5807" t="s">
        <v>37</v>
      </c>
      <c r="G5807" t="s">
        <v>27</v>
      </c>
      <c r="H5807" t="s">
        <v>44</v>
      </c>
      <c r="I5807" t="s">
        <v>24</v>
      </c>
      <c r="J5807">
        <v>2019</v>
      </c>
      <c r="K5807">
        <v>21214</v>
      </c>
      <c r="L5807">
        <v>5</v>
      </c>
      <c r="M5807" t="s">
        <v>8226</v>
      </c>
      <c r="N5807">
        <v>9.66</v>
      </c>
      <c r="O5807">
        <v>6</v>
      </c>
      <c r="P5807">
        <v>4.5540000000000001E-4</v>
      </c>
      <c r="R5807">
        <v>15.41</v>
      </c>
      <c r="S5807">
        <v>1598</v>
      </c>
      <c r="T5807">
        <v>103.52</v>
      </c>
    </row>
    <row r="5808" spans="1:20" hidden="1" x14ac:dyDescent="0.3">
      <c r="A5808" t="s">
        <v>8228</v>
      </c>
      <c r="B5808" t="s">
        <v>252</v>
      </c>
      <c r="C5808" t="s">
        <v>33</v>
      </c>
      <c r="D5808" t="s">
        <v>28</v>
      </c>
      <c r="E5808" t="s">
        <v>23</v>
      </c>
      <c r="F5808" t="s">
        <v>37</v>
      </c>
      <c r="G5808" t="s">
        <v>27</v>
      </c>
      <c r="H5808" t="s">
        <v>75</v>
      </c>
      <c r="I5808" t="s">
        <v>24</v>
      </c>
      <c r="J5808">
        <v>2015</v>
      </c>
      <c r="K5808">
        <v>28000</v>
      </c>
      <c r="L5808">
        <v>5</v>
      </c>
      <c r="N5808">
        <v>3.4</v>
      </c>
      <c r="O5808">
        <v>10</v>
      </c>
      <c r="P5808">
        <v>1.214E-4</v>
      </c>
      <c r="R5808">
        <v>20.36</v>
      </c>
      <c r="S5808">
        <v>1197</v>
      </c>
      <c r="T5808">
        <v>78.900000000000006</v>
      </c>
    </row>
    <row r="5809" spans="1:20" hidden="1" x14ac:dyDescent="0.3">
      <c r="A5809" t="s">
        <v>8230</v>
      </c>
      <c r="B5809" t="s">
        <v>8229</v>
      </c>
      <c r="C5809" t="s">
        <v>129</v>
      </c>
      <c r="D5809" t="s">
        <v>28</v>
      </c>
      <c r="E5809" t="s">
        <v>23</v>
      </c>
      <c r="F5809" t="s">
        <v>37</v>
      </c>
      <c r="G5809" t="s">
        <v>27</v>
      </c>
      <c r="H5809" t="s">
        <v>71</v>
      </c>
      <c r="I5809" t="s">
        <v>24</v>
      </c>
      <c r="J5809">
        <v>2017</v>
      </c>
      <c r="K5809">
        <v>29085</v>
      </c>
      <c r="L5809">
        <v>6</v>
      </c>
      <c r="N5809">
        <v>5.84</v>
      </c>
      <c r="O5809">
        <v>8</v>
      </c>
      <c r="P5809">
        <v>2.008E-4</v>
      </c>
      <c r="R5809">
        <v>18.149999999999999</v>
      </c>
      <c r="S5809">
        <v>1198</v>
      </c>
      <c r="T5809">
        <v>82</v>
      </c>
    </row>
    <row r="5810" spans="1:20" hidden="1" x14ac:dyDescent="0.3">
      <c r="A5810" t="s">
        <v>8232</v>
      </c>
      <c r="B5810" t="s">
        <v>1471</v>
      </c>
      <c r="C5810" t="s">
        <v>26</v>
      </c>
      <c r="D5810" t="s">
        <v>28</v>
      </c>
      <c r="E5810" t="s">
        <v>45</v>
      </c>
      <c r="F5810" t="s">
        <v>37</v>
      </c>
      <c r="G5810" t="s">
        <v>27</v>
      </c>
      <c r="H5810" t="s">
        <v>75</v>
      </c>
      <c r="I5810" t="s">
        <v>24</v>
      </c>
      <c r="J5810">
        <v>2016</v>
      </c>
      <c r="K5810">
        <v>30000</v>
      </c>
      <c r="L5810">
        <v>5</v>
      </c>
      <c r="M5810" t="s">
        <v>8231</v>
      </c>
      <c r="N5810">
        <v>3.8</v>
      </c>
      <c r="O5810">
        <v>9</v>
      </c>
      <c r="P5810">
        <v>1.2669999999999999E-4</v>
      </c>
      <c r="R5810">
        <v>23.1</v>
      </c>
      <c r="S5810">
        <v>998</v>
      </c>
      <c r="T5810">
        <v>67.040000000000006</v>
      </c>
    </row>
    <row r="5811" spans="1:20" hidden="1" x14ac:dyDescent="0.3">
      <c r="A5811" t="s">
        <v>8233</v>
      </c>
      <c r="B5811" t="s">
        <v>7698</v>
      </c>
      <c r="C5811" t="s">
        <v>26</v>
      </c>
      <c r="D5811" t="s">
        <v>28</v>
      </c>
      <c r="E5811" t="s">
        <v>45</v>
      </c>
      <c r="F5811" t="s">
        <v>37</v>
      </c>
      <c r="G5811" t="s">
        <v>27</v>
      </c>
      <c r="H5811" t="s">
        <v>21</v>
      </c>
      <c r="I5811" t="s">
        <v>24</v>
      </c>
      <c r="J5811">
        <v>2012</v>
      </c>
      <c r="K5811">
        <v>32910</v>
      </c>
      <c r="L5811">
        <v>5</v>
      </c>
      <c r="N5811">
        <v>2.5</v>
      </c>
      <c r="O5811">
        <v>13</v>
      </c>
      <c r="P5811">
        <v>7.6000000000000004E-5</v>
      </c>
      <c r="R5811">
        <v>16.98</v>
      </c>
      <c r="S5811">
        <v>998</v>
      </c>
      <c r="T5811">
        <v>66.099999999999994</v>
      </c>
    </row>
    <row r="5812" spans="1:20" hidden="1" x14ac:dyDescent="0.3">
      <c r="A5812" t="s">
        <v>8234</v>
      </c>
      <c r="B5812" t="s">
        <v>1675</v>
      </c>
      <c r="C5812" t="s">
        <v>40</v>
      </c>
      <c r="D5812" t="s">
        <v>34</v>
      </c>
      <c r="E5812" t="s">
        <v>23</v>
      </c>
      <c r="F5812" t="s">
        <v>31</v>
      </c>
      <c r="G5812" t="s">
        <v>27</v>
      </c>
      <c r="H5812" t="s">
        <v>75</v>
      </c>
      <c r="I5812" t="s">
        <v>24</v>
      </c>
      <c r="J5812">
        <v>2015</v>
      </c>
      <c r="K5812">
        <v>30000</v>
      </c>
      <c r="L5812">
        <v>5</v>
      </c>
      <c r="N5812">
        <v>6.95</v>
      </c>
      <c r="O5812">
        <v>10</v>
      </c>
      <c r="P5812">
        <v>2.3169999999999999E-4</v>
      </c>
      <c r="R5812">
        <v>25.1</v>
      </c>
      <c r="S5812">
        <v>1498</v>
      </c>
      <c r="T5812">
        <v>98.6</v>
      </c>
    </row>
    <row r="5813" spans="1:20" hidden="1" x14ac:dyDescent="0.3">
      <c r="A5813" t="s">
        <v>8236</v>
      </c>
      <c r="B5813" t="s">
        <v>8235</v>
      </c>
      <c r="C5813" t="s">
        <v>381</v>
      </c>
      <c r="D5813" t="s">
        <v>49</v>
      </c>
      <c r="E5813" t="s">
        <v>45</v>
      </c>
      <c r="F5813" t="s">
        <v>37</v>
      </c>
      <c r="G5813" t="s">
        <v>54</v>
      </c>
      <c r="H5813" t="s">
        <v>30</v>
      </c>
      <c r="I5813" t="s">
        <v>24</v>
      </c>
      <c r="J5813">
        <v>2010</v>
      </c>
      <c r="K5813">
        <v>35102</v>
      </c>
      <c r="L5813">
        <v>5</v>
      </c>
      <c r="N5813">
        <v>5.5</v>
      </c>
      <c r="O5813">
        <v>15</v>
      </c>
      <c r="P5813">
        <v>1.5669999999999999E-4</v>
      </c>
      <c r="R5813">
        <v>12.6</v>
      </c>
      <c r="S5813">
        <v>1798</v>
      </c>
      <c r="T5813">
        <v>161.6</v>
      </c>
    </row>
    <row r="5814" spans="1:20" hidden="1" x14ac:dyDescent="0.3">
      <c r="A5814" t="s">
        <v>8237</v>
      </c>
      <c r="B5814" t="s">
        <v>177</v>
      </c>
      <c r="C5814" t="s">
        <v>33</v>
      </c>
      <c r="D5814" t="s">
        <v>28</v>
      </c>
      <c r="E5814" t="s">
        <v>23</v>
      </c>
      <c r="F5814" t="s">
        <v>37</v>
      </c>
      <c r="G5814" t="s">
        <v>27</v>
      </c>
      <c r="H5814" t="s">
        <v>44</v>
      </c>
      <c r="I5814" t="s">
        <v>24</v>
      </c>
      <c r="J5814">
        <v>2017</v>
      </c>
      <c r="K5814">
        <v>22831</v>
      </c>
      <c r="L5814">
        <v>5</v>
      </c>
      <c r="N5814">
        <v>6.19</v>
      </c>
      <c r="O5814">
        <v>8</v>
      </c>
      <c r="P5814">
        <v>2.7109999999999998E-4</v>
      </c>
      <c r="R5814">
        <v>18.899999999999999</v>
      </c>
      <c r="S5814">
        <v>1197</v>
      </c>
      <c r="T5814">
        <v>82</v>
      </c>
    </row>
    <row r="5815" spans="1:20" hidden="1" x14ac:dyDescent="0.3">
      <c r="A5815" t="s">
        <v>8238</v>
      </c>
      <c r="B5815" t="s">
        <v>482</v>
      </c>
      <c r="C5815" t="s">
        <v>95</v>
      </c>
      <c r="D5815" t="s">
        <v>34</v>
      </c>
      <c r="E5815" t="s">
        <v>23</v>
      </c>
      <c r="F5815" t="s">
        <v>31</v>
      </c>
      <c r="G5815" t="s">
        <v>27</v>
      </c>
      <c r="H5815" t="s">
        <v>51</v>
      </c>
      <c r="I5815" t="s">
        <v>24</v>
      </c>
      <c r="J5815">
        <v>2013</v>
      </c>
      <c r="K5815">
        <v>74911</v>
      </c>
      <c r="L5815">
        <v>5</v>
      </c>
      <c r="N5815">
        <v>6</v>
      </c>
      <c r="O5815">
        <v>12</v>
      </c>
      <c r="P5815">
        <v>8.0099999999999995E-5</v>
      </c>
      <c r="R5815">
        <v>20.45</v>
      </c>
      <c r="S5815">
        <v>1461</v>
      </c>
      <c r="T5815">
        <v>83.8</v>
      </c>
    </row>
    <row r="5816" spans="1:20" hidden="1" x14ac:dyDescent="0.3">
      <c r="A5816" t="s">
        <v>8239</v>
      </c>
      <c r="B5816" t="s">
        <v>603</v>
      </c>
      <c r="C5816" t="s">
        <v>33</v>
      </c>
      <c r="D5816" t="s">
        <v>28</v>
      </c>
      <c r="E5816" t="s">
        <v>23</v>
      </c>
      <c r="F5816" t="s">
        <v>37</v>
      </c>
      <c r="G5816" t="s">
        <v>27</v>
      </c>
      <c r="H5816" t="s">
        <v>30</v>
      </c>
      <c r="I5816" t="s">
        <v>24</v>
      </c>
      <c r="J5816">
        <v>2015</v>
      </c>
      <c r="K5816">
        <v>21000</v>
      </c>
      <c r="L5816">
        <v>5</v>
      </c>
      <c r="N5816">
        <v>3.75</v>
      </c>
      <c r="O5816">
        <v>10</v>
      </c>
      <c r="P5816">
        <v>1.786E-4</v>
      </c>
      <c r="R5816">
        <v>18.899999999999999</v>
      </c>
      <c r="S5816">
        <v>1197</v>
      </c>
      <c r="T5816">
        <v>82</v>
      </c>
    </row>
    <row r="5817" spans="1:20" hidden="1" x14ac:dyDescent="0.3">
      <c r="A5817" t="s">
        <v>8240</v>
      </c>
      <c r="B5817" t="s">
        <v>1391</v>
      </c>
      <c r="C5817" t="s">
        <v>195</v>
      </c>
      <c r="D5817" t="s">
        <v>34</v>
      </c>
      <c r="E5817" t="s">
        <v>23</v>
      </c>
      <c r="F5817" t="s">
        <v>31</v>
      </c>
      <c r="G5817" t="s">
        <v>27</v>
      </c>
      <c r="H5817" t="s">
        <v>71</v>
      </c>
      <c r="I5817" t="s">
        <v>24</v>
      </c>
      <c r="J5817">
        <v>2018</v>
      </c>
      <c r="K5817">
        <v>37160</v>
      </c>
      <c r="L5817">
        <v>5</v>
      </c>
      <c r="N5817">
        <v>9.4600000000000009</v>
      </c>
      <c r="O5817">
        <v>7</v>
      </c>
      <c r="P5817">
        <v>2.5460000000000001E-4</v>
      </c>
      <c r="R5817">
        <v>22.77</v>
      </c>
      <c r="S5817">
        <v>1498</v>
      </c>
      <c r="T5817">
        <v>98.59</v>
      </c>
    </row>
    <row r="5818" spans="1:20" hidden="1" x14ac:dyDescent="0.3">
      <c r="A5818" t="s">
        <v>8241</v>
      </c>
      <c r="B5818" t="s">
        <v>2847</v>
      </c>
      <c r="C5818" t="s">
        <v>58</v>
      </c>
      <c r="D5818" t="s">
        <v>34</v>
      </c>
      <c r="E5818" t="s">
        <v>23</v>
      </c>
      <c r="F5818" t="s">
        <v>37</v>
      </c>
      <c r="G5818" t="s">
        <v>27</v>
      </c>
      <c r="H5818" t="s">
        <v>56</v>
      </c>
      <c r="I5818" t="s">
        <v>46</v>
      </c>
      <c r="J5818">
        <v>2011</v>
      </c>
      <c r="K5818">
        <v>41000</v>
      </c>
      <c r="L5818">
        <v>5</v>
      </c>
      <c r="N5818">
        <v>3</v>
      </c>
      <c r="O5818">
        <v>14</v>
      </c>
      <c r="P5818">
        <v>7.3200000000000004E-5</v>
      </c>
      <c r="R5818">
        <v>16.95</v>
      </c>
      <c r="S5818">
        <v>1498</v>
      </c>
      <c r="T5818">
        <v>97.7</v>
      </c>
    </row>
    <row r="5819" spans="1:20" hidden="1" x14ac:dyDescent="0.3">
      <c r="A5819" t="s">
        <v>8243</v>
      </c>
      <c r="B5819" t="s">
        <v>8242</v>
      </c>
      <c r="C5819" t="s">
        <v>195</v>
      </c>
      <c r="D5819" t="s">
        <v>34</v>
      </c>
      <c r="E5819" t="s">
        <v>23</v>
      </c>
      <c r="F5819" t="s">
        <v>31</v>
      </c>
      <c r="G5819" t="s">
        <v>27</v>
      </c>
      <c r="H5819" t="s">
        <v>36</v>
      </c>
      <c r="I5819" t="s">
        <v>24</v>
      </c>
      <c r="J5819">
        <v>2016</v>
      </c>
      <c r="K5819">
        <v>37294</v>
      </c>
      <c r="L5819">
        <v>5</v>
      </c>
      <c r="N5819">
        <v>5.75</v>
      </c>
      <c r="O5819">
        <v>9</v>
      </c>
      <c r="P5819">
        <v>1.5420000000000001E-4</v>
      </c>
      <c r="R5819">
        <v>25.83</v>
      </c>
      <c r="S5819">
        <v>1498</v>
      </c>
      <c r="T5819">
        <v>99</v>
      </c>
    </row>
    <row r="5820" spans="1:20" hidden="1" x14ac:dyDescent="0.3">
      <c r="A5820" t="s">
        <v>8244</v>
      </c>
      <c r="B5820" t="s">
        <v>310</v>
      </c>
      <c r="C5820" t="s">
        <v>40</v>
      </c>
      <c r="D5820" t="s">
        <v>49</v>
      </c>
      <c r="E5820" t="s">
        <v>23</v>
      </c>
      <c r="F5820" t="s">
        <v>37</v>
      </c>
      <c r="G5820" t="s">
        <v>54</v>
      </c>
      <c r="H5820" t="s">
        <v>44</v>
      </c>
      <c r="I5820" t="s">
        <v>24</v>
      </c>
      <c r="J5820">
        <v>2009</v>
      </c>
      <c r="K5820">
        <v>56927</v>
      </c>
      <c r="L5820">
        <v>5</v>
      </c>
      <c r="N5820">
        <v>4.41</v>
      </c>
      <c r="O5820">
        <v>16</v>
      </c>
      <c r="P5820">
        <v>7.75E-5</v>
      </c>
      <c r="R5820">
        <v>13.5</v>
      </c>
      <c r="S5820">
        <v>1799</v>
      </c>
      <c r="T5820">
        <v>130</v>
      </c>
    </row>
    <row r="5821" spans="1:20" hidden="1" x14ac:dyDescent="0.3">
      <c r="A5821" t="s">
        <v>8245</v>
      </c>
      <c r="B5821" t="s">
        <v>1877</v>
      </c>
      <c r="C5821" t="s">
        <v>95</v>
      </c>
      <c r="D5821" t="s">
        <v>28</v>
      </c>
      <c r="E5821" t="s">
        <v>23</v>
      </c>
      <c r="F5821" t="s">
        <v>37</v>
      </c>
      <c r="G5821" t="s">
        <v>27</v>
      </c>
      <c r="H5821" t="s">
        <v>71</v>
      </c>
      <c r="I5821" t="s">
        <v>24</v>
      </c>
      <c r="J5821">
        <v>2017</v>
      </c>
      <c r="K5821">
        <v>21954</v>
      </c>
      <c r="L5821">
        <v>5</v>
      </c>
      <c r="M5821" t="s">
        <v>1679</v>
      </c>
      <c r="N5821">
        <v>3.7</v>
      </c>
      <c r="O5821">
        <v>8</v>
      </c>
      <c r="P5821">
        <v>1.685E-4</v>
      </c>
      <c r="R5821">
        <v>25.17</v>
      </c>
      <c r="S5821">
        <v>799</v>
      </c>
      <c r="T5821">
        <v>53.3</v>
      </c>
    </row>
    <row r="5822" spans="1:20" hidden="1" x14ac:dyDescent="0.3">
      <c r="A5822" t="s">
        <v>8246</v>
      </c>
      <c r="B5822" t="s">
        <v>5394</v>
      </c>
      <c r="C5822" t="s">
        <v>40</v>
      </c>
      <c r="D5822" t="s">
        <v>28</v>
      </c>
      <c r="E5822" t="s">
        <v>23</v>
      </c>
      <c r="F5822" t="s">
        <v>37</v>
      </c>
      <c r="G5822" t="s">
        <v>27</v>
      </c>
      <c r="H5822" t="s">
        <v>75</v>
      </c>
      <c r="I5822" t="s">
        <v>46</v>
      </c>
      <c r="J5822">
        <v>2014</v>
      </c>
      <c r="K5822">
        <v>50000</v>
      </c>
      <c r="L5822">
        <v>5</v>
      </c>
      <c r="N5822">
        <v>2.5</v>
      </c>
      <c r="O5822">
        <v>11</v>
      </c>
      <c r="P5822">
        <v>5.0000000000000002E-5</v>
      </c>
      <c r="R5822">
        <v>19.399999999999999</v>
      </c>
      <c r="S5822">
        <v>1198</v>
      </c>
      <c r="T5822">
        <v>86.8</v>
      </c>
    </row>
    <row r="5823" spans="1:20" hidden="1" x14ac:dyDescent="0.3">
      <c r="A5823" t="s">
        <v>8248</v>
      </c>
      <c r="B5823" t="s">
        <v>8247</v>
      </c>
      <c r="C5823" t="s">
        <v>26</v>
      </c>
      <c r="D5823" t="s">
        <v>34</v>
      </c>
      <c r="E5823" t="s">
        <v>23</v>
      </c>
      <c r="F5823" t="s">
        <v>37</v>
      </c>
      <c r="G5823" t="s">
        <v>27</v>
      </c>
      <c r="H5823" t="s">
        <v>44</v>
      </c>
      <c r="I5823" t="s">
        <v>24</v>
      </c>
      <c r="J5823">
        <v>2012</v>
      </c>
      <c r="K5823">
        <v>78212</v>
      </c>
      <c r="L5823">
        <v>5</v>
      </c>
      <c r="N5823">
        <v>5.35</v>
      </c>
      <c r="O5823">
        <v>13</v>
      </c>
      <c r="P5823">
        <v>6.8399999999999996E-5</v>
      </c>
      <c r="R5823">
        <v>16.100000000000001</v>
      </c>
      <c r="S5823">
        <v>1298</v>
      </c>
      <c r="T5823">
        <v>88.2</v>
      </c>
    </row>
    <row r="5824" spans="1:20" hidden="1" x14ac:dyDescent="0.3">
      <c r="A5824" t="s">
        <v>8249</v>
      </c>
      <c r="B5824" t="s">
        <v>658</v>
      </c>
      <c r="C5824" t="s">
        <v>33</v>
      </c>
      <c r="D5824" t="s">
        <v>34</v>
      </c>
      <c r="E5824" t="s">
        <v>23</v>
      </c>
      <c r="F5824" t="s">
        <v>31</v>
      </c>
      <c r="G5824" t="s">
        <v>27</v>
      </c>
      <c r="H5824" t="s">
        <v>80</v>
      </c>
      <c r="I5824" t="s">
        <v>24</v>
      </c>
      <c r="J5824">
        <v>2013</v>
      </c>
      <c r="K5824">
        <v>64500</v>
      </c>
      <c r="L5824">
        <v>5</v>
      </c>
      <c r="N5824">
        <v>3.65</v>
      </c>
      <c r="O5824">
        <v>12</v>
      </c>
      <c r="P5824">
        <v>5.66E-5</v>
      </c>
      <c r="R5824">
        <v>21.9</v>
      </c>
      <c r="S5824">
        <v>1396</v>
      </c>
      <c r="T5824">
        <v>88.8</v>
      </c>
    </row>
    <row r="5825" spans="1:20" hidden="1" x14ac:dyDescent="0.3">
      <c r="A5825" t="s">
        <v>8250</v>
      </c>
      <c r="B5825" t="s">
        <v>397</v>
      </c>
      <c r="C5825" t="s">
        <v>381</v>
      </c>
      <c r="D5825" t="s">
        <v>49</v>
      </c>
      <c r="E5825" t="s">
        <v>45</v>
      </c>
      <c r="F5825" t="s">
        <v>31</v>
      </c>
      <c r="G5825" t="s">
        <v>27</v>
      </c>
      <c r="H5825" t="s">
        <v>80</v>
      </c>
      <c r="I5825" t="s">
        <v>24</v>
      </c>
      <c r="J5825">
        <v>2014</v>
      </c>
      <c r="K5825">
        <v>51000</v>
      </c>
      <c r="L5825">
        <v>5</v>
      </c>
      <c r="N5825">
        <v>13</v>
      </c>
      <c r="O5825">
        <v>11</v>
      </c>
      <c r="P5825">
        <v>2.5490000000000002E-4</v>
      </c>
      <c r="R5825">
        <v>17.2</v>
      </c>
      <c r="S5825">
        <v>1968</v>
      </c>
      <c r="T5825">
        <v>138.03</v>
      </c>
    </row>
    <row r="5826" spans="1:20" hidden="1" x14ac:dyDescent="0.3">
      <c r="A5826" t="s">
        <v>8251</v>
      </c>
      <c r="B5826" t="s">
        <v>935</v>
      </c>
      <c r="C5826" t="s">
        <v>26</v>
      </c>
      <c r="D5826" t="s">
        <v>28</v>
      </c>
      <c r="E5826" t="s">
        <v>23</v>
      </c>
      <c r="F5826" t="s">
        <v>37</v>
      </c>
      <c r="G5826" t="s">
        <v>27</v>
      </c>
      <c r="H5826" t="s">
        <v>80</v>
      </c>
      <c r="I5826" t="s">
        <v>24</v>
      </c>
      <c r="J5826">
        <v>2012</v>
      </c>
      <c r="K5826">
        <v>52000</v>
      </c>
      <c r="L5826">
        <v>5</v>
      </c>
      <c r="N5826">
        <v>2.4500000000000002</v>
      </c>
      <c r="O5826">
        <v>13</v>
      </c>
      <c r="P5826">
        <v>4.71E-5</v>
      </c>
      <c r="R5826">
        <v>18.899999999999999</v>
      </c>
      <c r="S5826">
        <v>998</v>
      </c>
      <c r="T5826">
        <v>67.099999999999994</v>
      </c>
    </row>
    <row r="5827" spans="1:20" hidden="1" x14ac:dyDescent="0.3">
      <c r="A5827" t="s">
        <v>8252</v>
      </c>
      <c r="B5827" t="s">
        <v>1230</v>
      </c>
      <c r="C5827" t="s">
        <v>66</v>
      </c>
      <c r="D5827" t="s">
        <v>34</v>
      </c>
      <c r="E5827" t="s">
        <v>45</v>
      </c>
      <c r="F5827" t="s">
        <v>31</v>
      </c>
      <c r="G5827" t="s">
        <v>27</v>
      </c>
      <c r="H5827" t="s">
        <v>21</v>
      </c>
      <c r="I5827" t="s">
        <v>24</v>
      </c>
      <c r="J5827">
        <v>2015</v>
      </c>
      <c r="K5827">
        <v>120000</v>
      </c>
      <c r="L5827">
        <v>5</v>
      </c>
      <c r="N5827">
        <v>5.75</v>
      </c>
      <c r="O5827">
        <v>10</v>
      </c>
      <c r="P5827">
        <v>4.7899999999999999E-5</v>
      </c>
      <c r="R5827">
        <v>21.21</v>
      </c>
      <c r="S5827">
        <v>1498</v>
      </c>
      <c r="T5827">
        <v>103.2</v>
      </c>
    </row>
    <row r="5828" spans="1:20" hidden="1" x14ac:dyDescent="0.3">
      <c r="A5828" t="s">
        <v>8253</v>
      </c>
      <c r="B5828" t="s">
        <v>2151</v>
      </c>
      <c r="C5828" t="s">
        <v>40</v>
      </c>
      <c r="D5828" t="s">
        <v>34</v>
      </c>
      <c r="E5828" t="s">
        <v>23</v>
      </c>
      <c r="F5828" t="s">
        <v>31</v>
      </c>
      <c r="G5828" t="s">
        <v>27</v>
      </c>
      <c r="H5828" t="s">
        <v>44</v>
      </c>
      <c r="I5828" t="s">
        <v>24</v>
      </c>
      <c r="J5828">
        <v>2017</v>
      </c>
      <c r="K5828">
        <v>65792</v>
      </c>
      <c r="L5828">
        <v>5</v>
      </c>
      <c r="N5828">
        <v>8.11</v>
      </c>
      <c r="O5828">
        <v>8</v>
      </c>
      <c r="P5828">
        <v>1.2329999999999999E-4</v>
      </c>
      <c r="R5828">
        <v>26</v>
      </c>
      <c r="S5828">
        <v>1498</v>
      </c>
      <c r="T5828">
        <v>98.6</v>
      </c>
    </row>
    <row r="5829" spans="1:20" hidden="1" x14ac:dyDescent="0.3">
      <c r="A5829" t="s">
        <v>8254</v>
      </c>
      <c r="B5829" t="s">
        <v>4296</v>
      </c>
      <c r="C5829" t="s">
        <v>33</v>
      </c>
      <c r="D5829" t="s">
        <v>34</v>
      </c>
      <c r="E5829" t="s">
        <v>23</v>
      </c>
      <c r="F5829" t="s">
        <v>31</v>
      </c>
      <c r="G5829" t="s">
        <v>27</v>
      </c>
      <c r="H5829" t="s">
        <v>160</v>
      </c>
      <c r="I5829" t="s">
        <v>24</v>
      </c>
      <c r="J5829">
        <v>2018</v>
      </c>
      <c r="K5829">
        <v>30000</v>
      </c>
      <c r="L5829">
        <v>5</v>
      </c>
      <c r="N5829">
        <v>7.75</v>
      </c>
      <c r="O5829">
        <v>7</v>
      </c>
      <c r="P5829">
        <v>2.5829999999999999E-4</v>
      </c>
      <c r="R5829">
        <v>22.54</v>
      </c>
      <c r="S5829">
        <v>1396</v>
      </c>
      <c r="T5829">
        <v>88.73</v>
      </c>
    </row>
    <row r="5830" spans="1:20" hidden="1" x14ac:dyDescent="0.3">
      <c r="A5830" t="s">
        <v>8255</v>
      </c>
      <c r="B5830" t="s">
        <v>317</v>
      </c>
      <c r="C5830" t="s">
        <v>58</v>
      </c>
      <c r="D5830" t="s">
        <v>28</v>
      </c>
      <c r="E5830" t="s">
        <v>45</v>
      </c>
      <c r="F5830" t="s">
        <v>37</v>
      </c>
      <c r="G5830" t="s">
        <v>27</v>
      </c>
      <c r="H5830" t="s">
        <v>44</v>
      </c>
      <c r="I5830" t="s">
        <v>24</v>
      </c>
      <c r="J5830">
        <v>2017</v>
      </c>
      <c r="K5830">
        <v>54387</v>
      </c>
      <c r="L5830">
        <v>5</v>
      </c>
      <c r="M5830" t="s">
        <v>318</v>
      </c>
      <c r="N5830">
        <v>5.85</v>
      </c>
      <c r="O5830">
        <v>8</v>
      </c>
      <c r="P5830">
        <v>1.076E-4</v>
      </c>
      <c r="R5830">
        <v>19.149999999999999</v>
      </c>
      <c r="S5830">
        <v>1198</v>
      </c>
      <c r="T5830">
        <v>75.94</v>
      </c>
    </row>
    <row r="5831" spans="1:20" hidden="1" x14ac:dyDescent="0.3">
      <c r="A5831" t="s">
        <v>8256</v>
      </c>
      <c r="B5831" t="s">
        <v>1877</v>
      </c>
      <c r="C5831" t="s">
        <v>95</v>
      </c>
      <c r="D5831" t="s">
        <v>28</v>
      </c>
      <c r="E5831" t="s">
        <v>23</v>
      </c>
      <c r="F5831" t="s">
        <v>37</v>
      </c>
      <c r="G5831" t="s">
        <v>27</v>
      </c>
      <c r="H5831" t="s">
        <v>21</v>
      </c>
      <c r="I5831" t="s">
        <v>24</v>
      </c>
      <c r="J5831">
        <v>2018</v>
      </c>
      <c r="K5831">
        <v>1617</v>
      </c>
      <c r="L5831">
        <v>5</v>
      </c>
      <c r="M5831" t="s">
        <v>1679</v>
      </c>
      <c r="N5831">
        <v>4.29</v>
      </c>
      <c r="O5831">
        <v>7</v>
      </c>
      <c r="P5831">
        <v>2.6530999999999998E-3</v>
      </c>
      <c r="R5831">
        <v>25.17</v>
      </c>
      <c r="S5831">
        <v>799</v>
      </c>
      <c r="T5831">
        <v>53.3</v>
      </c>
    </row>
    <row r="5832" spans="1:20" hidden="1" x14ac:dyDescent="0.3">
      <c r="A5832" t="s">
        <v>8257</v>
      </c>
      <c r="B5832" t="s">
        <v>6278</v>
      </c>
      <c r="C5832" t="s">
        <v>40</v>
      </c>
      <c r="D5832" t="s">
        <v>34</v>
      </c>
      <c r="E5832" t="s">
        <v>23</v>
      </c>
      <c r="F5832" t="s">
        <v>31</v>
      </c>
      <c r="G5832" t="s">
        <v>27</v>
      </c>
      <c r="H5832" t="s">
        <v>51</v>
      </c>
      <c r="I5832" t="s">
        <v>24</v>
      </c>
      <c r="J5832">
        <v>2015</v>
      </c>
      <c r="K5832">
        <v>82000</v>
      </c>
      <c r="L5832">
        <v>5</v>
      </c>
      <c r="M5832" t="s">
        <v>5829</v>
      </c>
      <c r="N5832">
        <v>8</v>
      </c>
      <c r="O5832">
        <v>10</v>
      </c>
      <c r="P5832">
        <v>9.7600000000000001E-5</v>
      </c>
      <c r="R5832">
        <v>25.6</v>
      </c>
      <c r="S5832">
        <v>1498</v>
      </c>
      <c r="T5832">
        <v>98.6</v>
      </c>
    </row>
    <row r="5833" spans="1:20" hidden="1" x14ac:dyDescent="0.3">
      <c r="A5833" t="s">
        <v>8259</v>
      </c>
      <c r="B5833" t="s">
        <v>8258</v>
      </c>
      <c r="C5833" t="s">
        <v>62</v>
      </c>
      <c r="D5833" t="s">
        <v>49</v>
      </c>
      <c r="E5833" t="s">
        <v>23</v>
      </c>
      <c r="F5833" t="s">
        <v>31</v>
      </c>
      <c r="G5833" t="s">
        <v>54</v>
      </c>
      <c r="H5833" t="s">
        <v>21</v>
      </c>
      <c r="I5833" t="s">
        <v>24</v>
      </c>
      <c r="J5833">
        <v>2017</v>
      </c>
      <c r="K5833">
        <v>20000</v>
      </c>
      <c r="L5833">
        <v>8</v>
      </c>
      <c r="N5833">
        <v>16.5</v>
      </c>
      <c r="O5833">
        <v>8</v>
      </c>
      <c r="P5833">
        <v>8.25E-4</v>
      </c>
      <c r="R5833">
        <v>13.68</v>
      </c>
      <c r="S5833">
        <v>2393</v>
      </c>
      <c r="T5833">
        <v>147.80000000000001</v>
      </c>
    </row>
    <row r="5834" spans="1:20" hidden="1" x14ac:dyDescent="0.3">
      <c r="A5834" t="s">
        <v>8260</v>
      </c>
      <c r="B5834" t="s">
        <v>2457</v>
      </c>
      <c r="C5834" t="s">
        <v>26</v>
      </c>
      <c r="D5834" t="s">
        <v>34</v>
      </c>
      <c r="E5834" t="s">
        <v>23</v>
      </c>
      <c r="F5834" t="s">
        <v>31</v>
      </c>
      <c r="G5834" t="s">
        <v>27</v>
      </c>
      <c r="H5834" t="s">
        <v>56</v>
      </c>
      <c r="I5834" t="s">
        <v>24</v>
      </c>
      <c r="J5834">
        <v>2015</v>
      </c>
      <c r="K5834">
        <v>98000</v>
      </c>
      <c r="L5834">
        <v>5</v>
      </c>
      <c r="N5834">
        <v>5.5</v>
      </c>
      <c r="O5834">
        <v>10</v>
      </c>
      <c r="P5834">
        <v>5.6100000000000002E-5</v>
      </c>
      <c r="R5834">
        <v>27.39</v>
      </c>
      <c r="S5834">
        <v>1248</v>
      </c>
      <c r="T5834">
        <v>74</v>
      </c>
    </row>
    <row r="5835" spans="1:20" hidden="1" x14ac:dyDescent="0.3">
      <c r="A5835" t="s">
        <v>8261</v>
      </c>
      <c r="B5835" t="s">
        <v>4707</v>
      </c>
      <c r="C5835" t="s">
        <v>195</v>
      </c>
      <c r="D5835" t="s">
        <v>34</v>
      </c>
      <c r="E5835" t="s">
        <v>23</v>
      </c>
      <c r="F5835" t="s">
        <v>31</v>
      </c>
      <c r="G5835" t="s">
        <v>27</v>
      </c>
      <c r="H5835" t="s">
        <v>80</v>
      </c>
      <c r="I5835" t="s">
        <v>24</v>
      </c>
      <c r="J5835">
        <v>2015</v>
      </c>
      <c r="K5835">
        <v>57000</v>
      </c>
      <c r="L5835">
        <v>5</v>
      </c>
      <c r="N5835">
        <v>6.35</v>
      </c>
      <c r="O5835">
        <v>10</v>
      </c>
      <c r="P5835">
        <v>1.114E-4</v>
      </c>
      <c r="R5835">
        <v>22.77</v>
      </c>
      <c r="S5835">
        <v>1498</v>
      </c>
      <c r="T5835">
        <v>98.59</v>
      </c>
    </row>
    <row r="5836" spans="1:20" hidden="1" x14ac:dyDescent="0.3">
      <c r="A5836" t="s">
        <v>8262</v>
      </c>
      <c r="B5836" t="s">
        <v>1952</v>
      </c>
      <c r="C5836" t="s">
        <v>62</v>
      </c>
      <c r="D5836" t="s">
        <v>49</v>
      </c>
      <c r="E5836" t="s">
        <v>23</v>
      </c>
      <c r="F5836" t="s">
        <v>31</v>
      </c>
      <c r="G5836" t="s">
        <v>54</v>
      </c>
      <c r="H5836" t="s">
        <v>56</v>
      </c>
      <c r="I5836" t="s">
        <v>46</v>
      </c>
      <c r="J5836">
        <v>2013</v>
      </c>
      <c r="K5836">
        <v>250000</v>
      </c>
      <c r="L5836">
        <v>8</v>
      </c>
      <c r="N5836">
        <v>7.9</v>
      </c>
      <c r="O5836">
        <v>12</v>
      </c>
      <c r="P5836">
        <v>3.1600000000000002E-5</v>
      </c>
      <c r="R5836">
        <v>12.99</v>
      </c>
      <c r="S5836">
        <v>2494</v>
      </c>
      <c r="T5836">
        <v>100.6</v>
      </c>
    </row>
    <row r="5837" spans="1:20" hidden="1" x14ac:dyDescent="0.3">
      <c r="A5837" t="s">
        <v>8263</v>
      </c>
      <c r="B5837" t="s">
        <v>415</v>
      </c>
      <c r="C5837" t="s">
        <v>195</v>
      </c>
      <c r="D5837" t="s">
        <v>34</v>
      </c>
      <c r="E5837" t="s">
        <v>23</v>
      </c>
      <c r="F5837" t="s">
        <v>31</v>
      </c>
      <c r="G5837" t="s">
        <v>27</v>
      </c>
      <c r="H5837" t="s">
        <v>51</v>
      </c>
      <c r="I5837" t="s">
        <v>24</v>
      </c>
      <c r="J5837">
        <v>2014</v>
      </c>
      <c r="K5837">
        <v>56549</v>
      </c>
      <c r="L5837">
        <v>5</v>
      </c>
      <c r="N5837">
        <v>7.2</v>
      </c>
      <c r="O5837">
        <v>11</v>
      </c>
      <c r="P5837">
        <v>1.273E-4</v>
      </c>
      <c r="R5837">
        <v>22.7</v>
      </c>
      <c r="S5837">
        <v>1498</v>
      </c>
      <c r="T5837">
        <v>89.84</v>
      </c>
    </row>
    <row r="5838" spans="1:20" hidden="1" x14ac:dyDescent="0.3">
      <c r="A5838" t="s">
        <v>8264</v>
      </c>
      <c r="B5838" t="s">
        <v>551</v>
      </c>
      <c r="C5838" t="s">
        <v>66</v>
      </c>
      <c r="D5838" t="s">
        <v>28</v>
      </c>
      <c r="E5838" t="s">
        <v>23</v>
      </c>
      <c r="F5838" t="s">
        <v>31</v>
      </c>
      <c r="G5838" t="s">
        <v>27</v>
      </c>
      <c r="H5838" t="s">
        <v>97</v>
      </c>
      <c r="I5838" t="s">
        <v>24</v>
      </c>
      <c r="J5838">
        <v>2012</v>
      </c>
      <c r="K5838">
        <v>78500</v>
      </c>
      <c r="L5838">
        <v>5</v>
      </c>
      <c r="N5838">
        <v>3.65</v>
      </c>
      <c r="O5838">
        <v>13</v>
      </c>
      <c r="P5838">
        <v>4.6499999999999999E-5</v>
      </c>
      <c r="R5838">
        <v>22.07</v>
      </c>
      <c r="S5838">
        <v>1199</v>
      </c>
      <c r="T5838">
        <v>73.900000000000006</v>
      </c>
    </row>
    <row r="5839" spans="1:20" hidden="1" x14ac:dyDescent="0.3">
      <c r="A5839" t="s">
        <v>8265</v>
      </c>
      <c r="B5839" t="s">
        <v>569</v>
      </c>
      <c r="C5839" t="s">
        <v>33</v>
      </c>
      <c r="D5839" t="s">
        <v>34</v>
      </c>
      <c r="E5839" t="s">
        <v>23</v>
      </c>
      <c r="F5839" t="s">
        <v>31</v>
      </c>
      <c r="G5839" t="s">
        <v>27</v>
      </c>
      <c r="H5839" t="s">
        <v>71</v>
      </c>
      <c r="I5839" t="s">
        <v>24</v>
      </c>
      <c r="J5839">
        <v>2016</v>
      </c>
      <c r="K5839">
        <v>55036</v>
      </c>
      <c r="L5839">
        <v>5</v>
      </c>
      <c r="N5839">
        <v>6.35</v>
      </c>
      <c r="O5839">
        <v>9</v>
      </c>
      <c r="P5839">
        <v>1.154E-4</v>
      </c>
      <c r="R5839">
        <v>22.54</v>
      </c>
      <c r="S5839">
        <v>1396</v>
      </c>
      <c r="T5839">
        <v>88.73</v>
      </c>
    </row>
    <row r="5840" spans="1:20" hidden="1" x14ac:dyDescent="0.3">
      <c r="A5840" t="s">
        <v>8267</v>
      </c>
      <c r="B5840" t="s">
        <v>8266</v>
      </c>
      <c r="C5840" t="s">
        <v>95</v>
      </c>
      <c r="D5840" t="s">
        <v>34</v>
      </c>
      <c r="E5840" t="s">
        <v>23</v>
      </c>
      <c r="F5840" t="s">
        <v>31</v>
      </c>
      <c r="G5840" t="s">
        <v>27</v>
      </c>
      <c r="H5840" t="s">
        <v>30</v>
      </c>
      <c r="I5840" t="s">
        <v>24</v>
      </c>
      <c r="J5840">
        <v>2016</v>
      </c>
      <c r="K5840">
        <v>55000</v>
      </c>
      <c r="L5840">
        <v>5</v>
      </c>
      <c r="N5840">
        <v>7.8</v>
      </c>
      <c r="O5840">
        <v>9</v>
      </c>
      <c r="P5840">
        <v>1.418E-4</v>
      </c>
      <c r="R5840">
        <v>19.87</v>
      </c>
      <c r="S5840">
        <v>1461</v>
      </c>
      <c r="T5840">
        <v>83.8</v>
      </c>
    </row>
    <row r="5841" spans="1:20" hidden="1" x14ac:dyDescent="0.3">
      <c r="A5841" t="s">
        <v>8268</v>
      </c>
      <c r="B5841" t="s">
        <v>1367</v>
      </c>
      <c r="C5841" t="s">
        <v>195</v>
      </c>
      <c r="D5841" t="s">
        <v>34</v>
      </c>
      <c r="E5841" t="s">
        <v>23</v>
      </c>
      <c r="F5841" t="s">
        <v>37</v>
      </c>
      <c r="G5841" t="s">
        <v>54</v>
      </c>
      <c r="H5841" t="s">
        <v>36</v>
      </c>
      <c r="I5841" t="s">
        <v>46</v>
      </c>
      <c r="J5841">
        <v>2007</v>
      </c>
      <c r="K5841">
        <v>90000</v>
      </c>
      <c r="L5841">
        <v>5</v>
      </c>
      <c r="N5841">
        <v>1.4</v>
      </c>
      <c r="O5841">
        <v>18</v>
      </c>
      <c r="P5841">
        <v>1.56E-5</v>
      </c>
      <c r="R5841">
        <v>13.8</v>
      </c>
      <c r="S5841">
        <v>1299</v>
      </c>
      <c r="T5841">
        <v>70</v>
      </c>
    </row>
    <row r="5842" spans="1:20" hidden="1" x14ac:dyDescent="0.3">
      <c r="A5842" t="s">
        <v>8269</v>
      </c>
      <c r="B5842" t="s">
        <v>1550</v>
      </c>
      <c r="C5842" t="s">
        <v>195</v>
      </c>
      <c r="D5842" t="s">
        <v>49</v>
      </c>
      <c r="E5842" t="s">
        <v>23</v>
      </c>
      <c r="F5842" t="s">
        <v>31</v>
      </c>
      <c r="G5842" t="s">
        <v>54</v>
      </c>
      <c r="H5842" t="s">
        <v>36</v>
      </c>
      <c r="I5842" t="s">
        <v>24</v>
      </c>
      <c r="J5842">
        <v>2007</v>
      </c>
      <c r="K5842">
        <v>155000</v>
      </c>
      <c r="L5842">
        <v>7</v>
      </c>
      <c r="N5842">
        <v>5.5</v>
      </c>
      <c r="O5842">
        <v>18</v>
      </c>
      <c r="P5842">
        <v>3.5500000000000002E-5</v>
      </c>
      <c r="R5842">
        <v>13.1</v>
      </c>
      <c r="S5842">
        <v>2499</v>
      </c>
      <c r="T5842">
        <v>141</v>
      </c>
    </row>
    <row r="5843" spans="1:20" hidden="1" x14ac:dyDescent="0.3">
      <c r="A5843" t="s">
        <v>8270</v>
      </c>
      <c r="B5843" t="s">
        <v>3963</v>
      </c>
      <c r="C5843" t="s">
        <v>26</v>
      </c>
      <c r="D5843" t="s">
        <v>34</v>
      </c>
      <c r="E5843" t="s">
        <v>23</v>
      </c>
      <c r="F5843" t="s">
        <v>31</v>
      </c>
      <c r="G5843" t="s">
        <v>27</v>
      </c>
      <c r="H5843" t="s">
        <v>51</v>
      </c>
      <c r="I5843" t="s">
        <v>24</v>
      </c>
      <c r="J5843">
        <v>2018</v>
      </c>
      <c r="K5843">
        <v>17810</v>
      </c>
      <c r="L5843">
        <v>5</v>
      </c>
      <c r="N5843">
        <v>8.5</v>
      </c>
      <c r="O5843">
        <v>7</v>
      </c>
      <c r="P5843">
        <v>4.773E-4</v>
      </c>
      <c r="R5843">
        <v>27.39</v>
      </c>
      <c r="S5843">
        <v>1248</v>
      </c>
      <c r="T5843">
        <v>74</v>
      </c>
    </row>
    <row r="5844" spans="1:20" hidden="1" x14ac:dyDescent="0.3">
      <c r="A5844" t="s">
        <v>8271</v>
      </c>
      <c r="B5844" t="s">
        <v>1359</v>
      </c>
      <c r="C5844" t="s">
        <v>99</v>
      </c>
      <c r="D5844" t="s">
        <v>49</v>
      </c>
      <c r="E5844" t="s">
        <v>45</v>
      </c>
      <c r="F5844" t="s">
        <v>31</v>
      </c>
      <c r="G5844" t="s">
        <v>54</v>
      </c>
      <c r="H5844" t="s">
        <v>71</v>
      </c>
      <c r="I5844" t="s">
        <v>24</v>
      </c>
      <c r="J5844">
        <v>2011</v>
      </c>
      <c r="K5844">
        <v>42408</v>
      </c>
      <c r="L5844">
        <v>5</v>
      </c>
      <c r="N5844">
        <v>10.48</v>
      </c>
      <c r="O5844">
        <v>14</v>
      </c>
      <c r="P5844">
        <v>2.4709999999999999E-4</v>
      </c>
      <c r="R5844">
        <v>14.84</v>
      </c>
      <c r="S5844">
        <v>2143</v>
      </c>
      <c r="T5844">
        <v>170</v>
      </c>
    </row>
    <row r="5845" spans="1:20" hidden="1" x14ac:dyDescent="0.3">
      <c r="A5845" t="s">
        <v>8272</v>
      </c>
      <c r="B5845" t="s">
        <v>1275</v>
      </c>
      <c r="C5845" t="s">
        <v>26</v>
      </c>
      <c r="D5845" t="s">
        <v>34</v>
      </c>
      <c r="E5845" t="s">
        <v>23</v>
      </c>
      <c r="F5845" t="s">
        <v>37</v>
      </c>
      <c r="G5845" t="s">
        <v>27</v>
      </c>
      <c r="H5845" t="s">
        <v>160</v>
      </c>
      <c r="I5845" t="s">
        <v>46</v>
      </c>
      <c r="J5845">
        <v>2005</v>
      </c>
      <c r="K5845">
        <v>81000</v>
      </c>
      <c r="L5845">
        <v>5</v>
      </c>
      <c r="N5845">
        <v>0.75</v>
      </c>
      <c r="O5845">
        <v>20</v>
      </c>
      <c r="P5845">
        <v>9.3000000000000007E-6</v>
      </c>
      <c r="R5845">
        <v>15.9</v>
      </c>
      <c r="S5845">
        <v>1298</v>
      </c>
      <c r="T5845">
        <v>85</v>
      </c>
    </row>
    <row r="5846" spans="1:20" hidden="1" x14ac:dyDescent="0.3">
      <c r="A5846" t="s">
        <v>8274</v>
      </c>
      <c r="B5846" t="s">
        <v>8273</v>
      </c>
      <c r="C5846" t="s">
        <v>69</v>
      </c>
      <c r="D5846" t="s">
        <v>34</v>
      </c>
      <c r="E5846" t="s">
        <v>23</v>
      </c>
      <c r="F5846" t="s">
        <v>37</v>
      </c>
      <c r="G5846" t="s">
        <v>54</v>
      </c>
      <c r="H5846" t="s">
        <v>30</v>
      </c>
      <c r="I5846" t="s">
        <v>46</v>
      </c>
      <c r="J5846">
        <v>2008</v>
      </c>
      <c r="K5846">
        <v>52000</v>
      </c>
      <c r="L5846">
        <v>5</v>
      </c>
      <c r="N5846">
        <v>1.3</v>
      </c>
      <c r="O5846">
        <v>17</v>
      </c>
      <c r="P5846">
        <v>2.5000000000000001E-5</v>
      </c>
      <c r="R5846">
        <v>12.85</v>
      </c>
      <c r="S5846">
        <v>1396</v>
      </c>
      <c r="T5846">
        <v>99.6</v>
      </c>
    </row>
    <row r="5847" spans="1:20" hidden="1" x14ac:dyDescent="0.3">
      <c r="A5847" t="s">
        <v>8275</v>
      </c>
      <c r="B5847" t="s">
        <v>877</v>
      </c>
      <c r="C5847" t="s">
        <v>103</v>
      </c>
      <c r="D5847" t="s">
        <v>63</v>
      </c>
      <c r="E5847" t="s">
        <v>45</v>
      </c>
      <c r="F5847" t="s">
        <v>31</v>
      </c>
      <c r="G5847" t="s">
        <v>27</v>
      </c>
      <c r="H5847" t="s">
        <v>21</v>
      </c>
      <c r="I5847" t="s">
        <v>24</v>
      </c>
      <c r="J5847">
        <v>2013</v>
      </c>
      <c r="K5847">
        <v>35000</v>
      </c>
      <c r="L5847">
        <v>5</v>
      </c>
      <c r="N5847">
        <v>21</v>
      </c>
      <c r="O5847">
        <v>12</v>
      </c>
      <c r="P5847">
        <v>5.9999999999999995E-4</v>
      </c>
      <c r="R5847">
        <v>16.73</v>
      </c>
      <c r="S5847">
        <v>2993</v>
      </c>
      <c r="T5847">
        <v>218</v>
      </c>
    </row>
    <row r="5848" spans="1:20" hidden="1" x14ac:dyDescent="0.3">
      <c r="A5848" t="s">
        <v>8276</v>
      </c>
      <c r="B5848" t="s">
        <v>1639</v>
      </c>
      <c r="C5848" t="s">
        <v>33</v>
      </c>
      <c r="D5848" t="s">
        <v>28</v>
      </c>
      <c r="E5848" t="s">
        <v>23</v>
      </c>
      <c r="F5848" t="s">
        <v>37</v>
      </c>
      <c r="G5848" t="s">
        <v>27</v>
      </c>
      <c r="H5848" t="s">
        <v>80</v>
      </c>
      <c r="I5848" t="s">
        <v>24</v>
      </c>
      <c r="J5848">
        <v>2013</v>
      </c>
      <c r="K5848">
        <v>60000</v>
      </c>
      <c r="L5848">
        <v>5</v>
      </c>
      <c r="N5848">
        <v>2.2999999999999998</v>
      </c>
      <c r="O5848">
        <v>12</v>
      </c>
      <c r="P5848">
        <v>3.8300000000000003E-5</v>
      </c>
      <c r="R5848">
        <v>17.920000000000002</v>
      </c>
      <c r="S5848">
        <v>1086</v>
      </c>
      <c r="T5848">
        <v>62.1</v>
      </c>
    </row>
    <row r="5849" spans="1:20" hidden="1" x14ac:dyDescent="0.3">
      <c r="A5849" t="s">
        <v>8277</v>
      </c>
      <c r="B5849" t="s">
        <v>4071</v>
      </c>
      <c r="C5849" t="s">
        <v>381</v>
      </c>
      <c r="D5849" t="s">
        <v>49</v>
      </c>
      <c r="E5849" t="s">
        <v>45</v>
      </c>
      <c r="F5849" t="s">
        <v>31</v>
      </c>
      <c r="G5849" t="s">
        <v>27</v>
      </c>
      <c r="H5849" t="s">
        <v>21</v>
      </c>
      <c r="I5849" t="s">
        <v>24</v>
      </c>
      <c r="J5849">
        <v>2015</v>
      </c>
      <c r="K5849">
        <v>27000</v>
      </c>
      <c r="L5849">
        <v>5</v>
      </c>
      <c r="N5849">
        <v>14.95</v>
      </c>
      <c r="O5849">
        <v>10</v>
      </c>
      <c r="P5849">
        <v>5.5369999999999996E-4</v>
      </c>
      <c r="R5849">
        <v>19.5</v>
      </c>
      <c r="S5849">
        <v>1968</v>
      </c>
      <c r="T5849">
        <v>141</v>
      </c>
    </row>
    <row r="5850" spans="1:20" hidden="1" x14ac:dyDescent="0.3">
      <c r="A5850" t="s">
        <v>8278</v>
      </c>
      <c r="B5850" t="s">
        <v>1090</v>
      </c>
      <c r="C5850" t="s">
        <v>48</v>
      </c>
      <c r="D5850" t="s">
        <v>49</v>
      </c>
      <c r="E5850" t="s">
        <v>45</v>
      </c>
      <c r="F5850" t="s">
        <v>31</v>
      </c>
      <c r="G5850" t="s">
        <v>27</v>
      </c>
      <c r="H5850" t="s">
        <v>44</v>
      </c>
      <c r="I5850" t="s">
        <v>46</v>
      </c>
      <c r="J5850">
        <v>2017</v>
      </c>
      <c r="K5850">
        <v>55975</v>
      </c>
      <c r="L5850">
        <v>5</v>
      </c>
      <c r="N5850">
        <v>35.92</v>
      </c>
      <c r="O5850">
        <v>8</v>
      </c>
      <c r="P5850">
        <v>6.4170000000000004E-4</v>
      </c>
      <c r="R5850">
        <v>17.68</v>
      </c>
      <c r="S5850">
        <v>1968</v>
      </c>
      <c r="T5850">
        <v>174.33</v>
      </c>
    </row>
    <row r="5851" spans="1:20" hidden="1" x14ac:dyDescent="0.3">
      <c r="A5851" t="s">
        <v>8279</v>
      </c>
      <c r="B5851" t="s">
        <v>7629</v>
      </c>
      <c r="C5851" t="s">
        <v>195</v>
      </c>
      <c r="D5851" t="s">
        <v>34</v>
      </c>
      <c r="E5851" t="s">
        <v>23</v>
      </c>
      <c r="F5851" t="s">
        <v>31</v>
      </c>
      <c r="G5851" t="s">
        <v>27</v>
      </c>
      <c r="H5851" t="s">
        <v>30</v>
      </c>
      <c r="I5851" t="s">
        <v>24</v>
      </c>
      <c r="J5851">
        <v>2016</v>
      </c>
      <c r="K5851">
        <v>115000</v>
      </c>
      <c r="L5851">
        <v>5</v>
      </c>
      <c r="N5851">
        <v>4.5</v>
      </c>
      <c r="O5851">
        <v>9</v>
      </c>
      <c r="P5851">
        <v>3.9100000000000002E-5</v>
      </c>
      <c r="R5851">
        <v>25.83</v>
      </c>
      <c r="S5851">
        <v>1498</v>
      </c>
      <c r="T5851">
        <v>99</v>
      </c>
    </row>
    <row r="5852" spans="1:20" hidden="1" x14ac:dyDescent="0.3">
      <c r="A5852" t="s">
        <v>8280</v>
      </c>
      <c r="B5852" t="s">
        <v>5351</v>
      </c>
      <c r="C5852" t="s">
        <v>129</v>
      </c>
      <c r="D5852" t="s">
        <v>49</v>
      </c>
      <c r="E5852" t="s">
        <v>23</v>
      </c>
      <c r="F5852" t="s">
        <v>31</v>
      </c>
      <c r="G5852" t="s">
        <v>54</v>
      </c>
      <c r="H5852" t="s">
        <v>51</v>
      </c>
      <c r="I5852" t="s">
        <v>24</v>
      </c>
      <c r="J5852">
        <v>2016</v>
      </c>
      <c r="K5852">
        <v>132000</v>
      </c>
      <c r="L5852">
        <v>7</v>
      </c>
      <c r="N5852">
        <v>5.5</v>
      </c>
      <c r="O5852">
        <v>9</v>
      </c>
      <c r="P5852">
        <v>4.1699999999999997E-5</v>
      </c>
      <c r="R5852">
        <v>14.95</v>
      </c>
      <c r="S5852">
        <v>2489</v>
      </c>
      <c r="T5852">
        <v>93.7</v>
      </c>
    </row>
    <row r="5853" spans="1:20" hidden="1" x14ac:dyDescent="0.3">
      <c r="A5853" t="s">
        <v>8281</v>
      </c>
      <c r="B5853" t="s">
        <v>4160</v>
      </c>
      <c r="C5853" t="s">
        <v>26</v>
      </c>
      <c r="D5853" t="s">
        <v>28</v>
      </c>
      <c r="E5853" t="s">
        <v>45</v>
      </c>
      <c r="F5853" t="s">
        <v>37</v>
      </c>
      <c r="G5853" t="s">
        <v>27</v>
      </c>
      <c r="H5853" t="s">
        <v>21</v>
      </c>
      <c r="I5853" t="s">
        <v>24</v>
      </c>
      <c r="J5853">
        <v>2015</v>
      </c>
      <c r="K5853">
        <v>40337</v>
      </c>
      <c r="L5853">
        <v>5</v>
      </c>
      <c r="N5853">
        <v>4.45</v>
      </c>
      <c r="O5853">
        <v>10</v>
      </c>
      <c r="P5853">
        <v>1.103E-4</v>
      </c>
      <c r="R5853">
        <v>23.1</v>
      </c>
      <c r="S5853">
        <v>998</v>
      </c>
      <c r="T5853">
        <v>67.040000000000006</v>
      </c>
    </row>
    <row r="5854" spans="1:20" hidden="1" x14ac:dyDescent="0.3">
      <c r="A5854" t="s">
        <v>8282</v>
      </c>
      <c r="B5854" t="s">
        <v>4534</v>
      </c>
      <c r="C5854" t="s">
        <v>62</v>
      </c>
      <c r="D5854" t="s">
        <v>49</v>
      </c>
      <c r="E5854" t="s">
        <v>23</v>
      </c>
      <c r="F5854" t="s">
        <v>31</v>
      </c>
      <c r="G5854" t="s">
        <v>54</v>
      </c>
      <c r="H5854" t="s">
        <v>36</v>
      </c>
      <c r="I5854" t="s">
        <v>24</v>
      </c>
      <c r="J5854">
        <v>2008</v>
      </c>
      <c r="K5854">
        <v>192000</v>
      </c>
      <c r="L5854">
        <v>8</v>
      </c>
      <c r="N5854">
        <v>6.85</v>
      </c>
      <c r="O5854">
        <v>17</v>
      </c>
      <c r="P5854">
        <v>3.57E-5</v>
      </c>
      <c r="R5854">
        <v>12.8</v>
      </c>
      <c r="S5854">
        <v>2494</v>
      </c>
      <c r="T5854">
        <v>102</v>
      </c>
    </row>
    <row r="5855" spans="1:20" hidden="1" x14ac:dyDescent="0.3">
      <c r="A5855" t="s">
        <v>8283</v>
      </c>
      <c r="B5855" t="s">
        <v>4059</v>
      </c>
      <c r="C5855" t="s">
        <v>33</v>
      </c>
      <c r="D5855" t="s">
        <v>28</v>
      </c>
      <c r="E5855" t="s">
        <v>23</v>
      </c>
      <c r="F5855" t="s">
        <v>31</v>
      </c>
      <c r="G5855" t="s">
        <v>27</v>
      </c>
      <c r="H5855" t="s">
        <v>97</v>
      </c>
      <c r="I5855" t="s">
        <v>24</v>
      </c>
      <c r="J5855">
        <v>2016</v>
      </c>
      <c r="K5855">
        <v>50000</v>
      </c>
      <c r="L5855">
        <v>5</v>
      </c>
      <c r="N5855">
        <v>5.5</v>
      </c>
      <c r="O5855">
        <v>9</v>
      </c>
      <c r="P5855">
        <v>1.1E-4</v>
      </c>
      <c r="R5855">
        <v>24</v>
      </c>
      <c r="S5855">
        <v>1120</v>
      </c>
      <c r="T5855">
        <v>70</v>
      </c>
    </row>
    <row r="5856" spans="1:20" hidden="1" x14ac:dyDescent="0.3">
      <c r="A5856" t="s">
        <v>8284</v>
      </c>
      <c r="B5856" t="s">
        <v>2443</v>
      </c>
      <c r="C5856" t="s">
        <v>33</v>
      </c>
      <c r="D5856" t="s">
        <v>28</v>
      </c>
      <c r="E5856" t="s">
        <v>23</v>
      </c>
      <c r="F5856" t="s">
        <v>37</v>
      </c>
      <c r="G5856" t="s">
        <v>27</v>
      </c>
      <c r="H5856" t="s">
        <v>71</v>
      </c>
      <c r="I5856" t="s">
        <v>24</v>
      </c>
      <c r="J5856">
        <v>2016</v>
      </c>
      <c r="K5856">
        <v>28147</v>
      </c>
      <c r="L5856">
        <v>5</v>
      </c>
      <c r="M5856" t="s">
        <v>711</v>
      </c>
      <c r="N5856">
        <v>5.07</v>
      </c>
      <c r="O5856">
        <v>9</v>
      </c>
      <c r="P5856">
        <v>1.8009999999999999E-4</v>
      </c>
      <c r="R5856">
        <v>18.899999999999999</v>
      </c>
      <c r="S5856">
        <v>1197</v>
      </c>
      <c r="T5856">
        <v>81.86</v>
      </c>
    </row>
    <row r="5857" spans="1:20" hidden="1" x14ac:dyDescent="0.3">
      <c r="A5857" t="s">
        <v>8285</v>
      </c>
      <c r="B5857" t="s">
        <v>177</v>
      </c>
      <c r="C5857" t="s">
        <v>33</v>
      </c>
      <c r="D5857" t="s">
        <v>28</v>
      </c>
      <c r="E5857" t="s">
        <v>23</v>
      </c>
      <c r="F5857" t="s">
        <v>37</v>
      </c>
      <c r="G5857" t="s">
        <v>27</v>
      </c>
      <c r="H5857" t="s">
        <v>21</v>
      </c>
      <c r="I5857" t="s">
        <v>24</v>
      </c>
      <c r="J5857">
        <v>2015</v>
      </c>
      <c r="K5857">
        <v>20000</v>
      </c>
      <c r="L5857">
        <v>5</v>
      </c>
      <c r="N5857">
        <v>3.85</v>
      </c>
      <c r="O5857">
        <v>10</v>
      </c>
      <c r="P5857">
        <v>1.9249999999999999E-4</v>
      </c>
      <c r="R5857">
        <v>18.899999999999999</v>
      </c>
      <c r="S5857">
        <v>1197</v>
      </c>
      <c r="T5857">
        <v>82</v>
      </c>
    </row>
    <row r="5858" spans="1:20" hidden="1" x14ac:dyDescent="0.3">
      <c r="A5858" t="s">
        <v>8286</v>
      </c>
      <c r="B5858" t="s">
        <v>2567</v>
      </c>
      <c r="C5858" t="s">
        <v>33</v>
      </c>
      <c r="D5858" t="s">
        <v>28</v>
      </c>
      <c r="E5858" t="s">
        <v>23</v>
      </c>
      <c r="F5858" t="s">
        <v>37</v>
      </c>
      <c r="G5858" t="s">
        <v>27</v>
      </c>
      <c r="H5858" t="s">
        <v>36</v>
      </c>
      <c r="I5858" t="s">
        <v>24</v>
      </c>
      <c r="J5858">
        <v>2016</v>
      </c>
      <c r="K5858">
        <v>11000</v>
      </c>
      <c r="L5858">
        <v>5</v>
      </c>
      <c r="N5858">
        <v>7.95</v>
      </c>
      <c r="O5858">
        <v>9</v>
      </c>
      <c r="P5858">
        <v>7.2269999999999995E-4</v>
      </c>
      <c r="R5858">
        <v>18.600000000000001</v>
      </c>
      <c r="S5858">
        <v>1197</v>
      </c>
      <c r="T5858">
        <v>81.86</v>
      </c>
    </row>
    <row r="5859" spans="1:20" hidden="1" x14ac:dyDescent="0.3">
      <c r="A5859" t="s">
        <v>8287</v>
      </c>
      <c r="B5859" t="s">
        <v>3663</v>
      </c>
      <c r="C5859" t="s">
        <v>26</v>
      </c>
      <c r="D5859" t="s">
        <v>28</v>
      </c>
      <c r="E5859" t="s">
        <v>23</v>
      </c>
      <c r="F5859" t="s">
        <v>37</v>
      </c>
      <c r="G5859" t="s">
        <v>27</v>
      </c>
      <c r="H5859" t="s">
        <v>56</v>
      </c>
      <c r="I5859" t="s">
        <v>46</v>
      </c>
      <c r="J5859">
        <v>2009</v>
      </c>
      <c r="K5859">
        <v>63000</v>
      </c>
      <c r="L5859">
        <v>5</v>
      </c>
      <c r="N5859">
        <v>1.25</v>
      </c>
      <c r="O5859">
        <v>16</v>
      </c>
      <c r="P5859">
        <v>1.98E-5</v>
      </c>
      <c r="R5859">
        <v>18.2</v>
      </c>
      <c r="S5859">
        <v>998</v>
      </c>
      <c r="T5859">
        <v>67.099999999999994</v>
      </c>
    </row>
    <row r="5860" spans="1:20" hidden="1" x14ac:dyDescent="0.3">
      <c r="A5860" t="s">
        <v>8288</v>
      </c>
      <c r="B5860" t="s">
        <v>115</v>
      </c>
      <c r="C5860" t="s">
        <v>26</v>
      </c>
      <c r="D5860" t="s">
        <v>28</v>
      </c>
      <c r="E5860" t="s">
        <v>23</v>
      </c>
      <c r="F5860" t="s">
        <v>37</v>
      </c>
      <c r="G5860" t="s">
        <v>27</v>
      </c>
      <c r="H5860" t="s">
        <v>71</v>
      </c>
      <c r="I5860" t="s">
        <v>24</v>
      </c>
      <c r="J5860">
        <v>2014</v>
      </c>
      <c r="K5860">
        <v>36967</v>
      </c>
      <c r="L5860">
        <v>5</v>
      </c>
      <c r="N5860">
        <v>3.64</v>
      </c>
      <c r="O5860">
        <v>11</v>
      </c>
      <c r="P5860">
        <v>9.8499999999999995E-5</v>
      </c>
      <c r="R5860">
        <v>20.92</v>
      </c>
      <c r="S5860">
        <v>998</v>
      </c>
      <c r="T5860">
        <v>67.099999999999994</v>
      </c>
    </row>
    <row r="5861" spans="1:20" hidden="1" x14ac:dyDescent="0.3">
      <c r="A5861" t="s">
        <v>8289</v>
      </c>
      <c r="B5861" t="s">
        <v>258</v>
      </c>
      <c r="C5861" t="s">
        <v>62</v>
      </c>
      <c r="D5861" t="s">
        <v>63</v>
      </c>
      <c r="E5861" t="s">
        <v>23</v>
      </c>
      <c r="F5861" t="s">
        <v>31</v>
      </c>
      <c r="G5861" t="s">
        <v>54</v>
      </c>
      <c r="H5861" t="s">
        <v>56</v>
      </c>
      <c r="I5861" t="s">
        <v>24</v>
      </c>
      <c r="J5861">
        <v>2016</v>
      </c>
      <c r="K5861">
        <v>73053</v>
      </c>
      <c r="L5861">
        <v>7</v>
      </c>
      <c r="N5861">
        <v>20</v>
      </c>
      <c r="O5861">
        <v>9</v>
      </c>
      <c r="P5861">
        <v>2.7379999999999999E-4</v>
      </c>
      <c r="R5861">
        <v>13</v>
      </c>
      <c r="S5861">
        <v>2982</v>
      </c>
      <c r="T5861">
        <v>168.5</v>
      </c>
    </row>
    <row r="5862" spans="1:20" hidden="1" x14ac:dyDescent="0.3">
      <c r="A5862" t="s">
        <v>8290</v>
      </c>
      <c r="B5862" t="s">
        <v>167</v>
      </c>
      <c r="C5862" t="s">
        <v>129</v>
      </c>
      <c r="D5862" t="s">
        <v>49</v>
      </c>
      <c r="E5862" t="s">
        <v>23</v>
      </c>
      <c r="F5862" t="s">
        <v>31</v>
      </c>
      <c r="G5862" t="s">
        <v>27</v>
      </c>
      <c r="H5862" t="s">
        <v>44</v>
      </c>
      <c r="I5862" t="s">
        <v>24</v>
      </c>
      <c r="J5862">
        <v>2019</v>
      </c>
      <c r="K5862">
        <v>16392</v>
      </c>
      <c r="L5862">
        <v>6</v>
      </c>
      <c r="N5862">
        <v>10.36</v>
      </c>
      <c r="O5862">
        <v>6</v>
      </c>
      <c r="P5862">
        <v>6.3199999999999997E-4</v>
      </c>
      <c r="R5862">
        <v>16.55</v>
      </c>
      <c r="S5862">
        <v>2498</v>
      </c>
      <c r="T5862">
        <v>105</v>
      </c>
    </row>
    <row r="5863" spans="1:20" hidden="1" x14ac:dyDescent="0.3">
      <c r="A5863" t="s">
        <v>8291</v>
      </c>
      <c r="B5863" t="s">
        <v>255</v>
      </c>
      <c r="C5863" t="s">
        <v>33</v>
      </c>
      <c r="D5863" t="s">
        <v>28</v>
      </c>
      <c r="E5863" t="s">
        <v>23</v>
      </c>
      <c r="F5863" t="s">
        <v>37</v>
      </c>
      <c r="G5863" t="s">
        <v>27</v>
      </c>
      <c r="H5863" t="s">
        <v>36</v>
      </c>
      <c r="I5863" t="s">
        <v>24</v>
      </c>
      <c r="J5863">
        <v>2007</v>
      </c>
      <c r="K5863">
        <v>79000</v>
      </c>
      <c r="L5863">
        <v>5</v>
      </c>
      <c r="N5863">
        <v>1.85</v>
      </c>
      <c r="O5863">
        <v>18</v>
      </c>
      <c r="P5863">
        <v>2.34E-5</v>
      </c>
      <c r="R5863">
        <v>17</v>
      </c>
      <c r="S5863">
        <v>1086</v>
      </c>
      <c r="T5863">
        <v>97.107496234939759</v>
      </c>
    </row>
    <row r="5864" spans="1:20" hidden="1" x14ac:dyDescent="0.3">
      <c r="A5864" t="s">
        <v>8292</v>
      </c>
      <c r="B5864" t="s">
        <v>1078</v>
      </c>
      <c r="C5864" t="s">
        <v>62</v>
      </c>
      <c r="D5864" t="s">
        <v>34</v>
      </c>
      <c r="E5864" t="s">
        <v>23</v>
      </c>
      <c r="F5864" t="s">
        <v>37</v>
      </c>
      <c r="G5864" t="s">
        <v>27</v>
      </c>
      <c r="H5864" t="s">
        <v>56</v>
      </c>
      <c r="I5864" t="s">
        <v>46</v>
      </c>
      <c r="J5864">
        <v>2013</v>
      </c>
      <c r="K5864">
        <v>67000</v>
      </c>
      <c r="L5864">
        <v>5</v>
      </c>
      <c r="N5864">
        <v>4.05</v>
      </c>
      <c r="O5864">
        <v>12</v>
      </c>
      <c r="P5864">
        <v>6.0399999999999998E-5</v>
      </c>
      <c r="R5864">
        <v>16.78</v>
      </c>
      <c r="S5864">
        <v>1496</v>
      </c>
      <c r="T5864">
        <v>88.73</v>
      </c>
    </row>
    <row r="5865" spans="1:20" hidden="1" x14ac:dyDescent="0.3">
      <c r="A5865" t="s">
        <v>8293</v>
      </c>
      <c r="B5865" t="s">
        <v>865</v>
      </c>
      <c r="C5865" t="s">
        <v>99</v>
      </c>
      <c r="D5865" t="s">
        <v>63</v>
      </c>
      <c r="E5865" t="s">
        <v>45</v>
      </c>
      <c r="F5865" t="s">
        <v>31</v>
      </c>
      <c r="G5865" t="s">
        <v>54</v>
      </c>
      <c r="H5865" t="s">
        <v>21</v>
      </c>
      <c r="I5865" t="s">
        <v>24</v>
      </c>
      <c r="J5865">
        <v>2015</v>
      </c>
      <c r="K5865">
        <v>48600</v>
      </c>
      <c r="L5865">
        <v>7</v>
      </c>
      <c r="N5865">
        <v>48.5</v>
      </c>
      <c r="O5865">
        <v>10</v>
      </c>
      <c r="P5865">
        <v>9.9789999999999992E-4</v>
      </c>
      <c r="R5865">
        <v>12</v>
      </c>
      <c r="S5865">
        <v>2987</v>
      </c>
      <c r="T5865">
        <v>224</v>
      </c>
    </row>
    <row r="5866" spans="1:20" hidden="1" x14ac:dyDescent="0.3">
      <c r="A5866" t="s">
        <v>8295</v>
      </c>
      <c r="B5866" t="s">
        <v>1075</v>
      </c>
      <c r="C5866" t="s">
        <v>95</v>
      </c>
      <c r="D5866" t="s">
        <v>34</v>
      </c>
      <c r="E5866" t="s">
        <v>23</v>
      </c>
      <c r="F5866" t="s">
        <v>31</v>
      </c>
      <c r="G5866" t="s">
        <v>27</v>
      </c>
      <c r="H5866" t="s">
        <v>97</v>
      </c>
      <c r="I5866" t="s">
        <v>24</v>
      </c>
      <c r="J5866">
        <v>2014</v>
      </c>
      <c r="K5866">
        <v>70000</v>
      </c>
      <c r="L5866">
        <v>5</v>
      </c>
      <c r="M5866" t="s">
        <v>8294</v>
      </c>
      <c r="N5866">
        <v>8.25</v>
      </c>
      <c r="O5866">
        <v>11</v>
      </c>
      <c r="P5866">
        <v>1.1790000000000001E-4</v>
      </c>
      <c r="R5866">
        <v>19.600000000000001</v>
      </c>
      <c r="S5866">
        <v>1461</v>
      </c>
      <c r="T5866">
        <v>108.45</v>
      </c>
    </row>
    <row r="5867" spans="1:20" hidden="1" x14ac:dyDescent="0.3">
      <c r="A5867" t="s">
        <v>8296</v>
      </c>
      <c r="B5867" t="s">
        <v>175</v>
      </c>
      <c r="C5867" t="s">
        <v>26</v>
      </c>
      <c r="D5867" t="s">
        <v>34</v>
      </c>
      <c r="E5867" t="s">
        <v>23</v>
      </c>
      <c r="F5867" t="s">
        <v>31</v>
      </c>
      <c r="G5867" t="s">
        <v>27</v>
      </c>
      <c r="H5867" t="s">
        <v>30</v>
      </c>
      <c r="I5867" t="s">
        <v>24</v>
      </c>
      <c r="J5867">
        <v>2014</v>
      </c>
      <c r="K5867">
        <v>84000</v>
      </c>
      <c r="L5867">
        <v>5</v>
      </c>
      <c r="N5867">
        <v>5.25</v>
      </c>
      <c r="O5867">
        <v>11</v>
      </c>
      <c r="P5867">
        <v>6.2500000000000001E-5</v>
      </c>
      <c r="R5867">
        <v>22.9</v>
      </c>
      <c r="S5867">
        <v>1248</v>
      </c>
      <c r="T5867">
        <v>74</v>
      </c>
    </row>
    <row r="5868" spans="1:20" hidden="1" x14ac:dyDescent="0.3">
      <c r="A5868" t="s">
        <v>8298</v>
      </c>
      <c r="B5868" t="s">
        <v>8297</v>
      </c>
      <c r="C5868" t="s">
        <v>66</v>
      </c>
      <c r="D5868" t="s">
        <v>34</v>
      </c>
      <c r="E5868" t="s">
        <v>23</v>
      </c>
      <c r="F5868" t="s">
        <v>37</v>
      </c>
      <c r="G5868" t="s">
        <v>27</v>
      </c>
      <c r="H5868" t="s">
        <v>21</v>
      </c>
      <c r="I5868" t="s">
        <v>24</v>
      </c>
      <c r="J5868">
        <v>2013</v>
      </c>
      <c r="K5868">
        <v>49106</v>
      </c>
      <c r="L5868">
        <v>5</v>
      </c>
      <c r="N5868">
        <v>4.4000000000000004</v>
      </c>
      <c r="O5868">
        <v>12</v>
      </c>
      <c r="P5868">
        <v>8.9599999999999996E-5</v>
      </c>
      <c r="R5868">
        <v>15.04</v>
      </c>
      <c r="S5868">
        <v>1598</v>
      </c>
      <c r="T5868">
        <v>103.2</v>
      </c>
    </row>
    <row r="5869" spans="1:20" hidden="1" x14ac:dyDescent="0.3">
      <c r="A5869" t="s">
        <v>8301</v>
      </c>
      <c r="B5869" t="s">
        <v>8299</v>
      </c>
      <c r="C5869" t="s">
        <v>381</v>
      </c>
      <c r="D5869" t="s">
        <v>49</v>
      </c>
      <c r="E5869" t="s">
        <v>45</v>
      </c>
      <c r="F5869" t="s">
        <v>31</v>
      </c>
      <c r="G5869" t="s">
        <v>27</v>
      </c>
      <c r="H5869" t="s">
        <v>21</v>
      </c>
      <c r="I5869" t="s">
        <v>24</v>
      </c>
      <c r="J5869">
        <v>2017</v>
      </c>
      <c r="K5869">
        <v>35000</v>
      </c>
      <c r="L5869">
        <v>5</v>
      </c>
      <c r="M5869" t="s">
        <v>8300</v>
      </c>
      <c r="N5869">
        <v>25.75</v>
      </c>
      <c r="O5869">
        <v>8</v>
      </c>
      <c r="P5869">
        <v>7.3570000000000005E-4</v>
      </c>
      <c r="R5869">
        <v>18.190000000000001</v>
      </c>
      <c r="S5869">
        <v>1968</v>
      </c>
      <c r="T5869">
        <v>174.5</v>
      </c>
    </row>
    <row r="5870" spans="1:20" hidden="1" x14ac:dyDescent="0.3">
      <c r="A5870" t="s">
        <v>8302</v>
      </c>
      <c r="B5870" t="s">
        <v>7523</v>
      </c>
      <c r="C5870" t="s">
        <v>103</v>
      </c>
      <c r="D5870" t="s">
        <v>63</v>
      </c>
      <c r="E5870" t="s">
        <v>45</v>
      </c>
      <c r="F5870" t="s">
        <v>31</v>
      </c>
      <c r="G5870" t="s">
        <v>217</v>
      </c>
      <c r="H5870" t="s">
        <v>71</v>
      </c>
      <c r="I5870" t="s">
        <v>24</v>
      </c>
      <c r="J5870">
        <v>2014</v>
      </c>
      <c r="K5870">
        <v>51240</v>
      </c>
      <c r="L5870">
        <v>4</v>
      </c>
      <c r="N5870">
        <v>29.52</v>
      </c>
      <c r="O5870">
        <v>11</v>
      </c>
      <c r="P5870">
        <v>5.7609999999999996E-4</v>
      </c>
      <c r="R5870">
        <v>8.1999999999999993</v>
      </c>
      <c r="S5870">
        <v>2993</v>
      </c>
      <c r="T5870">
        <v>245</v>
      </c>
    </row>
    <row r="5871" spans="1:20" hidden="1" x14ac:dyDescent="0.3">
      <c r="A5871" t="s">
        <v>8303</v>
      </c>
      <c r="B5871" t="s">
        <v>272</v>
      </c>
      <c r="C5871" t="s">
        <v>26</v>
      </c>
      <c r="D5871" t="s">
        <v>28</v>
      </c>
      <c r="E5871" t="s">
        <v>23</v>
      </c>
      <c r="F5871" t="s">
        <v>37</v>
      </c>
      <c r="G5871" t="s">
        <v>27</v>
      </c>
      <c r="H5871" t="s">
        <v>75</v>
      </c>
      <c r="I5871" t="s">
        <v>46</v>
      </c>
      <c r="J5871">
        <v>2011</v>
      </c>
      <c r="K5871">
        <v>37000</v>
      </c>
      <c r="L5871">
        <v>5</v>
      </c>
      <c r="N5871">
        <v>2.1</v>
      </c>
      <c r="O5871">
        <v>14</v>
      </c>
      <c r="P5871">
        <v>5.6799999999999998E-5</v>
      </c>
      <c r="R5871">
        <v>18.899999999999999</v>
      </c>
      <c r="S5871">
        <v>998</v>
      </c>
      <c r="T5871">
        <v>67.099999999999994</v>
      </c>
    </row>
    <row r="5872" spans="1:20" hidden="1" x14ac:dyDescent="0.3">
      <c r="A5872" t="s">
        <v>8304</v>
      </c>
      <c r="B5872" t="s">
        <v>182</v>
      </c>
      <c r="C5872" t="s">
        <v>95</v>
      </c>
      <c r="D5872" t="s">
        <v>28</v>
      </c>
      <c r="E5872" t="s">
        <v>23</v>
      </c>
      <c r="F5872" t="s">
        <v>37</v>
      </c>
      <c r="G5872" t="s">
        <v>27</v>
      </c>
      <c r="H5872" t="s">
        <v>71</v>
      </c>
      <c r="I5872" t="s">
        <v>24</v>
      </c>
      <c r="J5872">
        <v>2017</v>
      </c>
      <c r="K5872">
        <v>32587</v>
      </c>
      <c r="L5872">
        <v>5</v>
      </c>
      <c r="N5872">
        <v>3.71</v>
      </c>
      <c r="O5872">
        <v>8</v>
      </c>
      <c r="P5872">
        <v>1.138E-4</v>
      </c>
      <c r="R5872">
        <v>25.17</v>
      </c>
      <c r="S5872">
        <v>799</v>
      </c>
      <c r="T5872">
        <v>53.3</v>
      </c>
    </row>
    <row r="5873" spans="1:20" hidden="1" x14ac:dyDescent="0.3">
      <c r="A5873" t="s">
        <v>8305</v>
      </c>
      <c r="B5873" t="s">
        <v>2922</v>
      </c>
      <c r="C5873" t="s">
        <v>195</v>
      </c>
      <c r="D5873" t="s">
        <v>49</v>
      </c>
      <c r="E5873" t="s">
        <v>23</v>
      </c>
      <c r="F5873" t="s">
        <v>31</v>
      </c>
      <c r="G5873" t="s">
        <v>54</v>
      </c>
      <c r="H5873" t="s">
        <v>30</v>
      </c>
      <c r="I5873" t="s">
        <v>24</v>
      </c>
      <c r="J5873">
        <v>2009</v>
      </c>
      <c r="K5873">
        <v>180000</v>
      </c>
      <c r="L5873">
        <v>7</v>
      </c>
      <c r="N5873">
        <v>7.5</v>
      </c>
      <c r="O5873">
        <v>16</v>
      </c>
      <c r="P5873">
        <v>4.1699999999999997E-5</v>
      </c>
      <c r="R5873">
        <v>10.9</v>
      </c>
      <c r="S5873">
        <v>2499</v>
      </c>
      <c r="T5873">
        <v>143</v>
      </c>
    </row>
    <row r="5874" spans="1:20" hidden="1" x14ac:dyDescent="0.3">
      <c r="A5874" t="s">
        <v>8306</v>
      </c>
      <c r="B5874" t="s">
        <v>487</v>
      </c>
      <c r="C5874" t="s">
        <v>26</v>
      </c>
      <c r="D5874" t="s">
        <v>34</v>
      </c>
      <c r="E5874" t="s">
        <v>23</v>
      </c>
      <c r="F5874" t="s">
        <v>31</v>
      </c>
      <c r="G5874" t="s">
        <v>27</v>
      </c>
      <c r="H5874" t="s">
        <v>71</v>
      </c>
      <c r="I5874" t="s">
        <v>24</v>
      </c>
      <c r="J5874">
        <v>2017</v>
      </c>
      <c r="K5874">
        <v>21248</v>
      </c>
      <c r="L5874">
        <v>5</v>
      </c>
      <c r="M5874" t="s">
        <v>3537</v>
      </c>
      <c r="N5874">
        <v>9.44</v>
      </c>
      <c r="O5874">
        <v>8</v>
      </c>
      <c r="P5874">
        <v>4.4430000000000001E-4</v>
      </c>
      <c r="R5874">
        <v>24.3</v>
      </c>
      <c r="S5874">
        <v>1248</v>
      </c>
      <c r="T5874">
        <v>88.5</v>
      </c>
    </row>
    <row r="5875" spans="1:20" hidden="1" x14ac:dyDescent="0.3">
      <c r="A5875" t="s">
        <v>8307</v>
      </c>
      <c r="B5875" t="s">
        <v>372</v>
      </c>
      <c r="C5875" t="s">
        <v>33</v>
      </c>
      <c r="D5875" t="s">
        <v>28</v>
      </c>
      <c r="E5875" t="s">
        <v>23</v>
      </c>
      <c r="F5875" t="s">
        <v>37</v>
      </c>
      <c r="G5875" t="s">
        <v>27</v>
      </c>
      <c r="H5875" t="s">
        <v>30</v>
      </c>
      <c r="I5875" t="s">
        <v>46</v>
      </c>
      <c r="J5875">
        <v>2006</v>
      </c>
      <c r="K5875">
        <v>47200</v>
      </c>
      <c r="L5875">
        <v>5</v>
      </c>
      <c r="N5875">
        <v>1.2</v>
      </c>
      <c r="O5875">
        <v>19</v>
      </c>
      <c r="P5875">
        <v>2.5400000000000001E-5</v>
      </c>
      <c r="R5875">
        <v>17</v>
      </c>
      <c r="S5875">
        <v>1086</v>
      </c>
      <c r="T5875">
        <v>97.107496234939759</v>
      </c>
    </row>
    <row r="5876" spans="1:20" hidden="1" x14ac:dyDescent="0.3">
      <c r="A5876" t="s">
        <v>8308</v>
      </c>
      <c r="B5876" t="s">
        <v>3220</v>
      </c>
      <c r="C5876" t="s">
        <v>99</v>
      </c>
      <c r="D5876" t="s">
        <v>49</v>
      </c>
      <c r="E5876" t="s">
        <v>45</v>
      </c>
      <c r="F5876" t="s">
        <v>37</v>
      </c>
      <c r="G5876" t="s">
        <v>54</v>
      </c>
      <c r="H5876" t="s">
        <v>80</v>
      </c>
      <c r="I5876" t="s">
        <v>24</v>
      </c>
      <c r="J5876">
        <v>2014</v>
      </c>
      <c r="K5876">
        <v>40000</v>
      </c>
      <c r="L5876">
        <v>5</v>
      </c>
      <c r="N5876">
        <v>24</v>
      </c>
      <c r="O5876">
        <v>11</v>
      </c>
      <c r="P5876">
        <v>5.9999999999999995E-4</v>
      </c>
      <c r="R5876">
        <v>10.5</v>
      </c>
      <c r="S5876">
        <v>1796</v>
      </c>
      <c r="T5876">
        <v>157.69999999999999</v>
      </c>
    </row>
    <row r="5877" spans="1:20" hidden="1" x14ac:dyDescent="0.3">
      <c r="A5877" t="s">
        <v>8309</v>
      </c>
      <c r="B5877" t="s">
        <v>206</v>
      </c>
      <c r="C5877" t="s">
        <v>99</v>
      </c>
      <c r="D5877" t="s">
        <v>49</v>
      </c>
      <c r="E5877" t="s">
        <v>45</v>
      </c>
      <c r="F5877" t="s">
        <v>31</v>
      </c>
      <c r="G5877" t="s">
        <v>27</v>
      </c>
      <c r="H5877" t="s">
        <v>160</v>
      </c>
      <c r="I5877" t="s">
        <v>24</v>
      </c>
      <c r="J5877">
        <v>2019</v>
      </c>
      <c r="K5877">
        <v>4000</v>
      </c>
      <c r="L5877">
        <v>5</v>
      </c>
      <c r="M5877" t="s">
        <v>207</v>
      </c>
      <c r="N5877">
        <v>35</v>
      </c>
      <c r="O5877">
        <v>6</v>
      </c>
      <c r="P5877">
        <v>8.7500000000000008E-3</v>
      </c>
      <c r="R5877">
        <v>17.809450853714811</v>
      </c>
      <c r="S5877">
        <v>1950</v>
      </c>
      <c r="T5877">
        <v>194</v>
      </c>
    </row>
    <row r="5878" spans="1:20" hidden="1" x14ac:dyDescent="0.3">
      <c r="A5878" t="s">
        <v>8310</v>
      </c>
      <c r="B5878" t="s">
        <v>2754</v>
      </c>
      <c r="C5878" t="s">
        <v>26</v>
      </c>
      <c r="D5878" t="s">
        <v>34</v>
      </c>
      <c r="E5878" t="s">
        <v>23</v>
      </c>
      <c r="F5878" t="s">
        <v>22</v>
      </c>
      <c r="G5878" t="s">
        <v>54</v>
      </c>
      <c r="H5878" t="s">
        <v>21</v>
      </c>
      <c r="I5878" t="s">
        <v>24</v>
      </c>
      <c r="J5878">
        <v>2017</v>
      </c>
      <c r="K5878">
        <v>23700</v>
      </c>
      <c r="L5878">
        <v>7</v>
      </c>
      <c r="N5878">
        <v>8.25</v>
      </c>
      <c r="O5878">
        <v>8</v>
      </c>
      <c r="P5878">
        <v>3.481E-4</v>
      </c>
      <c r="Q5878">
        <v>17.5</v>
      </c>
      <c r="S5878">
        <v>1373</v>
      </c>
      <c r="T5878">
        <v>80.459999999999994</v>
      </c>
    </row>
    <row r="5879" spans="1:20" hidden="1" x14ac:dyDescent="0.3">
      <c r="A5879" t="s">
        <v>8312</v>
      </c>
      <c r="B5879" t="s">
        <v>8311</v>
      </c>
      <c r="C5879" t="s">
        <v>48</v>
      </c>
      <c r="D5879" t="s">
        <v>49</v>
      </c>
      <c r="E5879" t="s">
        <v>45</v>
      </c>
      <c r="F5879" t="s">
        <v>31</v>
      </c>
      <c r="G5879" t="s">
        <v>27</v>
      </c>
      <c r="H5879" t="s">
        <v>80</v>
      </c>
      <c r="I5879" t="s">
        <v>46</v>
      </c>
      <c r="J5879">
        <v>2011</v>
      </c>
      <c r="K5879">
        <v>57000</v>
      </c>
      <c r="L5879">
        <v>5</v>
      </c>
      <c r="N5879">
        <v>9.75</v>
      </c>
      <c r="O5879">
        <v>14</v>
      </c>
      <c r="P5879">
        <v>1.7110000000000001E-4</v>
      </c>
      <c r="R5879">
        <v>16.55</v>
      </c>
      <c r="S5879">
        <v>1968</v>
      </c>
      <c r="T5879">
        <v>147.51</v>
      </c>
    </row>
    <row r="5880" spans="1:20" hidden="1" x14ac:dyDescent="0.3">
      <c r="A5880" t="s">
        <v>8313</v>
      </c>
      <c r="B5880" t="s">
        <v>1404</v>
      </c>
      <c r="C5880" t="s">
        <v>33</v>
      </c>
      <c r="D5880" t="s">
        <v>28</v>
      </c>
      <c r="E5880" t="s">
        <v>23</v>
      </c>
      <c r="F5880" t="s">
        <v>37</v>
      </c>
      <c r="G5880" t="s">
        <v>27</v>
      </c>
      <c r="H5880" t="s">
        <v>75</v>
      </c>
      <c r="I5880" t="s">
        <v>24</v>
      </c>
      <c r="J5880">
        <v>2014</v>
      </c>
      <c r="K5880">
        <v>37000</v>
      </c>
      <c r="L5880">
        <v>5</v>
      </c>
      <c r="N5880">
        <v>3.45</v>
      </c>
      <c r="O5880">
        <v>11</v>
      </c>
      <c r="P5880">
        <v>9.3200000000000002E-5</v>
      </c>
      <c r="R5880">
        <v>18.899999999999999</v>
      </c>
      <c r="S5880">
        <v>1197</v>
      </c>
      <c r="T5880">
        <v>82</v>
      </c>
    </row>
    <row r="5881" spans="1:20" hidden="1" x14ac:dyDescent="0.3">
      <c r="A5881" t="s">
        <v>8315</v>
      </c>
      <c r="B5881" t="s">
        <v>85</v>
      </c>
      <c r="C5881" t="s">
        <v>88</v>
      </c>
      <c r="D5881" t="s">
        <v>49</v>
      </c>
      <c r="E5881" t="s">
        <v>23</v>
      </c>
      <c r="F5881" t="s">
        <v>31</v>
      </c>
      <c r="G5881" t="s">
        <v>54</v>
      </c>
      <c r="H5881" t="s">
        <v>56</v>
      </c>
      <c r="I5881" t="s">
        <v>46</v>
      </c>
      <c r="J5881">
        <v>2014</v>
      </c>
      <c r="K5881">
        <v>70000</v>
      </c>
      <c r="L5881">
        <v>7</v>
      </c>
      <c r="M5881" t="s">
        <v>8314</v>
      </c>
      <c r="N5881">
        <v>11.85</v>
      </c>
      <c r="O5881">
        <v>11</v>
      </c>
      <c r="P5881">
        <v>1.693E-4</v>
      </c>
      <c r="R5881">
        <v>13.5</v>
      </c>
      <c r="S5881">
        <v>2477</v>
      </c>
      <c r="T5881">
        <v>175.56</v>
      </c>
    </row>
    <row r="5882" spans="1:20" hidden="1" x14ac:dyDescent="0.3">
      <c r="A5882" t="s">
        <v>8316</v>
      </c>
      <c r="B5882" t="s">
        <v>1318</v>
      </c>
      <c r="C5882" t="s">
        <v>99</v>
      </c>
      <c r="D5882" t="s">
        <v>49</v>
      </c>
      <c r="E5882" t="s">
        <v>45</v>
      </c>
      <c r="F5882" t="s">
        <v>31</v>
      </c>
      <c r="G5882" t="s">
        <v>27</v>
      </c>
      <c r="H5882" t="s">
        <v>44</v>
      </c>
      <c r="I5882" t="s">
        <v>46</v>
      </c>
      <c r="J5882">
        <v>2012</v>
      </c>
      <c r="K5882">
        <v>92469</v>
      </c>
      <c r="L5882">
        <v>5</v>
      </c>
      <c r="N5882">
        <v>16.14</v>
      </c>
      <c r="O5882">
        <v>13</v>
      </c>
      <c r="P5882">
        <v>1.7450000000000001E-4</v>
      </c>
      <c r="R5882">
        <v>19.71</v>
      </c>
      <c r="S5882">
        <v>2143</v>
      </c>
      <c r="T5882">
        <v>201.15</v>
      </c>
    </row>
    <row r="5883" spans="1:20" hidden="1" x14ac:dyDescent="0.3">
      <c r="A5883" t="s">
        <v>8317</v>
      </c>
      <c r="B5883" t="s">
        <v>20</v>
      </c>
      <c r="C5883" t="s">
        <v>26</v>
      </c>
      <c r="D5883" t="s">
        <v>28</v>
      </c>
      <c r="E5883" t="s">
        <v>23</v>
      </c>
      <c r="F5883" t="s">
        <v>22</v>
      </c>
      <c r="G5883" t="s">
        <v>27</v>
      </c>
      <c r="H5883" t="s">
        <v>30</v>
      </c>
      <c r="I5883" t="s">
        <v>24</v>
      </c>
      <c r="J5883">
        <v>2015</v>
      </c>
      <c r="K5883">
        <v>55000</v>
      </c>
      <c r="L5883">
        <v>5</v>
      </c>
      <c r="N5883">
        <v>3.7</v>
      </c>
      <c r="O5883">
        <v>10</v>
      </c>
      <c r="P5883">
        <v>6.7299999999999996E-5</v>
      </c>
      <c r="Q5883">
        <v>26.6</v>
      </c>
      <c r="S5883">
        <v>998</v>
      </c>
      <c r="T5883">
        <v>58.16</v>
      </c>
    </row>
    <row r="5884" spans="1:20" hidden="1" x14ac:dyDescent="0.3">
      <c r="A5884" t="s">
        <v>8318</v>
      </c>
      <c r="B5884" t="s">
        <v>1384</v>
      </c>
      <c r="C5884" t="s">
        <v>26</v>
      </c>
      <c r="D5884" t="s">
        <v>28</v>
      </c>
      <c r="E5884" t="s">
        <v>45</v>
      </c>
      <c r="F5884" t="s">
        <v>37</v>
      </c>
      <c r="G5884" t="s">
        <v>27</v>
      </c>
      <c r="H5884" t="s">
        <v>160</v>
      </c>
      <c r="I5884" t="s">
        <v>24</v>
      </c>
      <c r="J5884">
        <v>2017</v>
      </c>
      <c r="K5884">
        <v>20000</v>
      </c>
      <c r="L5884">
        <v>5</v>
      </c>
      <c r="N5884">
        <v>4</v>
      </c>
      <c r="O5884">
        <v>8</v>
      </c>
      <c r="P5884">
        <v>2.0000000000000001E-4</v>
      </c>
      <c r="R5884">
        <v>24.07</v>
      </c>
      <c r="S5884">
        <v>998</v>
      </c>
      <c r="T5884">
        <v>67.099999999999994</v>
      </c>
    </row>
    <row r="5885" spans="1:20" hidden="1" x14ac:dyDescent="0.3">
      <c r="A5885" t="s">
        <v>8319</v>
      </c>
      <c r="B5885" t="s">
        <v>3017</v>
      </c>
      <c r="C5885" t="s">
        <v>33</v>
      </c>
      <c r="D5885" t="s">
        <v>28</v>
      </c>
      <c r="E5885" t="s">
        <v>23</v>
      </c>
      <c r="F5885" t="s">
        <v>37</v>
      </c>
      <c r="G5885" t="s">
        <v>27</v>
      </c>
      <c r="H5885" t="s">
        <v>80</v>
      </c>
      <c r="I5885" t="s">
        <v>46</v>
      </c>
      <c r="J5885">
        <v>2015</v>
      </c>
      <c r="K5885">
        <v>42000</v>
      </c>
      <c r="L5885">
        <v>5</v>
      </c>
      <c r="N5885">
        <v>5.8</v>
      </c>
      <c r="O5885">
        <v>10</v>
      </c>
      <c r="P5885">
        <v>1.381E-4</v>
      </c>
      <c r="R5885">
        <v>18.600000000000001</v>
      </c>
      <c r="S5885">
        <v>1197</v>
      </c>
      <c r="T5885">
        <v>81.83</v>
      </c>
    </row>
    <row r="5886" spans="1:20" hidden="1" x14ac:dyDescent="0.3">
      <c r="A5886" t="s">
        <v>8320</v>
      </c>
      <c r="B5886" t="s">
        <v>725</v>
      </c>
      <c r="C5886" t="s">
        <v>26</v>
      </c>
      <c r="D5886" t="s">
        <v>34</v>
      </c>
      <c r="E5886" t="s">
        <v>23</v>
      </c>
      <c r="F5886" t="s">
        <v>31</v>
      </c>
      <c r="G5886" t="s">
        <v>27</v>
      </c>
      <c r="H5886" t="s">
        <v>75</v>
      </c>
      <c r="I5886" t="s">
        <v>24</v>
      </c>
      <c r="J5886">
        <v>2014</v>
      </c>
      <c r="K5886">
        <v>28000</v>
      </c>
      <c r="L5886">
        <v>5</v>
      </c>
      <c r="N5886">
        <v>4.6500000000000004</v>
      </c>
      <c r="O5886">
        <v>11</v>
      </c>
      <c r="P5886">
        <v>1.661E-4</v>
      </c>
      <c r="R5886">
        <v>23.4</v>
      </c>
      <c r="S5886">
        <v>1248</v>
      </c>
      <c r="T5886">
        <v>74</v>
      </c>
    </row>
    <row r="5887" spans="1:20" hidden="1" x14ac:dyDescent="0.3">
      <c r="A5887" t="s">
        <v>8321</v>
      </c>
      <c r="B5887" t="s">
        <v>6071</v>
      </c>
      <c r="C5887" t="s">
        <v>99</v>
      </c>
      <c r="D5887" t="s">
        <v>63</v>
      </c>
      <c r="E5887" t="s">
        <v>45</v>
      </c>
      <c r="F5887" t="s">
        <v>37</v>
      </c>
      <c r="G5887" t="s">
        <v>54</v>
      </c>
      <c r="H5887" t="s">
        <v>30</v>
      </c>
      <c r="I5887" t="s">
        <v>46</v>
      </c>
      <c r="J5887">
        <v>2010</v>
      </c>
      <c r="K5887">
        <v>93000</v>
      </c>
      <c r="L5887">
        <v>7</v>
      </c>
      <c r="N5887">
        <v>15</v>
      </c>
      <c r="O5887">
        <v>15</v>
      </c>
      <c r="P5887">
        <v>1.6129999999999999E-4</v>
      </c>
      <c r="R5887">
        <v>11.8</v>
      </c>
      <c r="S5887">
        <v>3498</v>
      </c>
      <c r="T5887">
        <v>272</v>
      </c>
    </row>
    <row r="5888" spans="1:20" hidden="1" x14ac:dyDescent="0.3">
      <c r="A5888" t="s">
        <v>8322</v>
      </c>
      <c r="B5888" t="s">
        <v>1445</v>
      </c>
      <c r="C5888" t="s">
        <v>195</v>
      </c>
      <c r="D5888" t="s">
        <v>34</v>
      </c>
      <c r="E5888" t="s">
        <v>45</v>
      </c>
      <c r="F5888" t="s">
        <v>37</v>
      </c>
      <c r="G5888" t="s">
        <v>27</v>
      </c>
      <c r="H5888" t="s">
        <v>21</v>
      </c>
      <c r="I5888" t="s">
        <v>24</v>
      </c>
      <c r="J5888">
        <v>2015</v>
      </c>
      <c r="K5888">
        <v>23000</v>
      </c>
      <c r="L5888">
        <v>5</v>
      </c>
      <c r="N5888">
        <v>6.8</v>
      </c>
      <c r="O5888">
        <v>10</v>
      </c>
      <c r="P5888">
        <v>2.9569999999999998E-4</v>
      </c>
      <c r="R5888">
        <v>15.63</v>
      </c>
      <c r="S5888">
        <v>1499</v>
      </c>
      <c r="T5888">
        <v>110.4</v>
      </c>
    </row>
    <row r="5889" spans="1:20" hidden="1" x14ac:dyDescent="0.3">
      <c r="A5889" t="s">
        <v>8323</v>
      </c>
      <c r="B5889" t="s">
        <v>1188</v>
      </c>
      <c r="C5889" t="s">
        <v>40</v>
      </c>
      <c r="D5889" t="s">
        <v>34</v>
      </c>
      <c r="E5889" t="s">
        <v>23</v>
      </c>
      <c r="F5889" t="s">
        <v>31</v>
      </c>
      <c r="G5889" t="s">
        <v>27</v>
      </c>
      <c r="H5889" t="s">
        <v>97</v>
      </c>
      <c r="I5889" t="s">
        <v>24</v>
      </c>
      <c r="J5889">
        <v>2016</v>
      </c>
      <c r="K5889">
        <v>36000</v>
      </c>
      <c r="L5889">
        <v>5</v>
      </c>
      <c r="N5889">
        <v>10.25</v>
      </c>
      <c r="O5889">
        <v>9</v>
      </c>
      <c r="P5889">
        <v>2.8469999999999998E-4</v>
      </c>
      <c r="R5889">
        <v>25.1</v>
      </c>
      <c r="S5889">
        <v>1498</v>
      </c>
      <c r="T5889">
        <v>98.6</v>
      </c>
    </row>
    <row r="5890" spans="1:20" hidden="1" x14ac:dyDescent="0.3">
      <c r="A5890" t="s">
        <v>8324</v>
      </c>
      <c r="B5890" t="s">
        <v>115</v>
      </c>
      <c r="C5890" t="s">
        <v>26</v>
      </c>
      <c r="D5890" t="s">
        <v>28</v>
      </c>
      <c r="E5890" t="s">
        <v>23</v>
      </c>
      <c r="F5890" t="s">
        <v>37</v>
      </c>
      <c r="G5890" t="s">
        <v>27</v>
      </c>
      <c r="H5890" t="s">
        <v>36</v>
      </c>
      <c r="I5890" t="s">
        <v>24</v>
      </c>
      <c r="J5890">
        <v>2014</v>
      </c>
      <c r="K5890">
        <v>52000</v>
      </c>
      <c r="L5890">
        <v>5</v>
      </c>
      <c r="N5890">
        <v>2.7</v>
      </c>
      <c r="O5890">
        <v>11</v>
      </c>
      <c r="P5890">
        <v>5.1900000000000001E-5</v>
      </c>
      <c r="R5890">
        <v>20.92</v>
      </c>
      <c r="S5890">
        <v>998</v>
      </c>
      <c r="T5890">
        <v>67.099999999999994</v>
      </c>
    </row>
    <row r="5891" spans="1:20" hidden="1" x14ac:dyDescent="0.3">
      <c r="A5891" t="s">
        <v>8325</v>
      </c>
      <c r="B5891" t="s">
        <v>471</v>
      </c>
      <c r="C5891" t="s">
        <v>26</v>
      </c>
      <c r="D5891" t="s">
        <v>34</v>
      </c>
      <c r="E5891" t="s">
        <v>23</v>
      </c>
      <c r="F5891" t="s">
        <v>31</v>
      </c>
      <c r="G5891" t="s">
        <v>27</v>
      </c>
      <c r="H5891" t="s">
        <v>51</v>
      </c>
      <c r="I5891" t="s">
        <v>24</v>
      </c>
      <c r="J5891">
        <v>2015</v>
      </c>
      <c r="K5891">
        <v>59245</v>
      </c>
      <c r="L5891">
        <v>7</v>
      </c>
      <c r="N5891">
        <v>8.5</v>
      </c>
      <c r="O5891">
        <v>10</v>
      </c>
      <c r="P5891">
        <v>1.4349999999999999E-4</v>
      </c>
      <c r="R5891">
        <v>20.77</v>
      </c>
      <c r="S5891">
        <v>1248</v>
      </c>
      <c r="T5891">
        <v>88.8</v>
      </c>
    </row>
    <row r="5892" spans="1:20" hidden="1" x14ac:dyDescent="0.3">
      <c r="A5892" t="s">
        <v>8327</v>
      </c>
      <c r="B5892" t="s">
        <v>8326</v>
      </c>
      <c r="C5892" t="s">
        <v>33</v>
      </c>
      <c r="D5892" t="s">
        <v>34</v>
      </c>
      <c r="E5892" t="s">
        <v>23</v>
      </c>
      <c r="F5892" t="s">
        <v>31</v>
      </c>
      <c r="G5892" t="s">
        <v>27</v>
      </c>
      <c r="H5892" t="s">
        <v>30</v>
      </c>
      <c r="I5892" t="s">
        <v>24</v>
      </c>
      <c r="J5892">
        <v>2018</v>
      </c>
      <c r="K5892">
        <v>31000</v>
      </c>
      <c r="L5892">
        <v>5</v>
      </c>
      <c r="N5892">
        <v>7.75</v>
      </c>
      <c r="O5892">
        <v>7</v>
      </c>
      <c r="P5892">
        <v>2.5000000000000001E-4</v>
      </c>
      <c r="R5892">
        <v>22.54</v>
      </c>
      <c r="S5892">
        <v>1396</v>
      </c>
      <c r="T5892">
        <v>88.73</v>
      </c>
    </row>
    <row r="5893" spans="1:20" hidden="1" x14ac:dyDescent="0.3">
      <c r="A5893" t="s">
        <v>8328</v>
      </c>
      <c r="B5893" t="s">
        <v>7882</v>
      </c>
      <c r="C5893" t="s">
        <v>69</v>
      </c>
      <c r="D5893" t="s">
        <v>28</v>
      </c>
      <c r="E5893" t="s">
        <v>23</v>
      </c>
      <c r="F5893" t="s">
        <v>37</v>
      </c>
      <c r="G5893" t="s">
        <v>27</v>
      </c>
      <c r="H5893" t="s">
        <v>30</v>
      </c>
      <c r="I5893" t="s">
        <v>24</v>
      </c>
      <c r="J5893">
        <v>2015</v>
      </c>
      <c r="K5893">
        <v>83000</v>
      </c>
      <c r="L5893">
        <v>5</v>
      </c>
      <c r="N5893">
        <v>2.7</v>
      </c>
      <c r="O5893">
        <v>10</v>
      </c>
      <c r="P5893">
        <v>3.2499999999999997E-5</v>
      </c>
      <c r="R5893">
        <v>15.64</v>
      </c>
      <c r="S5893">
        <v>1193</v>
      </c>
      <c r="T5893">
        <v>64.08</v>
      </c>
    </row>
    <row r="5894" spans="1:20" hidden="1" x14ac:dyDescent="0.3">
      <c r="A5894" t="s">
        <v>8329</v>
      </c>
      <c r="B5894" t="s">
        <v>5800</v>
      </c>
      <c r="C5894" t="s">
        <v>26</v>
      </c>
      <c r="D5894" t="s">
        <v>28</v>
      </c>
      <c r="E5894" t="s">
        <v>23</v>
      </c>
      <c r="F5894" t="s">
        <v>37</v>
      </c>
      <c r="G5894" t="s">
        <v>27</v>
      </c>
      <c r="H5894" t="s">
        <v>51</v>
      </c>
      <c r="I5894" t="s">
        <v>46</v>
      </c>
      <c r="J5894">
        <v>2004</v>
      </c>
      <c r="K5894">
        <v>81500</v>
      </c>
      <c r="L5894">
        <v>5</v>
      </c>
      <c r="N5894">
        <v>1.3</v>
      </c>
      <c r="O5894">
        <v>21</v>
      </c>
      <c r="P5894">
        <v>1.5999999999999999E-5</v>
      </c>
      <c r="R5894">
        <v>19.7</v>
      </c>
      <c r="S5894">
        <v>796</v>
      </c>
      <c r="T5894">
        <v>46.3</v>
      </c>
    </row>
    <row r="5895" spans="1:20" hidden="1" x14ac:dyDescent="0.3">
      <c r="A5895" t="s">
        <v>8330</v>
      </c>
      <c r="B5895" t="s">
        <v>3867</v>
      </c>
      <c r="C5895" t="s">
        <v>26</v>
      </c>
      <c r="D5895" t="s">
        <v>28</v>
      </c>
      <c r="E5895" t="s">
        <v>23</v>
      </c>
      <c r="F5895" t="s">
        <v>37</v>
      </c>
      <c r="G5895" t="s">
        <v>27</v>
      </c>
      <c r="H5895" t="s">
        <v>36</v>
      </c>
      <c r="I5895" t="s">
        <v>46</v>
      </c>
      <c r="J5895">
        <v>2008</v>
      </c>
      <c r="K5895">
        <v>51000</v>
      </c>
      <c r="L5895">
        <v>5</v>
      </c>
      <c r="N5895">
        <v>1.75</v>
      </c>
      <c r="O5895">
        <v>17</v>
      </c>
      <c r="P5895">
        <v>3.43E-5</v>
      </c>
      <c r="R5895">
        <v>19.5</v>
      </c>
      <c r="S5895">
        <v>1061</v>
      </c>
      <c r="T5895">
        <v>97.107496234939759</v>
      </c>
    </row>
    <row r="5896" spans="1:20" hidden="1" x14ac:dyDescent="0.3">
      <c r="A5896" t="s">
        <v>8331</v>
      </c>
      <c r="B5896" t="s">
        <v>1082</v>
      </c>
      <c r="C5896" t="s">
        <v>33</v>
      </c>
      <c r="D5896" t="s">
        <v>34</v>
      </c>
      <c r="E5896" t="s">
        <v>23</v>
      </c>
      <c r="F5896" t="s">
        <v>37</v>
      </c>
      <c r="G5896" t="s">
        <v>27</v>
      </c>
      <c r="H5896" t="s">
        <v>51</v>
      </c>
      <c r="I5896" t="s">
        <v>24</v>
      </c>
      <c r="J5896">
        <v>2018</v>
      </c>
      <c r="K5896">
        <v>9900</v>
      </c>
      <c r="L5896">
        <v>5</v>
      </c>
      <c r="M5896" t="s">
        <v>5437</v>
      </c>
      <c r="N5896">
        <v>13.2</v>
      </c>
      <c r="O5896">
        <v>7</v>
      </c>
      <c r="P5896">
        <v>1.3332999999999999E-3</v>
      </c>
      <c r="R5896">
        <v>15.8</v>
      </c>
      <c r="S5896">
        <v>1591</v>
      </c>
      <c r="T5896">
        <v>121.3</v>
      </c>
    </row>
    <row r="5897" spans="1:20" hidden="1" x14ac:dyDescent="0.3">
      <c r="A5897" t="s">
        <v>8332</v>
      </c>
      <c r="B5897" t="s">
        <v>6878</v>
      </c>
      <c r="C5897" t="s">
        <v>26</v>
      </c>
      <c r="D5897" t="s">
        <v>28</v>
      </c>
      <c r="E5897" t="s">
        <v>23</v>
      </c>
      <c r="F5897" t="s">
        <v>37</v>
      </c>
      <c r="G5897" t="s">
        <v>27</v>
      </c>
      <c r="H5897" t="s">
        <v>30</v>
      </c>
      <c r="I5897" t="s">
        <v>46</v>
      </c>
      <c r="J5897">
        <v>2004</v>
      </c>
      <c r="K5897">
        <v>94000</v>
      </c>
      <c r="L5897">
        <v>5</v>
      </c>
      <c r="N5897">
        <v>1</v>
      </c>
      <c r="O5897">
        <v>21</v>
      </c>
      <c r="P5897">
        <v>1.06E-5</v>
      </c>
      <c r="R5897">
        <v>18.899999999999999</v>
      </c>
      <c r="S5897">
        <v>998</v>
      </c>
      <c r="T5897">
        <v>67.099999999999994</v>
      </c>
    </row>
    <row r="5898" spans="1:20" hidden="1" x14ac:dyDescent="0.3">
      <c r="A5898" t="s">
        <v>8334</v>
      </c>
      <c r="B5898" t="s">
        <v>8333</v>
      </c>
      <c r="C5898" t="s">
        <v>62</v>
      </c>
      <c r="D5898" t="s">
        <v>34</v>
      </c>
      <c r="E5898" t="s">
        <v>23</v>
      </c>
      <c r="F5898" t="s">
        <v>37</v>
      </c>
      <c r="G5898" t="s">
        <v>27</v>
      </c>
      <c r="H5898" t="s">
        <v>71</v>
      </c>
      <c r="I5898" t="s">
        <v>24</v>
      </c>
      <c r="J5898">
        <v>2017</v>
      </c>
      <c r="K5898">
        <v>27100</v>
      </c>
      <c r="L5898">
        <v>5</v>
      </c>
      <c r="N5898">
        <v>6.37</v>
      </c>
      <c r="O5898">
        <v>8</v>
      </c>
      <c r="P5898">
        <v>2.351E-4</v>
      </c>
      <c r="R5898">
        <v>16.78</v>
      </c>
      <c r="S5898">
        <v>1496</v>
      </c>
      <c r="T5898">
        <v>88.73</v>
      </c>
    </row>
    <row r="5899" spans="1:20" hidden="1" x14ac:dyDescent="0.3">
      <c r="A5899" t="s">
        <v>8335</v>
      </c>
      <c r="B5899" t="s">
        <v>8333</v>
      </c>
      <c r="C5899" t="s">
        <v>62</v>
      </c>
      <c r="D5899" t="s">
        <v>34</v>
      </c>
      <c r="E5899" t="s">
        <v>23</v>
      </c>
      <c r="F5899" t="s">
        <v>37</v>
      </c>
      <c r="G5899" t="s">
        <v>27</v>
      </c>
      <c r="H5899" t="s">
        <v>75</v>
      </c>
      <c r="I5899" t="s">
        <v>24</v>
      </c>
      <c r="J5899">
        <v>2015</v>
      </c>
      <c r="K5899">
        <v>12000</v>
      </c>
      <c r="L5899">
        <v>5</v>
      </c>
      <c r="N5899">
        <v>4.5</v>
      </c>
      <c r="O5899">
        <v>10</v>
      </c>
      <c r="P5899">
        <v>3.7500000000000001E-4</v>
      </c>
      <c r="R5899">
        <v>16.78</v>
      </c>
      <c r="S5899">
        <v>1496</v>
      </c>
      <c r="T5899">
        <v>88.73</v>
      </c>
    </row>
    <row r="5900" spans="1:20" hidden="1" x14ac:dyDescent="0.3">
      <c r="A5900" t="s">
        <v>8337</v>
      </c>
      <c r="B5900" t="s">
        <v>8336</v>
      </c>
      <c r="C5900" t="s">
        <v>95</v>
      </c>
      <c r="D5900" t="s">
        <v>34</v>
      </c>
      <c r="E5900" t="s">
        <v>23</v>
      </c>
      <c r="F5900" t="s">
        <v>31</v>
      </c>
      <c r="G5900" t="s">
        <v>27</v>
      </c>
      <c r="H5900" t="s">
        <v>21</v>
      </c>
      <c r="I5900" t="s">
        <v>24</v>
      </c>
      <c r="J5900">
        <v>2013</v>
      </c>
      <c r="K5900">
        <v>29000</v>
      </c>
      <c r="L5900">
        <v>5</v>
      </c>
      <c r="N5900">
        <v>6.5</v>
      </c>
      <c r="O5900">
        <v>12</v>
      </c>
      <c r="P5900">
        <v>2.241E-4</v>
      </c>
      <c r="R5900">
        <v>19.010000000000002</v>
      </c>
      <c r="S5900">
        <v>1461</v>
      </c>
      <c r="T5900">
        <v>108.45</v>
      </c>
    </row>
    <row r="5901" spans="1:20" hidden="1" x14ac:dyDescent="0.3">
      <c r="A5901" t="s">
        <v>8338</v>
      </c>
      <c r="B5901" t="s">
        <v>1723</v>
      </c>
      <c r="C5901" t="s">
        <v>26</v>
      </c>
      <c r="D5901" t="s">
        <v>34</v>
      </c>
      <c r="E5901" t="s">
        <v>23</v>
      </c>
      <c r="F5901" t="s">
        <v>31</v>
      </c>
      <c r="G5901" t="s">
        <v>27</v>
      </c>
      <c r="H5901" t="s">
        <v>21</v>
      </c>
      <c r="I5901" t="s">
        <v>46</v>
      </c>
      <c r="J5901">
        <v>2013</v>
      </c>
      <c r="K5901">
        <v>65000</v>
      </c>
      <c r="L5901">
        <v>5</v>
      </c>
      <c r="N5901">
        <v>4.99</v>
      </c>
      <c r="O5901">
        <v>12</v>
      </c>
      <c r="P5901">
        <v>7.6799999999999997E-5</v>
      </c>
      <c r="R5901">
        <v>19.3</v>
      </c>
      <c r="S5901">
        <v>1248</v>
      </c>
      <c r="T5901">
        <v>73.900000000000006</v>
      </c>
    </row>
    <row r="5902" spans="1:20" hidden="1" x14ac:dyDescent="0.3">
      <c r="A5902" t="s">
        <v>8339</v>
      </c>
      <c r="B5902" t="s">
        <v>429</v>
      </c>
      <c r="C5902" t="s">
        <v>99</v>
      </c>
      <c r="D5902" t="s">
        <v>49</v>
      </c>
      <c r="E5902" t="s">
        <v>45</v>
      </c>
      <c r="F5902" t="s">
        <v>31</v>
      </c>
      <c r="G5902" t="s">
        <v>27</v>
      </c>
      <c r="H5902" t="s">
        <v>44</v>
      </c>
      <c r="I5902" t="s">
        <v>24</v>
      </c>
      <c r="J5902">
        <v>2017</v>
      </c>
      <c r="K5902">
        <v>50794</v>
      </c>
      <c r="L5902">
        <v>5</v>
      </c>
      <c r="N5902">
        <v>43.3</v>
      </c>
      <c r="O5902">
        <v>8</v>
      </c>
      <c r="P5902">
        <v>8.5249999999999996E-4</v>
      </c>
      <c r="R5902">
        <v>17.899999999999999</v>
      </c>
      <c r="S5902">
        <v>2143</v>
      </c>
      <c r="T5902">
        <v>170</v>
      </c>
    </row>
    <row r="5903" spans="1:20" hidden="1" x14ac:dyDescent="0.3">
      <c r="A5903" t="s">
        <v>8340</v>
      </c>
      <c r="B5903" t="s">
        <v>262</v>
      </c>
      <c r="C5903" t="s">
        <v>195</v>
      </c>
      <c r="D5903" t="s">
        <v>34</v>
      </c>
      <c r="E5903" t="s">
        <v>23</v>
      </c>
      <c r="F5903" t="s">
        <v>31</v>
      </c>
      <c r="G5903" t="s">
        <v>27</v>
      </c>
      <c r="H5903" t="s">
        <v>21</v>
      </c>
      <c r="I5903" t="s">
        <v>24</v>
      </c>
      <c r="J5903">
        <v>2014</v>
      </c>
      <c r="K5903">
        <v>59000</v>
      </c>
      <c r="L5903">
        <v>5</v>
      </c>
      <c r="N5903">
        <v>6.5</v>
      </c>
      <c r="O5903">
        <v>11</v>
      </c>
      <c r="P5903">
        <v>1.102E-4</v>
      </c>
      <c r="R5903">
        <v>22.7</v>
      </c>
      <c r="S5903">
        <v>1498</v>
      </c>
      <c r="T5903">
        <v>89.84</v>
      </c>
    </row>
    <row r="5904" spans="1:20" hidden="1" x14ac:dyDescent="0.3">
      <c r="A5904" t="s">
        <v>8341</v>
      </c>
      <c r="B5904" t="s">
        <v>20</v>
      </c>
      <c r="C5904" t="s">
        <v>26</v>
      </c>
      <c r="D5904" t="s">
        <v>28</v>
      </c>
      <c r="E5904" t="s">
        <v>23</v>
      </c>
      <c r="F5904" t="s">
        <v>22</v>
      </c>
      <c r="G5904" t="s">
        <v>27</v>
      </c>
      <c r="H5904" t="s">
        <v>21</v>
      </c>
      <c r="I5904" t="s">
        <v>24</v>
      </c>
      <c r="J5904">
        <v>2012</v>
      </c>
      <c r="K5904">
        <v>72000</v>
      </c>
      <c r="L5904">
        <v>5</v>
      </c>
      <c r="N5904">
        <v>2.25</v>
      </c>
      <c r="O5904">
        <v>13</v>
      </c>
      <c r="P5904">
        <v>3.1199999999999999E-5</v>
      </c>
      <c r="Q5904">
        <v>26.2</v>
      </c>
      <c r="S5904">
        <v>998</v>
      </c>
      <c r="T5904">
        <v>58.2</v>
      </c>
    </row>
    <row r="5905" spans="1:20" hidden="1" x14ac:dyDescent="0.3">
      <c r="A5905" t="s">
        <v>8342</v>
      </c>
      <c r="B5905" t="s">
        <v>2323</v>
      </c>
      <c r="C5905" t="s">
        <v>26</v>
      </c>
      <c r="D5905" t="s">
        <v>34</v>
      </c>
      <c r="E5905" t="s">
        <v>45</v>
      </c>
      <c r="F5905" t="s">
        <v>37</v>
      </c>
      <c r="G5905" t="s">
        <v>27</v>
      </c>
      <c r="H5905" t="s">
        <v>51</v>
      </c>
      <c r="I5905" t="s">
        <v>24</v>
      </c>
      <c r="J5905">
        <v>2017</v>
      </c>
      <c r="K5905">
        <v>15234</v>
      </c>
      <c r="L5905">
        <v>5</v>
      </c>
      <c r="N5905">
        <v>9.9499999999999993</v>
      </c>
      <c r="O5905">
        <v>8</v>
      </c>
      <c r="P5905">
        <v>6.5309999999999999E-4</v>
      </c>
      <c r="R5905">
        <v>19.12</v>
      </c>
      <c r="S5905">
        <v>1373</v>
      </c>
      <c r="T5905">
        <v>91.1</v>
      </c>
    </row>
    <row r="5906" spans="1:20" hidden="1" x14ac:dyDescent="0.3">
      <c r="A5906" t="s">
        <v>8343</v>
      </c>
      <c r="B5906" t="s">
        <v>985</v>
      </c>
      <c r="C5906" t="s">
        <v>195</v>
      </c>
      <c r="D5906" t="s">
        <v>34</v>
      </c>
      <c r="E5906" t="s">
        <v>23</v>
      </c>
      <c r="F5906" t="s">
        <v>31</v>
      </c>
      <c r="G5906" t="s">
        <v>27</v>
      </c>
      <c r="H5906" t="s">
        <v>21</v>
      </c>
      <c r="I5906" t="s">
        <v>24</v>
      </c>
      <c r="J5906">
        <v>2015</v>
      </c>
      <c r="K5906">
        <v>44000</v>
      </c>
      <c r="L5906">
        <v>5</v>
      </c>
      <c r="N5906">
        <v>7.35</v>
      </c>
      <c r="O5906">
        <v>10</v>
      </c>
      <c r="P5906">
        <v>1.6699999999999999E-4</v>
      </c>
      <c r="R5906">
        <v>22.7</v>
      </c>
      <c r="S5906">
        <v>1498</v>
      </c>
      <c r="T5906">
        <v>89.84</v>
      </c>
    </row>
    <row r="5907" spans="1:20" hidden="1" x14ac:dyDescent="0.3">
      <c r="A5907" t="s">
        <v>8344</v>
      </c>
      <c r="B5907" t="s">
        <v>639</v>
      </c>
      <c r="C5907" t="s">
        <v>69</v>
      </c>
      <c r="D5907" t="s">
        <v>34</v>
      </c>
      <c r="E5907" t="s">
        <v>23</v>
      </c>
      <c r="F5907" t="s">
        <v>31</v>
      </c>
      <c r="G5907" t="s">
        <v>27</v>
      </c>
      <c r="H5907" t="s">
        <v>51</v>
      </c>
      <c r="I5907" t="s">
        <v>24</v>
      </c>
      <c r="J5907">
        <v>2016</v>
      </c>
      <c r="K5907">
        <v>125000</v>
      </c>
      <c r="L5907">
        <v>5</v>
      </c>
      <c r="M5907" t="s">
        <v>2632</v>
      </c>
      <c r="N5907">
        <v>4.5999999999999996</v>
      </c>
      <c r="O5907">
        <v>9</v>
      </c>
      <c r="P5907">
        <v>3.68E-5</v>
      </c>
      <c r="R5907">
        <v>22.95</v>
      </c>
      <c r="S5907">
        <v>1248</v>
      </c>
      <c r="T5907">
        <v>74</v>
      </c>
    </row>
    <row r="5908" spans="1:20" hidden="1" x14ac:dyDescent="0.3">
      <c r="A5908" t="s">
        <v>8345</v>
      </c>
      <c r="B5908" t="s">
        <v>2974</v>
      </c>
      <c r="C5908" t="s">
        <v>195</v>
      </c>
      <c r="D5908" t="s">
        <v>63</v>
      </c>
      <c r="E5908" t="s">
        <v>45</v>
      </c>
      <c r="F5908" t="s">
        <v>31</v>
      </c>
      <c r="G5908" t="s">
        <v>54</v>
      </c>
      <c r="H5908" t="s">
        <v>36</v>
      </c>
      <c r="I5908" t="s">
        <v>24</v>
      </c>
      <c r="J5908">
        <v>2011</v>
      </c>
      <c r="K5908">
        <v>100000</v>
      </c>
      <c r="L5908">
        <v>7</v>
      </c>
      <c r="N5908">
        <v>8.5</v>
      </c>
      <c r="O5908">
        <v>14</v>
      </c>
      <c r="P5908">
        <v>8.5000000000000006E-5</v>
      </c>
      <c r="R5908">
        <v>11.4</v>
      </c>
      <c r="S5908">
        <v>2953</v>
      </c>
      <c r="T5908">
        <v>153.86000000000001</v>
      </c>
    </row>
    <row r="5909" spans="1:20" hidden="1" x14ac:dyDescent="0.3">
      <c r="A5909" t="s">
        <v>8346</v>
      </c>
      <c r="B5909" t="s">
        <v>2091</v>
      </c>
      <c r="C5909" t="s">
        <v>95</v>
      </c>
      <c r="D5909" t="s">
        <v>34</v>
      </c>
      <c r="E5909" t="s">
        <v>45</v>
      </c>
      <c r="F5909" t="s">
        <v>31</v>
      </c>
      <c r="G5909" t="s">
        <v>27</v>
      </c>
      <c r="H5909" t="s">
        <v>44</v>
      </c>
      <c r="I5909" t="s">
        <v>24</v>
      </c>
      <c r="J5909">
        <v>2017</v>
      </c>
      <c r="K5909">
        <v>34686</v>
      </c>
      <c r="L5909">
        <v>5</v>
      </c>
      <c r="M5909" t="s">
        <v>2092</v>
      </c>
      <c r="N5909">
        <v>11.86</v>
      </c>
      <c r="O5909">
        <v>8</v>
      </c>
      <c r="P5909">
        <v>3.4190000000000002E-4</v>
      </c>
      <c r="R5909">
        <v>19.600000000000001</v>
      </c>
      <c r="S5909">
        <v>1461</v>
      </c>
      <c r="T5909">
        <v>108.45</v>
      </c>
    </row>
    <row r="5910" spans="1:20" hidden="1" x14ac:dyDescent="0.3">
      <c r="A5910" t="s">
        <v>8347</v>
      </c>
      <c r="B5910" t="s">
        <v>5749</v>
      </c>
      <c r="C5910" t="s">
        <v>58</v>
      </c>
      <c r="D5910" t="s">
        <v>49</v>
      </c>
      <c r="E5910" t="s">
        <v>23</v>
      </c>
      <c r="F5910" t="s">
        <v>31</v>
      </c>
      <c r="G5910" t="s">
        <v>54</v>
      </c>
      <c r="H5910" t="s">
        <v>30</v>
      </c>
      <c r="I5910" t="s">
        <v>24</v>
      </c>
      <c r="J5910">
        <v>2011</v>
      </c>
      <c r="K5910">
        <v>98000</v>
      </c>
      <c r="L5910">
        <v>5</v>
      </c>
      <c r="N5910">
        <v>8</v>
      </c>
      <c r="O5910">
        <v>14</v>
      </c>
      <c r="P5910">
        <v>8.1600000000000005E-5</v>
      </c>
      <c r="R5910">
        <v>14.42</v>
      </c>
      <c r="S5910">
        <v>1995</v>
      </c>
      <c r="T5910">
        <v>147.6</v>
      </c>
    </row>
    <row r="5911" spans="1:20" hidden="1" x14ac:dyDescent="0.3">
      <c r="A5911" t="s">
        <v>8348</v>
      </c>
      <c r="B5911" t="s">
        <v>1056</v>
      </c>
      <c r="C5911" t="s">
        <v>62</v>
      </c>
      <c r="D5911" t="s">
        <v>63</v>
      </c>
      <c r="E5911" t="s">
        <v>45</v>
      </c>
      <c r="F5911" t="s">
        <v>31</v>
      </c>
      <c r="G5911" t="s">
        <v>54</v>
      </c>
      <c r="H5911" t="s">
        <v>80</v>
      </c>
      <c r="I5911" t="s">
        <v>24</v>
      </c>
      <c r="J5911">
        <v>2015</v>
      </c>
      <c r="K5911">
        <v>90000</v>
      </c>
      <c r="L5911">
        <v>7</v>
      </c>
      <c r="N5911">
        <v>21.5</v>
      </c>
      <c r="O5911">
        <v>10</v>
      </c>
      <c r="P5911">
        <v>2.3890000000000001E-4</v>
      </c>
      <c r="R5911">
        <v>12.55</v>
      </c>
      <c r="S5911">
        <v>2982</v>
      </c>
      <c r="T5911">
        <v>168.5</v>
      </c>
    </row>
    <row r="5912" spans="1:20" hidden="1" x14ac:dyDescent="0.3">
      <c r="A5912" t="s">
        <v>8349</v>
      </c>
      <c r="B5912" t="s">
        <v>2811</v>
      </c>
      <c r="C5912" t="s">
        <v>378</v>
      </c>
      <c r="D5912" t="s">
        <v>28</v>
      </c>
      <c r="E5912" t="s">
        <v>23</v>
      </c>
      <c r="F5912" t="s">
        <v>37</v>
      </c>
      <c r="G5912" t="s">
        <v>27</v>
      </c>
      <c r="H5912" t="s">
        <v>30</v>
      </c>
      <c r="I5912" t="s">
        <v>24</v>
      </c>
      <c r="J5912">
        <v>2007</v>
      </c>
      <c r="K5912">
        <v>81000</v>
      </c>
      <c r="L5912">
        <v>5</v>
      </c>
      <c r="N5912">
        <v>1.3</v>
      </c>
      <c r="O5912">
        <v>18</v>
      </c>
      <c r="P5912">
        <v>1.5999999999999999E-5</v>
      </c>
      <c r="R5912">
        <v>15.26</v>
      </c>
      <c r="S5912">
        <v>1150</v>
      </c>
      <c r="T5912">
        <v>74.900000000000006</v>
      </c>
    </row>
    <row r="5913" spans="1:20" hidden="1" x14ac:dyDescent="0.3">
      <c r="A5913" t="s">
        <v>8350</v>
      </c>
      <c r="B5913" t="s">
        <v>1073</v>
      </c>
      <c r="C5913" t="s">
        <v>381</v>
      </c>
      <c r="D5913" t="s">
        <v>34</v>
      </c>
      <c r="E5913" t="s">
        <v>23</v>
      </c>
      <c r="F5913" t="s">
        <v>31</v>
      </c>
      <c r="G5913" t="s">
        <v>27</v>
      </c>
      <c r="H5913" t="s">
        <v>36</v>
      </c>
      <c r="I5913" t="s">
        <v>24</v>
      </c>
      <c r="J5913">
        <v>2012</v>
      </c>
      <c r="K5913">
        <v>55000</v>
      </c>
      <c r="L5913">
        <v>5</v>
      </c>
      <c r="N5913">
        <v>5.9</v>
      </c>
      <c r="O5913">
        <v>13</v>
      </c>
      <c r="P5913">
        <v>1.0730000000000001E-4</v>
      </c>
      <c r="R5913">
        <v>20.5</v>
      </c>
      <c r="S5913">
        <v>1598</v>
      </c>
      <c r="T5913">
        <v>103.5</v>
      </c>
    </row>
    <row r="5914" spans="1:20" hidden="1" x14ac:dyDescent="0.3">
      <c r="A5914" t="s">
        <v>8351</v>
      </c>
      <c r="B5914" t="s">
        <v>219</v>
      </c>
      <c r="C5914" t="s">
        <v>129</v>
      </c>
      <c r="D5914" t="s">
        <v>49</v>
      </c>
      <c r="E5914" t="s">
        <v>23</v>
      </c>
      <c r="F5914" t="s">
        <v>31</v>
      </c>
      <c r="G5914" t="s">
        <v>27</v>
      </c>
      <c r="H5914" t="s">
        <v>97</v>
      </c>
      <c r="I5914" t="s">
        <v>46</v>
      </c>
      <c r="J5914">
        <v>2013</v>
      </c>
      <c r="K5914">
        <v>52910</v>
      </c>
      <c r="L5914">
        <v>7</v>
      </c>
      <c r="N5914">
        <v>9.5</v>
      </c>
      <c r="O5914">
        <v>12</v>
      </c>
      <c r="P5914">
        <v>1.796E-4</v>
      </c>
      <c r="R5914">
        <v>15.1</v>
      </c>
      <c r="S5914">
        <v>2179</v>
      </c>
      <c r="T5914">
        <v>140</v>
      </c>
    </row>
    <row r="5915" spans="1:20" hidden="1" x14ac:dyDescent="0.3">
      <c r="A5915" t="s">
        <v>8352</v>
      </c>
      <c r="B5915" t="s">
        <v>644</v>
      </c>
      <c r="C5915" t="s">
        <v>26</v>
      </c>
      <c r="D5915" t="s">
        <v>34</v>
      </c>
      <c r="E5915" t="s">
        <v>23</v>
      </c>
      <c r="F5915" t="s">
        <v>31</v>
      </c>
      <c r="G5915" t="s">
        <v>27</v>
      </c>
      <c r="H5915" t="s">
        <v>36</v>
      </c>
      <c r="I5915" t="s">
        <v>24</v>
      </c>
      <c r="J5915">
        <v>2010</v>
      </c>
      <c r="K5915">
        <v>100000</v>
      </c>
      <c r="L5915">
        <v>5</v>
      </c>
      <c r="N5915">
        <v>4.5</v>
      </c>
      <c r="O5915">
        <v>15</v>
      </c>
      <c r="P5915">
        <v>4.5000000000000003E-5</v>
      </c>
      <c r="R5915">
        <v>19.3</v>
      </c>
      <c r="S5915">
        <v>1248</v>
      </c>
      <c r="T5915">
        <v>73.900000000000006</v>
      </c>
    </row>
    <row r="5916" spans="1:20" hidden="1" x14ac:dyDescent="0.3">
      <c r="A5916" t="s">
        <v>8354</v>
      </c>
      <c r="B5916" t="s">
        <v>8353</v>
      </c>
      <c r="C5916" t="s">
        <v>381</v>
      </c>
      <c r="D5916" t="s">
        <v>49</v>
      </c>
      <c r="E5916" t="s">
        <v>23</v>
      </c>
      <c r="F5916" t="s">
        <v>31</v>
      </c>
      <c r="G5916" t="s">
        <v>27</v>
      </c>
      <c r="H5916" t="s">
        <v>51</v>
      </c>
      <c r="I5916" t="s">
        <v>24</v>
      </c>
      <c r="J5916">
        <v>2003</v>
      </c>
      <c r="K5916">
        <v>132000</v>
      </c>
      <c r="L5916">
        <v>5</v>
      </c>
      <c r="N5916">
        <v>2.25</v>
      </c>
      <c r="O5916">
        <v>22</v>
      </c>
      <c r="P5916">
        <v>1.7E-5</v>
      </c>
      <c r="R5916">
        <v>18.7</v>
      </c>
      <c r="S5916">
        <v>1896</v>
      </c>
      <c r="T5916">
        <v>66</v>
      </c>
    </row>
    <row r="5917" spans="1:20" hidden="1" x14ac:dyDescent="0.3">
      <c r="A5917" t="s">
        <v>8355</v>
      </c>
      <c r="B5917" t="s">
        <v>7430</v>
      </c>
      <c r="C5917" t="s">
        <v>378</v>
      </c>
      <c r="D5917" t="s">
        <v>34</v>
      </c>
      <c r="E5917" t="s">
        <v>23</v>
      </c>
      <c r="F5917" t="s">
        <v>37</v>
      </c>
      <c r="G5917" t="s">
        <v>54</v>
      </c>
      <c r="H5917" t="s">
        <v>21</v>
      </c>
      <c r="I5917" t="s">
        <v>24</v>
      </c>
      <c r="J5917">
        <v>2014</v>
      </c>
      <c r="K5917">
        <v>18000</v>
      </c>
      <c r="L5917">
        <v>7</v>
      </c>
      <c r="N5917">
        <v>3.35</v>
      </c>
      <c r="O5917">
        <v>11</v>
      </c>
      <c r="P5917">
        <v>1.861E-4</v>
      </c>
      <c r="R5917">
        <v>13.7</v>
      </c>
      <c r="S5917">
        <v>1399</v>
      </c>
      <c r="T5917">
        <v>98.82</v>
      </c>
    </row>
    <row r="5918" spans="1:20" hidden="1" x14ac:dyDescent="0.3">
      <c r="A5918" t="s">
        <v>8356</v>
      </c>
      <c r="B5918" t="s">
        <v>895</v>
      </c>
      <c r="C5918" t="s">
        <v>33</v>
      </c>
      <c r="D5918" t="s">
        <v>34</v>
      </c>
      <c r="E5918" t="s">
        <v>23</v>
      </c>
      <c r="F5918" t="s">
        <v>37</v>
      </c>
      <c r="G5918" t="s">
        <v>54</v>
      </c>
      <c r="H5918" t="s">
        <v>75</v>
      </c>
      <c r="I5918" t="s">
        <v>24</v>
      </c>
      <c r="J5918">
        <v>2005</v>
      </c>
      <c r="K5918">
        <v>50000</v>
      </c>
      <c r="L5918">
        <v>5</v>
      </c>
      <c r="N5918">
        <v>0.7</v>
      </c>
      <c r="O5918">
        <v>20</v>
      </c>
      <c r="P5918">
        <v>1.4E-5</v>
      </c>
      <c r="R5918">
        <v>13.2</v>
      </c>
      <c r="S5918">
        <v>1495</v>
      </c>
      <c r="T5918">
        <v>94</v>
      </c>
    </row>
    <row r="5919" spans="1:20" hidden="1" x14ac:dyDescent="0.3">
      <c r="A5919" t="s">
        <v>8357</v>
      </c>
      <c r="B5919" t="s">
        <v>1696</v>
      </c>
      <c r="C5919" t="s">
        <v>99</v>
      </c>
      <c r="D5919" t="s">
        <v>49</v>
      </c>
      <c r="E5919" t="s">
        <v>45</v>
      </c>
      <c r="F5919" t="s">
        <v>37</v>
      </c>
      <c r="G5919" t="s">
        <v>54</v>
      </c>
      <c r="H5919" t="s">
        <v>97</v>
      </c>
      <c r="I5919" t="s">
        <v>24</v>
      </c>
      <c r="J5919">
        <v>2012</v>
      </c>
      <c r="K5919">
        <v>33000</v>
      </c>
      <c r="L5919">
        <v>5</v>
      </c>
      <c r="N5919">
        <v>16</v>
      </c>
      <c r="O5919">
        <v>13</v>
      </c>
      <c r="P5919">
        <v>4.8480000000000002E-4</v>
      </c>
      <c r="R5919">
        <v>14.74</v>
      </c>
      <c r="S5919">
        <v>1991</v>
      </c>
      <c r="T5919">
        <v>184</v>
      </c>
    </row>
    <row r="5920" spans="1:20" hidden="1" x14ac:dyDescent="0.3">
      <c r="A5920" t="s">
        <v>8358</v>
      </c>
      <c r="B5920" t="s">
        <v>3610</v>
      </c>
      <c r="C5920" t="s">
        <v>95</v>
      </c>
      <c r="D5920" t="s">
        <v>34</v>
      </c>
      <c r="E5920" t="s">
        <v>23</v>
      </c>
      <c r="F5920" t="s">
        <v>31</v>
      </c>
      <c r="G5920" t="s">
        <v>27</v>
      </c>
      <c r="H5920" t="s">
        <v>30</v>
      </c>
      <c r="I5920" t="s">
        <v>24</v>
      </c>
      <c r="J5920">
        <v>2014</v>
      </c>
      <c r="K5920">
        <v>30000</v>
      </c>
      <c r="L5920">
        <v>5</v>
      </c>
      <c r="N5920">
        <v>8</v>
      </c>
      <c r="O5920">
        <v>11</v>
      </c>
      <c r="P5920">
        <v>2.6669999999999998E-4</v>
      </c>
      <c r="R5920">
        <v>20.45</v>
      </c>
      <c r="S5920">
        <v>1461</v>
      </c>
      <c r="T5920">
        <v>83.8</v>
      </c>
    </row>
    <row r="5921" spans="1:20" hidden="1" x14ac:dyDescent="0.3">
      <c r="A5921" t="s">
        <v>8360</v>
      </c>
      <c r="B5921" t="s">
        <v>8359</v>
      </c>
      <c r="C5921" t="s">
        <v>295</v>
      </c>
      <c r="D5921" t="s">
        <v>218</v>
      </c>
      <c r="E5921" t="s">
        <v>45</v>
      </c>
      <c r="F5921" t="s">
        <v>37</v>
      </c>
      <c r="G5921" t="s">
        <v>54</v>
      </c>
      <c r="H5921" t="s">
        <v>51</v>
      </c>
      <c r="I5921" t="s">
        <v>24</v>
      </c>
      <c r="J5921">
        <v>2015</v>
      </c>
      <c r="K5921">
        <v>8000</v>
      </c>
      <c r="L5921">
        <v>2</v>
      </c>
      <c r="N5921">
        <v>100</v>
      </c>
      <c r="O5921">
        <v>10</v>
      </c>
      <c r="P5921">
        <v>1.2500000000000001E-2</v>
      </c>
      <c r="R5921">
        <v>12.5</v>
      </c>
      <c r="S5921">
        <v>5000</v>
      </c>
      <c r="T5921">
        <v>488.1</v>
      </c>
    </row>
    <row r="5922" spans="1:20" hidden="1" x14ac:dyDescent="0.3">
      <c r="A5922" t="s">
        <v>8361</v>
      </c>
      <c r="B5922" t="s">
        <v>462</v>
      </c>
      <c r="C5922" t="s">
        <v>33</v>
      </c>
      <c r="D5922" t="s">
        <v>34</v>
      </c>
      <c r="E5922" t="s">
        <v>23</v>
      </c>
      <c r="F5922" t="s">
        <v>31</v>
      </c>
      <c r="G5922" t="s">
        <v>27</v>
      </c>
      <c r="H5922" t="s">
        <v>71</v>
      </c>
      <c r="I5922" t="s">
        <v>24</v>
      </c>
      <c r="J5922">
        <v>2012</v>
      </c>
      <c r="K5922">
        <v>58646</v>
      </c>
      <c r="L5922">
        <v>5</v>
      </c>
      <c r="N5922">
        <v>4.74</v>
      </c>
      <c r="O5922">
        <v>13</v>
      </c>
      <c r="P5922">
        <v>8.0799999999999999E-5</v>
      </c>
      <c r="R5922">
        <v>22.32</v>
      </c>
      <c r="S5922">
        <v>1582</v>
      </c>
      <c r="T5922">
        <v>126.32</v>
      </c>
    </row>
    <row r="5923" spans="1:20" hidden="1" x14ac:dyDescent="0.3">
      <c r="A5923" t="s">
        <v>8362</v>
      </c>
      <c r="B5923" t="s">
        <v>1412</v>
      </c>
      <c r="C5923" t="s">
        <v>99</v>
      </c>
      <c r="D5923" t="s">
        <v>49</v>
      </c>
      <c r="E5923" t="s">
        <v>45</v>
      </c>
      <c r="F5923" t="s">
        <v>31</v>
      </c>
      <c r="G5923" t="s">
        <v>54</v>
      </c>
      <c r="H5923" t="s">
        <v>21</v>
      </c>
      <c r="I5923" t="s">
        <v>24</v>
      </c>
      <c r="J5923">
        <v>2016</v>
      </c>
      <c r="K5923">
        <v>21000</v>
      </c>
      <c r="L5923">
        <v>5</v>
      </c>
      <c r="N5923">
        <v>36</v>
      </c>
      <c r="O5923">
        <v>9</v>
      </c>
      <c r="P5923">
        <v>1.7143E-3</v>
      </c>
      <c r="R5923">
        <v>13</v>
      </c>
      <c r="S5923">
        <v>2143</v>
      </c>
      <c r="T5923">
        <v>204</v>
      </c>
    </row>
    <row r="5924" spans="1:20" hidden="1" x14ac:dyDescent="0.3">
      <c r="A5924" t="s">
        <v>8363</v>
      </c>
      <c r="B5924" t="s">
        <v>1475</v>
      </c>
      <c r="C5924" t="s">
        <v>66</v>
      </c>
      <c r="D5924" t="s">
        <v>34</v>
      </c>
      <c r="E5924" t="s">
        <v>23</v>
      </c>
      <c r="F5924" t="s">
        <v>37</v>
      </c>
      <c r="G5924" t="s">
        <v>27</v>
      </c>
      <c r="H5924" t="s">
        <v>71</v>
      </c>
      <c r="I5924" t="s">
        <v>24</v>
      </c>
      <c r="J5924">
        <v>2015</v>
      </c>
      <c r="K5924">
        <v>57026</v>
      </c>
      <c r="L5924">
        <v>5</v>
      </c>
      <c r="N5924">
        <v>5.54</v>
      </c>
      <c r="O5924">
        <v>10</v>
      </c>
      <c r="P5924">
        <v>9.7100000000000002E-5</v>
      </c>
      <c r="R5924">
        <v>15.04</v>
      </c>
      <c r="S5924">
        <v>1598</v>
      </c>
      <c r="T5924">
        <v>103.6</v>
      </c>
    </row>
    <row r="5925" spans="1:20" hidden="1" x14ac:dyDescent="0.3">
      <c r="A5925" t="s">
        <v>8364</v>
      </c>
      <c r="B5925" t="s">
        <v>6621</v>
      </c>
      <c r="C5925" t="s">
        <v>381</v>
      </c>
      <c r="D5925" t="s">
        <v>49</v>
      </c>
      <c r="E5925" t="s">
        <v>45</v>
      </c>
      <c r="F5925" t="s">
        <v>31</v>
      </c>
      <c r="G5925" t="s">
        <v>27</v>
      </c>
      <c r="H5925" t="s">
        <v>21</v>
      </c>
      <c r="I5925" t="s">
        <v>24</v>
      </c>
      <c r="J5925">
        <v>2017</v>
      </c>
      <c r="K5925">
        <v>42000</v>
      </c>
      <c r="L5925">
        <v>5</v>
      </c>
      <c r="M5925" t="s">
        <v>6622</v>
      </c>
      <c r="N5925">
        <v>22.99</v>
      </c>
      <c r="O5925">
        <v>8</v>
      </c>
      <c r="P5925">
        <v>5.4739999999999997E-4</v>
      </c>
      <c r="R5925">
        <v>18.190000000000001</v>
      </c>
      <c r="S5925">
        <v>1968</v>
      </c>
      <c r="T5925">
        <v>174.5</v>
      </c>
    </row>
    <row r="5926" spans="1:20" hidden="1" x14ac:dyDescent="0.3">
      <c r="A5926" t="s">
        <v>8366</v>
      </c>
      <c r="B5926" t="s">
        <v>8365</v>
      </c>
      <c r="C5926" t="s">
        <v>129</v>
      </c>
      <c r="D5926" t="s">
        <v>49</v>
      </c>
      <c r="E5926" t="s">
        <v>23</v>
      </c>
      <c r="F5926" t="s">
        <v>31</v>
      </c>
      <c r="G5926" t="s">
        <v>27</v>
      </c>
      <c r="H5926" t="s">
        <v>71</v>
      </c>
      <c r="I5926" t="s">
        <v>24</v>
      </c>
      <c r="J5926">
        <v>2017</v>
      </c>
      <c r="K5926">
        <v>26741</v>
      </c>
      <c r="L5926">
        <v>7</v>
      </c>
      <c r="N5926">
        <v>10.08</v>
      </c>
      <c r="O5926">
        <v>8</v>
      </c>
      <c r="P5926">
        <v>3.769E-4</v>
      </c>
      <c r="R5926">
        <v>15.4</v>
      </c>
      <c r="S5926">
        <v>1997</v>
      </c>
      <c r="T5926">
        <v>120</v>
      </c>
    </row>
    <row r="5927" spans="1:20" hidden="1" x14ac:dyDescent="0.3">
      <c r="A5927" t="s">
        <v>8368</v>
      </c>
      <c r="B5927" t="s">
        <v>8367</v>
      </c>
      <c r="C5927" t="s">
        <v>381</v>
      </c>
      <c r="D5927" t="s">
        <v>49</v>
      </c>
      <c r="E5927" t="s">
        <v>23</v>
      </c>
      <c r="F5927" t="s">
        <v>37</v>
      </c>
      <c r="G5927" t="s">
        <v>27</v>
      </c>
      <c r="H5927" t="s">
        <v>30</v>
      </c>
      <c r="I5927" t="s">
        <v>24</v>
      </c>
      <c r="J5927">
        <v>2010</v>
      </c>
      <c r="K5927">
        <v>85000</v>
      </c>
      <c r="L5927">
        <v>5</v>
      </c>
      <c r="N5927">
        <v>2.85</v>
      </c>
      <c r="O5927">
        <v>15</v>
      </c>
      <c r="P5927">
        <v>3.3500000000000001E-5</v>
      </c>
      <c r="R5927">
        <v>17.5</v>
      </c>
      <c r="S5927">
        <v>1798</v>
      </c>
      <c r="T5927">
        <v>97.107496234939759</v>
      </c>
    </row>
    <row r="5928" spans="1:20" hidden="1" x14ac:dyDescent="0.3">
      <c r="A5928" t="s">
        <v>8369</v>
      </c>
      <c r="B5928" t="s">
        <v>2224</v>
      </c>
      <c r="C5928" t="s">
        <v>26</v>
      </c>
      <c r="D5928" t="s">
        <v>28</v>
      </c>
      <c r="E5928" t="s">
        <v>23</v>
      </c>
      <c r="F5928" t="s">
        <v>37</v>
      </c>
      <c r="G5928" t="s">
        <v>27</v>
      </c>
      <c r="H5928" t="s">
        <v>30</v>
      </c>
      <c r="I5928" t="s">
        <v>24</v>
      </c>
      <c r="J5928">
        <v>2000</v>
      </c>
      <c r="K5928">
        <v>78000</v>
      </c>
      <c r="L5928">
        <v>4</v>
      </c>
      <c r="N5928">
        <v>0.55000000000000004</v>
      </c>
      <c r="O5928">
        <v>25</v>
      </c>
      <c r="P5928">
        <v>7.0999999999999998E-6</v>
      </c>
      <c r="R5928">
        <v>16.100000000000001</v>
      </c>
      <c r="S5928">
        <v>796</v>
      </c>
      <c r="T5928">
        <v>37</v>
      </c>
    </row>
    <row r="5929" spans="1:20" hidden="1" x14ac:dyDescent="0.3">
      <c r="A5929" t="s">
        <v>8370</v>
      </c>
      <c r="B5929" t="s">
        <v>2890</v>
      </c>
      <c r="C5929" t="s">
        <v>48</v>
      </c>
      <c r="D5929" t="s">
        <v>63</v>
      </c>
      <c r="E5929" t="s">
        <v>45</v>
      </c>
      <c r="F5929" t="s">
        <v>31</v>
      </c>
      <c r="G5929" t="s">
        <v>54</v>
      </c>
      <c r="H5929" t="s">
        <v>44</v>
      </c>
      <c r="I5929" t="s">
        <v>24</v>
      </c>
      <c r="J5929">
        <v>2018</v>
      </c>
      <c r="K5929">
        <v>29091</v>
      </c>
      <c r="L5929">
        <v>5</v>
      </c>
      <c r="N5929">
        <v>45.52</v>
      </c>
      <c r="O5929">
        <v>7</v>
      </c>
      <c r="P5929">
        <v>1.5647E-3</v>
      </c>
      <c r="R5929">
        <v>13.22</v>
      </c>
      <c r="S5929">
        <v>2967</v>
      </c>
      <c r="T5929">
        <v>241.4</v>
      </c>
    </row>
    <row r="5930" spans="1:20" hidden="1" x14ac:dyDescent="0.3">
      <c r="A5930" t="s">
        <v>8371</v>
      </c>
      <c r="B5930" t="s">
        <v>484</v>
      </c>
      <c r="C5930" t="s">
        <v>129</v>
      </c>
      <c r="D5930" t="s">
        <v>34</v>
      </c>
      <c r="E5930" t="s">
        <v>23</v>
      </c>
      <c r="F5930" t="s">
        <v>31</v>
      </c>
      <c r="G5930" t="s">
        <v>27</v>
      </c>
      <c r="H5930" t="s">
        <v>44</v>
      </c>
      <c r="I5930" t="s">
        <v>46</v>
      </c>
      <c r="J5930">
        <v>2018</v>
      </c>
      <c r="K5930">
        <v>37323</v>
      </c>
      <c r="L5930">
        <v>7</v>
      </c>
      <c r="M5930" t="s">
        <v>485</v>
      </c>
      <c r="N5930">
        <v>7.29</v>
      </c>
      <c r="O5930">
        <v>7</v>
      </c>
      <c r="P5930">
        <v>1.953E-4</v>
      </c>
      <c r="R5930">
        <v>17.45</v>
      </c>
      <c r="S5930">
        <v>1493</v>
      </c>
      <c r="T5930">
        <v>100</v>
      </c>
    </row>
    <row r="5931" spans="1:20" hidden="1" x14ac:dyDescent="0.3">
      <c r="A5931" t="s">
        <v>8372</v>
      </c>
      <c r="B5931" t="s">
        <v>662</v>
      </c>
      <c r="C5931" t="s">
        <v>66</v>
      </c>
      <c r="D5931" t="s">
        <v>34</v>
      </c>
      <c r="E5931" t="s">
        <v>23</v>
      </c>
      <c r="F5931" t="s">
        <v>31</v>
      </c>
      <c r="G5931" t="s">
        <v>27</v>
      </c>
      <c r="H5931" t="s">
        <v>36</v>
      </c>
      <c r="I5931" t="s">
        <v>46</v>
      </c>
      <c r="J5931">
        <v>2011</v>
      </c>
      <c r="K5931">
        <v>55595</v>
      </c>
      <c r="L5931">
        <v>5</v>
      </c>
      <c r="N5931">
        <v>4.3</v>
      </c>
      <c r="O5931">
        <v>14</v>
      </c>
      <c r="P5931">
        <v>7.7299999999999995E-5</v>
      </c>
      <c r="R5931">
        <v>20.54</v>
      </c>
      <c r="S5931">
        <v>1598</v>
      </c>
      <c r="T5931">
        <v>103.6</v>
      </c>
    </row>
    <row r="5932" spans="1:20" hidden="1" x14ac:dyDescent="0.3">
      <c r="A5932" t="s">
        <v>8374</v>
      </c>
      <c r="B5932" t="s">
        <v>8373</v>
      </c>
      <c r="C5932" t="s">
        <v>26</v>
      </c>
      <c r="D5932" t="s">
        <v>28</v>
      </c>
      <c r="E5932" t="s">
        <v>23</v>
      </c>
      <c r="F5932" t="s">
        <v>37</v>
      </c>
      <c r="G5932" t="s">
        <v>27</v>
      </c>
      <c r="H5932" t="s">
        <v>36</v>
      </c>
      <c r="I5932" t="s">
        <v>24</v>
      </c>
      <c r="J5932">
        <v>2015</v>
      </c>
      <c r="K5932">
        <v>49900</v>
      </c>
      <c r="L5932">
        <v>5</v>
      </c>
      <c r="N5932">
        <v>4.8</v>
      </c>
      <c r="O5932">
        <v>10</v>
      </c>
      <c r="P5932">
        <v>9.6199999999999994E-5</v>
      </c>
      <c r="R5932">
        <v>20.85</v>
      </c>
      <c r="S5932">
        <v>1197</v>
      </c>
      <c r="T5932">
        <v>83.14</v>
      </c>
    </row>
    <row r="5933" spans="1:20" hidden="1" x14ac:dyDescent="0.3">
      <c r="A5933" t="s">
        <v>8375</v>
      </c>
      <c r="B5933" t="s">
        <v>1040</v>
      </c>
      <c r="C5933" t="s">
        <v>26</v>
      </c>
      <c r="D5933" t="s">
        <v>34</v>
      </c>
      <c r="E5933" t="s">
        <v>23</v>
      </c>
      <c r="F5933" t="s">
        <v>37</v>
      </c>
      <c r="G5933" t="s">
        <v>27</v>
      </c>
      <c r="H5933" t="s">
        <v>21</v>
      </c>
      <c r="I5933" t="s">
        <v>46</v>
      </c>
      <c r="J5933">
        <v>2012</v>
      </c>
      <c r="K5933">
        <v>52500</v>
      </c>
      <c r="L5933">
        <v>7</v>
      </c>
      <c r="N5933">
        <v>5.25</v>
      </c>
      <c r="O5933">
        <v>13</v>
      </c>
      <c r="P5933">
        <v>1E-4</v>
      </c>
      <c r="R5933">
        <v>16.02</v>
      </c>
      <c r="S5933">
        <v>1373</v>
      </c>
      <c r="T5933">
        <v>93.7</v>
      </c>
    </row>
    <row r="5934" spans="1:20" hidden="1" x14ac:dyDescent="0.3">
      <c r="A5934" t="s">
        <v>8376</v>
      </c>
      <c r="B5934" t="s">
        <v>805</v>
      </c>
      <c r="C5934" t="s">
        <v>26</v>
      </c>
      <c r="D5934" t="s">
        <v>28</v>
      </c>
      <c r="E5934" t="s">
        <v>23</v>
      </c>
      <c r="F5934" t="s">
        <v>37</v>
      </c>
      <c r="G5934" t="s">
        <v>27</v>
      </c>
      <c r="H5934" t="s">
        <v>36</v>
      </c>
      <c r="I5934" t="s">
        <v>24</v>
      </c>
      <c r="J5934">
        <v>2016</v>
      </c>
      <c r="K5934">
        <v>5700</v>
      </c>
      <c r="L5934">
        <v>5</v>
      </c>
      <c r="N5934">
        <v>2.8</v>
      </c>
      <c r="O5934">
        <v>9</v>
      </c>
      <c r="P5934">
        <v>4.9120000000000001E-4</v>
      </c>
      <c r="R5934">
        <v>24.7</v>
      </c>
      <c r="S5934">
        <v>796</v>
      </c>
      <c r="T5934">
        <v>47.3</v>
      </c>
    </row>
    <row r="5935" spans="1:20" hidden="1" x14ac:dyDescent="0.3">
      <c r="A5935" t="s">
        <v>8377</v>
      </c>
      <c r="B5935" t="s">
        <v>3943</v>
      </c>
      <c r="C5935" t="s">
        <v>33</v>
      </c>
      <c r="D5935" t="s">
        <v>34</v>
      </c>
      <c r="E5935" t="s">
        <v>23</v>
      </c>
      <c r="F5935" t="s">
        <v>31</v>
      </c>
      <c r="G5935" t="s">
        <v>27</v>
      </c>
      <c r="H5935" t="s">
        <v>71</v>
      </c>
      <c r="I5935" t="s">
        <v>24</v>
      </c>
      <c r="J5935">
        <v>2014</v>
      </c>
      <c r="K5935">
        <v>53340</v>
      </c>
      <c r="L5935">
        <v>5</v>
      </c>
      <c r="N5935">
        <v>4.3499999999999996</v>
      </c>
      <c r="O5935">
        <v>11</v>
      </c>
      <c r="P5935">
        <v>8.1600000000000005E-5</v>
      </c>
      <c r="R5935">
        <v>21.9</v>
      </c>
      <c r="S5935">
        <v>1396</v>
      </c>
      <c r="T5935">
        <v>88.76</v>
      </c>
    </row>
    <row r="5936" spans="1:20" hidden="1" x14ac:dyDescent="0.3">
      <c r="A5936" t="s">
        <v>8378</v>
      </c>
      <c r="B5936" t="s">
        <v>985</v>
      </c>
      <c r="C5936" t="s">
        <v>195</v>
      </c>
      <c r="D5936" t="s">
        <v>34</v>
      </c>
      <c r="E5936" t="s">
        <v>23</v>
      </c>
      <c r="F5936" t="s">
        <v>31</v>
      </c>
      <c r="G5936" t="s">
        <v>27</v>
      </c>
      <c r="H5936" t="s">
        <v>75</v>
      </c>
      <c r="I5936" t="s">
        <v>24</v>
      </c>
      <c r="J5936">
        <v>2014</v>
      </c>
      <c r="K5936">
        <v>57000</v>
      </c>
      <c r="L5936">
        <v>5</v>
      </c>
      <c r="N5936">
        <v>5.49</v>
      </c>
      <c r="O5936">
        <v>11</v>
      </c>
      <c r="P5936">
        <v>9.6299999999999996E-5</v>
      </c>
      <c r="R5936">
        <v>22.7</v>
      </c>
      <c r="S5936">
        <v>1498</v>
      </c>
      <c r="T5936">
        <v>89.84</v>
      </c>
    </row>
    <row r="5937" spans="1:20" hidden="1" x14ac:dyDescent="0.3">
      <c r="A5937" t="s">
        <v>8380</v>
      </c>
      <c r="B5937" t="s">
        <v>8379</v>
      </c>
      <c r="C5937" t="s">
        <v>26</v>
      </c>
      <c r="D5937" t="s">
        <v>28</v>
      </c>
      <c r="E5937" t="s">
        <v>23</v>
      </c>
      <c r="F5937" t="s">
        <v>22</v>
      </c>
      <c r="G5937" t="s">
        <v>27</v>
      </c>
      <c r="H5937" t="s">
        <v>30</v>
      </c>
      <c r="I5937" t="s">
        <v>46</v>
      </c>
      <c r="J5937">
        <v>2015</v>
      </c>
      <c r="K5937">
        <v>59525</v>
      </c>
      <c r="L5937">
        <v>4</v>
      </c>
      <c r="N5937">
        <v>3.1</v>
      </c>
      <c r="O5937">
        <v>10</v>
      </c>
      <c r="P5937">
        <v>5.2099999999999999E-5</v>
      </c>
      <c r="Q5937">
        <v>32.26</v>
      </c>
      <c r="S5937">
        <v>998</v>
      </c>
      <c r="T5937">
        <v>58.2</v>
      </c>
    </row>
    <row r="5938" spans="1:20" hidden="1" x14ac:dyDescent="0.3">
      <c r="A5938" t="s">
        <v>8381</v>
      </c>
      <c r="B5938" t="s">
        <v>3075</v>
      </c>
      <c r="C5938" t="s">
        <v>66</v>
      </c>
      <c r="D5938" t="s">
        <v>34</v>
      </c>
      <c r="E5938" t="s">
        <v>23</v>
      </c>
      <c r="F5938" t="s">
        <v>31</v>
      </c>
      <c r="G5938" t="s">
        <v>27</v>
      </c>
      <c r="H5938" t="s">
        <v>97</v>
      </c>
      <c r="I5938" t="s">
        <v>24</v>
      </c>
      <c r="J5938">
        <v>2014</v>
      </c>
      <c r="K5938">
        <v>58000</v>
      </c>
      <c r="L5938">
        <v>5</v>
      </c>
      <c r="N5938">
        <v>6.5</v>
      </c>
      <c r="O5938">
        <v>11</v>
      </c>
      <c r="P5938">
        <v>1.121E-4</v>
      </c>
      <c r="R5938">
        <v>20.34</v>
      </c>
      <c r="S5938">
        <v>1498</v>
      </c>
      <c r="T5938">
        <v>103.2</v>
      </c>
    </row>
    <row r="5939" spans="1:20" hidden="1" x14ac:dyDescent="0.3">
      <c r="A5939" t="s">
        <v>8383</v>
      </c>
      <c r="B5939" t="s">
        <v>8382</v>
      </c>
      <c r="C5939" t="s">
        <v>129</v>
      </c>
      <c r="D5939" t="s">
        <v>49</v>
      </c>
      <c r="E5939" t="s">
        <v>23</v>
      </c>
      <c r="F5939" t="s">
        <v>31</v>
      </c>
      <c r="G5939" t="s">
        <v>54</v>
      </c>
      <c r="H5939" t="s">
        <v>97</v>
      </c>
      <c r="I5939" t="s">
        <v>24</v>
      </c>
      <c r="J5939">
        <v>2011</v>
      </c>
      <c r="K5939">
        <v>73000</v>
      </c>
      <c r="L5939">
        <v>8</v>
      </c>
      <c r="N5939">
        <v>6.4</v>
      </c>
      <c r="O5939">
        <v>14</v>
      </c>
      <c r="P5939">
        <v>8.7700000000000004E-5</v>
      </c>
      <c r="R5939">
        <v>12.05</v>
      </c>
      <c r="S5939">
        <v>2179</v>
      </c>
      <c r="T5939">
        <v>120</v>
      </c>
    </row>
    <row r="5940" spans="1:20" hidden="1" x14ac:dyDescent="0.3">
      <c r="A5940" t="s">
        <v>8385</v>
      </c>
      <c r="B5940" t="s">
        <v>8384</v>
      </c>
      <c r="C5940" t="s">
        <v>195</v>
      </c>
      <c r="D5940" t="s">
        <v>34</v>
      </c>
      <c r="E5940" t="s">
        <v>23</v>
      </c>
      <c r="F5940" t="s">
        <v>31</v>
      </c>
      <c r="G5940" t="s">
        <v>27</v>
      </c>
      <c r="H5940" t="s">
        <v>71</v>
      </c>
      <c r="I5940" t="s">
        <v>24</v>
      </c>
      <c r="J5940">
        <v>2016</v>
      </c>
      <c r="K5940">
        <v>33554</v>
      </c>
      <c r="L5940">
        <v>5</v>
      </c>
      <c r="N5940">
        <v>6.22</v>
      </c>
      <c r="O5940">
        <v>9</v>
      </c>
      <c r="P5940">
        <v>1.8540000000000001E-4</v>
      </c>
      <c r="R5940">
        <v>25.83</v>
      </c>
      <c r="S5940">
        <v>1498</v>
      </c>
      <c r="T5940">
        <v>99</v>
      </c>
    </row>
    <row r="5941" spans="1:20" hidden="1" x14ac:dyDescent="0.3">
      <c r="A5941" t="s">
        <v>8386</v>
      </c>
      <c r="B5941" t="s">
        <v>1952</v>
      </c>
      <c r="C5941" t="s">
        <v>62</v>
      </c>
      <c r="D5941" t="s">
        <v>49</v>
      </c>
      <c r="E5941" t="s">
        <v>23</v>
      </c>
      <c r="F5941" t="s">
        <v>31</v>
      </c>
      <c r="G5941" t="s">
        <v>54</v>
      </c>
      <c r="H5941" t="s">
        <v>21</v>
      </c>
      <c r="I5941" t="s">
        <v>24</v>
      </c>
      <c r="J5941">
        <v>2012</v>
      </c>
      <c r="K5941">
        <v>106000</v>
      </c>
      <c r="L5941">
        <v>8</v>
      </c>
      <c r="N5941">
        <v>8.4</v>
      </c>
      <c r="O5941">
        <v>13</v>
      </c>
      <c r="P5941">
        <v>7.9200000000000001E-5</v>
      </c>
      <c r="R5941">
        <v>12.99</v>
      </c>
      <c r="S5941">
        <v>2494</v>
      </c>
      <c r="T5941">
        <v>100</v>
      </c>
    </row>
    <row r="5942" spans="1:20" hidden="1" x14ac:dyDescent="0.3">
      <c r="A5942" t="s">
        <v>8387</v>
      </c>
      <c r="B5942" t="s">
        <v>4958</v>
      </c>
      <c r="C5942" t="s">
        <v>26</v>
      </c>
      <c r="D5942" t="s">
        <v>34</v>
      </c>
      <c r="E5942" t="s">
        <v>23</v>
      </c>
      <c r="F5942" t="s">
        <v>31</v>
      </c>
      <c r="G5942" t="s">
        <v>27</v>
      </c>
      <c r="H5942" t="s">
        <v>30</v>
      </c>
      <c r="I5942" t="s">
        <v>24</v>
      </c>
      <c r="J5942">
        <v>2018</v>
      </c>
      <c r="K5942">
        <v>27000</v>
      </c>
      <c r="L5942">
        <v>5</v>
      </c>
      <c r="M5942" t="s">
        <v>4959</v>
      </c>
      <c r="N5942">
        <v>5.9</v>
      </c>
      <c r="O5942">
        <v>7</v>
      </c>
      <c r="P5942">
        <v>2.185E-4</v>
      </c>
      <c r="R5942">
        <v>28.4</v>
      </c>
      <c r="S5942">
        <v>1248</v>
      </c>
      <c r="T5942">
        <v>73.75</v>
      </c>
    </row>
    <row r="5943" spans="1:20" hidden="1" x14ac:dyDescent="0.3">
      <c r="A5943" t="s">
        <v>8389</v>
      </c>
      <c r="B5943" t="s">
        <v>4831</v>
      </c>
      <c r="C5943" t="s">
        <v>95</v>
      </c>
      <c r="D5943" t="s">
        <v>28</v>
      </c>
      <c r="E5943" t="s">
        <v>23</v>
      </c>
      <c r="F5943" t="s">
        <v>37</v>
      </c>
      <c r="G5943" t="s">
        <v>27</v>
      </c>
      <c r="H5943" t="s">
        <v>30</v>
      </c>
      <c r="I5943" t="s">
        <v>24</v>
      </c>
      <c r="J5943">
        <v>2018</v>
      </c>
      <c r="K5943">
        <v>1000</v>
      </c>
      <c r="L5943">
        <v>5</v>
      </c>
      <c r="M5943" t="s">
        <v>8388</v>
      </c>
      <c r="N5943">
        <v>3.4</v>
      </c>
      <c r="O5943">
        <v>7</v>
      </c>
      <c r="P5943">
        <v>3.3999999999999998E-3</v>
      </c>
      <c r="R5943">
        <v>25.17</v>
      </c>
      <c r="S5943">
        <v>799</v>
      </c>
      <c r="T5943">
        <v>53.3</v>
      </c>
    </row>
    <row r="5944" spans="1:20" hidden="1" x14ac:dyDescent="0.3">
      <c r="A5944" t="s">
        <v>8390</v>
      </c>
      <c r="B5944" t="s">
        <v>4578</v>
      </c>
      <c r="C5944" t="s">
        <v>195</v>
      </c>
      <c r="D5944" t="s">
        <v>49</v>
      </c>
      <c r="E5944" t="s">
        <v>23</v>
      </c>
      <c r="F5944" t="s">
        <v>31</v>
      </c>
      <c r="G5944" t="s">
        <v>54</v>
      </c>
      <c r="H5944" t="s">
        <v>56</v>
      </c>
      <c r="I5944" t="s">
        <v>178</v>
      </c>
      <c r="J5944">
        <v>2011</v>
      </c>
      <c r="K5944">
        <v>119000</v>
      </c>
      <c r="L5944">
        <v>7</v>
      </c>
      <c r="N5944">
        <v>6.5</v>
      </c>
      <c r="O5944">
        <v>14</v>
      </c>
      <c r="P5944">
        <v>5.4599999999999999E-5</v>
      </c>
      <c r="R5944">
        <v>13.1</v>
      </c>
      <c r="S5944">
        <v>2499</v>
      </c>
      <c r="T5944">
        <v>141</v>
      </c>
    </row>
    <row r="5945" spans="1:20" hidden="1" x14ac:dyDescent="0.3">
      <c r="A5945" t="s">
        <v>8392</v>
      </c>
      <c r="B5945" t="s">
        <v>8391</v>
      </c>
      <c r="C5945" t="s">
        <v>129</v>
      </c>
      <c r="D5945" t="s">
        <v>49</v>
      </c>
      <c r="E5945" t="s">
        <v>23</v>
      </c>
      <c r="F5945" t="s">
        <v>31</v>
      </c>
      <c r="G5945" t="s">
        <v>27</v>
      </c>
      <c r="H5945" t="s">
        <v>36</v>
      </c>
      <c r="I5945" t="s">
        <v>24</v>
      </c>
      <c r="J5945">
        <v>2002</v>
      </c>
      <c r="K5945">
        <v>75000</v>
      </c>
      <c r="L5945">
        <v>6</v>
      </c>
      <c r="N5945">
        <v>1.7</v>
      </c>
      <c r="O5945">
        <v>23</v>
      </c>
      <c r="P5945">
        <v>2.27E-5</v>
      </c>
      <c r="R5945">
        <v>17.996194260485652</v>
      </c>
      <c r="S5945">
        <v>2112</v>
      </c>
      <c r="T5945">
        <v>127.9431071655041</v>
      </c>
    </row>
    <row r="5946" spans="1:20" hidden="1" x14ac:dyDescent="0.3">
      <c r="A5946" t="s">
        <v>8393</v>
      </c>
      <c r="B5946" t="s">
        <v>642</v>
      </c>
      <c r="C5946" t="s">
        <v>195</v>
      </c>
      <c r="D5946" t="s">
        <v>28</v>
      </c>
      <c r="E5946" t="s">
        <v>23</v>
      </c>
      <c r="F5946" t="s">
        <v>37</v>
      </c>
      <c r="G5946" t="s">
        <v>27</v>
      </c>
      <c r="H5946" t="s">
        <v>80</v>
      </c>
      <c r="I5946" t="s">
        <v>24</v>
      </c>
      <c r="J5946">
        <v>2015</v>
      </c>
      <c r="K5946">
        <v>64000</v>
      </c>
      <c r="L5946">
        <v>5</v>
      </c>
      <c r="N5946">
        <v>6</v>
      </c>
      <c r="O5946">
        <v>10</v>
      </c>
      <c r="P5946">
        <v>9.3800000000000003E-5</v>
      </c>
      <c r="R5946">
        <v>18.88</v>
      </c>
      <c r="S5946">
        <v>999</v>
      </c>
      <c r="T5946">
        <v>123.24</v>
      </c>
    </row>
    <row r="5947" spans="1:20" hidden="1" x14ac:dyDescent="0.3">
      <c r="A5947" t="s">
        <v>8394</v>
      </c>
      <c r="B5947" t="s">
        <v>619</v>
      </c>
      <c r="C5947" t="s">
        <v>33</v>
      </c>
      <c r="D5947" t="s">
        <v>34</v>
      </c>
      <c r="E5947" t="s">
        <v>23</v>
      </c>
      <c r="F5947" t="s">
        <v>31</v>
      </c>
      <c r="G5947" t="s">
        <v>27</v>
      </c>
      <c r="H5947" t="s">
        <v>51</v>
      </c>
      <c r="I5947" t="s">
        <v>24</v>
      </c>
      <c r="J5947">
        <v>2016</v>
      </c>
      <c r="K5947">
        <v>63738</v>
      </c>
      <c r="L5947">
        <v>5</v>
      </c>
      <c r="N5947">
        <v>11.9</v>
      </c>
      <c r="O5947">
        <v>9</v>
      </c>
      <c r="P5947">
        <v>1.8670000000000001E-4</v>
      </c>
      <c r="R5947">
        <v>19.670000000000002</v>
      </c>
      <c r="S5947">
        <v>1582</v>
      </c>
      <c r="T5947">
        <v>126.2</v>
      </c>
    </row>
    <row r="5948" spans="1:20" hidden="1" x14ac:dyDescent="0.3">
      <c r="A5948" t="s">
        <v>8395</v>
      </c>
      <c r="B5948" t="s">
        <v>1239</v>
      </c>
      <c r="C5948" t="s">
        <v>103</v>
      </c>
      <c r="D5948" t="s">
        <v>63</v>
      </c>
      <c r="E5948" t="s">
        <v>45</v>
      </c>
      <c r="F5948" t="s">
        <v>31</v>
      </c>
      <c r="G5948" t="s">
        <v>54</v>
      </c>
      <c r="H5948" t="s">
        <v>97</v>
      </c>
      <c r="I5948" t="s">
        <v>24</v>
      </c>
      <c r="J5948">
        <v>2016</v>
      </c>
      <c r="K5948">
        <v>16000</v>
      </c>
      <c r="L5948">
        <v>5</v>
      </c>
      <c r="N5948">
        <v>48</v>
      </c>
      <c r="O5948">
        <v>9</v>
      </c>
      <c r="P5948">
        <v>3.0000000000000001E-3</v>
      </c>
      <c r="R5948">
        <v>14.69</v>
      </c>
      <c r="S5948">
        <v>2993</v>
      </c>
      <c r="T5948">
        <v>258</v>
      </c>
    </row>
    <row r="5949" spans="1:20" hidden="1" x14ac:dyDescent="0.3">
      <c r="A5949" t="s">
        <v>8397</v>
      </c>
      <c r="B5949" t="s">
        <v>8396</v>
      </c>
      <c r="C5949" t="s">
        <v>26</v>
      </c>
      <c r="D5949" t="s">
        <v>34</v>
      </c>
      <c r="E5949" t="s">
        <v>45</v>
      </c>
      <c r="F5949" t="s">
        <v>37</v>
      </c>
      <c r="G5949" t="s">
        <v>27</v>
      </c>
      <c r="H5949" t="s">
        <v>21</v>
      </c>
      <c r="I5949" t="s">
        <v>24</v>
      </c>
      <c r="J5949">
        <v>2017</v>
      </c>
      <c r="K5949">
        <v>28000</v>
      </c>
      <c r="L5949">
        <v>7</v>
      </c>
      <c r="M5949" t="s">
        <v>72</v>
      </c>
      <c r="N5949">
        <v>8</v>
      </c>
      <c r="O5949">
        <v>8</v>
      </c>
      <c r="P5949">
        <v>2.8570000000000001E-4</v>
      </c>
      <c r="R5949">
        <v>18.690000000000001</v>
      </c>
      <c r="S5949">
        <v>1462</v>
      </c>
      <c r="T5949">
        <v>103</v>
      </c>
    </row>
    <row r="5950" spans="1:20" hidden="1" x14ac:dyDescent="0.3">
      <c r="A5950" t="s">
        <v>8399</v>
      </c>
      <c r="B5950" t="s">
        <v>8398</v>
      </c>
      <c r="C5950" t="s">
        <v>381</v>
      </c>
      <c r="D5950" t="s">
        <v>49</v>
      </c>
      <c r="E5950" t="s">
        <v>45</v>
      </c>
      <c r="F5950" t="s">
        <v>31</v>
      </c>
      <c r="G5950" t="s">
        <v>27</v>
      </c>
      <c r="H5950" t="s">
        <v>51</v>
      </c>
      <c r="I5950" t="s">
        <v>46</v>
      </c>
      <c r="J5950">
        <v>2007</v>
      </c>
      <c r="K5950">
        <v>91000</v>
      </c>
      <c r="L5950">
        <v>5</v>
      </c>
      <c r="N5950">
        <v>2.4500000000000002</v>
      </c>
      <c r="O5950">
        <v>18</v>
      </c>
      <c r="P5950">
        <v>2.69E-5</v>
      </c>
      <c r="R5950">
        <v>15.6</v>
      </c>
      <c r="S5950">
        <v>1896</v>
      </c>
      <c r="T5950">
        <v>106</v>
      </c>
    </row>
    <row r="5951" spans="1:20" hidden="1" x14ac:dyDescent="0.3">
      <c r="A5951" t="s">
        <v>8400</v>
      </c>
      <c r="B5951" t="s">
        <v>1054</v>
      </c>
      <c r="C5951" t="s">
        <v>378</v>
      </c>
      <c r="D5951" t="s">
        <v>28</v>
      </c>
      <c r="E5951" t="s">
        <v>23</v>
      </c>
      <c r="F5951" t="s">
        <v>37</v>
      </c>
      <c r="G5951" t="s">
        <v>27</v>
      </c>
      <c r="H5951" t="s">
        <v>75</v>
      </c>
      <c r="I5951" t="s">
        <v>24</v>
      </c>
      <c r="J5951">
        <v>2013</v>
      </c>
      <c r="K5951">
        <v>25000</v>
      </c>
      <c r="L5951">
        <v>5</v>
      </c>
      <c r="N5951">
        <v>1.75</v>
      </c>
      <c r="O5951">
        <v>12</v>
      </c>
      <c r="P5951">
        <v>6.9999999999999994E-5</v>
      </c>
      <c r="R5951">
        <v>18.600000000000001</v>
      </c>
      <c r="S5951">
        <v>1199</v>
      </c>
      <c r="T5951">
        <v>79.400000000000006</v>
      </c>
    </row>
    <row r="5952" spans="1:20" hidden="1" x14ac:dyDescent="0.3">
      <c r="A5952" t="s">
        <v>8401</v>
      </c>
      <c r="B5952" t="s">
        <v>1736</v>
      </c>
      <c r="C5952" t="s">
        <v>48</v>
      </c>
      <c r="D5952" t="s">
        <v>49</v>
      </c>
      <c r="E5952" t="s">
        <v>45</v>
      </c>
      <c r="F5952" t="s">
        <v>31</v>
      </c>
      <c r="G5952" t="s">
        <v>27</v>
      </c>
      <c r="H5952" t="s">
        <v>97</v>
      </c>
      <c r="I5952" t="s">
        <v>24</v>
      </c>
      <c r="J5952">
        <v>2014</v>
      </c>
      <c r="K5952">
        <v>65630</v>
      </c>
      <c r="L5952">
        <v>5</v>
      </c>
      <c r="N5952">
        <v>21.75</v>
      </c>
      <c r="O5952">
        <v>11</v>
      </c>
      <c r="P5952">
        <v>3.3139999999999998E-4</v>
      </c>
      <c r="R5952">
        <v>15.73</v>
      </c>
      <c r="S5952">
        <v>1968</v>
      </c>
      <c r="T5952">
        <v>174.33</v>
      </c>
    </row>
    <row r="5953" spans="1:20" hidden="1" x14ac:dyDescent="0.3">
      <c r="A5953" t="s">
        <v>8402</v>
      </c>
      <c r="B5953" t="s">
        <v>761</v>
      </c>
      <c r="C5953" t="s">
        <v>40</v>
      </c>
      <c r="D5953" t="s">
        <v>34</v>
      </c>
      <c r="E5953" t="s">
        <v>23</v>
      </c>
      <c r="F5953" t="s">
        <v>37</v>
      </c>
      <c r="G5953" t="s">
        <v>27</v>
      </c>
      <c r="H5953" t="s">
        <v>30</v>
      </c>
      <c r="I5953" t="s">
        <v>24</v>
      </c>
      <c r="J5953">
        <v>2014</v>
      </c>
      <c r="K5953">
        <v>48094</v>
      </c>
      <c r="L5953">
        <v>5</v>
      </c>
      <c r="N5953">
        <v>7.25</v>
      </c>
      <c r="O5953">
        <v>11</v>
      </c>
      <c r="P5953">
        <v>1.507E-4</v>
      </c>
      <c r="R5953">
        <v>17</v>
      </c>
      <c r="S5953">
        <v>1497</v>
      </c>
      <c r="T5953">
        <v>118</v>
      </c>
    </row>
    <row r="5954" spans="1:20" hidden="1" x14ac:dyDescent="0.3">
      <c r="A5954" t="s">
        <v>8403</v>
      </c>
      <c r="B5954" t="s">
        <v>2334</v>
      </c>
      <c r="C5954" t="s">
        <v>26</v>
      </c>
      <c r="D5954" t="s">
        <v>34</v>
      </c>
      <c r="E5954" t="s">
        <v>23</v>
      </c>
      <c r="F5954" t="s">
        <v>37</v>
      </c>
      <c r="G5954" t="s">
        <v>27</v>
      </c>
      <c r="H5954" t="s">
        <v>30</v>
      </c>
      <c r="I5954" t="s">
        <v>46</v>
      </c>
      <c r="J5954">
        <v>2009</v>
      </c>
      <c r="K5954">
        <v>90456</v>
      </c>
      <c r="L5954">
        <v>5</v>
      </c>
      <c r="N5954">
        <v>3</v>
      </c>
      <c r="O5954">
        <v>16</v>
      </c>
      <c r="P5954">
        <v>3.3200000000000001E-5</v>
      </c>
      <c r="R5954">
        <v>16.100000000000001</v>
      </c>
      <c r="S5954">
        <v>1298</v>
      </c>
      <c r="T5954">
        <v>88.2</v>
      </c>
    </row>
    <row r="5955" spans="1:20" hidden="1" x14ac:dyDescent="0.3">
      <c r="A5955" t="s">
        <v>8404</v>
      </c>
      <c r="B5955" t="s">
        <v>555</v>
      </c>
      <c r="C5955" t="s">
        <v>195</v>
      </c>
      <c r="D5955" t="s">
        <v>34</v>
      </c>
      <c r="E5955" t="s">
        <v>23</v>
      </c>
      <c r="F5955" t="s">
        <v>31</v>
      </c>
      <c r="G5955" t="s">
        <v>27</v>
      </c>
      <c r="H5955" t="s">
        <v>56</v>
      </c>
      <c r="I5955" t="s">
        <v>24</v>
      </c>
      <c r="J5955">
        <v>2012</v>
      </c>
      <c r="K5955">
        <v>140000</v>
      </c>
      <c r="L5955">
        <v>5</v>
      </c>
      <c r="N5955">
        <v>2.5099999999999998</v>
      </c>
      <c r="O5955">
        <v>13</v>
      </c>
      <c r="P5955">
        <v>1.7900000000000001E-5</v>
      </c>
      <c r="R5955">
        <v>20</v>
      </c>
      <c r="S5955">
        <v>1399</v>
      </c>
      <c r="T5955">
        <v>68</v>
      </c>
    </row>
    <row r="5956" spans="1:20" hidden="1" x14ac:dyDescent="0.3">
      <c r="A5956" t="s">
        <v>8405</v>
      </c>
      <c r="B5956" t="s">
        <v>1056</v>
      </c>
      <c r="C5956" t="s">
        <v>62</v>
      </c>
      <c r="D5956" t="s">
        <v>63</v>
      </c>
      <c r="E5956" t="s">
        <v>45</v>
      </c>
      <c r="F5956" t="s">
        <v>31</v>
      </c>
      <c r="G5956" t="s">
        <v>54</v>
      </c>
      <c r="H5956" t="s">
        <v>36</v>
      </c>
      <c r="I5956" t="s">
        <v>24</v>
      </c>
      <c r="J5956">
        <v>2015</v>
      </c>
      <c r="K5956">
        <v>95000</v>
      </c>
      <c r="L5956">
        <v>7</v>
      </c>
      <c r="N5956">
        <v>19.600000000000001</v>
      </c>
      <c r="O5956">
        <v>10</v>
      </c>
      <c r="P5956">
        <v>2.063E-4</v>
      </c>
      <c r="R5956">
        <v>12.55</v>
      </c>
      <c r="S5956">
        <v>2982</v>
      </c>
      <c r="T5956">
        <v>168.5</v>
      </c>
    </row>
    <row r="5957" spans="1:20" hidden="1" x14ac:dyDescent="0.3">
      <c r="A5957" t="s">
        <v>8406</v>
      </c>
      <c r="B5957" t="s">
        <v>198</v>
      </c>
      <c r="C5957" t="s">
        <v>99</v>
      </c>
      <c r="D5957" t="s">
        <v>49</v>
      </c>
      <c r="E5957" t="s">
        <v>23</v>
      </c>
      <c r="F5957" t="s">
        <v>31</v>
      </c>
      <c r="G5957" t="s">
        <v>27</v>
      </c>
      <c r="H5957" t="s">
        <v>30</v>
      </c>
      <c r="I5957" t="s">
        <v>46</v>
      </c>
      <c r="J5957">
        <v>2013</v>
      </c>
      <c r="K5957">
        <v>79000</v>
      </c>
      <c r="L5957">
        <v>5</v>
      </c>
      <c r="N5957">
        <v>15.5</v>
      </c>
      <c r="O5957">
        <v>12</v>
      </c>
      <c r="P5957">
        <v>1.962E-4</v>
      </c>
      <c r="R5957">
        <v>15.8</v>
      </c>
      <c r="S5957">
        <v>2148</v>
      </c>
      <c r="T5957">
        <v>170</v>
      </c>
    </row>
    <row r="5958" spans="1:20" hidden="1" x14ac:dyDescent="0.3">
      <c r="A5958" t="s">
        <v>8407</v>
      </c>
      <c r="B5958" t="s">
        <v>2197</v>
      </c>
      <c r="C5958" t="s">
        <v>62</v>
      </c>
      <c r="D5958" t="s">
        <v>49</v>
      </c>
      <c r="E5958" t="s">
        <v>23</v>
      </c>
      <c r="F5958" t="s">
        <v>31</v>
      </c>
      <c r="G5958" t="s">
        <v>54</v>
      </c>
      <c r="H5958" t="s">
        <v>36</v>
      </c>
      <c r="I5958" t="s">
        <v>24</v>
      </c>
      <c r="J5958">
        <v>2012</v>
      </c>
      <c r="K5958">
        <v>96000</v>
      </c>
      <c r="L5958">
        <v>7</v>
      </c>
      <c r="N5958">
        <v>11.5</v>
      </c>
      <c r="O5958">
        <v>13</v>
      </c>
      <c r="P5958">
        <v>1.198E-4</v>
      </c>
      <c r="R5958">
        <v>12.99</v>
      </c>
      <c r="S5958">
        <v>2494</v>
      </c>
      <c r="T5958">
        <v>100</v>
      </c>
    </row>
    <row r="5959" spans="1:20" hidden="1" x14ac:dyDescent="0.3">
      <c r="A5959" t="s">
        <v>8408</v>
      </c>
      <c r="B5959" t="s">
        <v>2306</v>
      </c>
      <c r="C5959" t="s">
        <v>40</v>
      </c>
      <c r="D5959" t="s">
        <v>34</v>
      </c>
      <c r="E5959" t="s">
        <v>23</v>
      </c>
      <c r="F5959" t="s">
        <v>37</v>
      </c>
      <c r="G5959" t="s">
        <v>54</v>
      </c>
      <c r="H5959" t="s">
        <v>44</v>
      </c>
      <c r="I5959" t="s">
        <v>46</v>
      </c>
      <c r="J5959">
        <v>2004</v>
      </c>
      <c r="K5959">
        <v>186679</v>
      </c>
      <c r="L5959">
        <v>5</v>
      </c>
      <c r="N5959">
        <v>1.76</v>
      </c>
      <c r="O5959">
        <v>21</v>
      </c>
      <c r="P5959">
        <v>9.3999999999999998E-6</v>
      </c>
      <c r="R5959">
        <v>13</v>
      </c>
      <c r="S5959">
        <v>1493</v>
      </c>
      <c r="T5959">
        <v>100</v>
      </c>
    </row>
    <row r="5960" spans="1:20" hidden="1" x14ac:dyDescent="0.3">
      <c r="A5960" t="s">
        <v>8409</v>
      </c>
      <c r="B5960" t="s">
        <v>89</v>
      </c>
      <c r="C5960" t="s">
        <v>40</v>
      </c>
      <c r="D5960" t="s">
        <v>34</v>
      </c>
      <c r="E5960" t="s">
        <v>23</v>
      </c>
      <c r="F5960" t="s">
        <v>31</v>
      </c>
      <c r="G5960" t="s">
        <v>27</v>
      </c>
      <c r="H5960" t="s">
        <v>56</v>
      </c>
      <c r="I5960" t="s">
        <v>24</v>
      </c>
      <c r="J5960">
        <v>2015</v>
      </c>
      <c r="K5960">
        <v>91000</v>
      </c>
      <c r="L5960">
        <v>5</v>
      </c>
      <c r="N5960">
        <v>4.68</v>
      </c>
      <c r="O5960">
        <v>10</v>
      </c>
      <c r="P5960">
        <v>5.1400000000000003E-5</v>
      </c>
      <c r="R5960">
        <v>25.8</v>
      </c>
      <c r="S5960">
        <v>1498</v>
      </c>
      <c r="T5960">
        <v>98.6</v>
      </c>
    </row>
    <row r="5961" spans="1:20" hidden="1" x14ac:dyDescent="0.3">
      <c r="A5961" t="s">
        <v>8412</v>
      </c>
      <c r="B5961" t="s">
        <v>8410</v>
      </c>
      <c r="C5961" t="s">
        <v>62</v>
      </c>
      <c r="D5961" t="s">
        <v>49</v>
      </c>
      <c r="E5961" t="s">
        <v>45</v>
      </c>
      <c r="F5961" t="s">
        <v>37</v>
      </c>
      <c r="G5961" t="s">
        <v>54</v>
      </c>
      <c r="H5961" t="s">
        <v>80</v>
      </c>
      <c r="I5961" t="s">
        <v>46</v>
      </c>
      <c r="J5961">
        <v>2010</v>
      </c>
      <c r="K5961">
        <v>109703</v>
      </c>
      <c r="L5961">
        <v>5</v>
      </c>
      <c r="M5961" t="s">
        <v>8411</v>
      </c>
      <c r="N5961">
        <v>4</v>
      </c>
      <c r="O5961">
        <v>15</v>
      </c>
      <c r="P5961">
        <v>3.65E-5</v>
      </c>
      <c r="R5961">
        <v>14.28</v>
      </c>
      <c r="S5961">
        <v>1798</v>
      </c>
      <c r="T5961">
        <v>138.03</v>
      </c>
    </row>
    <row r="5962" spans="1:20" hidden="1" x14ac:dyDescent="0.3">
      <c r="A5962" t="s">
        <v>8413</v>
      </c>
      <c r="B5962" t="s">
        <v>2513</v>
      </c>
      <c r="C5962" t="s">
        <v>69</v>
      </c>
      <c r="D5962" t="s">
        <v>34</v>
      </c>
      <c r="E5962" t="s">
        <v>23</v>
      </c>
      <c r="F5962" t="s">
        <v>31</v>
      </c>
      <c r="G5962" t="s">
        <v>27</v>
      </c>
      <c r="H5962" t="s">
        <v>51</v>
      </c>
      <c r="I5962" t="s">
        <v>24</v>
      </c>
      <c r="J5962">
        <v>2012</v>
      </c>
      <c r="K5962">
        <v>110000</v>
      </c>
      <c r="L5962">
        <v>5</v>
      </c>
      <c r="N5962">
        <v>2.8</v>
      </c>
      <c r="O5962">
        <v>13</v>
      </c>
      <c r="P5962">
        <v>2.55E-5</v>
      </c>
      <c r="R5962">
        <v>22.3</v>
      </c>
      <c r="S5962">
        <v>1248</v>
      </c>
      <c r="T5962">
        <v>74</v>
      </c>
    </row>
    <row r="5963" spans="1:20" hidden="1" x14ac:dyDescent="0.3">
      <c r="A5963" t="s">
        <v>8414</v>
      </c>
      <c r="B5963" t="s">
        <v>264</v>
      </c>
      <c r="C5963" t="s">
        <v>129</v>
      </c>
      <c r="D5963" t="s">
        <v>49</v>
      </c>
      <c r="E5963" t="s">
        <v>23</v>
      </c>
      <c r="F5963" t="s">
        <v>31</v>
      </c>
      <c r="G5963" t="s">
        <v>27</v>
      </c>
      <c r="H5963" t="s">
        <v>21</v>
      </c>
      <c r="I5963" t="s">
        <v>24</v>
      </c>
      <c r="J5963">
        <v>2012</v>
      </c>
      <c r="K5963">
        <v>35000</v>
      </c>
      <c r="L5963">
        <v>7</v>
      </c>
      <c r="N5963">
        <v>8.25</v>
      </c>
      <c r="O5963">
        <v>13</v>
      </c>
      <c r="P5963">
        <v>2.3570000000000001E-4</v>
      </c>
      <c r="R5963">
        <v>16</v>
      </c>
      <c r="S5963">
        <v>2179</v>
      </c>
      <c r="T5963">
        <v>140</v>
      </c>
    </row>
    <row r="5964" spans="1:20" hidden="1" x14ac:dyDescent="0.3">
      <c r="A5964" t="s">
        <v>8415</v>
      </c>
      <c r="B5964" t="s">
        <v>246</v>
      </c>
      <c r="C5964" t="s">
        <v>26</v>
      </c>
      <c r="D5964" t="s">
        <v>34</v>
      </c>
      <c r="E5964" t="s">
        <v>23</v>
      </c>
      <c r="F5964" t="s">
        <v>31</v>
      </c>
      <c r="G5964" t="s">
        <v>27</v>
      </c>
      <c r="H5964" t="s">
        <v>75</v>
      </c>
      <c r="I5964" t="s">
        <v>24</v>
      </c>
      <c r="J5964">
        <v>2010</v>
      </c>
      <c r="K5964">
        <v>47722</v>
      </c>
      <c r="L5964">
        <v>5</v>
      </c>
      <c r="N5964">
        <v>1.7</v>
      </c>
      <c r="O5964">
        <v>15</v>
      </c>
      <c r="P5964">
        <v>3.5599999999999998E-5</v>
      </c>
      <c r="R5964">
        <v>21.1</v>
      </c>
      <c r="S5964">
        <v>1248</v>
      </c>
      <c r="T5964">
        <v>73.900000000000006</v>
      </c>
    </row>
    <row r="5965" spans="1:20" hidden="1" x14ac:dyDescent="0.3">
      <c r="A5965" t="s">
        <v>8417</v>
      </c>
      <c r="B5965" t="s">
        <v>8416</v>
      </c>
      <c r="C5965" t="s">
        <v>99</v>
      </c>
      <c r="D5965" t="s">
        <v>49</v>
      </c>
      <c r="E5965" t="s">
        <v>45</v>
      </c>
      <c r="F5965" t="s">
        <v>37</v>
      </c>
      <c r="G5965" t="s">
        <v>54</v>
      </c>
      <c r="H5965" t="s">
        <v>21</v>
      </c>
      <c r="I5965" t="s">
        <v>24</v>
      </c>
      <c r="J5965">
        <v>2013</v>
      </c>
      <c r="K5965">
        <v>25000</v>
      </c>
      <c r="L5965">
        <v>5</v>
      </c>
      <c r="N5965">
        <v>14.85</v>
      </c>
      <c r="O5965">
        <v>12</v>
      </c>
      <c r="P5965">
        <v>5.9400000000000002E-4</v>
      </c>
      <c r="R5965">
        <v>14.74</v>
      </c>
      <c r="S5965">
        <v>1991</v>
      </c>
      <c r="T5965">
        <v>181.04</v>
      </c>
    </row>
    <row r="5966" spans="1:20" hidden="1" x14ac:dyDescent="0.3">
      <c r="A5966" t="s">
        <v>8418</v>
      </c>
      <c r="B5966" t="s">
        <v>2160</v>
      </c>
      <c r="C5966" t="s">
        <v>33</v>
      </c>
      <c r="D5966" t="s">
        <v>34</v>
      </c>
      <c r="E5966" t="s">
        <v>45</v>
      </c>
      <c r="F5966" t="s">
        <v>37</v>
      </c>
      <c r="G5966" t="s">
        <v>27</v>
      </c>
      <c r="H5966" t="s">
        <v>21</v>
      </c>
      <c r="I5966" t="s">
        <v>24</v>
      </c>
      <c r="J5966">
        <v>2018</v>
      </c>
      <c r="K5966">
        <v>8000</v>
      </c>
      <c r="L5966">
        <v>5</v>
      </c>
      <c r="M5966" t="s">
        <v>2161</v>
      </c>
      <c r="N5966">
        <v>12.85</v>
      </c>
      <c r="O5966">
        <v>7</v>
      </c>
      <c r="P5966">
        <v>1.6061999999999999E-3</v>
      </c>
      <c r="R5966">
        <v>17</v>
      </c>
      <c r="S5966">
        <v>1591</v>
      </c>
      <c r="T5966">
        <v>121.3</v>
      </c>
    </row>
    <row r="5967" spans="1:20" hidden="1" x14ac:dyDescent="0.3">
      <c r="A5967" t="s">
        <v>8419</v>
      </c>
      <c r="B5967" t="s">
        <v>4637</v>
      </c>
      <c r="C5967" t="s">
        <v>99</v>
      </c>
      <c r="D5967" t="s">
        <v>49</v>
      </c>
      <c r="E5967" t="s">
        <v>45</v>
      </c>
      <c r="F5967" t="s">
        <v>31</v>
      </c>
      <c r="G5967" t="s">
        <v>54</v>
      </c>
      <c r="H5967" t="s">
        <v>51</v>
      </c>
      <c r="I5967" t="s">
        <v>24</v>
      </c>
      <c r="J5967">
        <v>2012</v>
      </c>
      <c r="K5967">
        <v>65000</v>
      </c>
      <c r="L5967">
        <v>5</v>
      </c>
      <c r="N5967">
        <v>16</v>
      </c>
      <c r="O5967">
        <v>13</v>
      </c>
      <c r="P5967">
        <v>2.4620000000000002E-4</v>
      </c>
      <c r="R5967">
        <v>14.94</v>
      </c>
      <c r="S5967">
        <v>2143</v>
      </c>
      <c r="T5967">
        <v>204</v>
      </c>
    </row>
    <row r="5968" spans="1:20" hidden="1" x14ac:dyDescent="0.3">
      <c r="A5968" t="s">
        <v>8420</v>
      </c>
      <c r="B5968" t="s">
        <v>272</v>
      </c>
      <c r="C5968" t="s">
        <v>26</v>
      </c>
      <c r="D5968" t="s">
        <v>28</v>
      </c>
      <c r="E5968" t="s">
        <v>23</v>
      </c>
      <c r="F5968" t="s">
        <v>37</v>
      </c>
      <c r="G5968" t="s">
        <v>27</v>
      </c>
      <c r="H5968" t="s">
        <v>51</v>
      </c>
      <c r="I5968" t="s">
        <v>24</v>
      </c>
      <c r="J5968">
        <v>2018</v>
      </c>
      <c r="K5968">
        <v>1048</v>
      </c>
      <c r="L5968">
        <v>5</v>
      </c>
      <c r="N5968">
        <v>4.7</v>
      </c>
      <c r="O5968">
        <v>7</v>
      </c>
      <c r="P5968">
        <v>4.4847000000000003E-3</v>
      </c>
      <c r="R5968">
        <v>18.899999999999999</v>
      </c>
      <c r="S5968">
        <v>998</v>
      </c>
      <c r="T5968">
        <v>67.099999999999994</v>
      </c>
    </row>
    <row r="5969" spans="1:20" hidden="1" x14ac:dyDescent="0.3">
      <c r="A5969" t="s">
        <v>8421</v>
      </c>
      <c r="B5969" t="s">
        <v>1040</v>
      </c>
      <c r="C5969" t="s">
        <v>26</v>
      </c>
      <c r="D5969" t="s">
        <v>34</v>
      </c>
      <c r="E5969" t="s">
        <v>23</v>
      </c>
      <c r="F5969" t="s">
        <v>37</v>
      </c>
      <c r="G5969" t="s">
        <v>27</v>
      </c>
      <c r="H5969" t="s">
        <v>97</v>
      </c>
      <c r="I5969" t="s">
        <v>46</v>
      </c>
      <c r="J5969">
        <v>2014</v>
      </c>
      <c r="K5969">
        <v>42000</v>
      </c>
      <c r="L5969">
        <v>7</v>
      </c>
      <c r="N5969">
        <v>5.94</v>
      </c>
      <c r="O5969">
        <v>11</v>
      </c>
      <c r="P5969">
        <v>1.4139999999999999E-4</v>
      </c>
      <c r="R5969">
        <v>16.02</v>
      </c>
      <c r="S5969">
        <v>1373</v>
      </c>
      <c r="T5969">
        <v>93.7</v>
      </c>
    </row>
    <row r="5970" spans="1:20" hidden="1" x14ac:dyDescent="0.3">
      <c r="A5970" t="s">
        <v>8423</v>
      </c>
      <c r="B5970" t="s">
        <v>8422</v>
      </c>
      <c r="C5970" t="s">
        <v>381</v>
      </c>
      <c r="D5970" t="s">
        <v>34</v>
      </c>
      <c r="E5970" t="s">
        <v>23</v>
      </c>
      <c r="F5970" t="s">
        <v>31</v>
      </c>
      <c r="G5970" t="s">
        <v>27</v>
      </c>
      <c r="H5970" t="s">
        <v>51</v>
      </c>
      <c r="I5970" t="s">
        <v>24</v>
      </c>
      <c r="J5970">
        <v>2013</v>
      </c>
      <c r="K5970">
        <v>55000</v>
      </c>
      <c r="L5970">
        <v>5</v>
      </c>
      <c r="N5970">
        <v>8</v>
      </c>
      <c r="O5970">
        <v>12</v>
      </c>
      <c r="P5970">
        <v>1.4550000000000001E-4</v>
      </c>
      <c r="R5970">
        <v>20.5</v>
      </c>
      <c r="S5970">
        <v>1598</v>
      </c>
      <c r="T5970">
        <v>103.5</v>
      </c>
    </row>
    <row r="5971" spans="1:20" hidden="1" x14ac:dyDescent="0.3">
      <c r="A5971" t="s">
        <v>8424</v>
      </c>
      <c r="B5971" t="s">
        <v>1519</v>
      </c>
      <c r="C5971" t="s">
        <v>62</v>
      </c>
      <c r="D5971" t="s">
        <v>49</v>
      </c>
      <c r="E5971" t="s">
        <v>23</v>
      </c>
      <c r="F5971" t="s">
        <v>31</v>
      </c>
      <c r="G5971" t="s">
        <v>54</v>
      </c>
      <c r="H5971" t="s">
        <v>80</v>
      </c>
      <c r="I5971" t="s">
        <v>24</v>
      </c>
      <c r="J5971">
        <v>2010</v>
      </c>
      <c r="K5971">
        <v>72000</v>
      </c>
      <c r="L5971">
        <v>8</v>
      </c>
      <c r="N5971">
        <v>5.45</v>
      </c>
      <c r="O5971">
        <v>15</v>
      </c>
      <c r="P5971">
        <v>7.5699999999999997E-5</v>
      </c>
      <c r="R5971">
        <v>12.8</v>
      </c>
      <c r="S5971">
        <v>2494</v>
      </c>
      <c r="T5971">
        <v>102</v>
      </c>
    </row>
    <row r="5972" spans="1:20" hidden="1" x14ac:dyDescent="0.3">
      <c r="A5972" t="s">
        <v>8427</v>
      </c>
      <c r="B5972" t="s">
        <v>8425</v>
      </c>
      <c r="C5972" t="s">
        <v>99</v>
      </c>
      <c r="D5972" t="s">
        <v>49</v>
      </c>
      <c r="E5972" t="s">
        <v>45</v>
      </c>
      <c r="F5972" t="s">
        <v>37</v>
      </c>
      <c r="G5972" t="s">
        <v>54</v>
      </c>
      <c r="H5972" t="s">
        <v>71</v>
      </c>
      <c r="I5972" t="s">
        <v>24</v>
      </c>
      <c r="J5972">
        <v>2018</v>
      </c>
      <c r="K5972">
        <v>17773</v>
      </c>
      <c r="L5972">
        <v>5</v>
      </c>
      <c r="M5972" t="s">
        <v>8426</v>
      </c>
      <c r="N5972">
        <v>26.76</v>
      </c>
      <c r="O5972">
        <v>7</v>
      </c>
      <c r="P5972">
        <v>1.5057E-3</v>
      </c>
      <c r="R5972">
        <v>13.7</v>
      </c>
      <c r="S5972">
        <v>1991</v>
      </c>
      <c r="T5972">
        <v>183</v>
      </c>
    </row>
    <row r="5973" spans="1:20" hidden="1" x14ac:dyDescent="0.3">
      <c r="A5973" t="s">
        <v>8428</v>
      </c>
      <c r="B5973" t="s">
        <v>1152</v>
      </c>
      <c r="C5973" t="s">
        <v>66</v>
      </c>
      <c r="D5973" t="s">
        <v>34</v>
      </c>
      <c r="E5973" t="s">
        <v>23</v>
      </c>
      <c r="F5973" t="s">
        <v>31</v>
      </c>
      <c r="G5973" t="s">
        <v>27</v>
      </c>
      <c r="H5973" t="s">
        <v>51</v>
      </c>
      <c r="I5973" t="s">
        <v>46</v>
      </c>
      <c r="J5973">
        <v>2013</v>
      </c>
      <c r="K5973">
        <v>65000</v>
      </c>
      <c r="L5973">
        <v>5</v>
      </c>
      <c r="M5973" t="s">
        <v>7613</v>
      </c>
      <c r="N5973">
        <v>3.5</v>
      </c>
      <c r="O5973">
        <v>12</v>
      </c>
      <c r="P5973">
        <v>5.38E-5</v>
      </c>
      <c r="R5973">
        <v>20.14</v>
      </c>
      <c r="S5973">
        <v>1498</v>
      </c>
      <c r="T5973">
        <v>88</v>
      </c>
    </row>
    <row r="5974" spans="1:20" hidden="1" x14ac:dyDescent="0.3">
      <c r="A5974" t="s">
        <v>8429</v>
      </c>
      <c r="B5974" t="s">
        <v>1868</v>
      </c>
      <c r="C5974" t="s">
        <v>33</v>
      </c>
      <c r="D5974" t="s">
        <v>28</v>
      </c>
      <c r="E5974" t="s">
        <v>23</v>
      </c>
      <c r="F5974" t="s">
        <v>37</v>
      </c>
      <c r="G5974" t="s">
        <v>27</v>
      </c>
      <c r="H5974" t="s">
        <v>21</v>
      </c>
      <c r="I5974" t="s">
        <v>46</v>
      </c>
      <c r="J5974">
        <v>2008</v>
      </c>
      <c r="K5974">
        <v>65000</v>
      </c>
      <c r="L5974">
        <v>5</v>
      </c>
      <c r="N5974">
        <v>1.39</v>
      </c>
      <c r="O5974">
        <v>17</v>
      </c>
      <c r="P5974">
        <v>2.1399999999999998E-5</v>
      </c>
      <c r="R5974">
        <v>16.697117834394909</v>
      </c>
      <c r="S5974">
        <v>1086</v>
      </c>
      <c r="T5974">
        <v>62</v>
      </c>
    </row>
    <row r="5975" spans="1:20" hidden="1" x14ac:dyDescent="0.3">
      <c r="A5975" t="s">
        <v>8430</v>
      </c>
      <c r="B5975" t="s">
        <v>3348</v>
      </c>
      <c r="C5975" t="s">
        <v>33</v>
      </c>
      <c r="D5975" t="s">
        <v>34</v>
      </c>
      <c r="E5975" t="s">
        <v>23</v>
      </c>
      <c r="F5975" t="s">
        <v>31</v>
      </c>
      <c r="G5975" t="s">
        <v>27</v>
      </c>
      <c r="H5975" t="s">
        <v>75</v>
      </c>
      <c r="I5975" t="s">
        <v>24</v>
      </c>
      <c r="J5975">
        <v>2013</v>
      </c>
      <c r="K5975">
        <v>53280</v>
      </c>
      <c r="L5975">
        <v>5</v>
      </c>
      <c r="N5975">
        <v>4.7</v>
      </c>
      <c r="O5975">
        <v>12</v>
      </c>
      <c r="P5975">
        <v>8.8200000000000003E-5</v>
      </c>
      <c r="R5975">
        <v>22.32</v>
      </c>
      <c r="S5975">
        <v>1582</v>
      </c>
      <c r="T5975">
        <v>126.3</v>
      </c>
    </row>
    <row r="5976" spans="1:20" hidden="1" x14ac:dyDescent="0.3">
      <c r="A5976" t="s">
        <v>8431</v>
      </c>
      <c r="B5976" t="s">
        <v>2729</v>
      </c>
      <c r="C5976" t="s">
        <v>66</v>
      </c>
      <c r="D5976" t="s">
        <v>28</v>
      </c>
      <c r="E5976" t="s">
        <v>23</v>
      </c>
      <c r="F5976" t="s">
        <v>37</v>
      </c>
      <c r="G5976" t="s">
        <v>27</v>
      </c>
      <c r="H5976" t="s">
        <v>160</v>
      </c>
      <c r="I5976" t="s">
        <v>24</v>
      </c>
      <c r="J5976">
        <v>2016</v>
      </c>
      <c r="K5976">
        <v>34005</v>
      </c>
      <c r="L5976">
        <v>5</v>
      </c>
      <c r="M5976" t="s">
        <v>2632</v>
      </c>
      <c r="N5976">
        <v>5.75</v>
      </c>
      <c r="O5976">
        <v>9</v>
      </c>
      <c r="P5976">
        <v>1.6909999999999999E-4</v>
      </c>
      <c r="R5976">
        <v>17</v>
      </c>
      <c r="S5976">
        <v>1198</v>
      </c>
      <c r="T5976">
        <v>73.75</v>
      </c>
    </row>
    <row r="5977" spans="1:20" hidden="1" x14ac:dyDescent="0.3">
      <c r="A5977" t="s">
        <v>8432</v>
      </c>
      <c r="B5977" t="s">
        <v>490</v>
      </c>
      <c r="C5977" t="s">
        <v>33</v>
      </c>
      <c r="D5977" t="s">
        <v>28</v>
      </c>
      <c r="E5977" t="s">
        <v>23</v>
      </c>
      <c r="F5977" t="s">
        <v>37</v>
      </c>
      <c r="G5977" t="s">
        <v>27</v>
      </c>
      <c r="H5977" t="s">
        <v>44</v>
      </c>
      <c r="I5977" t="s">
        <v>24</v>
      </c>
      <c r="J5977">
        <v>2017</v>
      </c>
      <c r="K5977">
        <v>14618</v>
      </c>
      <c r="L5977">
        <v>5</v>
      </c>
      <c r="N5977">
        <v>8.11</v>
      </c>
      <c r="O5977">
        <v>8</v>
      </c>
      <c r="P5977">
        <v>5.5480000000000004E-4</v>
      </c>
      <c r="R5977">
        <v>18.600000000000001</v>
      </c>
      <c r="S5977">
        <v>1197</v>
      </c>
      <c r="T5977">
        <v>81.83</v>
      </c>
    </row>
    <row r="5978" spans="1:20" hidden="1" x14ac:dyDescent="0.3">
      <c r="A5978" t="s">
        <v>8433</v>
      </c>
      <c r="B5978" t="s">
        <v>4515</v>
      </c>
      <c r="C5978" t="s">
        <v>26</v>
      </c>
      <c r="D5978" t="s">
        <v>28</v>
      </c>
      <c r="E5978" t="s">
        <v>23</v>
      </c>
      <c r="F5978" t="s">
        <v>37</v>
      </c>
      <c r="G5978" t="s">
        <v>27</v>
      </c>
      <c r="H5978" t="s">
        <v>80</v>
      </c>
      <c r="I5978" t="s">
        <v>46</v>
      </c>
      <c r="J5978">
        <v>2006</v>
      </c>
      <c r="K5978">
        <v>65771</v>
      </c>
      <c r="L5978">
        <v>5</v>
      </c>
      <c r="N5978">
        <v>0.75</v>
      </c>
      <c r="O5978">
        <v>19</v>
      </c>
      <c r="P5978">
        <v>1.1399999999999999E-5</v>
      </c>
      <c r="R5978">
        <v>17.3</v>
      </c>
      <c r="S5978">
        <v>1061</v>
      </c>
      <c r="T5978">
        <v>64</v>
      </c>
    </row>
    <row r="5979" spans="1:20" hidden="1" x14ac:dyDescent="0.3">
      <c r="A5979" t="s">
        <v>8435</v>
      </c>
      <c r="B5979" t="s">
        <v>8434</v>
      </c>
      <c r="C5979" t="s">
        <v>69</v>
      </c>
      <c r="D5979" t="s">
        <v>34</v>
      </c>
      <c r="E5979" t="s">
        <v>23</v>
      </c>
      <c r="F5979" t="s">
        <v>37</v>
      </c>
      <c r="G5979" t="s">
        <v>54</v>
      </c>
      <c r="H5979" t="s">
        <v>30</v>
      </c>
      <c r="I5979" t="s">
        <v>46</v>
      </c>
      <c r="J5979">
        <v>2006</v>
      </c>
      <c r="K5979">
        <v>78000</v>
      </c>
      <c r="L5979">
        <v>5</v>
      </c>
      <c r="N5979">
        <v>1</v>
      </c>
      <c r="O5979">
        <v>19</v>
      </c>
      <c r="P5979">
        <v>1.2799999999999999E-5</v>
      </c>
      <c r="R5979">
        <v>13.5</v>
      </c>
      <c r="S5979">
        <v>1405</v>
      </c>
      <c r="T5979">
        <v>60</v>
      </c>
    </row>
    <row r="5980" spans="1:20" hidden="1" x14ac:dyDescent="0.3">
      <c r="A5980" t="s">
        <v>8436</v>
      </c>
      <c r="B5980" t="s">
        <v>2253</v>
      </c>
      <c r="C5980" t="s">
        <v>129</v>
      </c>
      <c r="D5980" t="s">
        <v>49</v>
      </c>
      <c r="E5980" t="s">
        <v>23</v>
      </c>
      <c r="F5980" t="s">
        <v>31</v>
      </c>
      <c r="G5980" t="s">
        <v>54</v>
      </c>
      <c r="H5980" t="s">
        <v>51</v>
      </c>
      <c r="I5980" t="s">
        <v>24</v>
      </c>
      <c r="J5980">
        <v>2016</v>
      </c>
      <c r="K5980">
        <v>105545</v>
      </c>
      <c r="L5980">
        <v>7</v>
      </c>
      <c r="N5980">
        <v>5.3</v>
      </c>
      <c r="O5980">
        <v>9</v>
      </c>
      <c r="P5980">
        <v>5.02E-5</v>
      </c>
      <c r="R5980">
        <v>14</v>
      </c>
      <c r="S5980">
        <v>2498</v>
      </c>
      <c r="T5980">
        <v>112</v>
      </c>
    </row>
    <row r="5981" spans="1:20" hidden="1" x14ac:dyDescent="0.3">
      <c r="A5981" t="s">
        <v>8437</v>
      </c>
      <c r="B5981" t="s">
        <v>5551</v>
      </c>
      <c r="C5981" t="s">
        <v>4595</v>
      </c>
      <c r="D5981" t="s">
        <v>49</v>
      </c>
      <c r="E5981" t="s">
        <v>23</v>
      </c>
      <c r="F5981" t="s">
        <v>31</v>
      </c>
      <c r="G5981" t="s">
        <v>54</v>
      </c>
      <c r="H5981" t="s">
        <v>56</v>
      </c>
      <c r="I5981" t="s">
        <v>24</v>
      </c>
      <c r="J5981">
        <v>2017</v>
      </c>
      <c r="K5981">
        <v>25000</v>
      </c>
      <c r="L5981">
        <v>5</v>
      </c>
      <c r="N5981">
        <v>8</v>
      </c>
      <c r="O5981">
        <v>8</v>
      </c>
      <c r="P5981">
        <v>3.2000000000000003E-4</v>
      </c>
      <c r="R5981">
        <v>12.4</v>
      </c>
      <c r="S5981">
        <v>2499</v>
      </c>
      <c r="T5981">
        <v>134</v>
      </c>
    </row>
    <row r="5982" spans="1:20" hidden="1" x14ac:dyDescent="0.3">
      <c r="A5982" t="s">
        <v>8439</v>
      </c>
      <c r="B5982" t="s">
        <v>8438</v>
      </c>
      <c r="C5982" t="s">
        <v>33</v>
      </c>
      <c r="D5982" t="s">
        <v>28</v>
      </c>
      <c r="E5982" t="s">
        <v>23</v>
      </c>
      <c r="F5982" t="s">
        <v>37</v>
      </c>
      <c r="G5982" t="s">
        <v>27</v>
      </c>
      <c r="H5982" t="s">
        <v>30</v>
      </c>
      <c r="I5982" t="s">
        <v>24</v>
      </c>
      <c r="J5982">
        <v>2010</v>
      </c>
      <c r="K5982">
        <v>80561</v>
      </c>
      <c r="L5982">
        <v>5</v>
      </c>
      <c r="N5982">
        <v>2.74</v>
      </c>
      <c r="O5982">
        <v>15</v>
      </c>
      <c r="P5982">
        <v>3.4E-5</v>
      </c>
      <c r="R5982">
        <v>18.5</v>
      </c>
      <c r="S5982">
        <v>1197</v>
      </c>
      <c r="T5982">
        <v>80</v>
      </c>
    </row>
    <row r="5983" spans="1:20" hidden="1" x14ac:dyDescent="0.3">
      <c r="A5983" t="s">
        <v>8440</v>
      </c>
      <c r="B5983" t="s">
        <v>459</v>
      </c>
      <c r="C5983" t="s">
        <v>26</v>
      </c>
      <c r="D5983" t="s">
        <v>28</v>
      </c>
      <c r="E5983" t="s">
        <v>23</v>
      </c>
      <c r="F5983" t="s">
        <v>37</v>
      </c>
      <c r="G5983" t="s">
        <v>27</v>
      </c>
      <c r="H5983" t="s">
        <v>21</v>
      </c>
      <c r="I5983" t="s">
        <v>24</v>
      </c>
      <c r="J5983">
        <v>2017</v>
      </c>
      <c r="K5983">
        <v>6000</v>
      </c>
      <c r="L5983">
        <v>5</v>
      </c>
      <c r="M5983" t="s">
        <v>460</v>
      </c>
      <c r="N5983">
        <v>7.5</v>
      </c>
      <c r="O5983">
        <v>8</v>
      </c>
      <c r="P5983">
        <v>1.25E-3</v>
      </c>
      <c r="R5983">
        <v>21.4</v>
      </c>
      <c r="S5983">
        <v>1197</v>
      </c>
      <c r="T5983">
        <v>83.1</v>
      </c>
    </row>
    <row r="5984" spans="1:20" hidden="1" x14ac:dyDescent="0.3">
      <c r="A5984" t="s">
        <v>8441</v>
      </c>
      <c r="B5984" t="s">
        <v>4028</v>
      </c>
      <c r="C5984" t="s">
        <v>69</v>
      </c>
      <c r="D5984" t="s">
        <v>49</v>
      </c>
      <c r="E5984" t="s">
        <v>45</v>
      </c>
      <c r="F5984" t="s">
        <v>31</v>
      </c>
      <c r="G5984" t="s">
        <v>27</v>
      </c>
      <c r="H5984" t="s">
        <v>56</v>
      </c>
      <c r="I5984" t="s">
        <v>24</v>
      </c>
      <c r="J5984">
        <v>2016</v>
      </c>
      <c r="K5984">
        <v>39000</v>
      </c>
      <c r="L5984">
        <v>7</v>
      </c>
      <c r="M5984" t="s">
        <v>60</v>
      </c>
      <c r="N5984">
        <v>13.5</v>
      </c>
      <c r="O5984">
        <v>9</v>
      </c>
      <c r="P5984">
        <v>3.4620000000000001E-4</v>
      </c>
      <c r="R5984">
        <v>17.600000000000001</v>
      </c>
      <c r="S5984">
        <v>2179</v>
      </c>
      <c r="T5984">
        <v>153.86000000000001</v>
      </c>
    </row>
    <row r="5985" spans="1:20" hidden="1" x14ac:dyDescent="0.3">
      <c r="A5985" t="s">
        <v>8442</v>
      </c>
      <c r="B5985" t="s">
        <v>746</v>
      </c>
      <c r="C5985" t="s">
        <v>66</v>
      </c>
      <c r="D5985" t="s">
        <v>28</v>
      </c>
      <c r="E5985" t="s">
        <v>23</v>
      </c>
      <c r="F5985" t="s">
        <v>37</v>
      </c>
      <c r="G5985" t="s">
        <v>27</v>
      </c>
      <c r="H5985" t="s">
        <v>75</v>
      </c>
      <c r="I5985" t="s">
        <v>24</v>
      </c>
      <c r="J5985">
        <v>2011</v>
      </c>
      <c r="K5985">
        <v>55001</v>
      </c>
      <c r="L5985">
        <v>5</v>
      </c>
      <c r="N5985">
        <v>2.2000000000000002</v>
      </c>
      <c r="O5985">
        <v>14</v>
      </c>
      <c r="P5985">
        <v>4.0000000000000003E-5</v>
      </c>
      <c r="R5985">
        <v>16.47</v>
      </c>
      <c r="S5985">
        <v>1198</v>
      </c>
      <c r="T5985">
        <v>73.900000000000006</v>
      </c>
    </row>
    <row r="5986" spans="1:20" hidden="1" x14ac:dyDescent="0.3">
      <c r="A5986" t="s">
        <v>8443</v>
      </c>
      <c r="B5986" t="s">
        <v>3925</v>
      </c>
      <c r="C5986" t="s">
        <v>99</v>
      </c>
      <c r="D5986" t="s">
        <v>49</v>
      </c>
      <c r="E5986" t="s">
        <v>45</v>
      </c>
      <c r="F5986" t="s">
        <v>37</v>
      </c>
      <c r="G5986" t="s">
        <v>54</v>
      </c>
      <c r="H5986" t="s">
        <v>21</v>
      </c>
      <c r="I5986" t="s">
        <v>24</v>
      </c>
      <c r="J5986">
        <v>2012</v>
      </c>
      <c r="K5986">
        <v>63720</v>
      </c>
      <c r="L5986">
        <v>5</v>
      </c>
      <c r="N5986">
        <v>13.25</v>
      </c>
      <c r="O5986">
        <v>13</v>
      </c>
      <c r="P5986">
        <v>2.0790000000000001E-4</v>
      </c>
      <c r="R5986">
        <v>11.74</v>
      </c>
      <c r="S5986">
        <v>1796</v>
      </c>
      <c r="T5986">
        <v>186</v>
      </c>
    </row>
    <row r="5987" spans="1:20" hidden="1" x14ac:dyDescent="0.3">
      <c r="A5987" t="s">
        <v>8444</v>
      </c>
      <c r="B5987" t="s">
        <v>803</v>
      </c>
      <c r="C5987" t="s">
        <v>62</v>
      </c>
      <c r="D5987" t="s">
        <v>34</v>
      </c>
      <c r="E5987" t="s">
        <v>23</v>
      </c>
      <c r="F5987" t="s">
        <v>31</v>
      </c>
      <c r="G5987" t="s">
        <v>27</v>
      </c>
      <c r="H5987" t="s">
        <v>80</v>
      </c>
      <c r="I5987" t="s">
        <v>24</v>
      </c>
      <c r="J5987">
        <v>2013</v>
      </c>
      <c r="K5987">
        <v>70000</v>
      </c>
      <c r="L5987">
        <v>5</v>
      </c>
      <c r="N5987">
        <v>3.88</v>
      </c>
      <c r="O5987">
        <v>12</v>
      </c>
      <c r="P5987">
        <v>5.5399999999999998E-5</v>
      </c>
      <c r="R5987">
        <v>23.59</v>
      </c>
      <c r="S5987">
        <v>1364</v>
      </c>
      <c r="T5987">
        <v>127.9431071655041</v>
      </c>
    </row>
    <row r="5988" spans="1:20" hidden="1" x14ac:dyDescent="0.3">
      <c r="A5988" t="s">
        <v>8445</v>
      </c>
      <c r="B5988" t="s">
        <v>4519</v>
      </c>
      <c r="C5988" t="s">
        <v>33</v>
      </c>
      <c r="D5988" t="s">
        <v>34</v>
      </c>
      <c r="E5988" t="s">
        <v>23</v>
      </c>
      <c r="F5988" t="s">
        <v>37</v>
      </c>
      <c r="G5988" t="s">
        <v>27</v>
      </c>
      <c r="H5988" t="s">
        <v>56</v>
      </c>
      <c r="I5988" t="s">
        <v>46</v>
      </c>
      <c r="J5988">
        <v>2005</v>
      </c>
      <c r="K5988">
        <v>100000</v>
      </c>
      <c r="L5988">
        <v>5</v>
      </c>
      <c r="N5988">
        <v>0.85</v>
      </c>
      <c r="O5988">
        <v>20</v>
      </c>
      <c r="P5988">
        <v>8.4999999999999999E-6</v>
      </c>
      <c r="R5988">
        <v>15.3</v>
      </c>
      <c r="S5988">
        <v>1341</v>
      </c>
      <c r="T5988">
        <v>83</v>
      </c>
    </row>
    <row r="5989" spans="1:20" hidden="1" x14ac:dyDescent="0.3">
      <c r="A5989" t="s">
        <v>8446</v>
      </c>
      <c r="B5989" t="s">
        <v>3685</v>
      </c>
      <c r="C5989" t="s">
        <v>69</v>
      </c>
      <c r="D5989" t="s">
        <v>28</v>
      </c>
      <c r="E5989" t="s">
        <v>23</v>
      </c>
      <c r="F5989" t="s">
        <v>37</v>
      </c>
      <c r="G5989" t="s">
        <v>27</v>
      </c>
      <c r="H5989" t="s">
        <v>71</v>
      </c>
      <c r="I5989" t="s">
        <v>24</v>
      </c>
      <c r="J5989">
        <v>2017</v>
      </c>
      <c r="K5989">
        <v>15386</v>
      </c>
      <c r="L5989">
        <v>5</v>
      </c>
      <c r="M5989" t="s">
        <v>6174</v>
      </c>
      <c r="N5989">
        <v>5.1100000000000003</v>
      </c>
      <c r="O5989">
        <v>8</v>
      </c>
      <c r="P5989">
        <v>3.321E-4</v>
      </c>
      <c r="R5989">
        <v>23.84</v>
      </c>
      <c r="S5989">
        <v>1199</v>
      </c>
      <c r="T5989">
        <v>84</v>
      </c>
    </row>
    <row r="5990" spans="1:20" hidden="1" x14ac:dyDescent="0.3">
      <c r="A5990" t="s">
        <v>8447</v>
      </c>
      <c r="B5990" t="s">
        <v>1014</v>
      </c>
      <c r="C5990" t="s">
        <v>95</v>
      </c>
      <c r="D5990" t="s">
        <v>34</v>
      </c>
      <c r="E5990" t="s">
        <v>23</v>
      </c>
      <c r="F5990" t="s">
        <v>31</v>
      </c>
      <c r="G5990" t="s">
        <v>27</v>
      </c>
      <c r="H5990" t="s">
        <v>21</v>
      </c>
      <c r="I5990" t="s">
        <v>24</v>
      </c>
      <c r="J5990">
        <v>2013</v>
      </c>
      <c r="K5990">
        <v>102486</v>
      </c>
      <c r="L5990">
        <v>5</v>
      </c>
      <c r="N5990">
        <v>4.25</v>
      </c>
      <c r="O5990">
        <v>12</v>
      </c>
      <c r="P5990">
        <v>4.1499999999999999E-5</v>
      </c>
      <c r="R5990">
        <v>19.87</v>
      </c>
      <c r="S5990">
        <v>1461</v>
      </c>
      <c r="T5990">
        <v>83.8</v>
      </c>
    </row>
    <row r="5991" spans="1:20" hidden="1" x14ac:dyDescent="0.3">
      <c r="A5991" t="s">
        <v>8448</v>
      </c>
      <c r="B5991" t="s">
        <v>6319</v>
      </c>
      <c r="C5991" t="s">
        <v>48</v>
      </c>
      <c r="D5991" t="s">
        <v>49</v>
      </c>
      <c r="E5991" t="s">
        <v>45</v>
      </c>
      <c r="F5991" t="s">
        <v>31</v>
      </c>
      <c r="G5991" t="s">
        <v>27</v>
      </c>
      <c r="H5991" t="s">
        <v>44</v>
      </c>
      <c r="I5991" t="s">
        <v>46</v>
      </c>
      <c r="J5991">
        <v>2013</v>
      </c>
      <c r="K5991">
        <v>58629</v>
      </c>
      <c r="L5991">
        <v>5</v>
      </c>
      <c r="M5991" t="s">
        <v>7185</v>
      </c>
      <c r="N5991">
        <v>16.52</v>
      </c>
      <c r="O5991">
        <v>12</v>
      </c>
      <c r="P5991">
        <v>2.8180000000000002E-4</v>
      </c>
      <c r="R5991">
        <v>18.25</v>
      </c>
      <c r="S5991">
        <v>1968</v>
      </c>
      <c r="T5991">
        <v>187.74</v>
      </c>
    </row>
    <row r="5992" spans="1:20" hidden="1" x14ac:dyDescent="0.3">
      <c r="A5992" t="s">
        <v>8450</v>
      </c>
      <c r="B5992" t="s">
        <v>8449</v>
      </c>
      <c r="C5992" t="s">
        <v>69</v>
      </c>
      <c r="D5992" t="s">
        <v>49</v>
      </c>
      <c r="E5992" t="s">
        <v>23</v>
      </c>
      <c r="F5992" t="s">
        <v>31</v>
      </c>
      <c r="G5992" t="s">
        <v>54</v>
      </c>
      <c r="H5992" t="s">
        <v>30</v>
      </c>
      <c r="I5992" t="s">
        <v>178</v>
      </c>
      <c r="J5992">
        <v>2008</v>
      </c>
      <c r="K5992">
        <v>86000</v>
      </c>
      <c r="L5992">
        <v>7</v>
      </c>
      <c r="N5992">
        <v>0.6</v>
      </c>
      <c r="O5992">
        <v>17</v>
      </c>
      <c r="P5992">
        <v>6.9999999999999999E-6</v>
      </c>
      <c r="R5992">
        <v>13.93</v>
      </c>
      <c r="S5992">
        <v>2179</v>
      </c>
      <c r="T5992">
        <v>138</v>
      </c>
    </row>
    <row r="5993" spans="1:20" hidden="1" x14ac:dyDescent="0.3">
      <c r="A5993" t="s">
        <v>8451</v>
      </c>
      <c r="B5993" t="s">
        <v>175</v>
      </c>
      <c r="C5993" t="s">
        <v>26</v>
      </c>
      <c r="D5993" t="s">
        <v>34</v>
      </c>
      <c r="E5993" t="s">
        <v>23</v>
      </c>
      <c r="F5993" t="s">
        <v>31</v>
      </c>
      <c r="G5993" t="s">
        <v>27</v>
      </c>
      <c r="H5993" t="s">
        <v>51</v>
      </c>
      <c r="I5993" t="s">
        <v>24</v>
      </c>
      <c r="J5993">
        <v>2012</v>
      </c>
      <c r="K5993">
        <v>68238</v>
      </c>
      <c r="L5993">
        <v>5</v>
      </c>
      <c r="N5993">
        <v>4.8</v>
      </c>
      <c r="O5993">
        <v>13</v>
      </c>
      <c r="P5993">
        <v>7.0300000000000001E-5</v>
      </c>
      <c r="R5993">
        <v>22.9</v>
      </c>
      <c r="S5993">
        <v>1248</v>
      </c>
      <c r="T5993">
        <v>74</v>
      </c>
    </row>
    <row r="5994" spans="1:20" hidden="1" x14ac:dyDescent="0.3">
      <c r="A5994" t="s">
        <v>8452</v>
      </c>
      <c r="B5994" t="s">
        <v>445</v>
      </c>
      <c r="C5994" t="s">
        <v>381</v>
      </c>
      <c r="D5994" t="s">
        <v>49</v>
      </c>
      <c r="E5994" t="s">
        <v>45</v>
      </c>
      <c r="F5994" t="s">
        <v>37</v>
      </c>
      <c r="G5994" t="s">
        <v>54</v>
      </c>
      <c r="H5994" t="s">
        <v>21</v>
      </c>
      <c r="I5994" t="s">
        <v>24</v>
      </c>
      <c r="J5994">
        <v>2011</v>
      </c>
      <c r="K5994">
        <v>42036</v>
      </c>
      <c r="L5994">
        <v>5</v>
      </c>
      <c r="N5994">
        <v>6.25</v>
      </c>
      <c r="O5994">
        <v>14</v>
      </c>
      <c r="P5994">
        <v>1.4870000000000001E-4</v>
      </c>
      <c r="R5994">
        <v>13.7</v>
      </c>
      <c r="S5994">
        <v>1798</v>
      </c>
      <c r="T5994">
        <v>157.75</v>
      </c>
    </row>
    <row r="5995" spans="1:20" hidden="1" x14ac:dyDescent="0.3">
      <c r="A5995" t="s">
        <v>8454</v>
      </c>
      <c r="B5995" t="s">
        <v>8453</v>
      </c>
      <c r="C5995" t="s">
        <v>33</v>
      </c>
      <c r="D5995" t="s">
        <v>49</v>
      </c>
      <c r="E5995" t="s">
        <v>23</v>
      </c>
      <c r="F5995" t="s">
        <v>37</v>
      </c>
      <c r="G5995" t="s">
        <v>27</v>
      </c>
      <c r="H5995" t="s">
        <v>21</v>
      </c>
      <c r="I5995" t="s">
        <v>24</v>
      </c>
      <c r="J5995">
        <v>2014</v>
      </c>
      <c r="K5995">
        <v>55619</v>
      </c>
      <c r="L5995">
        <v>5</v>
      </c>
      <c r="N5995">
        <v>8.3000000000000007</v>
      </c>
      <c r="O5995">
        <v>11</v>
      </c>
      <c r="P5995">
        <v>1.4919999999999999E-4</v>
      </c>
      <c r="R5995">
        <v>16.3</v>
      </c>
      <c r="S5995">
        <v>1797</v>
      </c>
      <c r="T5995">
        <v>147.5</v>
      </c>
    </row>
    <row r="5996" spans="1:20" hidden="1" x14ac:dyDescent="0.3">
      <c r="A5996" t="s">
        <v>8455</v>
      </c>
      <c r="B5996" t="s">
        <v>4726</v>
      </c>
      <c r="C5996" t="s">
        <v>40</v>
      </c>
      <c r="D5996" t="s">
        <v>34</v>
      </c>
      <c r="E5996" t="s">
        <v>23</v>
      </c>
      <c r="F5996" t="s">
        <v>37</v>
      </c>
      <c r="G5996" t="s">
        <v>27</v>
      </c>
      <c r="H5996" t="s">
        <v>30</v>
      </c>
      <c r="I5996" t="s">
        <v>178</v>
      </c>
      <c r="J5996">
        <v>2009</v>
      </c>
      <c r="K5996">
        <v>60000</v>
      </c>
      <c r="L5996">
        <v>5</v>
      </c>
      <c r="N5996">
        <v>3.25</v>
      </c>
      <c r="O5996">
        <v>16</v>
      </c>
      <c r="P5996">
        <v>5.4200000000000003E-5</v>
      </c>
      <c r="R5996">
        <v>17</v>
      </c>
      <c r="S5996">
        <v>1497</v>
      </c>
      <c r="T5996">
        <v>118</v>
      </c>
    </row>
    <row r="5997" spans="1:20" hidden="1" x14ac:dyDescent="0.3">
      <c r="A5997" t="s">
        <v>8456</v>
      </c>
      <c r="B5997" t="s">
        <v>8266</v>
      </c>
      <c r="C5997" t="s">
        <v>95</v>
      </c>
      <c r="D5997" t="s">
        <v>34</v>
      </c>
      <c r="E5997" t="s">
        <v>23</v>
      </c>
      <c r="F5997" t="s">
        <v>31</v>
      </c>
      <c r="G5997" t="s">
        <v>27</v>
      </c>
      <c r="H5997" t="s">
        <v>30</v>
      </c>
      <c r="I5997" t="s">
        <v>24</v>
      </c>
      <c r="J5997">
        <v>2015</v>
      </c>
      <c r="K5997">
        <v>30000</v>
      </c>
      <c r="L5997">
        <v>5</v>
      </c>
      <c r="N5997">
        <v>7.75</v>
      </c>
      <c r="O5997">
        <v>10</v>
      </c>
      <c r="P5997">
        <v>2.5829999999999999E-4</v>
      </c>
      <c r="R5997">
        <v>19.87</v>
      </c>
      <c r="S5997">
        <v>1461</v>
      </c>
      <c r="T5997">
        <v>83.8</v>
      </c>
    </row>
    <row r="5998" spans="1:20" hidden="1" x14ac:dyDescent="0.3">
      <c r="A5998" t="s">
        <v>8457</v>
      </c>
      <c r="B5998" t="s">
        <v>1164</v>
      </c>
      <c r="C5998" t="s">
        <v>295</v>
      </c>
      <c r="D5998" t="s">
        <v>49</v>
      </c>
      <c r="E5998" t="s">
        <v>45</v>
      </c>
      <c r="F5998" t="s">
        <v>31</v>
      </c>
      <c r="G5998" t="s">
        <v>27</v>
      </c>
      <c r="H5998" t="s">
        <v>71</v>
      </c>
      <c r="I5998" t="s">
        <v>24</v>
      </c>
      <c r="J5998">
        <v>2016</v>
      </c>
      <c r="K5998">
        <v>31150</v>
      </c>
      <c r="L5998">
        <v>5</v>
      </c>
      <c r="N5998">
        <v>30.54</v>
      </c>
      <c r="O5998">
        <v>9</v>
      </c>
      <c r="P5998">
        <v>9.8039999999999998E-4</v>
      </c>
      <c r="R5998">
        <v>16.36</v>
      </c>
      <c r="S5998">
        <v>2179</v>
      </c>
      <c r="T5998">
        <v>187.7</v>
      </c>
    </row>
    <row r="5999" spans="1:20" hidden="1" x14ac:dyDescent="0.3">
      <c r="A5999" t="s">
        <v>8459</v>
      </c>
      <c r="B5999" t="s">
        <v>8458</v>
      </c>
      <c r="C5999" t="s">
        <v>26</v>
      </c>
      <c r="D5999" t="s">
        <v>28</v>
      </c>
      <c r="E5999" t="s">
        <v>23</v>
      </c>
      <c r="F5999" t="s">
        <v>52</v>
      </c>
      <c r="G5999" t="s">
        <v>27</v>
      </c>
      <c r="H5999" t="s">
        <v>56</v>
      </c>
      <c r="I5999" t="s">
        <v>24</v>
      </c>
      <c r="J5999">
        <v>2010</v>
      </c>
      <c r="K5999">
        <v>70000</v>
      </c>
      <c r="L5999">
        <v>5</v>
      </c>
      <c r="N5999">
        <v>2.27</v>
      </c>
      <c r="O5999">
        <v>15</v>
      </c>
      <c r="P5999">
        <v>3.2400000000000001E-5</v>
      </c>
      <c r="Q5999">
        <v>26.2</v>
      </c>
      <c r="S5999">
        <v>998</v>
      </c>
      <c r="T5999">
        <v>58.2</v>
      </c>
    </row>
    <row r="6000" spans="1:20" hidden="1" x14ac:dyDescent="0.3">
      <c r="A6000" t="s">
        <v>8461</v>
      </c>
      <c r="B6000" t="s">
        <v>8460</v>
      </c>
      <c r="C6000" t="s">
        <v>66</v>
      </c>
      <c r="D6000" t="s">
        <v>28</v>
      </c>
      <c r="E6000" t="s">
        <v>23</v>
      </c>
      <c r="F6000" t="s">
        <v>37</v>
      </c>
      <c r="G6000" t="s">
        <v>27</v>
      </c>
      <c r="H6000" t="s">
        <v>30</v>
      </c>
      <c r="I6000" t="s">
        <v>46</v>
      </c>
      <c r="J6000">
        <v>2010</v>
      </c>
      <c r="K6000">
        <v>70290</v>
      </c>
      <c r="L6000">
        <v>5</v>
      </c>
      <c r="N6000">
        <v>2.96</v>
      </c>
      <c r="O6000">
        <v>15</v>
      </c>
      <c r="P6000">
        <v>4.21E-5</v>
      </c>
      <c r="R6000">
        <v>17.239999999999998</v>
      </c>
      <c r="S6000">
        <v>1198</v>
      </c>
      <c r="T6000">
        <v>73.900000000000006</v>
      </c>
    </row>
    <row r="6001" spans="1:20" hidden="1" x14ac:dyDescent="0.3">
      <c r="A6001" t="s">
        <v>8464</v>
      </c>
      <c r="B6001" t="s">
        <v>8462</v>
      </c>
      <c r="C6001" t="s">
        <v>69</v>
      </c>
      <c r="D6001" t="s">
        <v>28</v>
      </c>
      <c r="E6001" t="s">
        <v>23</v>
      </c>
      <c r="F6001" t="s">
        <v>37</v>
      </c>
      <c r="G6001" t="s">
        <v>27</v>
      </c>
      <c r="H6001" t="s">
        <v>36</v>
      </c>
      <c r="I6001" t="s">
        <v>24</v>
      </c>
      <c r="J6001">
        <v>2016</v>
      </c>
      <c r="K6001">
        <v>10000</v>
      </c>
      <c r="L6001">
        <v>5</v>
      </c>
      <c r="M6001" t="s">
        <v>8463</v>
      </c>
      <c r="N6001">
        <v>4</v>
      </c>
      <c r="O6001">
        <v>9</v>
      </c>
      <c r="P6001">
        <v>4.0000000000000002E-4</v>
      </c>
      <c r="R6001">
        <v>17.57</v>
      </c>
      <c r="S6001">
        <v>1193</v>
      </c>
      <c r="T6001">
        <v>88.7</v>
      </c>
    </row>
    <row r="6002" spans="1:20" hidden="1" x14ac:dyDescent="0.3">
      <c r="A6002" t="s">
        <v>8465</v>
      </c>
      <c r="B6002" t="s">
        <v>3017</v>
      </c>
      <c r="C6002" t="s">
        <v>33</v>
      </c>
      <c r="D6002" t="s">
        <v>28</v>
      </c>
      <c r="E6002" t="s">
        <v>23</v>
      </c>
      <c r="F6002" t="s">
        <v>37</v>
      </c>
      <c r="G6002" t="s">
        <v>27</v>
      </c>
      <c r="H6002" t="s">
        <v>97</v>
      </c>
      <c r="I6002" t="s">
        <v>46</v>
      </c>
      <c r="J6002">
        <v>2014</v>
      </c>
      <c r="K6002">
        <v>68010</v>
      </c>
      <c r="L6002">
        <v>5</v>
      </c>
      <c r="N6002">
        <v>5.25</v>
      </c>
      <c r="O6002">
        <v>11</v>
      </c>
      <c r="P6002">
        <v>7.7200000000000006E-5</v>
      </c>
      <c r="R6002">
        <v>18.5</v>
      </c>
      <c r="S6002">
        <v>1197</v>
      </c>
      <c r="T6002">
        <v>82.85</v>
      </c>
    </row>
    <row r="6003" spans="1:20" hidden="1" x14ac:dyDescent="0.3">
      <c r="A6003" t="s">
        <v>8466</v>
      </c>
      <c r="B6003" t="s">
        <v>1719</v>
      </c>
      <c r="C6003" t="s">
        <v>48</v>
      </c>
      <c r="D6003" t="s">
        <v>49</v>
      </c>
      <c r="E6003" t="s">
        <v>45</v>
      </c>
      <c r="F6003" t="s">
        <v>31</v>
      </c>
      <c r="G6003" t="s">
        <v>27</v>
      </c>
      <c r="H6003" t="s">
        <v>71</v>
      </c>
      <c r="I6003" t="s">
        <v>24</v>
      </c>
      <c r="J6003">
        <v>2013</v>
      </c>
      <c r="K6003">
        <v>91903</v>
      </c>
      <c r="L6003">
        <v>5</v>
      </c>
      <c r="N6003">
        <v>17.559999999999999</v>
      </c>
      <c r="O6003">
        <v>12</v>
      </c>
      <c r="P6003">
        <v>1.9110000000000001E-4</v>
      </c>
      <c r="R6003">
        <v>17.68</v>
      </c>
      <c r="S6003">
        <v>1968</v>
      </c>
      <c r="T6003">
        <v>174.33</v>
      </c>
    </row>
    <row r="6004" spans="1:20" hidden="1" x14ac:dyDescent="0.3">
      <c r="A6004" t="s">
        <v>8468</v>
      </c>
      <c r="B6004" t="s">
        <v>132</v>
      </c>
      <c r="C6004" t="s">
        <v>66</v>
      </c>
      <c r="D6004" t="s">
        <v>34</v>
      </c>
      <c r="E6004" t="s">
        <v>23</v>
      </c>
      <c r="F6004" t="s">
        <v>37</v>
      </c>
      <c r="G6004" t="s">
        <v>27</v>
      </c>
      <c r="H6004" t="s">
        <v>21</v>
      </c>
      <c r="I6004" t="s">
        <v>24</v>
      </c>
      <c r="J6004">
        <v>2011</v>
      </c>
      <c r="K6004">
        <v>38000</v>
      </c>
      <c r="L6004">
        <v>5</v>
      </c>
      <c r="M6004" t="s">
        <v>8467</v>
      </c>
      <c r="N6004">
        <v>3.25</v>
      </c>
      <c r="O6004">
        <v>14</v>
      </c>
      <c r="P6004">
        <v>8.5500000000000005E-5</v>
      </c>
      <c r="R6004">
        <v>16.09</v>
      </c>
      <c r="S6004">
        <v>1598</v>
      </c>
      <c r="T6004">
        <v>103.5</v>
      </c>
    </row>
    <row r="6005" spans="1:20" hidden="1" x14ac:dyDescent="0.3">
      <c r="A6005" t="s">
        <v>8469</v>
      </c>
      <c r="B6005" t="s">
        <v>1085</v>
      </c>
      <c r="C6005" t="s">
        <v>26</v>
      </c>
      <c r="D6005" t="s">
        <v>28</v>
      </c>
      <c r="E6005" t="s">
        <v>23</v>
      </c>
      <c r="F6005" t="s">
        <v>37</v>
      </c>
      <c r="G6005" t="s">
        <v>27</v>
      </c>
      <c r="H6005" t="s">
        <v>97</v>
      </c>
      <c r="I6005" t="s">
        <v>24</v>
      </c>
      <c r="J6005">
        <v>2015</v>
      </c>
      <c r="K6005">
        <v>67600</v>
      </c>
      <c r="L6005">
        <v>5</v>
      </c>
      <c r="N6005">
        <v>4</v>
      </c>
      <c r="O6005">
        <v>10</v>
      </c>
      <c r="P6005">
        <v>5.9200000000000002E-5</v>
      </c>
      <c r="R6005">
        <v>23.1</v>
      </c>
      <c r="S6005">
        <v>998</v>
      </c>
      <c r="T6005">
        <v>67.040000000000006</v>
      </c>
    </row>
    <row r="6006" spans="1:20" hidden="1" x14ac:dyDescent="0.3">
      <c r="A6006" t="s">
        <v>8470</v>
      </c>
      <c r="B6006" t="s">
        <v>4421</v>
      </c>
      <c r="C6006" t="s">
        <v>33</v>
      </c>
      <c r="D6006" t="s">
        <v>34</v>
      </c>
      <c r="E6006" t="s">
        <v>23</v>
      </c>
      <c r="F6006" t="s">
        <v>37</v>
      </c>
      <c r="G6006" t="s">
        <v>27</v>
      </c>
      <c r="H6006" t="s">
        <v>44</v>
      </c>
      <c r="I6006" t="s">
        <v>24</v>
      </c>
      <c r="J6006">
        <v>2007</v>
      </c>
      <c r="K6006">
        <v>66800</v>
      </c>
      <c r="L6006">
        <v>5</v>
      </c>
      <c r="N6006">
        <v>2.2000000000000002</v>
      </c>
      <c r="O6006">
        <v>18</v>
      </c>
      <c r="P6006">
        <v>3.29E-5</v>
      </c>
      <c r="R6006">
        <v>15.3</v>
      </c>
      <c r="S6006">
        <v>1341</v>
      </c>
      <c r="T6006">
        <v>83</v>
      </c>
    </row>
    <row r="6007" spans="1:20" hidden="1" x14ac:dyDescent="0.3">
      <c r="A6007" t="s">
        <v>8472</v>
      </c>
      <c r="B6007" t="s">
        <v>322</v>
      </c>
      <c r="C6007" t="s">
        <v>26</v>
      </c>
      <c r="D6007" t="s">
        <v>34</v>
      </c>
      <c r="E6007" t="s">
        <v>23</v>
      </c>
      <c r="F6007" t="s">
        <v>31</v>
      </c>
      <c r="G6007" t="s">
        <v>27</v>
      </c>
      <c r="H6007" t="s">
        <v>30</v>
      </c>
      <c r="I6007" t="s">
        <v>24</v>
      </c>
      <c r="J6007">
        <v>2016</v>
      </c>
      <c r="K6007">
        <v>37208</v>
      </c>
      <c r="L6007">
        <v>5</v>
      </c>
      <c r="M6007" t="s">
        <v>8471</v>
      </c>
      <c r="N6007">
        <v>7.43</v>
      </c>
      <c r="O6007">
        <v>9</v>
      </c>
      <c r="P6007">
        <v>1.997E-4</v>
      </c>
      <c r="R6007">
        <v>24.3</v>
      </c>
      <c r="S6007">
        <v>1248</v>
      </c>
      <c r="T6007">
        <v>88.5</v>
      </c>
    </row>
    <row r="6008" spans="1:20" hidden="1" x14ac:dyDescent="0.3">
      <c r="A6008" t="s">
        <v>8473</v>
      </c>
      <c r="B6008" t="s">
        <v>5162</v>
      </c>
      <c r="C6008" t="s">
        <v>99</v>
      </c>
      <c r="D6008" t="s">
        <v>63</v>
      </c>
      <c r="E6008" t="s">
        <v>45</v>
      </c>
      <c r="F6008" t="s">
        <v>31</v>
      </c>
      <c r="G6008" t="s">
        <v>217</v>
      </c>
      <c r="H6008" t="s">
        <v>21</v>
      </c>
      <c r="I6008" t="s">
        <v>24</v>
      </c>
      <c r="J6008">
        <v>2009</v>
      </c>
      <c r="K6008">
        <v>102002</v>
      </c>
      <c r="L6008">
        <v>5</v>
      </c>
      <c r="N6008">
        <v>10.75</v>
      </c>
      <c r="O6008">
        <v>16</v>
      </c>
      <c r="P6008">
        <v>1.054E-4</v>
      </c>
      <c r="R6008">
        <v>8.6999999999999993</v>
      </c>
      <c r="S6008">
        <v>2987</v>
      </c>
      <c r="T6008">
        <v>224.34</v>
      </c>
    </row>
    <row r="6009" spans="1:20" hidden="1" x14ac:dyDescent="0.3">
      <c r="A6009" t="s">
        <v>8474</v>
      </c>
      <c r="B6009" t="s">
        <v>1723</v>
      </c>
      <c r="C6009" t="s">
        <v>26</v>
      </c>
      <c r="D6009" t="s">
        <v>34</v>
      </c>
      <c r="E6009" t="s">
        <v>23</v>
      </c>
      <c r="F6009" t="s">
        <v>31</v>
      </c>
      <c r="G6009" t="s">
        <v>27</v>
      </c>
      <c r="H6009" t="s">
        <v>80</v>
      </c>
      <c r="I6009" t="s">
        <v>24</v>
      </c>
      <c r="J6009">
        <v>2011</v>
      </c>
      <c r="K6009">
        <v>68000</v>
      </c>
      <c r="L6009">
        <v>5</v>
      </c>
      <c r="N6009">
        <v>2.75</v>
      </c>
      <c r="O6009">
        <v>14</v>
      </c>
      <c r="P6009">
        <v>4.0399999999999999E-5</v>
      </c>
      <c r="R6009">
        <v>19.3</v>
      </c>
      <c r="S6009">
        <v>1248</v>
      </c>
      <c r="T6009">
        <v>73.900000000000006</v>
      </c>
    </row>
    <row r="6010" spans="1:20" hidden="1" x14ac:dyDescent="0.3">
      <c r="A6010" t="s">
        <v>8475</v>
      </c>
      <c r="B6010" t="s">
        <v>4263</v>
      </c>
      <c r="C6010" t="s">
        <v>216</v>
      </c>
      <c r="D6010" t="s">
        <v>63</v>
      </c>
      <c r="E6010" t="s">
        <v>45</v>
      </c>
      <c r="F6010" t="s">
        <v>31</v>
      </c>
      <c r="G6010" t="s">
        <v>27</v>
      </c>
      <c r="H6010" t="s">
        <v>51</v>
      </c>
      <c r="I6010" t="s">
        <v>46</v>
      </c>
      <c r="J6010">
        <v>2013</v>
      </c>
      <c r="K6010">
        <v>40000</v>
      </c>
      <c r="L6010">
        <v>4</v>
      </c>
      <c r="N6010">
        <v>45</v>
      </c>
      <c r="O6010">
        <v>12</v>
      </c>
      <c r="P6010">
        <v>1.1249999999999999E-3</v>
      </c>
      <c r="R6010">
        <v>17.850000000000001</v>
      </c>
      <c r="S6010">
        <v>2967</v>
      </c>
      <c r="T6010">
        <v>300</v>
      </c>
    </row>
    <row r="6011" spans="1:20" hidden="1" x14ac:dyDescent="0.3">
      <c r="A6011" t="s">
        <v>8476</v>
      </c>
      <c r="B6011" t="s">
        <v>1714</v>
      </c>
      <c r="C6011" t="s">
        <v>62</v>
      </c>
      <c r="D6011" t="s">
        <v>49</v>
      </c>
      <c r="E6011" t="s">
        <v>45</v>
      </c>
      <c r="F6011" t="s">
        <v>37</v>
      </c>
      <c r="G6011" t="s">
        <v>27</v>
      </c>
      <c r="H6011" t="s">
        <v>21</v>
      </c>
      <c r="I6011" t="s">
        <v>24</v>
      </c>
      <c r="J6011">
        <v>2015</v>
      </c>
      <c r="K6011">
        <v>33500</v>
      </c>
      <c r="L6011">
        <v>5</v>
      </c>
      <c r="N6011">
        <v>19.75</v>
      </c>
      <c r="O6011">
        <v>10</v>
      </c>
      <c r="P6011">
        <v>5.8960000000000002E-4</v>
      </c>
      <c r="R6011">
        <v>19.16</v>
      </c>
      <c r="S6011">
        <v>2494</v>
      </c>
      <c r="T6011">
        <v>158.19999999999999</v>
      </c>
    </row>
    <row r="6012" spans="1:20" hidden="1" x14ac:dyDescent="0.3">
      <c r="A6012" t="s">
        <v>8477</v>
      </c>
      <c r="B6012" t="s">
        <v>710</v>
      </c>
      <c r="C6012" t="s">
        <v>40</v>
      </c>
      <c r="D6012" t="s">
        <v>28</v>
      </c>
      <c r="E6012" t="s">
        <v>23</v>
      </c>
      <c r="F6012" t="s">
        <v>37</v>
      </c>
      <c r="G6012" t="s">
        <v>27</v>
      </c>
      <c r="H6012" t="s">
        <v>80</v>
      </c>
      <c r="I6012" t="s">
        <v>24</v>
      </c>
      <c r="J6012">
        <v>2013</v>
      </c>
      <c r="K6012">
        <v>33746</v>
      </c>
      <c r="L6012">
        <v>5</v>
      </c>
      <c r="M6012" t="s">
        <v>3573</v>
      </c>
      <c r="N6012">
        <v>3.2</v>
      </c>
      <c r="O6012">
        <v>12</v>
      </c>
      <c r="P6012">
        <v>9.48E-5</v>
      </c>
      <c r="R6012">
        <v>18.5</v>
      </c>
      <c r="S6012">
        <v>1198</v>
      </c>
      <c r="T6012">
        <v>86.8</v>
      </c>
    </row>
    <row r="6013" spans="1:20" hidden="1" x14ac:dyDescent="0.3">
      <c r="A6013" t="s">
        <v>8478</v>
      </c>
      <c r="B6013" t="s">
        <v>4294</v>
      </c>
      <c r="C6013" t="s">
        <v>381</v>
      </c>
      <c r="D6013" t="s">
        <v>218</v>
      </c>
      <c r="E6013" t="s">
        <v>45</v>
      </c>
      <c r="F6013" t="s">
        <v>37</v>
      </c>
      <c r="G6013" t="s">
        <v>27</v>
      </c>
      <c r="H6013" t="s">
        <v>51</v>
      </c>
      <c r="I6013" t="s">
        <v>24</v>
      </c>
      <c r="J6013">
        <v>2009</v>
      </c>
      <c r="K6013">
        <v>53000</v>
      </c>
      <c r="L6013">
        <v>5</v>
      </c>
      <c r="N6013">
        <v>4.75</v>
      </c>
      <c r="O6013">
        <v>16</v>
      </c>
      <c r="P6013">
        <v>8.9599999999999996E-5</v>
      </c>
      <c r="R6013">
        <v>18.264222564328129</v>
      </c>
      <c r="S6013">
        <v>3597</v>
      </c>
      <c r="T6013">
        <v>262.60000000000002</v>
      </c>
    </row>
    <row r="6014" spans="1:20" hidden="1" x14ac:dyDescent="0.3">
      <c r="A6014" t="s">
        <v>8479</v>
      </c>
      <c r="B6014" t="s">
        <v>120</v>
      </c>
      <c r="C6014" t="s">
        <v>62</v>
      </c>
      <c r="D6014" t="s">
        <v>49</v>
      </c>
      <c r="E6014" t="s">
        <v>23</v>
      </c>
      <c r="F6014" t="s">
        <v>31</v>
      </c>
      <c r="G6014" t="s">
        <v>54</v>
      </c>
      <c r="H6014" t="s">
        <v>44</v>
      </c>
      <c r="I6014" t="s">
        <v>24</v>
      </c>
      <c r="J6014">
        <v>2011</v>
      </c>
      <c r="K6014">
        <v>45004</v>
      </c>
      <c r="L6014">
        <v>7</v>
      </c>
      <c r="N6014">
        <v>9.48</v>
      </c>
      <c r="O6014">
        <v>14</v>
      </c>
      <c r="P6014">
        <v>2.106E-4</v>
      </c>
      <c r="R6014">
        <v>12.8</v>
      </c>
      <c r="S6014">
        <v>2494</v>
      </c>
      <c r="T6014">
        <v>102</v>
      </c>
    </row>
    <row r="6015" spans="1:20" hidden="1" x14ac:dyDescent="0.3">
      <c r="A6015" t="s">
        <v>8480</v>
      </c>
      <c r="B6015" t="s">
        <v>527</v>
      </c>
      <c r="C6015" t="s">
        <v>40</v>
      </c>
      <c r="D6015" t="s">
        <v>34</v>
      </c>
      <c r="E6015" t="s">
        <v>23</v>
      </c>
      <c r="F6015" t="s">
        <v>31</v>
      </c>
      <c r="G6015" t="s">
        <v>27</v>
      </c>
      <c r="H6015" t="s">
        <v>44</v>
      </c>
      <c r="I6015" t="s">
        <v>24</v>
      </c>
      <c r="J6015">
        <v>2015</v>
      </c>
      <c r="K6015">
        <v>70602</v>
      </c>
      <c r="L6015">
        <v>5</v>
      </c>
      <c r="N6015">
        <v>4.83</v>
      </c>
      <c r="O6015">
        <v>10</v>
      </c>
      <c r="P6015">
        <v>6.8399999999999996E-5</v>
      </c>
      <c r="R6015">
        <v>25.8</v>
      </c>
      <c r="S6015">
        <v>1498</v>
      </c>
      <c r="T6015">
        <v>98.6</v>
      </c>
    </row>
    <row r="6016" spans="1:20" hidden="1" x14ac:dyDescent="0.3">
      <c r="A6016" t="s">
        <v>8481</v>
      </c>
      <c r="B6016" t="s">
        <v>175</v>
      </c>
      <c r="C6016" t="s">
        <v>26</v>
      </c>
      <c r="D6016" t="s">
        <v>34</v>
      </c>
      <c r="E6016" t="s">
        <v>23</v>
      </c>
      <c r="F6016" t="s">
        <v>31</v>
      </c>
      <c r="G6016" t="s">
        <v>27</v>
      </c>
      <c r="H6016" t="s">
        <v>80</v>
      </c>
      <c r="I6016" t="s">
        <v>24</v>
      </c>
      <c r="J6016">
        <v>2014</v>
      </c>
      <c r="K6016">
        <v>27365</v>
      </c>
      <c r="L6016">
        <v>5</v>
      </c>
      <c r="M6016" t="s">
        <v>3754</v>
      </c>
      <c r="N6016">
        <v>4.75</v>
      </c>
      <c r="O6016">
        <v>11</v>
      </c>
      <c r="P6016">
        <v>1.7359999999999999E-4</v>
      </c>
      <c r="R6016">
        <v>28.4</v>
      </c>
      <c r="S6016">
        <v>1248</v>
      </c>
      <c r="T6016">
        <v>74</v>
      </c>
    </row>
    <row r="6017" spans="1:20" hidden="1" x14ac:dyDescent="0.3">
      <c r="A6017" t="s">
        <v>8482</v>
      </c>
      <c r="B6017" t="s">
        <v>165</v>
      </c>
      <c r="C6017" t="s">
        <v>33</v>
      </c>
      <c r="D6017" t="s">
        <v>28</v>
      </c>
      <c r="E6017" t="s">
        <v>23</v>
      </c>
      <c r="F6017" t="s">
        <v>31</v>
      </c>
      <c r="G6017" t="s">
        <v>27</v>
      </c>
      <c r="H6017" t="s">
        <v>56</v>
      </c>
      <c r="I6017" t="s">
        <v>24</v>
      </c>
      <c r="J6017">
        <v>2015</v>
      </c>
      <c r="K6017">
        <v>100000</v>
      </c>
      <c r="L6017">
        <v>5</v>
      </c>
      <c r="N6017">
        <v>4</v>
      </c>
      <c r="O6017">
        <v>10</v>
      </c>
      <c r="P6017">
        <v>4.0000000000000003E-5</v>
      </c>
      <c r="R6017">
        <v>24.4</v>
      </c>
      <c r="S6017">
        <v>1120</v>
      </c>
      <c r="T6017">
        <v>71</v>
      </c>
    </row>
    <row r="6018" spans="1:20" hidden="1" x14ac:dyDescent="0.3">
      <c r="A6018" t="s">
        <v>8484</v>
      </c>
      <c r="B6018" t="s">
        <v>8483</v>
      </c>
      <c r="C6018" t="s">
        <v>129</v>
      </c>
      <c r="D6018" t="s">
        <v>49</v>
      </c>
      <c r="E6018" t="s">
        <v>23</v>
      </c>
      <c r="F6018" t="s">
        <v>31</v>
      </c>
      <c r="G6018" t="s">
        <v>54</v>
      </c>
      <c r="H6018" t="s">
        <v>56</v>
      </c>
      <c r="I6018" t="s">
        <v>46</v>
      </c>
      <c r="J6018">
        <v>2012</v>
      </c>
      <c r="K6018">
        <v>55000</v>
      </c>
      <c r="L6018">
        <v>8</v>
      </c>
      <c r="N6018">
        <v>2.9</v>
      </c>
      <c r="O6018">
        <v>13</v>
      </c>
      <c r="P6018">
        <v>5.27E-5</v>
      </c>
      <c r="R6018">
        <v>14</v>
      </c>
      <c r="S6018">
        <v>2498</v>
      </c>
      <c r="T6018">
        <v>112</v>
      </c>
    </row>
    <row r="6019" spans="1:20" hidden="1" x14ac:dyDescent="0.3">
      <c r="A6019" t="s">
        <v>8485</v>
      </c>
      <c r="B6019" t="s">
        <v>536</v>
      </c>
      <c r="C6019" t="s">
        <v>26</v>
      </c>
      <c r="D6019" t="s">
        <v>28</v>
      </c>
      <c r="E6019" t="s">
        <v>23</v>
      </c>
      <c r="F6019" t="s">
        <v>37</v>
      </c>
      <c r="G6019" t="s">
        <v>27</v>
      </c>
      <c r="H6019" t="s">
        <v>75</v>
      </c>
      <c r="I6019" t="s">
        <v>24</v>
      </c>
      <c r="J6019">
        <v>2013</v>
      </c>
      <c r="K6019">
        <v>46000</v>
      </c>
      <c r="L6019">
        <v>5</v>
      </c>
      <c r="N6019">
        <v>2.65</v>
      </c>
      <c r="O6019">
        <v>12</v>
      </c>
      <c r="P6019">
        <v>5.7599999999999997E-5</v>
      </c>
      <c r="R6019">
        <v>18.899999999999999</v>
      </c>
      <c r="S6019">
        <v>998</v>
      </c>
      <c r="T6019">
        <v>67.099999999999994</v>
      </c>
    </row>
    <row r="6020" spans="1:20" hidden="1" x14ac:dyDescent="0.3">
      <c r="A6020" t="s">
        <v>8486</v>
      </c>
      <c r="B6020" t="s">
        <v>1916</v>
      </c>
      <c r="C6020" t="s">
        <v>378</v>
      </c>
      <c r="D6020" t="s">
        <v>28</v>
      </c>
      <c r="E6020" t="s">
        <v>23</v>
      </c>
      <c r="F6020" t="s">
        <v>31</v>
      </c>
      <c r="G6020" t="s">
        <v>27</v>
      </c>
      <c r="H6020" t="s">
        <v>51</v>
      </c>
      <c r="I6020" t="s">
        <v>24</v>
      </c>
      <c r="J6020">
        <v>2011</v>
      </c>
      <c r="K6020">
        <v>47000</v>
      </c>
      <c r="L6020">
        <v>5</v>
      </c>
      <c r="N6020">
        <v>2.5</v>
      </c>
      <c r="O6020">
        <v>14</v>
      </c>
      <c r="P6020">
        <v>5.3199999999999999E-5</v>
      </c>
      <c r="R6020">
        <v>25.44</v>
      </c>
      <c r="S6020">
        <v>936</v>
      </c>
      <c r="T6020">
        <v>57.6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E57B-72E0-401F-802D-CEF095CF3B0C}">
  <dimension ref="A3:G32"/>
  <sheetViews>
    <sheetView topLeftCell="A2" workbookViewId="0">
      <selection activeCell="B18" sqref="B18"/>
    </sheetView>
  </sheetViews>
  <sheetFormatPr defaultRowHeight="14.4" x14ac:dyDescent="0.3"/>
  <cols>
    <col min="1" max="1" width="13.33203125" bestFit="1" customWidth="1"/>
    <col min="2" max="3" width="14.44140625" bestFit="1" customWidth="1"/>
    <col min="5" max="5" width="17.109375" customWidth="1"/>
    <col min="6" max="6" width="18.5546875" customWidth="1"/>
  </cols>
  <sheetData>
    <row r="3" spans="1:7" ht="21" x14ac:dyDescent="0.4">
      <c r="A3" s="9" t="s">
        <v>8490</v>
      </c>
      <c r="B3" s="9"/>
      <c r="C3" s="9"/>
      <c r="E3" s="9" t="s">
        <v>8493</v>
      </c>
      <c r="F3" s="9"/>
      <c r="G3" s="9"/>
    </row>
    <row r="4" spans="1:7" x14ac:dyDescent="0.3">
      <c r="A4" s="3" t="s">
        <v>8489</v>
      </c>
      <c r="B4" s="4" t="s">
        <v>8488</v>
      </c>
      <c r="E4" s="6" t="s">
        <v>8489</v>
      </c>
      <c r="F4" t="s">
        <v>8488</v>
      </c>
    </row>
    <row r="5" spans="1:7" x14ac:dyDescent="0.3">
      <c r="A5" s="5" t="s">
        <v>2218</v>
      </c>
      <c r="B5" s="4">
        <v>1.35</v>
      </c>
      <c r="E5" s="7" t="s">
        <v>7898</v>
      </c>
      <c r="F5" s="4">
        <v>59</v>
      </c>
    </row>
    <row r="6" spans="1:7" x14ac:dyDescent="0.3">
      <c r="A6" s="5" t="s">
        <v>1740</v>
      </c>
      <c r="B6" s="4">
        <v>3</v>
      </c>
      <c r="E6" s="7" t="s">
        <v>295</v>
      </c>
      <c r="F6" s="4">
        <v>37.632249999999999</v>
      </c>
    </row>
    <row r="7" spans="1:7" x14ac:dyDescent="0.3">
      <c r="A7" s="5" t="s">
        <v>378</v>
      </c>
      <c r="B7" s="4">
        <v>3.0444628099173556</v>
      </c>
      <c r="E7" s="7" t="s">
        <v>8199</v>
      </c>
      <c r="F7" s="4">
        <v>120</v>
      </c>
    </row>
    <row r="8" spans="1:7" x14ac:dyDescent="0.3">
      <c r="A8" s="5" t="s">
        <v>283</v>
      </c>
      <c r="B8" s="4">
        <v>3.0492307692307694</v>
      </c>
      <c r="E8" s="7" t="s">
        <v>82</v>
      </c>
      <c r="F8" s="4">
        <v>40.587666666666671</v>
      </c>
    </row>
    <row r="9" spans="1:7" x14ac:dyDescent="0.3">
      <c r="A9" s="5" t="s">
        <v>627</v>
      </c>
      <c r="B9" s="4">
        <v>3.2692857142857141</v>
      </c>
      <c r="E9" s="7" t="s">
        <v>216</v>
      </c>
      <c r="F9" s="4">
        <v>48.348333333333336</v>
      </c>
    </row>
    <row r="10" spans="1:7" x14ac:dyDescent="0.3">
      <c r="A10" s="5" t="s">
        <v>8487</v>
      </c>
      <c r="B10" s="4">
        <v>3.0726219512195136</v>
      </c>
      <c r="E10" s="7" t="s">
        <v>8487</v>
      </c>
      <c r="F10" s="4">
        <v>41.581833333333329</v>
      </c>
    </row>
    <row r="15" spans="1:7" x14ac:dyDescent="0.3">
      <c r="A15" s="6" t="s">
        <v>8491</v>
      </c>
      <c r="B15" t="s">
        <v>8492</v>
      </c>
    </row>
    <row r="16" spans="1:7" x14ac:dyDescent="0.3">
      <c r="A16" s="7" t="s">
        <v>21</v>
      </c>
      <c r="B16" s="4">
        <v>790</v>
      </c>
    </row>
    <row r="17" spans="1:2" x14ac:dyDescent="0.3">
      <c r="A17" s="8" t="s">
        <v>22</v>
      </c>
      <c r="B17" s="4">
        <v>17</v>
      </c>
    </row>
    <row r="18" spans="1:2" x14ac:dyDescent="0.3">
      <c r="A18" s="8" t="s">
        <v>31</v>
      </c>
      <c r="B18" s="4">
        <v>313</v>
      </c>
    </row>
    <row r="19" spans="1:2" x14ac:dyDescent="0.3">
      <c r="A19" s="8" t="s">
        <v>6578</v>
      </c>
      <c r="B19" s="4">
        <v>1</v>
      </c>
    </row>
    <row r="20" spans="1:2" x14ac:dyDescent="0.3">
      <c r="A20" s="8" t="s">
        <v>52</v>
      </c>
      <c r="B20" s="4">
        <v>1</v>
      </c>
    </row>
    <row r="21" spans="1:2" x14ac:dyDescent="0.3">
      <c r="A21" s="8" t="s">
        <v>37</v>
      </c>
      <c r="B21" s="4">
        <v>458</v>
      </c>
    </row>
    <row r="22" spans="1:2" x14ac:dyDescent="0.3">
      <c r="A22" s="7" t="s">
        <v>51</v>
      </c>
      <c r="B22" s="4">
        <v>742</v>
      </c>
    </row>
    <row r="23" spans="1:2" x14ac:dyDescent="0.3">
      <c r="A23" s="7" t="s">
        <v>71</v>
      </c>
      <c r="B23" s="4">
        <v>651</v>
      </c>
    </row>
    <row r="24" spans="1:2" x14ac:dyDescent="0.3">
      <c r="A24" s="7" t="s">
        <v>44</v>
      </c>
      <c r="B24" s="4">
        <v>636</v>
      </c>
    </row>
    <row r="25" spans="1:2" x14ac:dyDescent="0.3">
      <c r="A25" s="7" t="s">
        <v>30</v>
      </c>
      <c r="B25" s="4">
        <v>622</v>
      </c>
    </row>
    <row r="26" spans="1:2" x14ac:dyDescent="0.3">
      <c r="A26" s="7" t="s">
        <v>80</v>
      </c>
      <c r="B26" s="4">
        <v>554</v>
      </c>
    </row>
    <row r="27" spans="1:2" x14ac:dyDescent="0.3">
      <c r="A27" s="7" t="s">
        <v>75</v>
      </c>
      <c r="B27" s="4">
        <v>535</v>
      </c>
    </row>
    <row r="28" spans="1:2" x14ac:dyDescent="0.3">
      <c r="A28" s="7" t="s">
        <v>36</v>
      </c>
      <c r="B28" s="4">
        <v>494</v>
      </c>
    </row>
    <row r="29" spans="1:2" x14ac:dyDescent="0.3">
      <c r="A29" s="7" t="s">
        <v>56</v>
      </c>
      <c r="B29" s="4">
        <v>413</v>
      </c>
    </row>
    <row r="30" spans="1:2" x14ac:dyDescent="0.3">
      <c r="A30" s="7" t="s">
        <v>97</v>
      </c>
      <c r="B30" s="4">
        <v>358</v>
      </c>
    </row>
    <row r="31" spans="1:2" x14ac:dyDescent="0.3">
      <c r="A31" s="7" t="s">
        <v>160</v>
      </c>
      <c r="B31" s="4">
        <v>224</v>
      </c>
    </row>
    <row r="32" spans="1:2" x14ac:dyDescent="0.3">
      <c r="A32" s="7" t="s">
        <v>8487</v>
      </c>
      <c r="B32" s="4">
        <v>6019</v>
      </c>
    </row>
  </sheetData>
  <mergeCells count="2">
    <mergeCell ref="A3:C3"/>
    <mergeCell ref="E3:G3"/>
  </mergeCell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Lakshay</cp:lastModifiedBy>
  <dcterms:created xsi:type="dcterms:W3CDTF">2025-01-08T17:10:02Z</dcterms:created>
  <dcterms:modified xsi:type="dcterms:W3CDTF">2025-01-10T08:40:05Z</dcterms:modified>
</cp:coreProperties>
</file>